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EFDE7A7C-884C-4987-88D4-B0BC73A6CE93}" xr6:coauthVersionLast="47" xr6:coauthVersionMax="47" xr10:uidLastSave="{00000000-0000-0000-0000-000000000000}"/>
  <bookViews>
    <workbookView xWindow="-108" yWindow="-108" windowWidth="23256" windowHeight="13896" xr2:uid="{387CF536-5AD0-4F8D-B597-C510F51A8794}"/>
  </bookViews>
  <sheets>
    <sheet name="2019" sheetId="1" r:id="rId1"/>
    <sheet name="2020" sheetId="3" r:id="rId2"/>
  </sheets>
  <definedNames>
    <definedName name="_xlnm._FilterDatabase" localSheetId="0" hidden="1">'2019'!$A$1:$F$3051</definedName>
    <definedName name="_xlnm._FilterDatabase" localSheetId="1" hidden="1">'2020'!$A$1:$H$3838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3200" i="3" l="1"/>
  <c r="H3201" i="3"/>
  <c r="H3202" i="3"/>
  <c r="H3203" i="3"/>
  <c r="H3204" i="3"/>
  <c r="H3205" i="3"/>
  <c r="H3206" i="3"/>
  <c r="H3207" i="3"/>
  <c r="H3208" i="3"/>
  <c r="H3209" i="3"/>
  <c r="H3210" i="3"/>
  <c r="H3211" i="3"/>
  <c r="H3212" i="3"/>
  <c r="H3213" i="3"/>
  <c r="H3214" i="3"/>
  <c r="H3215" i="3"/>
  <c r="H3216" i="3"/>
  <c r="H3217" i="3"/>
  <c r="H3218" i="3"/>
  <c r="H3219" i="3"/>
  <c r="H3220" i="3"/>
  <c r="H3221" i="3"/>
  <c r="H3222" i="3"/>
  <c r="H3223" i="3"/>
  <c r="H3224" i="3"/>
  <c r="H3225" i="3"/>
  <c r="H3226" i="3"/>
  <c r="H3227" i="3"/>
  <c r="H3228" i="3"/>
  <c r="H3229" i="3"/>
  <c r="H3230" i="3"/>
  <c r="H3231" i="3"/>
  <c r="H3232" i="3"/>
  <c r="H3233" i="3"/>
  <c r="H3234" i="3"/>
  <c r="H3235" i="3"/>
  <c r="H3236" i="3"/>
  <c r="H3237" i="3"/>
  <c r="H3238" i="3"/>
  <c r="H3239" i="3"/>
  <c r="H3240" i="3"/>
  <c r="H3241" i="3"/>
  <c r="H3242" i="3"/>
  <c r="H3243" i="3"/>
  <c r="H3244" i="3"/>
  <c r="H3245" i="3"/>
  <c r="H3246" i="3"/>
  <c r="H3247" i="3"/>
  <c r="H3248" i="3"/>
  <c r="H3249" i="3"/>
  <c r="H3250" i="3"/>
  <c r="H3251" i="3"/>
  <c r="H3252" i="3"/>
  <c r="H3253" i="3"/>
  <c r="H3254" i="3"/>
  <c r="H3255" i="3"/>
  <c r="H3256" i="3"/>
  <c r="H3257" i="3"/>
  <c r="H3258" i="3"/>
  <c r="H3259" i="3"/>
  <c r="H3260" i="3"/>
  <c r="H3261" i="3"/>
  <c r="H3262" i="3"/>
  <c r="H3263" i="3"/>
  <c r="H3264" i="3"/>
  <c r="H3265" i="3"/>
  <c r="H3266" i="3"/>
  <c r="H3267" i="3"/>
  <c r="H3268" i="3"/>
  <c r="H3269" i="3"/>
  <c r="H3270" i="3"/>
  <c r="H3271" i="3"/>
  <c r="H3272" i="3"/>
  <c r="H3273" i="3"/>
  <c r="H3274" i="3"/>
  <c r="H3275" i="3"/>
  <c r="H3276" i="3"/>
  <c r="H3277" i="3"/>
  <c r="H3278" i="3"/>
  <c r="H3279" i="3"/>
  <c r="H3280" i="3"/>
  <c r="H3281" i="3"/>
  <c r="H3282" i="3"/>
  <c r="H3283" i="3"/>
  <c r="H3284" i="3"/>
  <c r="H3285" i="3"/>
  <c r="H3286" i="3"/>
  <c r="H3287" i="3"/>
  <c r="H3288" i="3"/>
  <c r="H3289" i="3"/>
  <c r="H3290" i="3"/>
  <c r="H3291" i="3"/>
  <c r="H3292" i="3"/>
  <c r="H3293" i="3"/>
  <c r="H3294" i="3"/>
  <c r="H3295" i="3"/>
  <c r="H3296" i="3"/>
  <c r="H3297" i="3"/>
  <c r="H3298" i="3"/>
  <c r="H3299" i="3"/>
  <c r="H3300" i="3"/>
  <c r="H3301" i="3"/>
  <c r="H3302" i="3"/>
  <c r="H3303" i="3"/>
  <c r="H3304" i="3"/>
  <c r="H3305" i="3"/>
  <c r="H3306" i="3"/>
  <c r="H3307" i="3"/>
  <c r="H3308" i="3"/>
  <c r="H3309" i="3"/>
  <c r="H3310" i="3"/>
  <c r="H3311" i="3"/>
  <c r="H3312" i="3"/>
  <c r="H3313" i="3"/>
  <c r="H3314" i="3"/>
  <c r="H3315" i="3"/>
  <c r="H3316" i="3"/>
  <c r="H3317" i="3"/>
  <c r="H3318" i="3"/>
  <c r="H3319" i="3"/>
  <c r="H3320" i="3"/>
  <c r="H3321" i="3"/>
  <c r="H3322" i="3"/>
  <c r="H3323" i="3"/>
  <c r="H3324" i="3"/>
  <c r="H3325" i="3"/>
  <c r="H3326" i="3"/>
  <c r="H3327" i="3"/>
  <c r="H3328" i="3"/>
  <c r="H3329" i="3"/>
  <c r="H3330" i="3"/>
  <c r="H3331" i="3"/>
  <c r="H3332" i="3"/>
  <c r="H3333" i="3"/>
  <c r="H3334" i="3"/>
  <c r="H3335" i="3"/>
  <c r="H3336" i="3"/>
  <c r="H3337" i="3"/>
  <c r="H3338" i="3"/>
  <c r="H3339" i="3"/>
  <c r="H3340" i="3"/>
  <c r="H3341" i="3"/>
  <c r="H3342" i="3"/>
  <c r="H3343" i="3"/>
  <c r="H3344" i="3"/>
  <c r="H3345" i="3"/>
  <c r="H3346" i="3"/>
  <c r="H3347" i="3"/>
  <c r="H3348" i="3"/>
  <c r="H3349" i="3"/>
  <c r="H3350" i="3"/>
  <c r="H3351" i="3"/>
  <c r="H3352" i="3"/>
  <c r="H3353" i="3"/>
  <c r="H3354" i="3"/>
  <c r="H3355" i="3"/>
  <c r="H3356" i="3"/>
  <c r="H3357" i="3"/>
  <c r="H3358" i="3"/>
  <c r="H3359" i="3"/>
  <c r="H3360" i="3"/>
  <c r="H3361" i="3"/>
  <c r="H3362" i="3"/>
  <c r="H3363" i="3"/>
  <c r="H3364" i="3"/>
  <c r="H3365" i="3"/>
  <c r="H3366" i="3"/>
  <c r="H3367" i="3"/>
  <c r="H3368" i="3"/>
  <c r="H3369" i="3"/>
  <c r="H3370" i="3"/>
  <c r="H3371" i="3"/>
  <c r="H3372" i="3"/>
  <c r="H3373" i="3"/>
  <c r="H3374" i="3"/>
  <c r="H3375" i="3"/>
  <c r="H3376" i="3"/>
  <c r="H3377" i="3"/>
  <c r="H3378" i="3"/>
  <c r="H3379" i="3"/>
  <c r="H3380" i="3"/>
  <c r="H3381" i="3"/>
  <c r="H3382" i="3"/>
  <c r="H3383" i="3"/>
  <c r="H3384" i="3"/>
  <c r="H3385" i="3"/>
  <c r="H3386" i="3"/>
  <c r="H3387" i="3"/>
  <c r="H3388" i="3"/>
  <c r="H3389" i="3"/>
  <c r="H3390" i="3"/>
  <c r="H3391" i="3"/>
  <c r="H3392" i="3"/>
  <c r="H3393" i="3"/>
  <c r="H3394" i="3"/>
  <c r="H3395" i="3"/>
  <c r="H3396" i="3"/>
  <c r="H3397" i="3"/>
  <c r="H3398" i="3"/>
  <c r="H3399" i="3"/>
  <c r="H3400" i="3"/>
  <c r="H3401" i="3"/>
  <c r="H3402" i="3"/>
  <c r="H3403" i="3"/>
  <c r="H3404" i="3"/>
  <c r="H3405" i="3"/>
  <c r="H3406" i="3"/>
  <c r="H3407" i="3"/>
  <c r="H3408" i="3"/>
  <c r="H3409" i="3"/>
  <c r="H3410" i="3"/>
  <c r="H3411" i="3"/>
  <c r="H3412" i="3"/>
  <c r="H3413" i="3"/>
  <c r="H3414" i="3"/>
  <c r="H3415" i="3"/>
  <c r="H3416" i="3"/>
  <c r="H3417" i="3"/>
  <c r="H3418" i="3"/>
  <c r="H3419" i="3"/>
  <c r="H3420" i="3"/>
  <c r="H3421" i="3"/>
  <c r="H3422" i="3"/>
  <c r="H3423" i="3"/>
  <c r="H3424" i="3"/>
  <c r="H3425" i="3"/>
  <c r="H3426" i="3"/>
  <c r="H3427" i="3"/>
  <c r="H3428" i="3"/>
  <c r="H3429" i="3"/>
  <c r="H3430" i="3"/>
  <c r="H3431" i="3"/>
  <c r="H3432" i="3"/>
  <c r="H3433" i="3"/>
  <c r="H3434" i="3"/>
  <c r="H3435" i="3"/>
  <c r="H3436" i="3"/>
  <c r="H3437" i="3"/>
  <c r="H3438" i="3"/>
  <c r="H3439" i="3"/>
  <c r="H3440" i="3"/>
  <c r="H3441" i="3"/>
  <c r="H3442" i="3"/>
  <c r="H3443" i="3"/>
  <c r="H3444" i="3"/>
  <c r="H3445" i="3"/>
  <c r="H3446" i="3"/>
  <c r="H3447" i="3"/>
  <c r="H3448" i="3"/>
  <c r="H3449" i="3"/>
  <c r="H3450" i="3"/>
  <c r="H3451" i="3"/>
  <c r="H3452" i="3"/>
  <c r="H3453" i="3"/>
  <c r="H3454" i="3"/>
  <c r="H3455" i="3"/>
  <c r="H3456" i="3"/>
  <c r="H3457" i="3"/>
  <c r="H3458" i="3"/>
  <c r="H3459" i="3"/>
  <c r="H3460" i="3"/>
  <c r="H3461" i="3"/>
  <c r="H3462" i="3"/>
  <c r="H3463" i="3"/>
  <c r="H3464" i="3"/>
  <c r="H3465" i="3"/>
  <c r="H3466" i="3"/>
  <c r="H3467" i="3"/>
  <c r="H3468" i="3"/>
  <c r="H3469" i="3"/>
  <c r="H3470" i="3"/>
  <c r="H3471" i="3"/>
  <c r="H3472" i="3"/>
  <c r="H3473" i="3"/>
  <c r="H3474" i="3"/>
  <c r="H3475" i="3"/>
  <c r="H3476" i="3"/>
  <c r="H3477" i="3"/>
  <c r="H3478" i="3"/>
  <c r="H3479" i="3"/>
  <c r="H3480" i="3"/>
  <c r="H3481" i="3"/>
  <c r="H3482" i="3"/>
  <c r="H3483" i="3"/>
  <c r="H3484" i="3"/>
  <c r="H3485" i="3"/>
  <c r="H3486" i="3"/>
  <c r="H3487" i="3"/>
  <c r="H3488" i="3"/>
  <c r="H3489" i="3"/>
  <c r="H3490" i="3"/>
  <c r="H3491" i="3"/>
  <c r="H3492" i="3"/>
  <c r="H3493" i="3"/>
  <c r="H3494" i="3"/>
  <c r="H3495" i="3"/>
  <c r="H3496" i="3"/>
  <c r="H3497" i="3"/>
  <c r="H3498" i="3"/>
  <c r="H3499" i="3"/>
  <c r="H3500" i="3"/>
  <c r="H3501" i="3"/>
  <c r="H3502" i="3"/>
  <c r="H3503" i="3"/>
  <c r="H3504" i="3"/>
  <c r="H3505" i="3"/>
  <c r="H3506" i="3"/>
  <c r="H3507" i="3"/>
  <c r="H3508" i="3"/>
  <c r="H3509" i="3"/>
  <c r="H3510" i="3"/>
  <c r="H3511" i="3"/>
  <c r="H3512" i="3"/>
  <c r="H3513" i="3"/>
  <c r="H3514" i="3"/>
  <c r="H3515" i="3"/>
  <c r="H3516" i="3"/>
  <c r="H3517" i="3"/>
  <c r="H3518" i="3"/>
  <c r="H3519" i="3"/>
  <c r="H3520" i="3"/>
  <c r="H3521" i="3"/>
  <c r="H3522" i="3"/>
  <c r="H3523" i="3"/>
  <c r="H3524" i="3"/>
  <c r="H3525" i="3"/>
  <c r="H3526" i="3"/>
  <c r="H3527" i="3"/>
  <c r="H3528" i="3"/>
  <c r="H3529" i="3"/>
  <c r="H3530" i="3"/>
  <c r="H3531" i="3"/>
  <c r="H3532" i="3"/>
  <c r="H3533" i="3"/>
  <c r="H3534" i="3"/>
  <c r="H3535" i="3"/>
  <c r="H3536" i="3"/>
  <c r="H3537" i="3"/>
  <c r="H3538" i="3"/>
  <c r="H3539" i="3"/>
  <c r="H3540" i="3"/>
  <c r="H3541" i="3"/>
  <c r="H3542" i="3"/>
  <c r="H3543" i="3"/>
  <c r="H3544" i="3"/>
  <c r="H3545" i="3"/>
  <c r="H3546" i="3"/>
  <c r="H3547" i="3"/>
  <c r="H3548" i="3"/>
  <c r="H3549" i="3"/>
  <c r="H3550" i="3"/>
  <c r="H3551" i="3"/>
  <c r="H3552" i="3"/>
  <c r="H3553" i="3"/>
  <c r="H3554" i="3"/>
  <c r="H3555" i="3"/>
  <c r="H3556" i="3"/>
  <c r="H3557" i="3"/>
  <c r="H3558" i="3"/>
  <c r="H3559" i="3"/>
  <c r="H3560" i="3"/>
  <c r="H3561" i="3"/>
  <c r="H3562" i="3"/>
  <c r="H3563" i="3"/>
  <c r="H3564" i="3"/>
  <c r="H3565" i="3"/>
  <c r="H3566" i="3"/>
  <c r="H3567" i="3"/>
  <c r="H3568" i="3"/>
  <c r="H3569" i="3"/>
  <c r="H3570" i="3"/>
  <c r="H3571" i="3"/>
  <c r="H3572" i="3"/>
  <c r="H3573" i="3"/>
  <c r="H3574" i="3"/>
  <c r="H3575" i="3"/>
  <c r="H3576" i="3"/>
  <c r="H3577" i="3"/>
  <c r="H3578" i="3"/>
  <c r="H3579" i="3"/>
  <c r="H3580" i="3"/>
  <c r="H3581" i="3"/>
  <c r="H3582" i="3"/>
  <c r="H3583" i="3"/>
  <c r="H3584" i="3"/>
  <c r="H3585" i="3"/>
  <c r="H3586" i="3"/>
  <c r="H3587" i="3"/>
  <c r="H3588" i="3"/>
  <c r="H3589" i="3"/>
  <c r="H3590" i="3"/>
  <c r="H3591" i="3"/>
  <c r="H3592" i="3"/>
  <c r="H3593" i="3"/>
  <c r="H3594" i="3"/>
  <c r="H3595" i="3"/>
  <c r="H3596" i="3"/>
  <c r="H3597" i="3"/>
  <c r="H3598" i="3"/>
  <c r="H3599" i="3"/>
  <c r="H3600" i="3"/>
  <c r="H3601" i="3"/>
  <c r="H3602" i="3"/>
  <c r="H3603" i="3"/>
  <c r="H3604" i="3"/>
  <c r="H3605" i="3"/>
  <c r="H3606" i="3"/>
  <c r="H3607" i="3"/>
  <c r="H3608" i="3"/>
  <c r="H3609" i="3"/>
  <c r="H3610" i="3"/>
  <c r="H3611" i="3"/>
  <c r="H3612" i="3"/>
  <c r="H3613" i="3"/>
  <c r="H3614" i="3"/>
  <c r="H3615" i="3"/>
  <c r="H3616" i="3"/>
  <c r="H3617" i="3"/>
  <c r="H3618" i="3"/>
  <c r="H3619" i="3"/>
  <c r="H3620" i="3"/>
  <c r="H3621" i="3"/>
  <c r="H3622" i="3"/>
  <c r="H3623" i="3"/>
  <c r="H3624" i="3"/>
  <c r="H3625" i="3"/>
  <c r="H3626" i="3"/>
  <c r="H3627" i="3"/>
  <c r="H3628" i="3"/>
  <c r="H3629" i="3"/>
  <c r="H3630" i="3"/>
  <c r="H3631" i="3"/>
  <c r="H3632" i="3"/>
  <c r="H3633" i="3"/>
  <c r="H3634" i="3"/>
  <c r="H3635" i="3"/>
  <c r="H3636" i="3"/>
  <c r="H3637" i="3"/>
  <c r="H3638" i="3"/>
  <c r="H3639" i="3"/>
  <c r="H3640" i="3"/>
  <c r="H3641" i="3"/>
  <c r="H3642" i="3"/>
  <c r="H3643" i="3"/>
  <c r="H3644" i="3"/>
  <c r="H3645" i="3"/>
  <c r="H3646" i="3"/>
  <c r="H3647" i="3"/>
  <c r="H3648" i="3"/>
  <c r="H3649" i="3"/>
  <c r="H3650" i="3"/>
  <c r="H3651" i="3"/>
  <c r="H3652" i="3"/>
  <c r="H3653" i="3"/>
  <c r="H3654" i="3"/>
  <c r="H3655" i="3"/>
  <c r="H3656" i="3"/>
  <c r="H3657" i="3"/>
  <c r="H3658" i="3"/>
  <c r="H3659" i="3"/>
  <c r="H3660" i="3"/>
  <c r="H3661" i="3"/>
  <c r="H3662" i="3"/>
  <c r="H3663" i="3"/>
  <c r="H3664" i="3"/>
  <c r="H3665" i="3"/>
  <c r="H3666" i="3"/>
  <c r="H3667" i="3"/>
  <c r="H3668" i="3"/>
  <c r="H3669" i="3"/>
  <c r="H3670" i="3"/>
  <c r="H3671" i="3"/>
  <c r="H3672" i="3"/>
  <c r="H3673" i="3"/>
  <c r="H3674" i="3"/>
  <c r="H3675" i="3"/>
  <c r="H3676" i="3"/>
  <c r="H3677" i="3"/>
  <c r="H3678" i="3"/>
  <c r="H3679" i="3"/>
  <c r="H3680" i="3"/>
  <c r="H3681" i="3"/>
  <c r="H3682" i="3"/>
  <c r="H3683" i="3"/>
  <c r="H3684" i="3"/>
  <c r="H3685" i="3"/>
  <c r="H3686" i="3"/>
  <c r="H3687" i="3"/>
  <c r="H3688" i="3"/>
  <c r="H3689" i="3"/>
  <c r="H3690" i="3"/>
  <c r="H3691" i="3"/>
  <c r="H3692" i="3"/>
  <c r="H3693" i="3"/>
  <c r="H3694" i="3"/>
  <c r="H3695" i="3"/>
  <c r="H3696" i="3"/>
  <c r="H3697" i="3"/>
  <c r="H3698" i="3"/>
  <c r="H3699" i="3"/>
  <c r="H3700" i="3"/>
  <c r="H3701" i="3"/>
  <c r="H3702" i="3"/>
  <c r="H3703" i="3"/>
  <c r="H3704" i="3"/>
  <c r="H3705" i="3"/>
  <c r="H3706" i="3"/>
  <c r="H3707" i="3"/>
  <c r="H3708" i="3"/>
  <c r="H3709" i="3"/>
  <c r="H3710" i="3"/>
  <c r="H3711" i="3"/>
  <c r="H3712" i="3"/>
  <c r="H3713" i="3"/>
  <c r="H3714" i="3"/>
  <c r="H3715" i="3"/>
  <c r="H3716" i="3"/>
  <c r="H3717" i="3"/>
  <c r="H3718" i="3"/>
  <c r="H3719" i="3"/>
  <c r="H3720" i="3"/>
  <c r="H3721" i="3"/>
  <c r="H3722" i="3"/>
  <c r="H3723" i="3"/>
  <c r="H3724" i="3"/>
  <c r="H3725" i="3"/>
  <c r="H3726" i="3"/>
  <c r="H3727" i="3"/>
  <c r="H3728" i="3"/>
  <c r="H3729" i="3"/>
  <c r="H3730" i="3"/>
  <c r="H3731" i="3"/>
  <c r="H3732" i="3"/>
  <c r="H3733" i="3"/>
  <c r="H3734" i="3"/>
  <c r="H3735" i="3"/>
  <c r="H3736" i="3"/>
  <c r="H3737" i="3"/>
  <c r="H3738" i="3"/>
  <c r="H3739" i="3"/>
  <c r="H3740" i="3"/>
  <c r="H3741" i="3"/>
  <c r="H3742" i="3"/>
  <c r="H3743" i="3"/>
  <c r="H3744" i="3"/>
  <c r="H3745" i="3"/>
  <c r="H3746" i="3"/>
  <c r="H3747" i="3"/>
  <c r="H3748" i="3"/>
  <c r="H3749" i="3"/>
  <c r="H3750" i="3"/>
  <c r="H3751" i="3"/>
  <c r="H3752" i="3"/>
  <c r="H3753" i="3"/>
  <c r="H3754" i="3"/>
  <c r="H3755" i="3"/>
  <c r="H3756" i="3"/>
  <c r="H3757" i="3"/>
  <c r="H3758" i="3"/>
  <c r="H3759" i="3"/>
  <c r="H3760" i="3"/>
  <c r="H3761" i="3"/>
  <c r="H3762" i="3"/>
  <c r="H3763" i="3"/>
  <c r="H3764" i="3"/>
  <c r="H3765" i="3"/>
  <c r="H3766" i="3"/>
  <c r="H3767" i="3"/>
  <c r="H3768" i="3"/>
  <c r="H3769" i="3"/>
  <c r="H3770" i="3"/>
  <c r="H3771" i="3"/>
  <c r="H3772" i="3"/>
  <c r="H3773" i="3"/>
  <c r="H3774" i="3"/>
  <c r="H3775" i="3"/>
  <c r="H3776" i="3"/>
  <c r="H3777" i="3"/>
  <c r="H3778" i="3"/>
  <c r="H3779" i="3"/>
  <c r="H3780" i="3"/>
  <c r="H3781" i="3"/>
  <c r="H3782" i="3"/>
  <c r="H3783" i="3"/>
  <c r="H3784" i="3"/>
  <c r="H3785" i="3"/>
  <c r="H3786" i="3"/>
  <c r="H3787" i="3"/>
  <c r="H3788" i="3"/>
  <c r="H3789" i="3"/>
  <c r="H3790" i="3"/>
  <c r="H3791" i="3"/>
  <c r="H3792" i="3"/>
  <c r="H3793" i="3"/>
  <c r="H3794" i="3"/>
  <c r="H3795" i="3"/>
  <c r="H3796" i="3"/>
  <c r="H3797" i="3"/>
  <c r="H3798" i="3"/>
  <c r="H3799" i="3"/>
  <c r="H3800" i="3"/>
  <c r="H3801" i="3"/>
  <c r="H3802" i="3"/>
  <c r="H3803" i="3"/>
  <c r="H3804" i="3"/>
  <c r="H3805" i="3"/>
  <c r="H3806" i="3"/>
  <c r="H3807" i="3"/>
  <c r="H3808" i="3"/>
  <c r="H3809" i="3"/>
  <c r="H3810" i="3"/>
  <c r="H3811" i="3"/>
  <c r="H3812" i="3"/>
  <c r="H3813" i="3"/>
  <c r="H3814" i="3"/>
  <c r="H3815" i="3"/>
  <c r="H3816" i="3"/>
  <c r="H3817" i="3"/>
  <c r="H3818" i="3"/>
  <c r="H3819" i="3"/>
  <c r="H3820" i="3"/>
  <c r="H3821" i="3"/>
  <c r="H3822" i="3"/>
  <c r="H3823" i="3"/>
  <c r="H3824" i="3"/>
  <c r="H3825" i="3"/>
  <c r="H3826" i="3"/>
  <c r="H3827" i="3"/>
  <c r="H3828" i="3"/>
  <c r="H3829" i="3"/>
  <c r="H3830" i="3"/>
  <c r="H3831" i="3"/>
  <c r="H3832" i="3"/>
  <c r="H3833" i="3"/>
  <c r="H3834" i="3"/>
  <c r="H3835" i="3"/>
  <c r="H3836" i="3"/>
  <c r="H3837" i="3"/>
  <c r="H3838" i="3"/>
  <c r="G3200" i="3"/>
  <c r="G3201" i="3"/>
  <c r="G3202" i="3"/>
  <c r="G3203" i="3"/>
  <c r="G3204" i="3"/>
  <c r="G3205" i="3"/>
  <c r="G3206" i="3"/>
  <c r="G3207" i="3"/>
  <c r="G3208" i="3"/>
  <c r="G3209" i="3"/>
  <c r="G3210" i="3"/>
  <c r="G3211" i="3"/>
  <c r="G3212" i="3"/>
  <c r="G3213" i="3"/>
  <c r="G3214" i="3"/>
  <c r="G3215" i="3"/>
  <c r="G3216" i="3"/>
  <c r="G3217" i="3"/>
  <c r="G3218" i="3"/>
  <c r="G3219" i="3"/>
  <c r="G3220" i="3"/>
  <c r="G3221" i="3"/>
  <c r="G3222" i="3"/>
  <c r="G3223" i="3"/>
  <c r="G3224" i="3"/>
  <c r="G3225" i="3"/>
  <c r="G3226" i="3"/>
  <c r="G3227" i="3"/>
  <c r="G3228" i="3"/>
  <c r="G3229" i="3"/>
  <c r="G3230" i="3"/>
  <c r="G3231" i="3"/>
  <c r="G3232" i="3"/>
  <c r="G3233" i="3"/>
  <c r="G3234" i="3"/>
  <c r="G3235" i="3"/>
  <c r="G3236" i="3"/>
  <c r="G3237" i="3"/>
  <c r="G3238" i="3"/>
  <c r="G3239" i="3"/>
  <c r="G3240" i="3"/>
  <c r="G3241" i="3"/>
  <c r="G3242" i="3"/>
  <c r="G3243" i="3"/>
  <c r="G3244" i="3"/>
  <c r="G3245" i="3"/>
  <c r="G3246" i="3"/>
  <c r="G3247" i="3"/>
  <c r="G3248" i="3"/>
  <c r="G3249" i="3"/>
  <c r="G3250" i="3"/>
  <c r="G3251" i="3"/>
  <c r="G3252" i="3"/>
  <c r="G3253" i="3"/>
  <c r="G3254" i="3"/>
  <c r="G3255" i="3"/>
  <c r="G3256" i="3"/>
  <c r="G3257" i="3"/>
  <c r="G3258" i="3"/>
  <c r="G3259" i="3"/>
  <c r="G3260" i="3"/>
  <c r="G3261" i="3"/>
  <c r="G3262" i="3"/>
  <c r="G3263" i="3"/>
  <c r="G3264" i="3"/>
  <c r="G3265" i="3"/>
  <c r="G3266" i="3"/>
  <c r="G3267" i="3"/>
  <c r="G3268" i="3"/>
  <c r="G3269" i="3"/>
  <c r="G3270" i="3"/>
  <c r="G3271" i="3"/>
  <c r="G3272" i="3"/>
  <c r="G3273" i="3"/>
  <c r="G3274" i="3"/>
  <c r="G3275" i="3"/>
  <c r="G3276" i="3"/>
  <c r="G3277" i="3"/>
  <c r="G3278" i="3"/>
  <c r="G3279" i="3"/>
  <c r="G3280" i="3"/>
  <c r="G3281" i="3"/>
  <c r="G3282" i="3"/>
  <c r="G3283" i="3"/>
  <c r="G3284" i="3"/>
  <c r="G3285" i="3"/>
  <c r="G3286" i="3"/>
  <c r="G3287" i="3"/>
  <c r="G3288" i="3"/>
  <c r="G3289" i="3"/>
  <c r="G3290" i="3"/>
  <c r="G3291" i="3"/>
  <c r="G3292" i="3"/>
  <c r="G3293" i="3"/>
  <c r="G3294" i="3"/>
  <c r="G3295" i="3"/>
  <c r="G3296" i="3"/>
  <c r="G3297" i="3"/>
  <c r="G3298" i="3"/>
  <c r="G3299" i="3"/>
  <c r="G3300" i="3"/>
  <c r="G3301" i="3"/>
  <c r="G3302" i="3"/>
  <c r="G3303" i="3"/>
  <c r="G3304" i="3"/>
  <c r="G3305" i="3"/>
  <c r="G3306" i="3"/>
  <c r="G3307" i="3"/>
  <c r="G3308" i="3"/>
  <c r="G3309" i="3"/>
  <c r="G3310" i="3"/>
  <c r="G3311" i="3"/>
  <c r="G3312" i="3"/>
  <c r="G3313" i="3"/>
  <c r="G3314" i="3"/>
  <c r="G3315" i="3"/>
  <c r="G3316" i="3"/>
  <c r="G3317" i="3"/>
  <c r="G3318" i="3"/>
  <c r="G3319" i="3"/>
  <c r="G3320" i="3"/>
  <c r="G3321" i="3"/>
  <c r="G3322" i="3"/>
  <c r="G3323" i="3"/>
  <c r="G3324" i="3"/>
  <c r="G3325" i="3"/>
  <c r="G3326" i="3"/>
  <c r="G3327" i="3"/>
  <c r="G3328" i="3"/>
  <c r="G3329" i="3"/>
  <c r="G3330" i="3"/>
  <c r="G3331" i="3"/>
  <c r="G3332" i="3"/>
  <c r="G3333" i="3"/>
  <c r="G3334" i="3"/>
  <c r="G3335" i="3"/>
  <c r="G3336" i="3"/>
  <c r="G3337" i="3"/>
  <c r="G3338" i="3"/>
  <c r="G3339" i="3"/>
  <c r="G3340" i="3"/>
  <c r="G3341" i="3"/>
  <c r="G3342" i="3"/>
  <c r="G3343" i="3"/>
  <c r="G3344" i="3"/>
  <c r="G3345" i="3"/>
  <c r="G3346" i="3"/>
  <c r="G3347" i="3"/>
  <c r="G3348" i="3"/>
  <c r="G3349" i="3"/>
  <c r="G3350" i="3"/>
  <c r="G3351" i="3"/>
  <c r="G3352" i="3"/>
  <c r="G3353" i="3"/>
  <c r="G3354" i="3"/>
  <c r="G3355" i="3"/>
  <c r="G3356" i="3"/>
  <c r="G3357" i="3"/>
  <c r="G3358" i="3"/>
  <c r="G3359" i="3"/>
  <c r="G3360" i="3"/>
  <c r="G3361" i="3"/>
  <c r="G3362" i="3"/>
  <c r="G3363" i="3"/>
  <c r="G3364" i="3"/>
  <c r="G3365" i="3"/>
  <c r="G3366" i="3"/>
  <c r="G3367" i="3"/>
  <c r="G3368" i="3"/>
  <c r="G3369" i="3"/>
  <c r="G3370" i="3"/>
  <c r="G3371" i="3"/>
  <c r="G3372" i="3"/>
  <c r="G3373" i="3"/>
  <c r="G3374" i="3"/>
  <c r="G3375" i="3"/>
  <c r="G3376" i="3"/>
  <c r="G3377" i="3"/>
  <c r="G3378" i="3"/>
  <c r="G3379" i="3"/>
  <c r="G3380" i="3"/>
  <c r="G3381" i="3"/>
  <c r="G3382" i="3"/>
  <c r="G3383" i="3"/>
  <c r="G3384" i="3"/>
  <c r="G3385" i="3"/>
  <c r="G3386" i="3"/>
  <c r="G3387" i="3"/>
  <c r="G3388" i="3"/>
  <c r="G3389" i="3"/>
  <c r="G3390" i="3"/>
  <c r="G3391" i="3"/>
  <c r="G3392" i="3"/>
  <c r="G3393" i="3"/>
  <c r="G3394" i="3"/>
  <c r="G3395" i="3"/>
  <c r="G3396" i="3"/>
  <c r="G3397" i="3"/>
  <c r="G3398" i="3"/>
  <c r="G3399" i="3"/>
  <c r="G3400" i="3"/>
  <c r="G3401" i="3"/>
  <c r="G3402" i="3"/>
  <c r="G3403" i="3"/>
  <c r="G3404" i="3"/>
  <c r="G3405" i="3"/>
  <c r="G3406" i="3"/>
  <c r="G3407" i="3"/>
  <c r="G3408" i="3"/>
  <c r="G3409" i="3"/>
  <c r="G3410" i="3"/>
  <c r="G3411" i="3"/>
  <c r="G3412" i="3"/>
  <c r="G3413" i="3"/>
  <c r="G3414" i="3"/>
  <c r="G3415" i="3"/>
  <c r="G3416" i="3"/>
  <c r="G3417" i="3"/>
  <c r="G3418" i="3"/>
  <c r="G3419" i="3"/>
  <c r="G3420" i="3"/>
  <c r="G3421" i="3"/>
  <c r="G3422" i="3"/>
  <c r="G3423" i="3"/>
  <c r="G3424" i="3"/>
  <c r="G3425" i="3"/>
  <c r="G3426" i="3"/>
  <c r="G3427" i="3"/>
  <c r="G3428" i="3"/>
  <c r="G3429" i="3"/>
  <c r="G3430" i="3"/>
  <c r="G3431" i="3"/>
  <c r="G3432" i="3"/>
  <c r="G3433" i="3"/>
  <c r="G3434" i="3"/>
  <c r="G3435" i="3"/>
  <c r="G3436" i="3"/>
  <c r="G3437" i="3"/>
  <c r="G3438" i="3"/>
  <c r="G3439" i="3"/>
  <c r="G3440" i="3"/>
  <c r="G3441" i="3"/>
  <c r="G3442" i="3"/>
  <c r="G3443" i="3"/>
  <c r="G3444" i="3"/>
  <c r="G3445" i="3"/>
  <c r="G3446" i="3"/>
  <c r="G3447" i="3"/>
  <c r="G3448" i="3"/>
  <c r="G3449" i="3"/>
  <c r="G3450" i="3"/>
  <c r="G3451" i="3"/>
  <c r="G3452" i="3"/>
  <c r="G3453" i="3"/>
  <c r="G3454" i="3"/>
  <c r="G3455" i="3"/>
  <c r="G3456" i="3"/>
  <c r="G3457" i="3"/>
  <c r="G3458" i="3"/>
  <c r="G3459" i="3"/>
  <c r="G3460" i="3"/>
  <c r="G3461" i="3"/>
  <c r="G3462" i="3"/>
  <c r="G3463" i="3"/>
  <c r="G3464" i="3"/>
  <c r="G3465" i="3"/>
  <c r="G3466" i="3"/>
  <c r="G3467" i="3"/>
  <c r="G3468" i="3"/>
  <c r="G3469" i="3"/>
  <c r="G3470" i="3"/>
  <c r="G3471" i="3"/>
  <c r="G3472" i="3"/>
  <c r="G3473" i="3"/>
  <c r="G3474" i="3"/>
  <c r="G3475" i="3"/>
  <c r="G3476" i="3"/>
  <c r="G3477" i="3"/>
  <c r="G3478" i="3"/>
  <c r="G3479" i="3"/>
  <c r="G3480" i="3"/>
  <c r="G3481" i="3"/>
  <c r="G3482" i="3"/>
  <c r="G3483" i="3"/>
  <c r="G3484" i="3"/>
  <c r="G3485" i="3"/>
  <c r="G3486" i="3"/>
  <c r="G3487" i="3"/>
  <c r="G3488" i="3"/>
  <c r="G3489" i="3"/>
  <c r="G3490" i="3"/>
  <c r="G3491" i="3"/>
  <c r="G3492" i="3"/>
  <c r="G3493" i="3"/>
  <c r="G3494" i="3"/>
  <c r="G3495" i="3"/>
  <c r="G3496" i="3"/>
  <c r="G3497" i="3"/>
  <c r="G3498" i="3"/>
  <c r="G3499" i="3"/>
  <c r="G3500" i="3"/>
  <c r="G3501" i="3"/>
  <c r="G3502" i="3"/>
  <c r="G3503" i="3"/>
  <c r="G3504" i="3"/>
  <c r="G3505" i="3"/>
  <c r="G3506" i="3"/>
  <c r="G3507" i="3"/>
  <c r="G3508" i="3"/>
  <c r="G3509" i="3"/>
  <c r="G3510" i="3"/>
  <c r="G3511" i="3"/>
  <c r="G3512" i="3"/>
  <c r="G3513" i="3"/>
  <c r="G3514" i="3"/>
  <c r="G3515" i="3"/>
  <c r="G3516" i="3"/>
  <c r="G3517" i="3"/>
  <c r="G3518" i="3"/>
  <c r="G3519" i="3"/>
  <c r="G3520" i="3"/>
  <c r="G3521" i="3"/>
  <c r="G3522" i="3"/>
  <c r="G3523" i="3"/>
  <c r="G3524" i="3"/>
  <c r="G3525" i="3"/>
  <c r="G3526" i="3"/>
  <c r="G3527" i="3"/>
  <c r="G3528" i="3"/>
  <c r="G3529" i="3"/>
  <c r="G3530" i="3"/>
  <c r="G3531" i="3"/>
  <c r="G3532" i="3"/>
  <c r="G3533" i="3"/>
  <c r="G3534" i="3"/>
  <c r="G3535" i="3"/>
  <c r="G3536" i="3"/>
  <c r="G3537" i="3"/>
  <c r="G3538" i="3"/>
  <c r="G3539" i="3"/>
  <c r="G3540" i="3"/>
  <c r="G3541" i="3"/>
  <c r="G3542" i="3"/>
  <c r="G3543" i="3"/>
  <c r="G3544" i="3"/>
  <c r="G3545" i="3"/>
  <c r="G3546" i="3"/>
  <c r="G3547" i="3"/>
  <c r="G3548" i="3"/>
  <c r="G3549" i="3"/>
  <c r="G3550" i="3"/>
  <c r="G3551" i="3"/>
  <c r="G3552" i="3"/>
  <c r="G3553" i="3"/>
  <c r="G3554" i="3"/>
  <c r="G3555" i="3"/>
  <c r="G3556" i="3"/>
  <c r="G3557" i="3"/>
  <c r="G3558" i="3"/>
  <c r="G3559" i="3"/>
  <c r="G3560" i="3"/>
  <c r="G3561" i="3"/>
  <c r="G3562" i="3"/>
  <c r="G3563" i="3"/>
  <c r="G3564" i="3"/>
  <c r="G3565" i="3"/>
  <c r="G3566" i="3"/>
  <c r="G3567" i="3"/>
  <c r="G3568" i="3"/>
  <c r="G3569" i="3"/>
  <c r="G3570" i="3"/>
  <c r="G3571" i="3"/>
  <c r="G3572" i="3"/>
  <c r="G3573" i="3"/>
  <c r="G3574" i="3"/>
  <c r="G3575" i="3"/>
  <c r="G3576" i="3"/>
  <c r="G3577" i="3"/>
  <c r="G3578" i="3"/>
  <c r="G3579" i="3"/>
  <c r="G3580" i="3"/>
  <c r="G3581" i="3"/>
  <c r="G3582" i="3"/>
  <c r="G3583" i="3"/>
  <c r="G3584" i="3"/>
  <c r="G3585" i="3"/>
  <c r="G3586" i="3"/>
  <c r="G3587" i="3"/>
  <c r="G3588" i="3"/>
  <c r="G3589" i="3"/>
  <c r="G3590" i="3"/>
  <c r="G3591" i="3"/>
  <c r="G3592" i="3"/>
  <c r="G3593" i="3"/>
  <c r="G3594" i="3"/>
  <c r="G3595" i="3"/>
  <c r="G3596" i="3"/>
  <c r="G3597" i="3"/>
  <c r="G3598" i="3"/>
  <c r="G3599" i="3"/>
  <c r="G3600" i="3"/>
  <c r="G3601" i="3"/>
  <c r="G3602" i="3"/>
  <c r="G3603" i="3"/>
  <c r="G3604" i="3"/>
  <c r="G3605" i="3"/>
  <c r="G3606" i="3"/>
  <c r="G3607" i="3"/>
  <c r="G3608" i="3"/>
  <c r="G3609" i="3"/>
  <c r="G3610" i="3"/>
  <c r="G3611" i="3"/>
  <c r="G3612" i="3"/>
  <c r="G3613" i="3"/>
  <c r="G3614" i="3"/>
  <c r="G3615" i="3"/>
  <c r="G3616" i="3"/>
  <c r="G3617" i="3"/>
  <c r="G3618" i="3"/>
  <c r="G3619" i="3"/>
  <c r="G3620" i="3"/>
  <c r="G3621" i="3"/>
  <c r="G3622" i="3"/>
  <c r="G3623" i="3"/>
  <c r="G3624" i="3"/>
  <c r="G3625" i="3"/>
  <c r="G3626" i="3"/>
  <c r="G3627" i="3"/>
  <c r="G3628" i="3"/>
  <c r="G3629" i="3"/>
  <c r="G3630" i="3"/>
  <c r="G3631" i="3"/>
  <c r="G3632" i="3"/>
  <c r="G3633" i="3"/>
  <c r="G3634" i="3"/>
  <c r="G3635" i="3"/>
  <c r="G3636" i="3"/>
  <c r="G3637" i="3"/>
  <c r="G3638" i="3"/>
  <c r="G3639" i="3"/>
  <c r="G3640" i="3"/>
  <c r="G3641" i="3"/>
  <c r="G3642" i="3"/>
  <c r="G3643" i="3"/>
  <c r="G3644" i="3"/>
  <c r="G3645" i="3"/>
  <c r="G3646" i="3"/>
  <c r="G3647" i="3"/>
  <c r="G3648" i="3"/>
  <c r="G3649" i="3"/>
  <c r="G3650" i="3"/>
  <c r="G3651" i="3"/>
  <c r="G3652" i="3"/>
  <c r="G3653" i="3"/>
  <c r="G3654" i="3"/>
  <c r="G3655" i="3"/>
  <c r="G3656" i="3"/>
  <c r="G3657" i="3"/>
  <c r="G3658" i="3"/>
  <c r="G3659" i="3"/>
  <c r="G3660" i="3"/>
  <c r="G3661" i="3"/>
  <c r="G3662" i="3"/>
  <c r="G3663" i="3"/>
  <c r="G3664" i="3"/>
  <c r="G3665" i="3"/>
  <c r="G3666" i="3"/>
  <c r="G3667" i="3"/>
  <c r="G3668" i="3"/>
  <c r="G3669" i="3"/>
  <c r="G3670" i="3"/>
  <c r="G3671" i="3"/>
  <c r="G3672" i="3"/>
  <c r="G3673" i="3"/>
  <c r="G3674" i="3"/>
  <c r="G3675" i="3"/>
  <c r="G3676" i="3"/>
  <c r="G3677" i="3"/>
  <c r="G3678" i="3"/>
  <c r="G3679" i="3"/>
  <c r="G3680" i="3"/>
  <c r="G3681" i="3"/>
  <c r="G3682" i="3"/>
  <c r="G3683" i="3"/>
  <c r="G3684" i="3"/>
  <c r="G3685" i="3"/>
  <c r="G3686" i="3"/>
  <c r="G3687" i="3"/>
  <c r="G3688" i="3"/>
  <c r="G3689" i="3"/>
  <c r="G3690" i="3"/>
  <c r="G3691" i="3"/>
  <c r="G3692" i="3"/>
  <c r="G3693" i="3"/>
  <c r="G3694" i="3"/>
  <c r="G3695" i="3"/>
  <c r="G3696" i="3"/>
  <c r="G3697" i="3"/>
  <c r="G3698" i="3"/>
  <c r="G3699" i="3"/>
  <c r="G3700" i="3"/>
  <c r="G3701" i="3"/>
  <c r="G3702" i="3"/>
  <c r="G3703" i="3"/>
  <c r="G3704" i="3"/>
  <c r="G3705" i="3"/>
  <c r="G3706" i="3"/>
  <c r="G3707" i="3"/>
  <c r="G3708" i="3"/>
  <c r="G3709" i="3"/>
  <c r="G3710" i="3"/>
  <c r="G3711" i="3"/>
  <c r="G3712" i="3"/>
  <c r="G3713" i="3"/>
  <c r="G3714" i="3"/>
  <c r="G3715" i="3"/>
  <c r="G3716" i="3"/>
  <c r="G3717" i="3"/>
  <c r="G3718" i="3"/>
  <c r="G3719" i="3"/>
  <c r="G3720" i="3"/>
  <c r="G3721" i="3"/>
  <c r="G3722" i="3"/>
  <c r="G3723" i="3"/>
  <c r="G3724" i="3"/>
  <c r="G3725" i="3"/>
  <c r="G3726" i="3"/>
  <c r="G3727" i="3"/>
  <c r="G3728" i="3"/>
  <c r="G3729" i="3"/>
  <c r="G3730" i="3"/>
  <c r="G3731" i="3"/>
  <c r="G3732" i="3"/>
  <c r="G3733" i="3"/>
  <c r="G3734" i="3"/>
  <c r="G3735" i="3"/>
  <c r="G3736" i="3"/>
  <c r="G3737" i="3"/>
  <c r="G3738" i="3"/>
  <c r="G3739" i="3"/>
  <c r="G3740" i="3"/>
  <c r="G3741" i="3"/>
  <c r="G3742" i="3"/>
  <c r="G3743" i="3"/>
  <c r="G3744" i="3"/>
  <c r="G3745" i="3"/>
  <c r="G3746" i="3"/>
  <c r="G3747" i="3"/>
  <c r="G3748" i="3"/>
  <c r="G3749" i="3"/>
  <c r="G3750" i="3"/>
  <c r="G3751" i="3"/>
  <c r="G3752" i="3"/>
  <c r="G3753" i="3"/>
  <c r="G3754" i="3"/>
  <c r="G3755" i="3"/>
  <c r="G3756" i="3"/>
  <c r="G3757" i="3"/>
  <c r="G3758" i="3"/>
  <c r="G3759" i="3"/>
  <c r="G3760" i="3"/>
  <c r="G3761" i="3"/>
  <c r="G3762" i="3"/>
  <c r="G3763" i="3"/>
  <c r="G3764" i="3"/>
  <c r="G3765" i="3"/>
  <c r="G3766" i="3"/>
  <c r="G3767" i="3"/>
  <c r="G3768" i="3"/>
  <c r="G3769" i="3"/>
  <c r="G3770" i="3"/>
  <c r="G3771" i="3"/>
  <c r="G3772" i="3"/>
  <c r="G3773" i="3"/>
  <c r="G3774" i="3"/>
  <c r="G3775" i="3"/>
  <c r="G3776" i="3"/>
  <c r="G3777" i="3"/>
  <c r="G3778" i="3"/>
  <c r="G3779" i="3"/>
  <c r="G3780" i="3"/>
  <c r="G3781" i="3"/>
  <c r="G3782" i="3"/>
  <c r="G3783" i="3"/>
  <c r="G3784" i="3"/>
  <c r="G3785" i="3"/>
  <c r="G3786" i="3"/>
  <c r="G3787" i="3"/>
  <c r="G3788" i="3"/>
  <c r="G3789" i="3"/>
  <c r="G3790" i="3"/>
  <c r="G3791" i="3"/>
  <c r="G3792" i="3"/>
  <c r="G3793" i="3"/>
  <c r="G3794" i="3"/>
  <c r="G3795" i="3"/>
  <c r="G3796" i="3"/>
  <c r="G3797" i="3"/>
  <c r="G3798" i="3"/>
  <c r="G3799" i="3"/>
  <c r="G3800" i="3"/>
  <c r="G3801" i="3"/>
  <c r="G3802" i="3"/>
  <c r="G3803" i="3"/>
  <c r="G3804" i="3"/>
  <c r="G3805" i="3"/>
  <c r="G3806" i="3"/>
  <c r="G3807" i="3"/>
  <c r="G3808" i="3"/>
  <c r="G3809" i="3"/>
  <c r="G3810" i="3"/>
  <c r="G3811" i="3"/>
  <c r="G3812" i="3"/>
  <c r="G3813" i="3"/>
  <c r="G3814" i="3"/>
  <c r="G3815" i="3"/>
  <c r="G3816" i="3"/>
  <c r="G3817" i="3"/>
  <c r="G3818" i="3"/>
  <c r="G3819" i="3"/>
  <c r="G3820" i="3"/>
  <c r="G3821" i="3"/>
  <c r="G3822" i="3"/>
  <c r="G3823" i="3"/>
  <c r="G3824" i="3"/>
  <c r="G3825" i="3"/>
  <c r="G3826" i="3"/>
  <c r="G3827" i="3"/>
  <c r="G3828" i="3"/>
  <c r="G3829" i="3"/>
  <c r="G3830" i="3"/>
  <c r="G3831" i="3"/>
  <c r="G3832" i="3"/>
  <c r="G3833" i="3"/>
  <c r="G3834" i="3"/>
  <c r="G3835" i="3"/>
  <c r="G3836" i="3"/>
  <c r="G3837" i="3"/>
  <c r="G3838" i="3"/>
  <c r="G2828" i="3"/>
  <c r="H2828" i="3"/>
  <c r="G2829" i="3"/>
  <c r="H2829" i="3"/>
  <c r="G2830" i="3"/>
  <c r="H2830" i="3"/>
  <c r="G2831" i="3"/>
  <c r="H2831" i="3"/>
  <c r="G2832" i="3"/>
  <c r="H2832" i="3"/>
  <c r="G2833" i="3"/>
  <c r="H2833" i="3"/>
  <c r="G2834" i="3"/>
  <c r="H2834" i="3"/>
  <c r="G2835" i="3"/>
  <c r="H2835" i="3"/>
  <c r="G2836" i="3"/>
  <c r="H2836" i="3"/>
  <c r="G2837" i="3"/>
  <c r="H2837" i="3"/>
  <c r="G2838" i="3"/>
  <c r="H2838" i="3"/>
  <c r="G2839" i="3"/>
  <c r="H2839" i="3"/>
  <c r="G2840" i="3"/>
  <c r="H2840" i="3"/>
  <c r="G2841" i="3"/>
  <c r="H2841" i="3"/>
  <c r="G2842" i="3"/>
  <c r="H2842" i="3"/>
  <c r="G2843" i="3"/>
  <c r="H2843" i="3"/>
  <c r="G2844" i="3"/>
  <c r="H2844" i="3"/>
  <c r="G2845" i="3"/>
  <c r="H2845" i="3"/>
  <c r="G2846" i="3"/>
  <c r="H2846" i="3"/>
  <c r="G2847" i="3"/>
  <c r="H2847" i="3"/>
  <c r="G2848" i="3"/>
  <c r="H2848" i="3"/>
  <c r="G2849" i="3"/>
  <c r="H2849" i="3"/>
  <c r="G2850" i="3"/>
  <c r="H2850" i="3"/>
  <c r="G2851" i="3"/>
  <c r="H2851" i="3"/>
  <c r="G2852" i="3"/>
  <c r="H2852" i="3"/>
  <c r="G2853" i="3"/>
  <c r="H2853" i="3"/>
  <c r="G2854" i="3"/>
  <c r="H2854" i="3"/>
  <c r="G2855" i="3"/>
  <c r="H2855" i="3"/>
  <c r="G2856" i="3"/>
  <c r="H2856" i="3"/>
  <c r="G2857" i="3"/>
  <c r="H2857" i="3"/>
  <c r="G2858" i="3"/>
  <c r="H2858" i="3"/>
  <c r="G2859" i="3"/>
  <c r="H2859" i="3"/>
  <c r="G2860" i="3"/>
  <c r="H2860" i="3"/>
  <c r="G2861" i="3"/>
  <c r="H2861" i="3"/>
  <c r="G2862" i="3"/>
  <c r="H2862" i="3"/>
  <c r="G2863" i="3"/>
  <c r="H2863" i="3"/>
  <c r="G2864" i="3"/>
  <c r="H2864" i="3"/>
  <c r="G2865" i="3"/>
  <c r="H2865" i="3"/>
  <c r="G2866" i="3"/>
  <c r="H2866" i="3"/>
  <c r="G2867" i="3"/>
  <c r="H2867" i="3"/>
  <c r="G2868" i="3"/>
  <c r="H2868" i="3"/>
  <c r="G2869" i="3"/>
  <c r="H2869" i="3"/>
  <c r="G2870" i="3"/>
  <c r="H2870" i="3"/>
  <c r="G2871" i="3"/>
  <c r="H2871" i="3"/>
  <c r="G2872" i="3"/>
  <c r="H2872" i="3"/>
  <c r="G2873" i="3"/>
  <c r="H2873" i="3"/>
  <c r="G2874" i="3"/>
  <c r="H2874" i="3"/>
  <c r="G2875" i="3"/>
  <c r="H2875" i="3"/>
  <c r="G2876" i="3"/>
  <c r="H2876" i="3"/>
  <c r="G2877" i="3"/>
  <c r="H2877" i="3"/>
  <c r="G2878" i="3"/>
  <c r="H2878" i="3"/>
  <c r="G2879" i="3"/>
  <c r="H2879" i="3"/>
  <c r="G2880" i="3"/>
  <c r="H2880" i="3"/>
  <c r="G2881" i="3"/>
  <c r="H2881" i="3"/>
  <c r="G2882" i="3"/>
  <c r="H2882" i="3"/>
  <c r="G2883" i="3"/>
  <c r="H2883" i="3"/>
  <c r="G2884" i="3"/>
  <c r="H2884" i="3"/>
  <c r="G2885" i="3"/>
  <c r="H2885" i="3"/>
  <c r="G2886" i="3"/>
  <c r="H2886" i="3"/>
  <c r="G2887" i="3"/>
  <c r="H2887" i="3"/>
  <c r="G2888" i="3"/>
  <c r="H2888" i="3"/>
  <c r="G2889" i="3"/>
  <c r="H2889" i="3"/>
  <c r="G2890" i="3"/>
  <c r="H2890" i="3"/>
  <c r="G2891" i="3"/>
  <c r="H2891" i="3"/>
  <c r="G2892" i="3"/>
  <c r="H2892" i="3"/>
  <c r="G2893" i="3"/>
  <c r="H2893" i="3"/>
  <c r="G2894" i="3"/>
  <c r="H2894" i="3"/>
  <c r="G2895" i="3"/>
  <c r="H2895" i="3"/>
  <c r="G2896" i="3"/>
  <c r="H2896" i="3"/>
  <c r="G2897" i="3"/>
  <c r="H2897" i="3"/>
  <c r="G2898" i="3"/>
  <c r="H2898" i="3"/>
  <c r="G2899" i="3"/>
  <c r="H2899" i="3"/>
  <c r="G2900" i="3"/>
  <c r="H2900" i="3"/>
  <c r="G2901" i="3"/>
  <c r="H2901" i="3"/>
  <c r="G2902" i="3"/>
  <c r="H2902" i="3"/>
  <c r="G2903" i="3"/>
  <c r="H2903" i="3"/>
  <c r="G2904" i="3"/>
  <c r="H2904" i="3"/>
  <c r="G2905" i="3"/>
  <c r="H2905" i="3"/>
  <c r="G2906" i="3"/>
  <c r="H2906" i="3"/>
  <c r="G2907" i="3"/>
  <c r="H2907" i="3"/>
  <c r="G2908" i="3"/>
  <c r="H2908" i="3"/>
  <c r="G2909" i="3"/>
  <c r="H2909" i="3"/>
  <c r="G2910" i="3"/>
  <c r="H2910" i="3"/>
  <c r="G2911" i="3"/>
  <c r="H2911" i="3"/>
  <c r="G2912" i="3"/>
  <c r="H2912" i="3"/>
  <c r="G2913" i="3"/>
  <c r="H2913" i="3"/>
  <c r="G2914" i="3"/>
  <c r="H2914" i="3"/>
  <c r="G2915" i="3"/>
  <c r="H2915" i="3"/>
  <c r="G2916" i="3"/>
  <c r="H2916" i="3"/>
  <c r="G2917" i="3"/>
  <c r="H2917" i="3"/>
  <c r="G2918" i="3"/>
  <c r="H2918" i="3"/>
  <c r="G2919" i="3"/>
  <c r="H2919" i="3"/>
  <c r="G2920" i="3"/>
  <c r="H2920" i="3"/>
  <c r="G2921" i="3"/>
  <c r="H2921" i="3"/>
  <c r="G2922" i="3"/>
  <c r="H2922" i="3"/>
  <c r="G2923" i="3"/>
  <c r="H2923" i="3"/>
  <c r="G2924" i="3"/>
  <c r="H2924" i="3"/>
  <c r="G2925" i="3"/>
  <c r="H2925" i="3"/>
  <c r="G2926" i="3"/>
  <c r="H2926" i="3"/>
  <c r="G2927" i="3"/>
  <c r="H2927" i="3"/>
  <c r="G2928" i="3"/>
  <c r="H2928" i="3"/>
  <c r="G2929" i="3"/>
  <c r="H2929" i="3"/>
  <c r="G2930" i="3"/>
  <c r="H2930" i="3"/>
  <c r="G2931" i="3"/>
  <c r="H2931" i="3"/>
  <c r="G2932" i="3"/>
  <c r="H2932" i="3"/>
  <c r="G2933" i="3"/>
  <c r="H2933" i="3"/>
  <c r="G2934" i="3"/>
  <c r="H2934" i="3"/>
  <c r="G2935" i="3"/>
  <c r="H2935" i="3"/>
  <c r="G2936" i="3"/>
  <c r="H2936" i="3"/>
  <c r="G2937" i="3"/>
  <c r="H2937" i="3"/>
  <c r="G2938" i="3"/>
  <c r="H2938" i="3"/>
  <c r="G2939" i="3"/>
  <c r="H2939" i="3"/>
  <c r="G2940" i="3"/>
  <c r="H2940" i="3"/>
  <c r="G2941" i="3"/>
  <c r="H2941" i="3"/>
  <c r="G2942" i="3"/>
  <c r="H2942" i="3"/>
  <c r="G2943" i="3"/>
  <c r="H2943" i="3"/>
  <c r="G2944" i="3"/>
  <c r="H2944" i="3"/>
  <c r="G2945" i="3"/>
  <c r="H2945" i="3"/>
  <c r="G2946" i="3"/>
  <c r="H2946" i="3"/>
  <c r="G2947" i="3"/>
  <c r="H2947" i="3"/>
  <c r="G2948" i="3"/>
  <c r="H2948" i="3"/>
  <c r="G2949" i="3"/>
  <c r="H2949" i="3"/>
  <c r="G2950" i="3"/>
  <c r="H2950" i="3"/>
  <c r="G2951" i="3"/>
  <c r="H2951" i="3"/>
  <c r="G2952" i="3"/>
  <c r="H2952" i="3"/>
  <c r="G2953" i="3"/>
  <c r="H2953" i="3"/>
  <c r="G2954" i="3"/>
  <c r="H2954" i="3"/>
  <c r="G2955" i="3"/>
  <c r="H2955" i="3"/>
  <c r="G2956" i="3"/>
  <c r="H2956" i="3"/>
  <c r="G2957" i="3"/>
  <c r="H2957" i="3"/>
  <c r="G2958" i="3"/>
  <c r="H2958" i="3"/>
  <c r="G2959" i="3"/>
  <c r="H2959" i="3"/>
  <c r="G2960" i="3"/>
  <c r="H2960" i="3"/>
  <c r="G2961" i="3"/>
  <c r="H2961" i="3"/>
  <c r="G2962" i="3"/>
  <c r="H2962" i="3"/>
  <c r="G2963" i="3"/>
  <c r="H2963" i="3"/>
  <c r="G2964" i="3"/>
  <c r="H2964" i="3"/>
  <c r="G2965" i="3"/>
  <c r="H2965" i="3"/>
  <c r="G2966" i="3"/>
  <c r="H2966" i="3"/>
  <c r="G2967" i="3"/>
  <c r="H2967" i="3"/>
  <c r="G2968" i="3"/>
  <c r="H2968" i="3"/>
  <c r="G2969" i="3"/>
  <c r="H2969" i="3"/>
  <c r="G2970" i="3"/>
  <c r="H2970" i="3"/>
  <c r="G2971" i="3"/>
  <c r="H2971" i="3"/>
  <c r="G2972" i="3"/>
  <c r="H2972" i="3"/>
  <c r="G2973" i="3"/>
  <c r="H2973" i="3"/>
  <c r="G2974" i="3"/>
  <c r="H2974" i="3"/>
  <c r="G2975" i="3"/>
  <c r="H2975" i="3"/>
  <c r="G2976" i="3"/>
  <c r="H2976" i="3"/>
  <c r="G2977" i="3"/>
  <c r="H2977" i="3"/>
  <c r="G2978" i="3"/>
  <c r="H2978" i="3"/>
  <c r="G2979" i="3"/>
  <c r="H2979" i="3"/>
  <c r="G2980" i="3"/>
  <c r="H2980" i="3"/>
  <c r="G2981" i="3"/>
  <c r="H2981" i="3"/>
  <c r="G2982" i="3"/>
  <c r="H2982" i="3"/>
  <c r="G2983" i="3"/>
  <c r="H2983" i="3"/>
  <c r="G2984" i="3"/>
  <c r="H2984" i="3"/>
  <c r="G2985" i="3"/>
  <c r="H2985" i="3"/>
  <c r="G2986" i="3"/>
  <c r="H2986" i="3"/>
  <c r="G2987" i="3"/>
  <c r="H2987" i="3"/>
  <c r="G2988" i="3"/>
  <c r="H2988" i="3"/>
  <c r="G2989" i="3"/>
  <c r="H2989" i="3"/>
  <c r="G2990" i="3"/>
  <c r="H2990" i="3"/>
  <c r="G2991" i="3"/>
  <c r="H2991" i="3"/>
  <c r="G2992" i="3"/>
  <c r="H2992" i="3"/>
  <c r="G2993" i="3"/>
  <c r="H2993" i="3"/>
  <c r="G2994" i="3"/>
  <c r="H2994" i="3"/>
  <c r="G2995" i="3"/>
  <c r="H2995" i="3"/>
  <c r="G2996" i="3"/>
  <c r="H2996" i="3"/>
  <c r="G2997" i="3"/>
  <c r="H2997" i="3"/>
  <c r="G2998" i="3"/>
  <c r="H2998" i="3"/>
  <c r="G2999" i="3"/>
  <c r="H2999" i="3"/>
  <c r="G3000" i="3"/>
  <c r="H3000" i="3"/>
  <c r="G3001" i="3"/>
  <c r="H3001" i="3"/>
  <c r="G3002" i="3"/>
  <c r="H3002" i="3"/>
  <c r="G3003" i="3"/>
  <c r="H3003" i="3"/>
  <c r="G3004" i="3"/>
  <c r="H3004" i="3"/>
  <c r="G3005" i="3"/>
  <c r="H3005" i="3"/>
  <c r="G3006" i="3"/>
  <c r="H3006" i="3"/>
  <c r="G3007" i="3"/>
  <c r="H3007" i="3"/>
  <c r="G3008" i="3"/>
  <c r="H3008" i="3"/>
  <c r="G3009" i="3"/>
  <c r="H3009" i="3"/>
  <c r="G3010" i="3"/>
  <c r="H3010" i="3"/>
  <c r="G3011" i="3"/>
  <c r="H3011" i="3"/>
  <c r="G3012" i="3"/>
  <c r="H3012" i="3"/>
  <c r="G3013" i="3"/>
  <c r="H3013" i="3"/>
  <c r="G3014" i="3"/>
  <c r="H3014" i="3"/>
  <c r="G3015" i="3"/>
  <c r="H3015" i="3"/>
  <c r="G3016" i="3"/>
  <c r="H3016" i="3"/>
  <c r="G3017" i="3"/>
  <c r="H3017" i="3"/>
  <c r="G3018" i="3"/>
  <c r="H3018" i="3"/>
  <c r="G3019" i="3"/>
  <c r="H3019" i="3"/>
  <c r="G3020" i="3"/>
  <c r="H3020" i="3"/>
  <c r="G3021" i="3"/>
  <c r="H3021" i="3"/>
  <c r="G3022" i="3"/>
  <c r="H3022" i="3"/>
  <c r="G3023" i="3"/>
  <c r="H3023" i="3"/>
  <c r="G3024" i="3"/>
  <c r="H3024" i="3"/>
  <c r="G3025" i="3"/>
  <c r="H3025" i="3"/>
  <c r="G3026" i="3"/>
  <c r="H3026" i="3"/>
  <c r="G3027" i="3"/>
  <c r="H3027" i="3"/>
  <c r="G3028" i="3"/>
  <c r="H3028" i="3"/>
  <c r="G3029" i="3"/>
  <c r="H3029" i="3"/>
  <c r="G3030" i="3"/>
  <c r="H3030" i="3"/>
  <c r="G3031" i="3"/>
  <c r="H3031" i="3"/>
  <c r="G3032" i="3"/>
  <c r="H3032" i="3"/>
  <c r="G3033" i="3"/>
  <c r="H3033" i="3"/>
  <c r="G3034" i="3"/>
  <c r="H3034" i="3"/>
  <c r="G3035" i="3"/>
  <c r="H3035" i="3"/>
  <c r="G3036" i="3"/>
  <c r="H3036" i="3"/>
  <c r="G3037" i="3"/>
  <c r="H3037" i="3"/>
  <c r="G3038" i="3"/>
  <c r="H3038" i="3"/>
  <c r="G3039" i="3"/>
  <c r="H3039" i="3"/>
  <c r="G3040" i="3"/>
  <c r="H3040" i="3"/>
  <c r="G3041" i="3"/>
  <c r="H3041" i="3"/>
  <c r="G3042" i="3"/>
  <c r="H3042" i="3"/>
  <c r="G3043" i="3"/>
  <c r="H3043" i="3"/>
  <c r="G3044" i="3"/>
  <c r="H3044" i="3"/>
  <c r="G3045" i="3"/>
  <c r="H3045" i="3"/>
  <c r="G3046" i="3"/>
  <c r="H3046" i="3"/>
  <c r="G3047" i="3"/>
  <c r="H3047" i="3"/>
  <c r="G3048" i="3"/>
  <c r="H3048" i="3"/>
  <c r="G3049" i="3"/>
  <c r="H3049" i="3"/>
  <c r="G3050" i="3"/>
  <c r="H3050" i="3"/>
  <c r="G3051" i="3"/>
  <c r="H3051" i="3"/>
  <c r="G3052" i="3"/>
  <c r="H3052" i="3"/>
  <c r="G3053" i="3"/>
  <c r="H3053" i="3"/>
  <c r="G3054" i="3"/>
  <c r="H3054" i="3"/>
  <c r="G3055" i="3"/>
  <c r="H3055" i="3"/>
  <c r="G3056" i="3"/>
  <c r="H3056" i="3"/>
  <c r="G3057" i="3"/>
  <c r="H3057" i="3"/>
  <c r="G3058" i="3"/>
  <c r="H3058" i="3"/>
  <c r="G3059" i="3"/>
  <c r="H3059" i="3"/>
  <c r="G3060" i="3"/>
  <c r="H3060" i="3"/>
  <c r="G3061" i="3"/>
  <c r="H3061" i="3"/>
  <c r="G3062" i="3"/>
  <c r="H3062" i="3"/>
  <c r="G3063" i="3"/>
  <c r="H3063" i="3"/>
  <c r="G3064" i="3"/>
  <c r="H3064" i="3"/>
  <c r="G3065" i="3"/>
  <c r="H3065" i="3"/>
  <c r="G3066" i="3"/>
  <c r="H3066" i="3"/>
  <c r="G3067" i="3"/>
  <c r="H3067" i="3"/>
  <c r="G3068" i="3"/>
  <c r="H3068" i="3"/>
  <c r="G3069" i="3"/>
  <c r="H3069" i="3"/>
  <c r="G3070" i="3"/>
  <c r="H3070" i="3"/>
  <c r="G3071" i="3"/>
  <c r="H3071" i="3"/>
  <c r="G3072" i="3"/>
  <c r="H3072" i="3"/>
  <c r="G3073" i="3"/>
  <c r="H3073" i="3"/>
  <c r="G3074" i="3"/>
  <c r="H3074" i="3"/>
  <c r="G3075" i="3"/>
  <c r="H3075" i="3"/>
  <c r="G3076" i="3"/>
  <c r="H3076" i="3"/>
  <c r="G3077" i="3"/>
  <c r="H3077" i="3"/>
  <c r="G3078" i="3"/>
  <c r="H3078" i="3"/>
  <c r="G3079" i="3"/>
  <c r="H3079" i="3"/>
  <c r="G3080" i="3"/>
  <c r="H3080" i="3"/>
  <c r="G3081" i="3"/>
  <c r="H3081" i="3"/>
  <c r="G3082" i="3"/>
  <c r="H3082" i="3"/>
  <c r="G3083" i="3"/>
  <c r="H3083" i="3"/>
  <c r="G3084" i="3"/>
  <c r="H3084" i="3"/>
  <c r="G3085" i="3"/>
  <c r="H3085" i="3"/>
  <c r="G3086" i="3"/>
  <c r="H3086" i="3"/>
  <c r="G3087" i="3"/>
  <c r="H3087" i="3"/>
  <c r="G3088" i="3"/>
  <c r="H3088" i="3"/>
  <c r="G3089" i="3"/>
  <c r="H3089" i="3"/>
  <c r="G3090" i="3"/>
  <c r="H3090" i="3"/>
  <c r="G3091" i="3"/>
  <c r="H3091" i="3"/>
  <c r="G3092" i="3"/>
  <c r="H3092" i="3"/>
  <c r="G3093" i="3"/>
  <c r="H3093" i="3"/>
  <c r="G3094" i="3"/>
  <c r="H3094" i="3"/>
  <c r="G3095" i="3"/>
  <c r="H3095" i="3"/>
  <c r="G3096" i="3"/>
  <c r="H3096" i="3"/>
  <c r="G3097" i="3"/>
  <c r="H3097" i="3"/>
  <c r="G3098" i="3"/>
  <c r="H3098" i="3"/>
  <c r="G3099" i="3"/>
  <c r="H3099" i="3"/>
  <c r="G3100" i="3"/>
  <c r="H3100" i="3"/>
  <c r="G3101" i="3"/>
  <c r="H3101" i="3"/>
  <c r="G3102" i="3"/>
  <c r="H3102" i="3"/>
  <c r="G3103" i="3"/>
  <c r="H3103" i="3"/>
  <c r="G3104" i="3"/>
  <c r="H3104" i="3"/>
  <c r="G3105" i="3"/>
  <c r="H3105" i="3"/>
  <c r="G3106" i="3"/>
  <c r="H3106" i="3"/>
  <c r="G3107" i="3"/>
  <c r="H3107" i="3"/>
  <c r="G3108" i="3"/>
  <c r="H3108" i="3"/>
  <c r="G3109" i="3"/>
  <c r="H3109" i="3"/>
  <c r="G3110" i="3"/>
  <c r="H3110" i="3"/>
  <c r="G3111" i="3"/>
  <c r="H3111" i="3"/>
  <c r="G3112" i="3"/>
  <c r="H3112" i="3"/>
  <c r="G3113" i="3"/>
  <c r="H3113" i="3"/>
  <c r="G3114" i="3"/>
  <c r="H3114" i="3"/>
  <c r="G3115" i="3"/>
  <c r="H3115" i="3"/>
  <c r="G3116" i="3"/>
  <c r="H3116" i="3"/>
  <c r="G3117" i="3"/>
  <c r="H3117" i="3"/>
  <c r="G3118" i="3"/>
  <c r="H3118" i="3"/>
  <c r="G3119" i="3"/>
  <c r="H3119" i="3"/>
  <c r="G3120" i="3"/>
  <c r="H3120" i="3"/>
  <c r="G3121" i="3"/>
  <c r="H3121" i="3"/>
  <c r="G3122" i="3"/>
  <c r="H3122" i="3"/>
  <c r="G3123" i="3"/>
  <c r="H3123" i="3"/>
  <c r="G3124" i="3"/>
  <c r="H3124" i="3"/>
  <c r="G3125" i="3"/>
  <c r="H3125" i="3"/>
  <c r="G3126" i="3"/>
  <c r="H3126" i="3"/>
  <c r="G3127" i="3"/>
  <c r="H3127" i="3"/>
  <c r="G3128" i="3"/>
  <c r="H3128" i="3"/>
  <c r="G3129" i="3"/>
  <c r="H3129" i="3"/>
  <c r="G3130" i="3"/>
  <c r="H3130" i="3"/>
  <c r="G3131" i="3"/>
  <c r="H3131" i="3"/>
  <c r="G3132" i="3"/>
  <c r="H3132" i="3"/>
  <c r="G3133" i="3"/>
  <c r="H3133" i="3"/>
  <c r="G3134" i="3"/>
  <c r="H3134" i="3"/>
  <c r="G3135" i="3"/>
  <c r="H3135" i="3"/>
  <c r="G3136" i="3"/>
  <c r="H3136" i="3"/>
  <c r="G3137" i="3"/>
  <c r="H3137" i="3"/>
  <c r="G3138" i="3"/>
  <c r="H3138" i="3"/>
  <c r="G3139" i="3"/>
  <c r="H3139" i="3"/>
  <c r="G3140" i="3"/>
  <c r="H3140" i="3"/>
  <c r="G3141" i="3"/>
  <c r="H3141" i="3"/>
  <c r="G3142" i="3"/>
  <c r="H3142" i="3"/>
  <c r="G3143" i="3"/>
  <c r="H3143" i="3"/>
  <c r="G3144" i="3"/>
  <c r="H3144" i="3"/>
  <c r="G3145" i="3"/>
  <c r="H3145" i="3"/>
  <c r="G3146" i="3"/>
  <c r="H3146" i="3"/>
  <c r="G3147" i="3"/>
  <c r="H3147" i="3"/>
  <c r="G3148" i="3"/>
  <c r="H3148" i="3"/>
  <c r="G3149" i="3"/>
  <c r="H3149" i="3"/>
  <c r="G3150" i="3"/>
  <c r="H3150" i="3"/>
  <c r="G3151" i="3"/>
  <c r="H3151" i="3"/>
  <c r="G3152" i="3"/>
  <c r="H3152" i="3"/>
  <c r="G3153" i="3"/>
  <c r="H3153" i="3"/>
  <c r="G3154" i="3"/>
  <c r="H3154" i="3"/>
  <c r="G3155" i="3"/>
  <c r="H3155" i="3"/>
  <c r="G3156" i="3"/>
  <c r="H3156" i="3"/>
  <c r="G3157" i="3"/>
  <c r="H3157" i="3"/>
  <c r="G3158" i="3"/>
  <c r="H3158" i="3"/>
  <c r="G3159" i="3"/>
  <c r="H3159" i="3"/>
  <c r="G3160" i="3"/>
  <c r="H3160" i="3"/>
  <c r="G3161" i="3"/>
  <c r="H3161" i="3"/>
  <c r="G3162" i="3"/>
  <c r="H3162" i="3"/>
  <c r="G3163" i="3"/>
  <c r="H3163" i="3"/>
  <c r="G3164" i="3"/>
  <c r="H3164" i="3"/>
  <c r="G3165" i="3"/>
  <c r="H3165" i="3"/>
  <c r="G3166" i="3"/>
  <c r="H3166" i="3"/>
  <c r="G3167" i="3"/>
  <c r="H3167" i="3"/>
  <c r="G3168" i="3"/>
  <c r="H3168" i="3"/>
  <c r="G3169" i="3"/>
  <c r="H3169" i="3"/>
  <c r="G3170" i="3"/>
  <c r="H3170" i="3"/>
  <c r="G3171" i="3"/>
  <c r="H3171" i="3"/>
  <c r="G3172" i="3"/>
  <c r="H3172" i="3"/>
  <c r="G3173" i="3"/>
  <c r="H3173" i="3"/>
  <c r="G3174" i="3"/>
  <c r="H3174" i="3"/>
  <c r="G3175" i="3"/>
  <c r="H3175" i="3"/>
  <c r="G3176" i="3"/>
  <c r="H3176" i="3"/>
  <c r="G3177" i="3"/>
  <c r="H3177" i="3"/>
  <c r="G3178" i="3"/>
  <c r="H3178" i="3"/>
  <c r="G3179" i="3"/>
  <c r="H3179" i="3"/>
  <c r="G3180" i="3"/>
  <c r="H3180" i="3"/>
  <c r="G3181" i="3"/>
  <c r="H3181" i="3"/>
  <c r="G3182" i="3"/>
  <c r="H3182" i="3"/>
  <c r="G3183" i="3"/>
  <c r="H3183" i="3"/>
  <c r="G3184" i="3"/>
  <c r="H3184" i="3"/>
  <c r="G3185" i="3"/>
  <c r="H3185" i="3"/>
  <c r="G3186" i="3"/>
  <c r="H3186" i="3"/>
  <c r="G3187" i="3"/>
  <c r="H3187" i="3"/>
  <c r="G3188" i="3"/>
  <c r="H3188" i="3"/>
  <c r="G3189" i="3"/>
  <c r="H3189" i="3"/>
  <c r="G3190" i="3"/>
  <c r="H3190" i="3"/>
  <c r="G3191" i="3"/>
  <c r="H3191" i="3"/>
  <c r="G3192" i="3"/>
  <c r="H3192" i="3"/>
  <c r="G3193" i="3"/>
  <c r="H3193" i="3"/>
  <c r="G3194" i="3"/>
  <c r="H3194" i="3"/>
  <c r="G3195" i="3"/>
  <c r="H3195" i="3"/>
  <c r="G3196" i="3"/>
  <c r="H3196" i="3"/>
  <c r="G3197" i="3"/>
  <c r="H3197" i="3"/>
  <c r="G3198" i="3"/>
  <c r="H3198" i="3"/>
  <c r="G3199" i="3"/>
  <c r="H3199" i="3"/>
  <c r="H2782" i="3"/>
  <c r="H2783" i="3"/>
  <c r="H2784" i="3"/>
  <c r="H2785" i="3"/>
  <c r="H2786" i="3"/>
  <c r="H2787" i="3"/>
  <c r="H2788" i="3"/>
  <c r="H2789" i="3"/>
  <c r="H2790" i="3"/>
  <c r="H2791" i="3"/>
  <c r="H2792" i="3"/>
  <c r="H2793" i="3"/>
  <c r="H2794" i="3"/>
  <c r="H2795" i="3"/>
  <c r="H2796" i="3"/>
  <c r="H2797" i="3"/>
  <c r="H2798" i="3"/>
  <c r="H2799" i="3"/>
  <c r="H2800" i="3"/>
  <c r="H2801" i="3"/>
  <c r="H2802" i="3"/>
  <c r="H2803" i="3"/>
  <c r="H2804" i="3"/>
  <c r="H2805" i="3"/>
  <c r="H2806" i="3"/>
  <c r="H2807" i="3"/>
  <c r="H2808" i="3"/>
  <c r="H2809" i="3"/>
  <c r="H2810" i="3"/>
  <c r="H2811" i="3"/>
  <c r="H2812" i="3"/>
  <c r="H2813" i="3"/>
  <c r="H2814" i="3"/>
  <c r="H2815" i="3"/>
  <c r="H2816" i="3"/>
  <c r="H2817" i="3"/>
  <c r="H2818" i="3"/>
  <c r="H2819" i="3"/>
  <c r="H2820" i="3"/>
  <c r="H2821" i="3"/>
  <c r="H2822" i="3"/>
  <c r="H2823" i="3"/>
  <c r="H2824" i="3"/>
  <c r="H2825" i="3"/>
  <c r="H2826" i="3"/>
  <c r="H2827" i="3"/>
  <c r="G2782" i="3"/>
  <c r="G2783" i="3"/>
  <c r="G2784" i="3"/>
  <c r="G2785" i="3"/>
  <c r="G2786" i="3"/>
  <c r="G2787" i="3"/>
  <c r="G2788" i="3"/>
  <c r="G2789" i="3"/>
  <c r="G2790" i="3"/>
  <c r="G2791" i="3"/>
  <c r="G2792" i="3"/>
  <c r="G2793" i="3"/>
  <c r="G2794" i="3"/>
  <c r="G2795" i="3"/>
  <c r="G2796" i="3"/>
  <c r="G2797" i="3"/>
  <c r="G2798" i="3"/>
  <c r="G2799" i="3"/>
  <c r="G2800" i="3"/>
  <c r="G2801" i="3"/>
  <c r="G2802" i="3"/>
  <c r="G2803" i="3"/>
  <c r="G2804" i="3"/>
  <c r="G2805" i="3"/>
  <c r="G2806" i="3"/>
  <c r="G2807" i="3"/>
  <c r="G2808" i="3"/>
  <c r="G2809" i="3"/>
  <c r="G2810" i="3"/>
  <c r="G2811" i="3"/>
  <c r="G2812" i="3"/>
  <c r="G2813" i="3"/>
  <c r="G2814" i="3"/>
  <c r="G2815" i="3"/>
  <c r="G2816" i="3"/>
  <c r="G2817" i="3"/>
  <c r="G2818" i="3"/>
  <c r="G2819" i="3"/>
  <c r="G2820" i="3"/>
  <c r="G2821" i="3"/>
  <c r="G2822" i="3"/>
  <c r="G2823" i="3"/>
  <c r="G2824" i="3"/>
  <c r="G2825" i="3"/>
  <c r="G2826" i="3"/>
  <c r="G2827" i="3"/>
  <c r="H2645" i="3"/>
  <c r="H2646" i="3"/>
  <c r="H2647" i="3"/>
  <c r="H2648" i="3"/>
  <c r="H2649" i="3"/>
  <c r="H2650" i="3"/>
  <c r="H2651" i="3"/>
  <c r="H2652" i="3"/>
  <c r="H2653" i="3"/>
  <c r="H2654" i="3"/>
  <c r="H2655" i="3"/>
  <c r="H2656" i="3"/>
  <c r="H2657" i="3"/>
  <c r="H2658" i="3"/>
  <c r="H2659" i="3"/>
  <c r="H2660" i="3"/>
  <c r="H2661" i="3"/>
  <c r="H2662" i="3"/>
  <c r="H2663" i="3"/>
  <c r="H2664" i="3"/>
  <c r="H2665" i="3"/>
  <c r="H2666" i="3"/>
  <c r="H2667" i="3"/>
  <c r="H2668" i="3"/>
  <c r="H2669" i="3"/>
  <c r="H2670" i="3"/>
  <c r="H2671" i="3"/>
  <c r="H2672" i="3"/>
  <c r="H2673" i="3"/>
  <c r="H2674" i="3"/>
  <c r="H2675" i="3"/>
  <c r="H2676" i="3"/>
  <c r="H2677" i="3"/>
  <c r="H2678" i="3"/>
  <c r="H2679" i="3"/>
  <c r="H2680" i="3"/>
  <c r="H2681" i="3"/>
  <c r="H2682" i="3"/>
  <c r="H2683" i="3"/>
  <c r="H2684" i="3"/>
  <c r="H2685" i="3"/>
  <c r="H2686" i="3"/>
  <c r="H2687" i="3"/>
  <c r="H2688" i="3"/>
  <c r="H2689" i="3"/>
  <c r="H2690" i="3"/>
  <c r="H2691" i="3"/>
  <c r="H2692" i="3"/>
  <c r="H2693" i="3"/>
  <c r="H2694" i="3"/>
  <c r="H2695" i="3"/>
  <c r="H2696" i="3"/>
  <c r="H2697" i="3"/>
  <c r="H2698" i="3"/>
  <c r="H2699" i="3"/>
  <c r="H2700" i="3"/>
  <c r="H2701" i="3"/>
  <c r="H2702" i="3"/>
  <c r="H2703" i="3"/>
  <c r="H2704" i="3"/>
  <c r="H2705" i="3"/>
  <c r="H2706" i="3"/>
  <c r="H2707" i="3"/>
  <c r="H2708" i="3"/>
  <c r="H2709" i="3"/>
  <c r="H2710" i="3"/>
  <c r="H2711" i="3"/>
  <c r="H2712" i="3"/>
  <c r="H2713" i="3"/>
  <c r="H2714" i="3"/>
  <c r="H2715" i="3"/>
  <c r="H2716" i="3"/>
  <c r="H2717" i="3"/>
  <c r="H2718" i="3"/>
  <c r="H2719" i="3"/>
  <c r="H2720" i="3"/>
  <c r="H2721" i="3"/>
  <c r="H2722" i="3"/>
  <c r="H2723" i="3"/>
  <c r="H2724" i="3"/>
  <c r="H2725" i="3"/>
  <c r="H2726" i="3"/>
  <c r="H2727" i="3"/>
  <c r="H2728" i="3"/>
  <c r="H2729" i="3"/>
  <c r="H2730" i="3"/>
  <c r="H2731" i="3"/>
  <c r="H2732" i="3"/>
  <c r="H2733" i="3"/>
  <c r="H2734" i="3"/>
  <c r="H2735" i="3"/>
  <c r="H2736" i="3"/>
  <c r="H2737" i="3"/>
  <c r="H2738" i="3"/>
  <c r="H2739" i="3"/>
  <c r="H2740" i="3"/>
  <c r="H2741" i="3"/>
  <c r="H2742" i="3"/>
  <c r="H2743" i="3"/>
  <c r="H2744" i="3"/>
  <c r="H2745" i="3"/>
  <c r="H2746" i="3"/>
  <c r="H2747" i="3"/>
  <c r="H2748" i="3"/>
  <c r="H2749" i="3"/>
  <c r="H2750" i="3"/>
  <c r="H2751" i="3"/>
  <c r="H2752" i="3"/>
  <c r="H2753" i="3"/>
  <c r="H2754" i="3"/>
  <c r="H2755" i="3"/>
  <c r="H2756" i="3"/>
  <c r="H2757" i="3"/>
  <c r="H2758" i="3"/>
  <c r="H2759" i="3"/>
  <c r="H2760" i="3"/>
  <c r="H2761" i="3"/>
  <c r="H2762" i="3"/>
  <c r="H2763" i="3"/>
  <c r="H2764" i="3"/>
  <c r="H2765" i="3"/>
  <c r="H2766" i="3"/>
  <c r="H2767" i="3"/>
  <c r="H2768" i="3"/>
  <c r="H2769" i="3"/>
  <c r="H2770" i="3"/>
  <c r="H2771" i="3"/>
  <c r="H2772" i="3"/>
  <c r="H2773" i="3"/>
  <c r="H2774" i="3"/>
  <c r="H2775" i="3"/>
  <c r="H2776" i="3"/>
  <c r="H2777" i="3"/>
  <c r="H2778" i="3"/>
  <c r="H2779" i="3"/>
  <c r="H2780" i="3"/>
  <c r="H2781" i="3"/>
  <c r="G2645" i="3"/>
  <c r="G2646" i="3"/>
  <c r="G2647" i="3"/>
  <c r="G2648" i="3"/>
  <c r="G2649" i="3"/>
  <c r="G2650" i="3"/>
  <c r="G2651" i="3"/>
  <c r="G2652" i="3"/>
  <c r="G2653" i="3"/>
  <c r="G2654" i="3"/>
  <c r="G2655" i="3"/>
  <c r="G2656" i="3"/>
  <c r="G2657" i="3"/>
  <c r="G2658" i="3"/>
  <c r="G2659" i="3"/>
  <c r="G2660" i="3"/>
  <c r="G2661" i="3"/>
  <c r="G2662" i="3"/>
  <c r="G2663" i="3"/>
  <c r="G2664" i="3"/>
  <c r="G2665" i="3"/>
  <c r="G2666" i="3"/>
  <c r="G2667" i="3"/>
  <c r="G2668" i="3"/>
  <c r="G2669" i="3"/>
  <c r="G2670" i="3"/>
  <c r="G2671" i="3"/>
  <c r="G2672" i="3"/>
  <c r="G2673" i="3"/>
  <c r="G2674" i="3"/>
  <c r="G2675" i="3"/>
  <c r="G2676" i="3"/>
  <c r="G2677" i="3"/>
  <c r="G2678" i="3"/>
  <c r="G2679" i="3"/>
  <c r="G2680" i="3"/>
  <c r="G2681" i="3"/>
  <c r="G2682" i="3"/>
  <c r="G2683" i="3"/>
  <c r="G2684" i="3"/>
  <c r="G2685" i="3"/>
  <c r="G2686" i="3"/>
  <c r="G2687" i="3"/>
  <c r="G2688" i="3"/>
  <c r="G2689" i="3"/>
  <c r="G2690" i="3"/>
  <c r="G2691" i="3"/>
  <c r="G2692" i="3"/>
  <c r="G2693" i="3"/>
  <c r="G2694" i="3"/>
  <c r="G2695" i="3"/>
  <c r="G2696" i="3"/>
  <c r="G2697" i="3"/>
  <c r="G2698" i="3"/>
  <c r="G2699" i="3"/>
  <c r="G2700" i="3"/>
  <c r="G2701" i="3"/>
  <c r="G2702" i="3"/>
  <c r="G2703" i="3"/>
  <c r="G2704" i="3"/>
  <c r="G2705" i="3"/>
  <c r="G2706" i="3"/>
  <c r="G2707" i="3"/>
  <c r="G2708" i="3"/>
  <c r="G2709" i="3"/>
  <c r="G2710" i="3"/>
  <c r="G2711" i="3"/>
  <c r="G2712" i="3"/>
  <c r="G2713" i="3"/>
  <c r="G2714" i="3"/>
  <c r="G2715" i="3"/>
  <c r="G2716" i="3"/>
  <c r="G2717" i="3"/>
  <c r="G2718" i="3"/>
  <c r="G2719" i="3"/>
  <c r="G2720" i="3"/>
  <c r="G2721" i="3"/>
  <c r="G2722" i="3"/>
  <c r="G2723" i="3"/>
  <c r="G2724" i="3"/>
  <c r="G2725" i="3"/>
  <c r="G2726" i="3"/>
  <c r="G2727" i="3"/>
  <c r="G2728" i="3"/>
  <c r="G2729" i="3"/>
  <c r="G2730" i="3"/>
  <c r="G2731" i="3"/>
  <c r="G2732" i="3"/>
  <c r="G2733" i="3"/>
  <c r="G2734" i="3"/>
  <c r="G2735" i="3"/>
  <c r="G2736" i="3"/>
  <c r="G2737" i="3"/>
  <c r="G2738" i="3"/>
  <c r="G2739" i="3"/>
  <c r="G2740" i="3"/>
  <c r="G2741" i="3"/>
  <c r="G2742" i="3"/>
  <c r="G2743" i="3"/>
  <c r="G2744" i="3"/>
  <c r="G2745" i="3"/>
  <c r="G2746" i="3"/>
  <c r="G2747" i="3"/>
  <c r="G2748" i="3"/>
  <c r="G2749" i="3"/>
  <c r="G2750" i="3"/>
  <c r="G2751" i="3"/>
  <c r="G2752" i="3"/>
  <c r="G2753" i="3"/>
  <c r="G2754" i="3"/>
  <c r="G2755" i="3"/>
  <c r="G2756" i="3"/>
  <c r="G2757" i="3"/>
  <c r="G2758" i="3"/>
  <c r="G2759" i="3"/>
  <c r="G2760" i="3"/>
  <c r="G2761" i="3"/>
  <c r="G2762" i="3"/>
  <c r="G2763" i="3"/>
  <c r="G2764" i="3"/>
  <c r="G2765" i="3"/>
  <c r="G2766" i="3"/>
  <c r="G2767" i="3"/>
  <c r="G2768" i="3"/>
  <c r="G2769" i="3"/>
  <c r="G2770" i="3"/>
  <c r="G2771" i="3"/>
  <c r="G2772" i="3"/>
  <c r="G2773" i="3"/>
  <c r="G2774" i="3"/>
  <c r="G2775" i="3"/>
  <c r="G2776" i="3"/>
  <c r="G2777" i="3"/>
  <c r="G2778" i="3"/>
  <c r="G2779" i="3"/>
  <c r="G2780" i="3"/>
  <c r="G2781" i="3"/>
  <c r="H2543" i="3"/>
  <c r="H2544" i="3"/>
  <c r="H2545" i="3"/>
  <c r="H2546" i="3"/>
  <c r="H2547" i="3"/>
  <c r="H2548" i="3"/>
  <c r="H2549" i="3"/>
  <c r="H2550" i="3"/>
  <c r="H2551" i="3"/>
  <c r="H2552" i="3"/>
  <c r="H2553" i="3"/>
  <c r="H2554" i="3"/>
  <c r="H2555" i="3"/>
  <c r="H2556" i="3"/>
  <c r="H2557" i="3"/>
  <c r="H2558" i="3"/>
  <c r="H2559" i="3"/>
  <c r="H2560" i="3"/>
  <c r="H2561" i="3"/>
  <c r="H2562" i="3"/>
  <c r="H2563" i="3"/>
  <c r="H2564" i="3"/>
  <c r="H2565" i="3"/>
  <c r="H2566" i="3"/>
  <c r="H2567" i="3"/>
  <c r="H2568" i="3"/>
  <c r="H2569" i="3"/>
  <c r="H2570" i="3"/>
  <c r="H2571" i="3"/>
  <c r="H2572" i="3"/>
  <c r="H2573" i="3"/>
  <c r="H2574" i="3"/>
  <c r="H2575" i="3"/>
  <c r="H2576" i="3"/>
  <c r="H2577" i="3"/>
  <c r="H2578" i="3"/>
  <c r="H2579" i="3"/>
  <c r="H2580" i="3"/>
  <c r="H2581" i="3"/>
  <c r="H2582" i="3"/>
  <c r="H2583" i="3"/>
  <c r="H2584" i="3"/>
  <c r="H2585" i="3"/>
  <c r="H2586" i="3"/>
  <c r="H2587" i="3"/>
  <c r="H2588" i="3"/>
  <c r="H2589" i="3"/>
  <c r="H2590" i="3"/>
  <c r="H2591" i="3"/>
  <c r="H2592" i="3"/>
  <c r="H2593" i="3"/>
  <c r="H2594" i="3"/>
  <c r="H2595" i="3"/>
  <c r="H2596" i="3"/>
  <c r="H2597" i="3"/>
  <c r="H2598" i="3"/>
  <c r="H2599" i="3"/>
  <c r="H2600" i="3"/>
  <c r="H2601" i="3"/>
  <c r="H2602" i="3"/>
  <c r="H2603" i="3"/>
  <c r="H2604" i="3"/>
  <c r="H2605" i="3"/>
  <c r="H2606" i="3"/>
  <c r="H2607" i="3"/>
  <c r="H2608" i="3"/>
  <c r="H2609" i="3"/>
  <c r="H2610" i="3"/>
  <c r="H2611" i="3"/>
  <c r="H2612" i="3"/>
  <c r="H2613" i="3"/>
  <c r="H2614" i="3"/>
  <c r="H2615" i="3"/>
  <c r="H2616" i="3"/>
  <c r="H2617" i="3"/>
  <c r="H2618" i="3"/>
  <c r="H2619" i="3"/>
  <c r="H2620" i="3"/>
  <c r="H2621" i="3"/>
  <c r="H2622" i="3"/>
  <c r="H2623" i="3"/>
  <c r="H2624" i="3"/>
  <c r="H2625" i="3"/>
  <c r="H2626" i="3"/>
  <c r="H2627" i="3"/>
  <c r="H2628" i="3"/>
  <c r="H2629" i="3"/>
  <c r="H2630" i="3"/>
  <c r="H2631" i="3"/>
  <c r="H2632" i="3"/>
  <c r="H2633" i="3"/>
  <c r="H2634" i="3"/>
  <c r="H2635" i="3"/>
  <c r="H2636" i="3"/>
  <c r="H2637" i="3"/>
  <c r="H2638" i="3"/>
  <c r="H2639" i="3"/>
  <c r="H2640" i="3"/>
  <c r="H2641" i="3"/>
  <c r="H2642" i="3"/>
  <c r="H2643" i="3"/>
  <c r="H2644" i="3"/>
  <c r="G2543" i="3"/>
  <c r="G2544" i="3"/>
  <c r="G2545" i="3"/>
  <c r="G2546" i="3"/>
  <c r="G2547" i="3"/>
  <c r="G2548" i="3"/>
  <c r="G2549" i="3"/>
  <c r="G2550" i="3"/>
  <c r="G2551" i="3"/>
  <c r="G2552" i="3"/>
  <c r="G2553" i="3"/>
  <c r="G2554" i="3"/>
  <c r="G2555" i="3"/>
  <c r="G2556" i="3"/>
  <c r="G2557" i="3"/>
  <c r="G2558" i="3"/>
  <c r="G2559" i="3"/>
  <c r="G2560" i="3"/>
  <c r="G2561" i="3"/>
  <c r="G2562" i="3"/>
  <c r="G2563" i="3"/>
  <c r="G2564" i="3"/>
  <c r="G2565" i="3"/>
  <c r="G2566" i="3"/>
  <c r="G2567" i="3"/>
  <c r="G2568" i="3"/>
  <c r="G2569" i="3"/>
  <c r="G2570" i="3"/>
  <c r="G2571" i="3"/>
  <c r="G2572" i="3"/>
  <c r="G2573" i="3"/>
  <c r="G2574" i="3"/>
  <c r="G2575" i="3"/>
  <c r="G2576" i="3"/>
  <c r="G2577" i="3"/>
  <c r="G2578" i="3"/>
  <c r="G2579" i="3"/>
  <c r="G2580" i="3"/>
  <c r="G2581" i="3"/>
  <c r="G2582" i="3"/>
  <c r="G2583" i="3"/>
  <c r="G2584" i="3"/>
  <c r="G2585" i="3"/>
  <c r="G2586" i="3"/>
  <c r="G2587" i="3"/>
  <c r="G2588" i="3"/>
  <c r="G2589" i="3"/>
  <c r="G2590" i="3"/>
  <c r="G2591" i="3"/>
  <c r="G2592" i="3"/>
  <c r="G2593" i="3"/>
  <c r="G2594" i="3"/>
  <c r="G2595" i="3"/>
  <c r="G2596" i="3"/>
  <c r="G2597" i="3"/>
  <c r="G2598" i="3"/>
  <c r="G2599" i="3"/>
  <c r="G2600" i="3"/>
  <c r="G2601" i="3"/>
  <c r="G2602" i="3"/>
  <c r="G2603" i="3"/>
  <c r="G2604" i="3"/>
  <c r="G2605" i="3"/>
  <c r="G2606" i="3"/>
  <c r="G2607" i="3"/>
  <c r="G2608" i="3"/>
  <c r="G2609" i="3"/>
  <c r="G2610" i="3"/>
  <c r="G2611" i="3"/>
  <c r="G2612" i="3"/>
  <c r="G2613" i="3"/>
  <c r="G2614" i="3"/>
  <c r="G2615" i="3"/>
  <c r="G2616" i="3"/>
  <c r="G2617" i="3"/>
  <c r="G2618" i="3"/>
  <c r="G2619" i="3"/>
  <c r="G2620" i="3"/>
  <c r="G2621" i="3"/>
  <c r="G2622" i="3"/>
  <c r="G2623" i="3"/>
  <c r="G2624" i="3"/>
  <c r="G2625" i="3"/>
  <c r="G2626" i="3"/>
  <c r="G2627" i="3"/>
  <c r="G2628" i="3"/>
  <c r="G2629" i="3"/>
  <c r="G2630" i="3"/>
  <c r="G2631" i="3"/>
  <c r="G2632" i="3"/>
  <c r="G2633" i="3"/>
  <c r="G2634" i="3"/>
  <c r="G2635" i="3"/>
  <c r="G2636" i="3"/>
  <c r="G2637" i="3"/>
  <c r="G2638" i="3"/>
  <c r="G2639" i="3"/>
  <c r="G2640" i="3"/>
  <c r="G2641" i="3"/>
  <c r="G2642" i="3"/>
  <c r="G2643" i="3"/>
  <c r="G2644" i="3"/>
  <c r="H2413" i="3"/>
  <c r="H2414" i="3"/>
  <c r="H2415" i="3"/>
  <c r="H2416" i="3"/>
  <c r="H2417" i="3"/>
  <c r="H2418" i="3"/>
  <c r="H2419" i="3"/>
  <c r="H2420" i="3"/>
  <c r="H2421" i="3"/>
  <c r="H2422" i="3"/>
  <c r="H2423" i="3"/>
  <c r="H2424" i="3"/>
  <c r="H2425" i="3"/>
  <c r="H2426" i="3"/>
  <c r="H2427" i="3"/>
  <c r="H2428" i="3"/>
  <c r="H2429" i="3"/>
  <c r="H2430" i="3"/>
  <c r="H2431" i="3"/>
  <c r="H2432" i="3"/>
  <c r="H2433" i="3"/>
  <c r="H2434" i="3"/>
  <c r="H2435" i="3"/>
  <c r="H2436" i="3"/>
  <c r="H2437" i="3"/>
  <c r="H2438" i="3"/>
  <c r="H2439" i="3"/>
  <c r="H2440" i="3"/>
  <c r="H2441" i="3"/>
  <c r="H2442" i="3"/>
  <c r="H2443" i="3"/>
  <c r="H2444" i="3"/>
  <c r="H2445" i="3"/>
  <c r="H2446" i="3"/>
  <c r="H2447" i="3"/>
  <c r="H2448" i="3"/>
  <c r="H2449" i="3"/>
  <c r="H2450" i="3"/>
  <c r="H2451" i="3"/>
  <c r="H2452" i="3"/>
  <c r="H2453" i="3"/>
  <c r="H2454" i="3"/>
  <c r="H2455" i="3"/>
  <c r="H2456" i="3"/>
  <c r="H2457" i="3"/>
  <c r="H2458" i="3"/>
  <c r="H2459" i="3"/>
  <c r="H2460" i="3"/>
  <c r="H2461" i="3"/>
  <c r="H2462" i="3"/>
  <c r="H2463" i="3"/>
  <c r="H2464" i="3"/>
  <c r="H2465" i="3"/>
  <c r="H2466" i="3"/>
  <c r="H2467" i="3"/>
  <c r="H2468" i="3"/>
  <c r="H2469" i="3"/>
  <c r="H2470" i="3"/>
  <c r="H2471" i="3"/>
  <c r="H2472" i="3"/>
  <c r="H2473" i="3"/>
  <c r="H2474" i="3"/>
  <c r="H2475" i="3"/>
  <c r="H2476" i="3"/>
  <c r="H2477" i="3"/>
  <c r="H2478" i="3"/>
  <c r="H2479" i="3"/>
  <c r="H2480" i="3"/>
  <c r="H2481" i="3"/>
  <c r="H2482" i="3"/>
  <c r="H2483" i="3"/>
  <c r="H2484" i="3"/>
  <c r="H2485" i="3"/>
  <c r="H2486" i="3"/>
  <c r="H2487" i="3"/>
  <c r="H2488" i="3"/>
  <c r="H2489" i="3"/>
  <c r="H2490" i="3"/>
  <c r="H2491" i="3"/>
  <c r="H2492" i="3"/>
  <c r="H2493" i="3"/>
  <c r="H2494" i="3"/>
  <c r="H2495" i="3"/>
  <c r="H2496" i="3"/>
  <c r="H2497" i="3"/>
  <c r="H2498" i="3"/>
  <c r="H2499" i="3"/>
  <c r="H2500" i="3"/>
  <c r="H2501" i="3"/>
  <c r="H2502" i="3"/>
  <c r="H2503" i="3"/>
  <c r="H2504" i="3"/>
  <c r="H2505" i="3"/>
  <c r="H2506" i="3"/>
  <c r="H2507" i="3"/>
  <c r="H2508" i="3"/>
  <c r="H2509" i="3"/>
  <c r="H2510" i="3"/>
  <c r="H2511" i="3"/>
  <c r="H2512" i="3"/>
  <c r="H2513" i="3"/>
  <c r="H2514" i="3"/>
  <c r="H2515" i="3"/>
  <c r="H2516" i="3"/>
  <c r="H2517" i="3"/>
  <c r="H2518" i="3"/>
  <c r="H2519" i="3"/>
  <c r="H2520" i="3"/>
  <c r="H2521" i="3"/>
  <c r="H2522" i="3"/>
  <c r="H2523" i="3"/>
  <c r="H2524" i="3"/>
  <c r="H2525" i="3"/>
  <c r="H2526" i="3"/>
  <c r="H2527" i="3"/>
  <c r="H2528" i="3"/>
  <c r="H2529" i="3"/>
  <c r="H2530" i="3"/>
  <c r="H2531" i="3"/>
  <c r="H2532" i="3"/>
  <c r="H2533" i="3"/>
  <c r="H2534" i="3"/>
  <c r="H2535" i="3"/>
  <c r="H2536" i="3"/>
  <c r="H2537" i="3"/>
  <c r="H2538" i="3"/>
  <c r="H2539" i="3"/>
  <c r="H2540" i="3"/>
  <c r="H2541" i="3"/>
  <c r="H2542" i="3"/>
  <c r="G2413" i="3"/>
  <c r="G2414" i="3"/>
  <c r="G2415" i="3"/>
  <c r="G2416" i="3"/>
  <c r="G2417" i="3"/>
  <c r="G2418" i="3"/>
  <c r="G2419" i="3"/>
  <c r="G2420" i="3"/>
  <c r="G2421" i="3"/>
  <c r="G2422" i="3"/>
  <c r="G2423" i="3"/>
  <c r="G2424" i="3"/>
  <c r="G2425" i="3"/>
  <c r="G2426" i="3"/>
  <c r="G2427" i="3"/>
  <c r="G2428" i="3"/>
  <c r="G2429" i="3"/>
  <c r="G2430" i="3"/>
  <c r="G2431" i="3"/>
  <c r="G2432" i="3"/>
  <c r="G2433" i="3"/>
  <c r="G2434" i="3"/>
  <c r="G2435" i="3"/>
  <c r="G2436" i="3"/>
  <c r="G2437" i="3"/>
  <c r="G2438" i="3"/>
  <c r="G2439" i="3"/>
  <c r="G2440" i="3"/>
  <c r="G2441" i="3"/>
  <c r="G2442" i="3"/>
  <c r="G2443" i="3"/>
  <c r="G2444" i="3"/>
  <c r="G2445" i="3"/>
  <c r="G2446" i="3"/>
  <c r="G2447" i="3"/>
  <c r="G2448" i="3"/>
  <c r="G2449" i="3"/>
  <c r="G2450" i="3"/>
  <c r="G2451" i="3"/>
  <c r="G2452" i="3"/>
  <c r="G2453" i="3"/>
  <c r="G2454" i="3"/>
  <c r="G2455" i="3"/>
  <c r="G2456" i="3"/>
  <c r="G2457" i="3"/>
  <c r="G2458" i="3"/>
  <c r="G2459" i="3"/>
  <c r="G2460" i="3"/>
  <c r="G2461" i="3"/>
  <c r="G2462" i="3"/>
  <c r="G2463" i="3"/>
  <c r="G2464" i="3"/>
  <c r="G2465" i="3"/>
  <c r="G2466" i="3"/>
  <c r="G2467" i="3"/>
  <c r="G2468" i="3"/>
  <c r="G2469" i="3"/>
  <c r="G2470" i="3"/>
  <c r="G2471" i="3"/>
  <c r="G2472" i="3"/>
  <c r="G2473" i="3"/>
  <c r="G2474" i="3"/>
  <c r="G2475" i="3"/>
  <c r="G2476" i="3"/>
  <c r="G2477" i="3"/>
  <c r="G2478" i="3"/>
  <c r="G2479" i="3"/>
  <c r="G2480" i="3"/>
  <c r="G2481" i="3"/>
  <c r="G2482" i="3"/>
  <c r="G2483" i="3"/>
  <c r="G2484" i="3"/>
  <c r="G2485" i="3"/>
  <c r="G2486" i="3"/>
  <c r="G2487" i="3"/>
  <c r="G2488" i="3"/>
  <c r="G2489" i="3"/>
  <c r="G2490" i="3"/>
  <c r="G2491" i="3"/>
  <c r="G2492" i="3"/>
  <c r="G2493" i="3"/>
  <c r="G2494" i="3"/>
  <c r="G2495" i="3"/>
  <c r="G2496" i="3"/>
  <c r="G2497" i="3"/>
  <c r="G2498" i="3"/>
  <c r="G2499" i="3"/>
  <c r="G2500" i="3"/>
  <c r="G2501" i="3"/>
  <c r="G2502" i="3"/>
  <c r="G2503" i="3"/>
  <c r="G2504" i="3"/>
  <c r="G2505" i="3"/>
  <c r="G2506" i="3"/>
  <c r="G2507" i="3"/>
  <c r="G2508" i="3"/>
  <c r="G2509" i="3"/>
  <c r="G2510" i="3"/>
  <c r="G2511" i="3"/>
  <c r="G2512" i="3"/>
  <c r="G2513" i="3"/>
  <c r="G2514" i="3"/>
  <c r="G2515" i="3"/>
  <c r="G2516" i="3"/>
  <c r="G2517" i="3"/>
  <c r="G2518" i="3"/>
  <c r="G2519" i="3"/>
  <c r="G2520" i="3"/>
  <c r="G2521" i="3"/>
  <c r="G2522" i="3"/>
  <c r="G2523" i="3"/>
  <c r="G2524" i="3"/>
  <c r="G2525" i="3"/>
  <c r="G2526" i="3"/>
  <c r="G2527" i="3"/>
  <c r="G2528" i="3"/>
  <c r="G2529" i="3"/>
  <c r="G2530" i="3"/>
  <c r="G2531" i="3"/>
  <c r="G2532" i="3"/>
  <c r="G2533" i="3"/>
  <c r="G2534" i="3"/>
  <c r="G2535" i="3"/>
  <c r="G2536" i="3"/>
  <c r="G2537" i="3"/>
  <c r="G2538" i="3"/>
  <c r="G2539" i="3"/>
  <c r="G2540" i="3"/>
  <c r="G2541" i="3"/>
  <c r="G2542" i="3"/>
  <c r="G2323" i="3"/>
  <c r="H2323" i="3"/>
  <c r="G2324" i="3"/>
  <c r="H2324" i="3"/>
  <c r="G2325" i="3"/>
  <c r="H2325" i="3"/>
  <c r="G2326" i="3"/>
  <c r="H2326" i="3"/>
  <c r="G2327" i="3"/>
  <c r="H2327" i="3"/>
  <c r="G2328" i="3"/>
  <c r="H2328" i="3"/>
  <c r="G2329" i="3"/>
  <c r="H2329" i="3"/>
  <c r="G2330" i="3"/>
  <c r="H2330" i="3"/>
  <c r="G2331" i="3"/>
  <c r="H2331" i="3"/>
  <c r="G2332" i="3"/>
  <c r="H2332" i="3"/>
  <c r="G2333" i="3"/>
  <c r="H2333" i="3"/>
  <c r="G2334" i="3"/>
  <c r="H2334" i="3"/>
  <c r="G2335" i="3"/>
  <c r="H2335" i="3"/>
  <c r="G2336" i="3"/>
  <c r="H2336" i="3"/>
  <c r="G2337" i="3"/>
  <c r="H2337" i="3"/>
  <c r="G2338" i="3"/>
  <c r="H2338" i="3"/>
  <c r="G2339" i="3"/>
  <c r="H2339" i="3"/>
  <c r="G2340" i="3"/>
  <c r="H2340" i="3"/>
  <c r="G2341" i="3"/>
  <c r="H2341" i="3"/>
  <c r="G2342" i="3"/>
  <c r="H2342" i="3"/>
  <c r="G2343" i="3"/>
  <c r="H2343" i="3"/>
  <c r="G2344" i="3"/>
  <c r="H2344" i="3"/>
  <c r="G2345" i="3"/>
  <c r="H2345" i="3"/>
  <c r="G2346" i="3"/>
  <c r="H2346" i="3"/>
  <c r="G2347" i="3"/>
  <c r="H2347" i="3"/>
  <c r="G2348" i="3"/>
  <c r="H2348" i="3"/>
  <c r="G2349" i="3"/>
  <c r="H2349" i="3"/>
  <c r="G2350" i="3"/>
  <c r="H2350" i="3"/>
  <c r="G2351" i="3"/>
  <c r="H2351" i="3"/>
  <c r="G2352" i="3"/>
  <c r="H2352" i="3"/>
  <c r="G2353" i="3"/>
  <c r="H2353" i="3"/>
  <c r="G2354" i="3"/>
  <c r="H2354" i="3"/>
  <c r="G2355" i="3"/>
  <c r="H2355" i="3"/>
  <c r="G2356" i="3"/>
  <c r="H2356" i="3"/>
  <c r="G2357" i="3"/>
  <c r="H2357" i="3"/>
  <c r="G2358" i="3"/>
  <c r="H2358" i="3"/>
  <c r="G2359" i="3"/>
  <c r="H2359" i="3"/>
  <c r="G2360" i="3"/>
  <c r="H2360" i="3"/>
  <c r="G2361" i="3"/>
  <c r="H2361" i="3"/>
  <c r="G2362" i="3"/>
  <c r="H2362" i="3"/>
  <c r="G2363" i="3"/>
  <c r="H2363" i="3"/>
  <c r="G2364" i="3"/>
  <c r="H2364" i="3"/>
  <c r="G2365" i="3"/>
  <c r="H2365" i="3"/>
  <c r="G2366" i="3"/>
  <c r="H2366" i="3"/>
  <c r="G2367" i="3"/>
  <c r="H2367" i="3"/>
  <c r="G2368" i="3"/>
  <c r="H2368" i="3"/>
  <c r="G2369" i="3"/>
  <c r="H2369" i="3"/>
  <c r="G2370" i="3"/>
  <c r="H2370" i="3"/>
  <c r="G2371" i="3"/>
  <c r="H2371" i="3"/>
  <c r="G2372" i="3"/>
  <c r="H2372" i="3"/>
  <c r="G2373" i="3"/>
  <c r="H2373" i="3"/>
  <c r="G2374" i="3"/>
  <c r="H2374" i="3"/>
  <c r="G2375" i="3"/>
  <c r="H2375" i="3"/>
  <c r="G2376" i="3"/>
  <c r="H2376" i="3"/>
  <c r="G2377" i="3"/>
  <c r="H2377" i="3"/>
  <c r="G2378" i="3"/>
  <c r="H2378" i="3"/>
  <c r="G2379" i="3"/>
  <c r="H2379" i="3"/>
  <c r="G2380" i="3"/>
  <c r="H2380" i="3"/>
  <c r="G2381" i="3"/>
  <c r="H2381" i="3"/>
  <c r="G2382" i="3"/>
  <c r="H2382" i="3"/>
  <c r="G2383" i="3"/>
  <c r="H2383" i="3"/>
  <c r="G2384" i="3"/>
  <c r="H2384" i="3"/>
  <c r="G2385" i="3"/>
  <c r="H2385" i="3"/>
  <c r="G2386" i="3"/>
  <c r="H2386" i="3"/>
  <c r="G2387" i="3"/>
  <c r="H2387" i="3"/>
  <c r="G2388" i="3"/>
  <c r="H2388" i="3"/>
  <c r="G2389" i="3"/>
  <c r="H2389" i="3"/>
  <c r="G2390" i="3"/>
  <c r="H2390" i="3"/>
  <c r="G2391" i="3"/>
  <c r="H2391" i="3"/>
  <c r="G2392" i="3"/>
  <c r="H2392" i="3"/>
  <c r="G2393" i="3"/>
  <c r="H2393" i="3"/>
  <c r="G2394" i="3"/>
  <c r="H2394" i="3"/>
  <c r="G2395" i="3"/>
  <c r="H2395" i="3"/>
  <c r="G2396" i="3"/>
  <c r="H2396" i="3"/>
  <c r="G2397" i="3"/>
  <c r="H2397" i="3"/>
  <c r="G2398" i="3"/>
  <c r="H2398" i="3"/>
  <c r="G2399" i="3"/>
  <c r="H2399" i="3"/>
  <c r="G2400" i="3"/>
  <c r="H2400" i="3"/>
  <c r="G2401" i="3"/>
  <c r="H2401" i="3"/>
  <c r="G2402" i="3"/>
  <c r="H2402" i="3"/>
  <c r="G2403" i="3"/>
  <c r="H2403" i="3"/>
  <c r="G2404" i="3"/>
  <c r="H2404" i="3"/>
  <c r="G2405" i="3"/>
  <c r="H2405" i="3"/>
  <c r="G2406" i="3"/>
  <c r="H2406" i="3"/>
  <c r="G2407" i="3"/>
  <c r="H2407" i="3"/>
  <c r="G2408" i="3"/>
  <c r="H2408" i="3"/>
  <c r="G2409" i="3"/>
  <c r="H2409" i="3"/>
  <c r="G2410" i="3"/>
  <c r="H2410" i="3"/>
  <c r="G2411" i="3"/>
  <c r="H2411" i="3"/>
  <c r="G2412" i="3"/>
  <c r="H2412" i="3"/>
  <c r="H2249" i="3"/>
  <c r="H2250" i="3"/>
  <c r="H2251" i="3"/>
  <c r="H2252" i="3"/>
  <c r="H2253" i="3"/>
  <c r="H2254" i="3"/>
  <c r="H2255" i="3"/>
  <c r="H2256" i="3"/>
  <c r="H2257" i="3"/>
  <c r="H2258" i="3"/>
  <c r="H2259" i="3"/>
  <c r="H2260" i="3"/>
  <c r="H2261" i="3"/>
  <c r="H2262" i="3"/>
  <c r="H2263" i="3"/>
  <c r="H2264" i="3"/>
  <c r="H2265" i="3"/>
  <c r="H2266" i="3"/>
  <c r="H2267" i="3"/>
  <c r="H2268" i="3"/>
  <c r="H2269" i="3"/>
  <c r="H2270" i="3"/>
  <c r="H2271" i="3"/>
  <c r="H2272" i="3"/>
  <c r="H2273" i="3"/>
  <c r="H2274" i="3"/>
  <c r="H2275" i="3"/>
  <c r="H2276" i="3"/>
  <c r="H2277" i="3"/>
  <c r="H2278" i="3"/>
  <c r="H2279" i="3"/>
  <c r="H2280" i="3"/>
  <c r="H2281" i="3"/>
  <c r="H2282" i="3"/>
  <c r="H2283" i="3"/>
  <c r="H2284" i="3"/>
  <c r="H2285" i="3"/>
  <c r="H2286" i="3"/>
  <c r="H2287" i="3"/>
  <c r="H2288" i="3"/>
  <c r="H2289" i="3"/>
  <c r="H2290" i="3"/>
  <c r="H2291" i="3"/>
  <c r="H2292" i="3"/>
  <c r="H2293" i="3"/>
  <c r="H2294" i="3"/>
  <c r="H2295" i="3"/>
  <c r="H2296" i="3"/>
  <c r="H2297" i="3"/>
  <c r="H2298" i="3"/>
  <c r="H2299" i="3"/>
  <c r="H2300" i="3"/>
  <c r="H2301" i="3"/>
  <c r="H2302" i="3"/>
  <c r="H2303" i="3"/>
  <c r="H2304" i="3"/>
  <c r="H2305" i="3"/>
  <c r="H2306" i="3"/>
  <c r="H2307" i="3"/>
  <c r="H2308" i="3"/>
  <c r="H2309" i="3"/>
  <c r="H2310" i="3"/>
  <c r="H2311" i="3"/>
  <c r="H2312" i="3"/>
  <c r="H2313" i="3"/>
  <c r="H2314" i="3"/>
  <c r="H2315" i="3"/>
  <c r="H2316" i="3"/>
  <c r="H2317" i="3"/>
  <c r="H2318" i="3"/>
  <c r="H2319" i="3"/>
  <c r="H2320" i="3"/>
  <c r="H2321" i="3"/>
  <c r="H2322" i="3"/>
  <c r="G2249" i="3"/>
  <c r="G2250" i="3"/>
  <c r="G2251" i="3"/>
  <c r="G2252" i="3"/>
  <c r="G2253" i="3"/>
  <c r="G2254" i="3"/>
  <c r="G2255" i="3"/>
  <c r="G2256" i="3"/>
  <c r="G2257" i="3"/>
  <c r="G2258" i="3"/>
  <c r="G2259" i="3"/>
  <c r="G2260" i="3"/>
  <c r="G2261" i="3"/>
  <c r="G2262" i="3"/>
  <c r="G2263" i="3"/>
  <c r="G2264" i="3"/>
  <c r="G2265" i="3"/>
  <c r="G2266" i="3"/>
  <c r="G2267" i="3"/>
  <c r="G2268" i="3"/>
  <c r="G2269" i="3"/>
  <c r="G2270" i="3"/>
  <c r="G2271" i="3"/>
  <c r="G2272" i="3"/>
  <c r="G2273" i="3"/>
  <c r="G2274" i="3"/>
  <c r="G2275" i="3"/>
  <c r="G2276" i="3"/>
  <c r="G2277" i="3"/>
  <c r="G2278" i="3"/>
  <c r="G2279" i="3"/>
  <c r="G2280" i="3"/>
  <c r="G2281" i="3"/>
  <c r="G2282" i="3"/>
  <c r="G2283" i="3"/>
  <c r="G2284" i="3"/>
  <c r="G2285" i="3"/>
  <c r="G2286" i="3"/>
  <c r="G2287" i="3"/>
  <c r="G2288" i="3"/>
  <c r="G2289" i="3"/>
  <c r="G2290" i="3"/>
  <c r="G2291" i="3"/>
  <c r="G2292" i="3"/>
  <c r="G2293" i="3"/>
  <c r="G2294" i="3"/>
  <c r="G2295" i="3"/>
  <c r="G2296" i="3"/>
  <c r="G2297" i="3"/>
  <c r="G2298" i="3"/>
  <c r="G2299" i="3"/>
  <c r="G2300" i="3"/>
  <c r="G2301" i="3"/>
  <c r="G2302" i="3"/>
  <c r="G2303" i="3"/>
  <c r="G2304" i="3"/>
  <c r="G2305" i="3"/>
  <c r="G2306" i="3"/>
  <c r="G2307" i="3"/>
  <c r="G2308" i="3"/>
  <c r="G2309" i="3"/>
  <c r="G2310" i="3"/>
  <c r="G2311" i="3"/>
  <c r="G2312" i="3"/>
  <c r="G2313" i="3"/>
  <c r="G2314" i="3"/>
  <c r="G2315" i="3"/>
  <c r="G2316" i="3"/>
  <c r="G2317" i="3"/>
  <c r="G2318" i="3"/>
  <c r="G2319" i="3"/>
  <c r="G2320" i="3"/>
  <c r="G2321" i="3"/>
  <c r="G2322" i="3"/>
  <c r="H2169" i="3"/>
  <c r="H2170" i="3"/>
  <c r="H2171" i="3"/>
  <c r="H2172" i="3"/>
  <c r="H2173" i="3"/>
  <c r="H2174" i="3"/>
  <c r="H2175" i="3"/>
  <c r="H2176" i="3"/>
  <c r="H2177" i="3"/>
  <c r="H2178" i="3"/>
  <c r="H2179" i="3"/>
  <c r="H2180" i="3"/>
  <c r="H2181" i="3"/>
  <c r="H2182" i="3"/>
  <c r="H2183" i="3"/>
  <c r="H2184" i="3"/>
  <c r="H2185" i="3"/>
  <c r="H2186" i="3"/>
  <c r="H2187" i="3"/>
  <c r="H2188" i="3"/>
  <c r="H2189" i="3"/>
  <c r="H2190" i="3"/>
  <c r="H2191" i="3"/>
  <c r="H2192" i="3"/>
  <c r="H2193" i="3"/>
  <c r="H2194" i="3"/>
  <c r="H2195" i="3"/>
  <c r="H2196" i="3"/>
  <c r="H2197" i="3"/>
  <c r="H2198" i="3"/>
  <c r="H2199" i="3"/>
  <c r="H2200" i="3"/>
  <c r="H2201" i="3"/>
  <c r="H2202" i="3"/>
  <c r="H2203" i="3"/>
  <c r="H2204" i="3"/>
  <c r="H2205" i="3"/>
  <c r="H2206" i="3"/>
  <c r="H2207" i="3"/>
  <c r="H2208" i="3"/>
  <c r="H2209" i="3"/>
  <c r="H2210" i="3"/>
  <c r="H2211" i="3"/>
  <c r="H2212" i="3"/>
  <c r="H2213" i="3"/>
  <c r="H2214" i="3"/>
  <c r="H2215" i="3"/>
  <c r="H2216" i="3"/>
  <c r="H2217" i="3"/>
  <c r="H2218" i="3"/>
  <c r="H2219" i="3"/>
  <c r="H2220" i="3"/>
  <c r="H2221" i="3"/>
  <c r="H2222" i="3"/>
  <c r="H2223" i="3"/>
  <c r="H2224" i="3"/>
  <c r="H2225" i="3"/>
  <c r="H2226" i="3"/>
  <c r="H2227" i="3"/>
  <c r="H2228" i="3"/>
  <c r="H2229" i="3"/>
  <c r="H2230" i="3"/>
  <c r="H2231" i="3"/>
  <c r="H2232" i="3"/>
  <c r="H2233" i="3"/>
  <c r="H2234" i="3"/>
  <c r="H2235" i="3"/>
  <c r="H2236" i="3"/>
  <c r="H2237" i="3"/>
  <c r="H2238" i="3"/>
  <c r="H2239" i="3"/>
  <c r="H2240" i="3"/>
  <c r="H2241" i="3"/>
  <c r="H2242" i="3"/>
  <c r="H2243" i="3"/>
  <c r="H2244" i="3"/>
  <c r="H2245" i="3"/>
  <c r="H2246" i="3"/>
  <c r="H2247" i="3"/>
  <c r="H2248" i="3"/>
  <c r="G2169" i="3"/>
  <c r="G2170" i="3"/>
  <c r="G2171" i="3"/>
  <c r="G2172" i="3"/>
  <c r="G2173" i="3"/>
  <c r="G2174" i="3"/>
  <c r="G2175" i="3"/>
  <c r="G2176" i="3"/>
  <c r="G2177" i="3"/>
  <c r="G2178" i="3"/>
  <c r="G2179" i="3"/>
  <c r="G2180" i="3"/>
  <c r="G2181" i="3"/>
  <c r="G2182" i="3"/>
  <c r="G2183" i="3"/>
  <c r="G2184" i="3"/>
  <c r="G2185" i="3"/>
  <c r="G2186" i="3"/>
  <c r="G2187" i="3"/>
  <c r="G2188" i="3"/>
  <c r="G2189" i="3"/>
  <c r="G2190" i="3"/>
  <c r="G2191" i="3"/>
  <c r="G2192" i="3"/>
  <c r="G2193" i="3"/>
  <c r="G2194" i="3"/>
  <c r="G2195" i="3"/>
  <c r="G2196" i="3"/>
  <c r="G2197" i="3"/>
  <c r="G2198" i="3"/>
  <c r="G2199" i="3"/>
  <c r="G2200" i="3"/>
  <c r="G2201" i="3"/>
  <c r="G2202" i="3"/>
  <c r="G2203" i="3"/>
  <c r="G2204" i="3"/>
  <c r="G2205" i="3"/>
  <c r="G2206" i="3"/>
  <c r="G2207" i="3"/>
  <c r="G2208" i="3"/>
  <c r="G2209" i="3"/>
  <c r="G2210" i="3"/>
  <c r="G2211" i="3"/>
  <c r="G2212" i="3"/>
  <c r="G2213" i="3"/>
  <c r="G2214" i="3"/>
  <c r="G2215" i="3"/>
  <c r="G2216" i="3"/>
  <c r="G2217" i="3"/>
  <c r="G2218" i="3"/>
  <c r="G2219" i="3"/>
  <c r="G2220" i="3"/>
  <c r="G2221" i="3"/>
  <c r="G2222" i="3"/>
  <c r="G2223" i="3"/>
  <c r="G2224" i="3"/>
  <c r="G2225" i="3"/>
  <c r="G2226" i="3"/>
  <c r="G2227" i="3"/>
  <c r="G2228" i="3"/>
  <c r="G2229" i="3"/>
  <c r="G2230" i="3"/>
  <c r="G2231" i="3"/>
  <c r="G2232" i="3"/>
  <c r="G2233" i="3"/>
  <c r="G2234" i="3"/>
  <c r="G2235" i="3"/>
  <c r="G2236" i="3"/>
  <c r="G2237" i="3"/>
  <c r="G2238" i="3"/>
  <c r="G2239" i="3"/>
  <c r="G2240" i="3"/>
  <c r="G2241" i="3"/>
  <c r="G2242" i="3"/>
  <c r="G2243" i="3"/>
  <c r="G2244" i="3"/>
  <c r="G2245" i="3"/>
  <c r="G2246" i="3"/>
  <c r="G2247" i="3"/>
  <c r="G2248" i="3"/>
  <c r="H2099" i="3"/>
  <c r="H2100" i="3"/>
  <c r="H2101" i="3"/>
  <c r="H2102" i="3"/>
  <c r="H2103" i="3"/>
  <c r="H2104" i="3"/>
  <c r="H2105" i="3"/>
  <c r="H2106" i="3"/>
  <c r="H2107" i="3"/>
  <c r="H2108" i="3"/>
  <c r="H2109" i="3"/>
  <c r="H2110" i="3"/>
  <c r="H2111" i="3"/>
  <c r="H2112" i="3"/>
  <c r="H2113" i="3"/>
  <c r="H2114" i="3"/>
  <c r="H2115" i="3"/>
  <c r="H2116" i="3"/>
  <c r="H2117" i="3"/>
  <c r="H2118" i="3"/>
  <c r="H2119" i="3"/>
  <c r="H2120" i="3"/>
  <c r="H2121" i="3"/>
  <c r="H2122" i="3"/>
  <c r="H2123" i="3"/>
  <c r="H2124" i="3"/>
  <c r="H2125" i="3"/>
  <c r="H2126" i="3"/>
  <c r="H2127" i="3"/>
  <c r="H2128" i="3"/>
  <c r="H2129" i="3"/>
  <c r="H2130" i="3"/>
  <c r="H2131" i="3"/>
  <c r="H2132" i="3"/>
  <c r="H2133" i="3"/>
  <c r="H2134" i="3"/>
  <c r="H2135" i="3"/>
  <c r="H2136" i="3"/>
  <c r="H2137" i="3"/>
  <c r="H2138" i="3"/>
  <c r="H2139" i="3"/>
  <c r="H2140" i="3"/>
  <c r="H2141" i="3"/>
  <c r="H2142" i="3"/>
  <c r="H2143" i="3"/>
  <c r="H2144" i="3"/>
  <c r="H2145" i="3"/>
  <c r="H2146" i="3"/>
  <c r="H2147" i="3"/>
  <c r="H2148" i="3"/>
  <c r="H2149" i="3"/>
  <c r="H2150" i="3"/>
  <c r="H2151" i="3"/>
  <c r="H2152" i="3"/>
  <c r="H2153" i="3"/>
  <c r="H2154" i="3"/>
  <c r="H2155" i="3"/>
  <c r="H2156" i="3"/>
  <c r="H2157" i="3"/>
  <c r="H2158" i="3"/>
  <c r="H2159" i="3"/>
  <c r="H2160" i="3"/>
  <c r="H2161" i="3"/>
  <c r="H2162" i="3"/>
  <c r="H2163" i="3"/>
  <c r="H2164" i="3"/>
  <c r="H2165" i="3"/>
  <c r="H2166" i="3"/>
  <c r="H2167" i="3"/>
  <c r="H2168" i="3"/>
  <c r="G2099" i="3"/>
  <c r="G2100" i="3"/>
  <c r="G2101" i="3"/>
  <c r="G2102" i="3"/>
  <c r="G2103" i="3"/>
  <c r="G2104" i="3"/>
  <c r="G2105" i="3"/>
  <c r="G2106" i="3"/>
  <c r="G2107" i="3"/>
  <c r="G2108" i="3"/>
  <c r="G2109" i="3"/>
  <c r="G2110" i="3"/>
  <c r="G2111" i="3"/>
  <c r="G2112" i="3"/>
  <c r="G2113" i="3"/>
  <c r="G2114" i="3"/>
  <c r="G2115" i="3"/>
  <c r="G2116" i="3"/>
  <c r="G2117" i="3"/>
  <c r="G2118" i="3"/>
  <c r="G2119" i="3"/>
  <c r="G2120" i="3"/>
  <c r="G2121" i="3"/>
  <c r="G2122" i="3"/>
  <c r="G2123" i="3"/>
  <c r="G2124" i="3"/>
  <c r="G2125" i="3"/>
  <c r="G2126" i="3"/>
  <c r="G2127" i="3"/>
  <c r="G2128" i="3"/>
  <c r="G2129" i="3"/>
  <c r="G2130" i="3"/>
  <c r="G2131" i="3"/>
  <c r="G2132" i="3"/>
  <c r="G2133" i="3"/>
  <c r="G2134" i="3"/>
  <c r="G2135" i="3"/>
  <c r="G2136" i="3"/>
  <c r="G2137" i="3"/>
  <c r="G2138" i="3"/>
  <c r="G2139" i="3"/>
  <c r="G2140" i="3"/>
  <c r="G2141" i="3"/>
  <c r="G2142" i="3"/>
  <c r="G2143" i="3"/>
  <c r="G2144" i="3"/>
  <c r="G2145" i="3"/>
  <c r="G2146" i="3"/>
  <c r="G2147" i="3"/>
  <c r="G2148" i="3"/>
  <c r="G2149" i="3"/>
  <c r="G2150" i="3"/>
  <c r="G2151" i="3"/>
  <c r="G2152" i="3"/>
  <c r="G2153" i="3"/>
  <c r="G2154" i="3"/>
  <c r="G2155" i="3"/>
  <c r="G2156" i="3"/>
  <c r="G2157" i="3"/>
  <c r="G2158" i="3"/>
  <c r="G2159" i="3"/>
  <c r="G2160" i="3"/>
  <c r="G2161" i="3"/>
  <c r="G2162" i="3"/>
  <c r="G2163" i="3"/>
  <c r="G2164" i="3"/>
  <c r="G2165" i="3"/>
  <c r="G2166" i="3"/>
  <c r="G2167" i="3"/>
  <c r="G2168" i="3"/>
  <c r="H2047" i="3"/>
  <c r="H2048" i="3"/>
  <c r="H2049" i="3"/>
  <c r="H2050" i="3"/>
  <c r="H2051" i="3"/>
  <c r="H2052" i="3"/>
  <c r="H2053" i="3"/>
  <c r="H2054" i="3"/>
  <c r="H2055" i="3"/>
  <c r="H2056" i="3"/>
  <c r="H2057" i="3"/>
  <c r="H2058" i="3"/>
  <c r="H2059" i="3"/>
  <c r="H2060" i="3"/>
  <c r="H2061" i="3"/>
  <c r="H2062" i="3"/>
  <c r="H2063" i="3"/>
  <c r="H2064" i="3"/>
  <c r="H2065" i="3"/>
  <c r="H2066" i="3"/>
  <c r="H2067" i="3"/>
  <c r="H2068" i="3"/>
  <c r="H2069" i="3"/>
  <c r="H2070" i="3"/>
  <c r="H2071" i="3"/>
  <c r="H2072" i="3"/>
  <c r="H2073" i="3"/>
  <c r="H2074" i="3"/>
  <c r="H2075" i="3"/>
  <c r="H2076" i="3"/>
  <c r="H2077" i="3"/>
  <c r="H2078" i="3"/>
  <c r="H2079" i="3"/>
  <c r="H2080" i="3"/>
  <c r="H2081" i="3"/>
  <c r="H2082" i="3"/>
  <c r="H2083" i="3"/>
  <c r="H2084" i="3"/>
  <c r="H2085" i="3"/>
  <c r="H2086" i="3"/>
  <c r="H2087" i="3"/>
  <c r="H2088" i="3"/>
  <c r="H2089" i="3"/>
  <c r="H2090" i="3"/>
  <c r="H2091" i="3"/>
  <c r="H2092" i="3"/>
  <c r="H2093" i="3"/>
  <c r="H2094" i="3"/>
  <c r="H2095" i="3"/>
  <c r="H2096" i="3"/>
  <c r="H2097" i="3"/>
  <c r="H2098" i="3"/>
  <c r="G2047" i="3"/>
  <c r="G2048" i="3"/>
  <c r="G2049" i="3"/>
  <c r="G2050" i="3"/>
  <c r="G2051" i="3"/>
  <c r="G2052" i="3"/>
  <c r="G2053" i="3"/>
  <c r="G2054" i="3"/>
  <c r="G2055" i="3"/>
  <c r="G2056" i="3"/>
  <c r="G2057" i="3"/>
  <c r="G2058" i="3"/>
  <c r="G2059" i="3"/>
  <c r="G2060" i="3"/>
  <c r="G2061" i="3"/>
  <c r="G2062" i="3"/>
  <c r="G2063" i="3"/>
  <c r="G2064" i="3"/>
  <c r="G2065" i="3"/>
  <c r="G2066" i="3"/>
  <c r="G2067" i="3"/>
  <c r="G2068" i="3"/>
  <c r="G2069" i="3"/>
  <c r="G2070" i="3"/>
  <c r="G2071" i="3"/>
  <c r="G2072" i="3"/>
  <c r="G2073" i="3"/>
  <c r="G2074" i="3"/>
  <c r="G2075" i="3"/>
  <c r="G2076" i="3"/>
  <c r="G2077" i="3"/>
  <c r="G2078" i="3"/>
  <c r="G2079" i="3"/>
  <c r="G2080" i="3"/>
  <c r="G2081" i="3"/>
  <c r="G2082" i="3"/>
  <c r="G2083" i="3"/>
  <c r="G2084" i="3"/>
  <c r="G2085" i="3"/>
  <c r="G2086" i="3"/>
  <c r="G2087" i="3"/>
  <c r="G2088" i="3"/>
  <c r="G2089" i="3"/>
  <c r="G2090" i="3"/>
  <c r="G2091" i="3"/>
  <c r="G2092" i="3"/>
  <c r="G2093" i="3"/>
  <c r="G2094" i="3"/>
  <c r="G2095" i="3"/>
  <c r="G2096" i="3"/>
  <c r="G2097" i="3"/>
  <c r="G2098" i="3"/>
  <c r="G2038" i="3"/>
  <c r="H2038" i="3"/>
  <c r="G2039" i="3"/>
  <c r="H2039" i="3"/>
  <c r="G2040" i="3"/>
  <c r="H2040" i="3"/>
  <c r="G2041" i="3"/>
  <c r="H2041" i="3"/>
  <c r="G2042" i="3"/>
  <c r="H2042" i="3"/>
  <c r="G2043" i="3"/>
  <c r="H2043" i="3"/>
  <c r="G2044" i="3"/>
  <c r="H2044" i="3"/>
  <c r="G2045" i="3"/>
  <c r="H2045" i="3"/>
  <c r="G2046" i="3"/>
  <c r="H2046" i="3"/>
  <c r="H1991" i="3"/>
  <c r="H1992" i="3"/>
  <c r="H1993" i="3"/>
  <c r="H1994" i="3"/>
  <c r="H1995" i="3"/>
  <c r="H1996" i="3"/>
  <c r="H1997" i="3"/>
  <c r="H1998" i="3"/>
  <c r="H1999" i="3"/>
  <c r="H2000" i="3"/>
  <c r="H2001" i="3"/>
  <c r="H2002" i="3"/>
  <c r="H2003" i="3"/>
  <c r="H2004" i="3"/>
  <c r="H2005" i="3"/>
  <c r="H2006" i="3"/>
  <c r="H2007" i="3"/>
  <c r="H2008" i="3"/>
  <c r="H2009" i="3"/>
  <c r="H2010" i="3"/>
  <c r="H2011" i="3"/>
  <c r="H2012" i="3"/>
  <c r="H2013" i="3"/>
  <c r="H2014" i="3"/>
  <c r="H2015" i="3"/>
  <c r="H2016" i="3"/>
  <c r="H2017" i="3"/>
  <c r="H2018" i="3"/>
  <c r="H2019" i="3"/>
  <c r="H2020" i="3"/>
  <c r="H2021" i="3"/>
  <c r="H2022" i="3"/>
  <c r="H2023" i="3"/>
  <c r="H2024" i="3"/>
  <c r="H2025" i="3"/>
  <c r="H2026" i="3"/>
  <c r="H2027" i="3"/>
  <c r="H2028" i="3"/>
  <c r="H2029" i="3"/>
  <c r="H2030" i="3"/>
  <c r="H2031" i="3"/>
  <c r="H2032" i="3"/>
  <c r="H2033" i="3"/>
  <c r="H2034" i="3"/>
  <c r="H2035" i="3"/>
  <c r="H2036" i="3"/>
  <c r="H2037" i="3"/>
  <c r="G1991" i="3"/>
  <c r="G1992" i="3"/>
  <c r="G1993" i="3"/>
  <c r="G1994" i="3"/>
  <c r="G1995" i="3"/>
  <c r="G1996" i="3"/>
  <c r="G1997" i="3"/>
  <c r="G1998" i="3"/>
  <c r="G1999" i="3"/>
  <c r="G2000" i="3"/>
  <c r="G2001" i="3"/>
  <c r="G2002" i="3"/>
  <c r="G2003" i="3"/>
  <c r="G2004" i="3"/>
  <c r="G2005" i="3"/>
  <c r="G2006" i="3"/>
  <c r="G2007" i="3"/>
  <c r="G2008" i="3"/>
  <c r="G2009" i="3"/>
  <c r="G2010" i="3"/>
  <c r="G2011" i="3"/>
  <c r="G2012" i="3"/>
  <c r="G2013" i="3"/>
  <c r="G2014" i="3"/>
  <c r="G2015" i="3"/>
  <c r="G2016" i="3"/>
  <c r="G2017" i="3"/>
  <c r="G2018" i="3"/>
  <c r="G2019" i="3"/>
  <c r="G2020" i="3"/>
  <c r="G2021" i="3"/>
  <c r="G2022" i="3"/>
  <c r="G2023" i="3"/>
  <c r="G2024" i="3"/>
  <c r="G2025" i="3"/>
  <c r="G2026" i="3"/>
  <c r="G2027" i="3"/>
  <c r="G2028" i="3"/>
  <c r="G2029" i="3"/>
  <c r="G2030" i="3"/>
  <c r="G2031" i="3"/>
  <c r="G2032" i="3"/>
  <c r="G2033" i="3"/>
  <c r="G2034" i="3"/>
  <c r="G2035" i="3"/>
  <c r="G2036" i="3"/>
  <c r="G2037" i="3"/>
  <c r="H3" i="3"/>
  <c r="H4" i="3"/>
  <c r="H5" i="3"/>
  <c r="H6" i="3"/>
  <c r="H7" i="3"/>
  <c r="H8" i="3"/>
  <c r="H9" i="3"/>
  <c r="H10" i="3"/>
  <c r="H11" i="3"/>
  <c r="H12" i="3"/>
  <c r="H13" i="3"/>
  <c r="H14" i="3"/>
  <c r="H15" i="3"/>
  <c r="H16" i="3"/>
  <c r="H17" i="3"/>
  <c r="H18" i="3"/>
  <c r="H19" i="3"/>
  <c r="H20" i="3"/>
  <c r="H21" i="3"/>
  <c r="H22" i="3"/>
  <c r="H23" i="3"/>
  <c r="H24" i="3"/>
  <c r="H25" i="3"/>
  <c r="H26" i="3"/>
  <c r="H27" i="3"/>
  <c r="H28" i="3"/>
  <c r="H29" i="3"/>
  <c r="H30" i="3"/>
  <c r="H31" i="3"/>
  <c r="H32" i="3"/>
  <c r="H33" i="3"/>
  <c r="H34" i="3"/>
  <c r="H35" i="3"/>
  <c r="H36" i="3"/>
  <c r="H37" i="3"/>
  <c r="H38" i="3"/>
  <c r="H39" i="3"/>
  <c r="H40" i="3"/>
  <c r="H41" i="3"/>
  <c r="H42" i="3"/>
  <c r="H43" i="3"/>
  <c r="H44" i="3"/>
  <c r="H45" i="3"/>
  <c r="H46" i="3"/>
  <c r="H47" i="3"/>
  <c r="H48" i="3"/>
  <c r="H49" i="3"/>
  <c r="H50" i="3"/>
  <c r="H51" i="3"/>
  <c r="H52" i="3"/>
  <c r="H53" i="3"/>
  <c r="H54" i="3"/>
  <c r="H55" i="3"/>
  <c r="H56" i="3"/>
  <c r="H57" i="3"/>
  <c r="H58" i="3"/>
  <c r="H59" i="3"/>
  <c r="H60" i="3"/>
  <c r="H61" i="3"/>
  <c r="H62" i="3"/>
  <c r="H63" i="3"/>
  <c r="H64" i="3"/>
  <c r="H65" i="3"/>
  <c r="H66" i="3"/>
  <c r="H67" i="3"/>
  <c r="H68" i="3"/>
  <c r="H69" i="3"/>
  <c r="H70" i="3"/>
  <c r="H71" i="3"/>
  <c r="H72" i="3"/>
  <c r="H73" i="3"/>
  <c r="H74" i="3"/>
  <c r="H75" i="3"/>
  <c r="H76" i="3"/>
  <c r="H77" i="3"/>
  <c r="H78" i="3"/>
  <c r="H79" i="3"/>
  <c r="H80" i="3"/>
  <c r="H81" i="3"/>
  <c r="H82" i="3"/>
  <c r="H83" i="3"/>
  <c r="H84" i="3"/>
  <c r="H85" i="3"/>
  <c r="H86" i="3"/>
  <c r="H87" i="3"/>
  <c r="H88" i="3"/>
  <c r="H89" i="3"/>
  <c r="H90" i="3"/>
  <c r="H91" i="3"/>
  <c r="H92" i="3"/>
  <c r="H93" i="3"/>
  <c r="H94" i="3"/>
  <c r="H95" i="3"/>
  <c r="H96" i="3"/>
  <c r="H97" i="3"/>
  <c r="H98" i="3"/>
  <c r="H99" i="3"/>
  <c r="H100" i="3"/>
  <c r="H101" i="3"/>
  <c r="H102" i="3"/>
  <c r="H103" i="3"/>
  <c r="H104" i="3"/>
  <c r="H105" i="3"/>
  <c r="H106" i="3"/>
  <c r="H107" i="3"/>
  <c r="H108" i="3"/>
  <c r="H109" i="3"/>
  <c r="H110" i="3"/>
  <c r="H111" i="3"/>
  <c r="H112" i="3"/>
  <c r="H113" i="3"/>
  <c r="H114" i="3"/>
  <c r="H115" i="3"/>
  <c r="H116" i="3"/>
  <c r="H117" i="3"/>
  <c r="H118" i="3"/>
  <c r="H119" i="3"/>
  <c r="H120" i="3"/>
  <c r="H121" i="3"/>
  <c r="H122" i="3"/>
  <c r="H123" i="3"/>
  <c r="H124" i="3"/>
  <c r="H125" i="3"/>
  <c r="H126" i="3"/>
  <c r="H127" i="3"/>
  <c r="H128" i="3"/>
  <c r="H129" i="3"/>
  <c r="H130" i="3"/>
  <c r="H131" i="3"/>
  <c r="H132" i="3"/>
  <c r="H133" i="3"/>
  <c r="H134" i="3"/>
  <c r="H135" i="3"/>
  <c r="H136" i="3"/>
  <c r="H137" i="3"/>
  <c r="H138" i="3"/>
  <c r="H139" i="3"/>
  <c r="H140" i="3"/>
  <c r="H141" i="3"/>
  <c r="H142" i="3"/>
  <c r="H143" i="3"/>
  <c r="H144" i="3"/>
  <c r="H145" i="3"/>
  <c r="H146" i="3"/>
  <c r="H147" i="3"/>
  <c r="H148" i="3"/>
  <c r="H149" i="3"/>
  <c r="H150" i="3"/>
  <c r="H151" i="3"/>
  <c r="H152" i="3"/>
  <c r="H153" i="3"/>
  <c r="H154" i="3"/>
  <c r="H155" i="3"/>
  <c r="H156" i="3"/>
  <c r="H157" i="3"/>
  <c r="H158" i="3"/>
  <c r="H159" i="3"/>
  <c r="H160" i="3"/>
  <c r="H161" i="3"/>
  <c r="H162" i="3"/>
  <c r="H163" i="3"/>
  <c r="H164" i="3"/>
  <c r="H165" i="3"/>
  <c r="H166" i="3"/>
  <c r="H167" i="3"/>
  <c r="H168" i="3"/>
  <c r="H169" i="3"/>
  <c r="H170" i="3"/>
  <c r="H171" i="3"/>
  <c r="H172" i="3"/>
  <c r="H173" i="3"/>
  <c r="H174" i="3"/>
  <c r="H175" i="3"/>
  <c r="H176" i="3"/>
  <c r="H177" i="3"/>
  <c r="H178" i="3"/>
  <c r="H179" i="3"/>
  <c r="H180" i="3"/>
  <c r="H181" i="3"/>
  <c r="H182" i="3"/>
  <c r="H183" i="3"/>
  <c r="H184" i="3"/>
  <c r="H185" i="3"/>
  <c r="H186" i="3"/>
  <c r="H187" i="3"/>
  <c r="H188" i="3"/>
  <c r="H189" i="3"/>
  <c r="H190" i="3"/>
  <c r="H191" i="3"/>
  <c r="H192" i="3"/>
  <c r="H193" i="3"/>
  <c r="H194" i="3"/>
  <c r="H195" i="3"/>
  <c r="H196" i="3"/>
  <c r="H197" i="3"/>
  <c r="H198" i="3"/>
  <c r="H199" i="3"/>
  <c r="H200" i="3"/>
  <c r="H201" i="3"/>
  <c r="H202" i="3"/>
  <c r="H203" i="3"/>
  <c r="H204" i="3"/>
  <c r="H205" i="3"/>
  <c r="H206" i="3"/>
  <c r="H207" i="3"/>
  <c r="H208" i="3"/>
  <c r="H209" i="3"/>
  <c r="H210" i="3"/>
  <c r="H211" i="3"/>
  <c r="H212" i="3"/>
  <c r="H213" i="3"/>
  <c r="H214" i="3"/>
  <c r="H215" i="3"/>
  <c r="H216" i="3"/>
  <c r="H217" i="3"/>
  <c r="H218" i="3"/>
  <c r="H219" i="3"/>
  <c r="H220" i="3"/>
  <c r="H221" i="3"/>
  <c r="H222" i="3"/>
  <c r="H223" i="3"/>
  <c r="H224" i="3"/>
  <c r="H225" i="3"/>
  <c r="H226" i="3"/>
  <c r="H227" i="3"/>
  <c r="H228" i="3"/>
  <c r="H229" i="3"/>
  <c r="H230" i="3"/>
  <c r="H231" i="3"/>
  <c r="H232" i="3"/>
  <c r="H233" i="3"/>
  <c r="H234" i="3"/>
  <c r="H235" i="3"/>
  <c r="H236" i="3"/>
  <c r="H237" i="3"/>
  <c r="H238" i="3"/>
  <c r="H239" i="3"/>
  <c r="H240" i="3"/>
  <c r="H241" i="3"/>
  <c r="H242" i="3"/>
  <c r="H243" i="3"/>
  <c r="H244" i="3"/>
  <c r="H245" i="3"/>
  <c r="H246" i="3"/>
  <c r="H247" i="3"/>
  <c r="H248" i="3"/>
  <c r="H249" i="3"/>
  <c r="H250" i="3"/>
  <c r="H251" i="3"/>
  <c r="H252" i="3"/>
  <c r="H253" i="3"/>
  <c r="H254" i="3"/>
  <c r="H255" i="3"/>
  <c r="H256" i="3"/>
  <c r="H257" i="3"/>
  <c r="H258" i="3"/>
  <c r="H259" i="3"/>
  <c r="H260" i="3"/>
  <c r="H261" i="3"/>
  <c r="H262" i="3"/>
  <c r="H263" i="3"/>
  <c r="H264" i="3"/>
  <c r="H265" i="3"/>
  <c r="H266" i="3"/>
  <c r="H267" i="3"/>
  <c r="H268" i="3"/>
  <c r="H269" i="3"/>
  <c r="H270" i="3"/>
  <c r="H271" i="3"/>
  <c r="H272" i="3"/>
  <c r="H273" i="3"/>
  <c r="H274" i="3"/>
  <c r="H275" i="3"/>
  <c r="H276" i="3"/>
  <c r="H277" i="3"/>
  <c r="H278" i="3"/>
  <c r="H279" i="3"/>
  <c r="H280" i="3"/>
  <c r="H281" i="3"/>
  <c r="H282" i="3"/>
  <c r="H283" i="3"/>
  <c r="H284" i="3"/>
  <c r="H285" i="3"/>
  <c r="H286" i="3"/>
  <c r="H287" i="3"/>
  <c r="H288" i="3"/>
  <c r="H289" i="3"/>
  <c r="H290" i="3"/>
  <c r="H291" i="3"/>
  <c r="H292" i="3"/>
  <c r="H293" i="3"/>
  <c r="H294" i="3"/>
  <c r="H295" i="3"/>
  <c r="H296" i="3"/>
  <c r="H297" i="3"/>
  <c r="H298" i="3"/>
  <c r="H299" i="3"/>
  <c r="H300" i="3"/>
  <c r="H301" i="3"/>
  <c r="H302" i="3"/>
  <c r="H303" i="3"/>
  <c r="H304" i="3"/>
  <c r="H305" i="3"/>
  <c r="H306" i="3"/>
  <c r="H307" i="3"/>
  <c r="H308" i="3"/>
  <c r="H309" i="3"/>
  <c r="H310" i="3"/>
  <c r="H311" i="3"/>
  <c r="H312" i="3"/>
  <c r="H313" i="3"/>
  <c r="H314" i="3"/>
  <c r="H315" i="3"/>
  <c r="H316" i="3"/>
  <c r="H317" i="3"/>
  <c r="H318" i="3"/>
  <c r="H319" i="3"/>
  <c r="H320" i="3"/>
  <c r="H321" i="3"/>
  <c r="H322" i="3"/>
  <c r="H323" i="3"/>
  <c r="H324" i="3"/>
  <c r="H325" i="3"/>
  <c r="H326" i="3"/>
  <c r="H327" i="3"/>
  <c r="H328" i="3"/>
  <c r="H329" i="3"/>
  <c r="H330" i="3"/>
  <c r="H331" i="3"/>
  <c r="H332" i="3"/>
  <c r="H333" i="3"/>
  <c r="H334" i="3"/>
  <c r="H335" i="3"/>
  <c r="H336" i="3"/>
  <c r="H337" i="3"/>
  <c r="H338" i="3"/>
  <c r="H339" i="3"/>
  <c r="H340" i="3"/>
  <c r="H341" i="3"/>
  <c r="H342" i="3"/>
  <c r="H343" i="3"/>
  <c r="H344" i="3"/>
  <c r="H345" i="3"/>
  <c r="H346" i="3"/>
  <c r="H347" i="3"/>
  <c r="H348" i="3"/>
  <c r="H349" i="3"/>
  <c r="H350" i="3"/>
  <c r="H351" i="3"/>
  <c r="H352" i="3"/>
  <c r="H353" i="3"/>
  <c r="H354" i="3"/>
  <c r="H355" i="3"/>
  <c r="H356" i="3"/>
  <c r="H357" i="3"/>
  <c r="H358" i="3"/>
  <c r="H359" i="3"/>
  <c r="H360" i="3"/>
  <c r="H361" i="3"/>
  <c r="H362" i="3"/>
  <c r="H363" i="3"/>
  <c r="H364" i="3"/>
  <c r="H365" i="3"/>
  <c r="H366" i="3"/>
  <c r="H367" i="3"/>
  <c r="H368" i="3"/>
  <c r="H369" i="3"/>
  <c r="H370" i="3"/>
  <c r="H371" i="3"/>
  <c r="H372" i="3"/>
  <c r="H373" i="3"/>
  <c r="H374" i="3"/>
  <c r="H375" i="3"/>
  <c r="H376" i="3"/>
  <c r="H377" i="3"/>
  <c r="H378" i="3"/>
  <c r="H379" i="3"/>
  <c r="H380" i="3"/>
  <c r="H381" i="3"/>
  <c r="H382" i="3"/>
  <c r="H383" i="3"/>
  <c r="H384" i="3"/>
  <c r="H385" i="3"/>
  <c r="H386" i="3"/>
  <c r="H387" i="3"/>
  <c r="H388" i="3"/>
  <c r="H389" i="3"/>
  <c r="H390" i="3"/>
  <c r="H391" i="3"/>
  <c r="H392" i="3"/>
  <c r="H393" i="3"/>
  <c r="H394" i="3"/>
  <c r="H395" i="3"/>
  <c r="H396" i="3"/>
  <c r="H397" i="3"/>
  <c r="H398" i="3"/>
  <c r="H399" i="3"/>
  <c r="H400" i="3"/>
  <c r="H401" i="3"/>
  <c r="H402" i="3"/>
  <c r="H403" i="3"/>
  <c r="H404" i="3"/>
  <c r="H405" i="3"/>
  <c r="H406" i="3"/>
  <c r="H407" i="3"/>
  <c r="H408" i="3"/>
  <c r="H409" i="3"/>
  <c r="H410" i="3"/>
  <c r="H411" i="3"/>
  <c r="H412" i="3"/>
  <c r="H413" i="3"/>
  <c r="H414" i="3"/>
  <c r="H415" i="3"/>
  <c r="H416" i="3"/>
  <c r="H417" i="3"/>
  <c r="H418" i="3"/>
  <c r="H419" i="3"/>
  <c r="H420" i="3"/>
  <c r="H421" i="3"/>
  <c r="H422" i="3"/>
  <c r="H423" i="3"/>
  <c r="H424" i="3"/>
  <c r="H425" i="3"/>
  <c r="H426" i="3"/>
  <c r="H427" i="3"/>
  <c r="H428" i="3"/>
  <c r="H429" i="3"/>
  <c r="H430" i="3"/>
  <c r="H431" i="3"/>
  <c r="H432" i="3"/>
  <c r="H433" i="3"/>
  <c r="H434" i="3"/>
  <c r="H435" i="3"/>
  <c r="H436" i="3"/>
  <c r="H437" i="3"/>
  <c r="H438" i="3"/>
  <c r="H439" i="3"/>
  <c r="H440" i="3"/>
  <c r="H441" i="3"/>
  <c r="H442" i="3"/>
  <c r="H443" i="3"/>
  <c r="H444" i="3"/>
  <c r="H445" i="3"/>
  <c r="H446" i="3"/>
  <c r="H447" i="3"/>
  <c r="H448" i="3"/>
  <c r="H449" i="3"/>
  <c r="H450" i="3"/>
  <c r="H451" i="3"/>
  <c r="H452" i="3"/>
  <c r="H453" i="3"/>
  <c r="H454" i="3"/>
  <c r="H455" i="3"/>
  <c r="H456" i="3"/>
  <c r="H457" i="3"/>
  <c r="H458" i="3"/>
  <c r="H459" i="3"/>
  <c r="H460" i="3"/>
  <c r="H461" i="3"/>
  <c r="H462" i="3"/>
  <c r="H463" i="3"/>
  <c r="H464" i="3"/>
  <c r="H465" i="3"/>
  <c r="H466" i="3"/>
  <c r="H467" i="3"/>
  <c r="H468" i="3"/>
  <c r="H469" i="3"/>
  <c r="H470" i="3"/>
  <c r="H471" i="3"/>
  <c r="H472" i="3"/>
  <c r="H473" i="3"/>
  <c r="H474" i="3"/>
  <c r="H475" i="3"/>
  <c r="H476" i="3"/>
  <c r="H477" i="3"/>
  <c r="H478" i="3"/>
  <c r="H479" i="3"/>
  <c r="H480" i="3"/>
  <c r="H481" i="3"/>
  <c r="H482" i="3"/>
  <c r="H483" i="3"/>
  <c r="H484" i="3"/>
  <c r="H485" i="3"/>
  <c r="H486" i="3"/>
  <c r="H487" i="3"/>
  <c r="H488" i="3"/>
  <c r="H489" i="3"/>
  <c r="H490" i="3"/>
  <c r="H491" i="3"/>
  <c r="H492" i="3"/>
  <c r="H493" i="3"/>
  <c r="H494" i="3"/>
  <c r="H495" i="3"/>
  <c r="H496" i="3"/>
  <c r="H497" i="3"/>
  <c r="H498" i="3"/>
  <c r="H499" i="3"/>
  <c r="H500" i="3"/>
  <c r="H501" i="3"/>
  <c r="H502" i="3"/>
  <c r="H503" i="3"/>
  <c r="H504" i="3"/>
  <c r="H505" i="3"/>
  <c r="H506" i="3"/>
  <c r="H507" i="3"/>
  <c r="H508" i="3"/>
  <c r="H509" i="3"/>
  <c r="H510" i="3"/>
  <c r="H511" i="3"/>
  <c r="H512" i="3"/>
  <c r="H513" i="3"/>
  <c r="H514" i="3"/>
  <c r="H515" i="3"/>
  <c r="H516" i="3"/>
  <c r="H517" i="3"/>
  <c r="H518" i="3"/>
  <c r="H519" i="3"/>
  <c r="H520" i="3"/>
  <c r="H521" i="3"/>
  <c r="H522" i="3"/>
  <c r="H523" i="3"/>
  <c r="H524" i="3"/>
  <c r="H525" i="3"/>
  <c r="H526" i="3"/>
  <c r="H527" i="3"/>
  <c r="H528" i="3"/>
  <c r="H529" i="3"/>
  <c r="H530" i="3"/>
  <c r="H531" i="3"/>
  <c r="H532" i="3"/>
  <c r="H533" i="3"/>
  <c r="H534" i="3"/>
  <c r="H535" i="3"/>
  <c r="H536" i="3"/>
  <c r="H537" i="3"/>
  <c r="H538" i="3"/>
  <c r="H539" i="3"/>
  <c r="H540" i="3"/>
  <c r="H541" i="3"/>
  <c r="H542" i="3"/>
  <c r="H543" i="3"/>
  <c r="H544" i="3"/>
  <c r="H545" i="3"/>
  <c r="H546" i="3"/>
  <c r="H547" i="3"/>
  <c r="H548" i="3"/>
  <c r="H549" i="3"/>
  <c r="H550" i="3"/>
  <c r="H551" i="3"/>
  <c r="H552" i="3"/>
  <c r="H553" i="3"/>
  <c r="H554" i="3"/>
  <c r="H555" i="3"/>
  <c r="H556" i="3"/>
  <c r="H557" i="3"/>
  <c r="H558" i="3"/>
  <c r="H559" i="3"/>
  <c r="H560" i="3"/>
  <c r="H561" i="3"/>
  <c r="H562" i="3"/>
  <c r="H563" i="3"/>
  <c r="H564" i="3"/>
  <c r="H565" i="3"/>
  <c r="H566" i="3"/>
  <c r="H567" i="3"/>
  <c r="H568" i="3"/>
  <c r="H569" i="3"/>
  <c r="H570" i="3"/>
  <c r="H571" i="3"/>
  <c r="H572" i="3"/>
  <c r="H573" i="3"/>
  <c r="H574" i="3"/>
  <c r="H575" i="3"/>
  <c r="H576" i="3"/>
  <c r="H577" i="3"/>
  <c r="H578" i="3"/>
  <c r="H579" i="3"/>
  <c r="H580" i="3"/>
  <c r="H581" i="3"/>
  <c r="H582" i="3"/>
  <c r="H583" i="3"/>
  <c r="H584" i="3"/>
  <c r="H585" i="3"/>
  <c r="H586" i="3"/>
  <c r="H587" i="3"/>
  <c r="H588" i="3"/>
  <c r="H589" i="3"/>
  <c r="H590" i="3"/>
  <c r="H591" i="3"/>
  <c r="H592" i="3"/>
  <c r="H593" i="3"/>
  <c r="H594" i="3"/>
  <c r="H595" i="3"/>
  <c r="H596" i="3"/>
  <c r="H597" i="3"/>
  <c r="H598" i="3"/>
  <c r="H599" i="3"/>
  <c r="H600" i="3"/>
  <c r="H601" i="3"/>
  <c r="H602" i="3"/>
  <c r="H603" i="3"/>
  <c r="H604" i="3"/>
  <c r="H605" i="3"/>
  <c r="H606" i="3"/>
  <c r="H607" i="3"/>
  <c r="H608" i="3"/>
  <c r="H609" i="3"/>
  <c r="H610" i="3"/>
  <c r="H611" i="3"/>
  <c r="H612" i="3"/>
  <c r="H613" i="3"/>
  <c r="H614" i="3"/>
  <c r="H615" i="3"/>
  <c r="H616" i="3"/>
  <c r="H617" i="3"/>
  <c r="H618" i="3"/>
  <c r="H619" i="3"/>
  <c r="H620" i="3"/>
  <c r="H621" i="3"/>
  <c r="H622" i="3"/>
  <c r="H623" i="3"/>
  <c r="H624" i="3"/>
  <c r="H625" i="3"/>
  <c r="H626" i="3"/>
  <c r="H627" i="3"/>
  <c r="H628" i="3"/>
  <c r="H629" i="3"/>
  <c r="H630" i="3"/>
  <c r="H631" i="3"/>
  <c r="H632" i="3"/>
  <c r="H633" i="3"/>
  <c r="H634" i="3"/>
  <c r="H635" i="3"/>
  <c r="H636" i="3"/>
  <c r="H637" i="3"/>
  <c r="H638" i="3"/>
  <c r="H639" i="3"/>
  <c r="H640" i="3"/>
  <c r="H641" i="3"/>
  <c r="H642" i="3"/>
  <c r="H643" i="3"/>
  <c r="H644" i="3"/>
  <c r="H645" i="3"/>
  <c r="H646" i="3"/>
  <c r="H647" i="3"/>
  <c r="H648" i="3"/>
  <c r="H649" i="3"/>
  <c r="H650" i="3"/>
  <c r="H651" i="3"/>
  <c r="H652" i="3"/>
  <c r="H653" i="3"/>
  <c r="H654" i="3"/>
  <c r="H655" i="3"/>
  <c r="H656" i="3"/>
  <c r="H657" i="3"/>
  <c r="H658" i="3"/>
  <c r="H659" i="3"/>
  <c r="H660" i="3"/>
  <c r="H661" i="3"/>
  <c r="H662" i="3"/>
  <c r="H663" i="3"/>
  <c r="H664" i="3"/>
  <c r="H665" i="3"/>
  <c r="H666" i="3"/>
  <c r="H667" i="3"/>
  <c r="H668" i="3"/>
  <c r="H669" i="3"/>
  <c r="H670" i="3"/>
  <c r="H671" i="3"/>
  <c r="H672" i="3"/>
  <c r="H673" i="3"/>
  <c r="H674" i="3"/>
  <c r="H675" i="3"/>
  <c r="H676" i="3"/>
  <c r="H677" i="3"/>
  <c r="H678" i="3"/>
  <c r="H679" i="3"/>
  <c r="H680" i="3"/>
  <c r="H681" i="3"/>
  <c r="H682" i="3"/>
  <c r="H683" i="3"/>
  <c r="H684" i="3"/>
  <c r="H685" i="3"/>
  <c r="H686" i="3"/>
  <c r="H687" i="3"/>
  <c r="H688" i="3"/>
  <c r="H689" i="3"/>
  <c r="H690" i="3"/>
  <c r="H691" i="3"/>
  <c r="H692" i="3"/>
  <c r="H693" i="3"/>
  <c r="H694" i="3"/>
  <c r="H695" i="3"/>
  <c r="H696" i="3"/>
  <c r="H697" i="3"/>
  <c r="H698" i="3"/>
  <c r="H699" i="3"/>
  <c r="H700" i="3"/>
  <c r="H701" i="3"/>
  <c r="H702" i="3"/>
  <c r="H703" i="3"/>
  <c r="H704" i="3"/>
  <c r="H705" i="3"/>
  <c r="H706" i="3"/>
  <c r="H707" i="3"/>
  <c r="H708" i="3"/>
  <c r="H709" i="3"/>
  <c r="H710" i="3"/>
  <c r="H711" i="3"/>
  <c r="H712" i="3"/>
  <c r="H713" i="3"/>
  <c r="H714" i="3"/>
  <c r="H715" i="3"/>
  <c r="H716" i="3"/>
  <c r="H717" i="3"/>
  <c r="H718" i="3"/>
  <c r="H719" i="3"/>
  <c r="H720" i="3"/>
  <c r="H721" i="3"/>
  <c r="H722" i="3"/>
  <c r="H723" i="3"/>
  <c r="H724" i="3"/>
  <c r="H725" i="3"/>
  <c r="H726" i="3"/>
  <c r="H727" i="3"/>
  <c r="H728" i="3"/>
  <c r="H729" i="3"/>
  <c r="H730" i="3"/>
  <c r="H731" i="3"/>
  <c r="H732" i="3"/>
  <c r="H733" i="3"/>
  <c r="H734" i="3"/>
  <c r="H735" i="3"/>
  <c r="H736" i="3"/>
  <c r="H737" i="3"/>
  <c r="H738" i="3"/>
  <c r="H739" i="3"/>
  <c r="H740" i="3"/>
  <c r="H741" i="3"/>
  <c r="H742" i="3"/>
  <c r="H743" i="3"/>
  <c r="H744" i="3"/>
  <c r="H745" i="3"/>
  <c r="H746" i="3"/>
  <c r="H747" i="3"/>
  <c r="H748" i="3"/>
  <c r="H749" i="3"/>
  <c r="H750" i="3"/>
  <c r="H751" i="3"/>
  <c r="H752" i="3"/>
  <c r="H753" i="3"/>
  <c r="H754" i="3"/>
  <c r="H755" i="3"/>
  <c r="H756" i="3"/>
  <c r="H757" i="3"/>
  <c r="H758" i="3"/>
  <c r="H759" i="3"/>
  <c r="H760" i="3"/>
  <c r="H761" i="3"/>
  <c r="H762" i="3"/>
  <c r="H763" i="3"/>
  <c r="H764" i="3"/>
  <c r="H765" i="3"/>
  <c r="H766" i="3"/>
  <c r="H767" i="3"/>
  <c r="H768" i="3"/>
  <c r="H769" i="3"/>
  <c r="H770" i="3"/>
  <c r="H771" i="3"/>
  <c r="H772" i="3"/>
  <c r="H773" i="3"/>
  <c r="H774" i="3"/>
  <c r="H775" i="3"/>
  <c r="H776" i="3"/>
  <c r="H777" i="3"/>
  <c r="H778" i="3"/>
  <c r="H779" i="3"/>
  <c r="H780" i="3"/>
  <c r="H781" i="3"/>
  <c r="H782" i="3"/>
  <c r="H783" i="3"/>
  <c r="H784" i="3"/>
  <c r="H785" i="3"/>
  <c r="H786" i="3"/>
  <c r="H787" i="3"/>
  <c r="H788" i="3"/>
  <c r="H789" i="3"/>
  <c r="H790" i="3"/>
  <c r="H791" i="3"/>
  <c r="H792" i="3"/>
  <c r="H793" i="3"/>
  <c r="H794" i="3"/>
  <c r="H795" i="3"/>
  <c r="H796" i="3"/>
  <c r="H797" i="3"/>
  <c r="H798" i="3"/>
  <c r="H799" i="3"/>
  <c r="H800" i="3"/>
  <c r="H801" i="3"/>
  <c r="H802" i="3"/>
  <c r="H803" i="3"/>
  <c r="H804" i="3"/>
  <c r="H805" i="3"/>
  <c r="H806" i="3"/>
  <c r="H807" i="3"/>
  <c r="H808" i="3"/>
  <c r="H809" i="3"/>
  <c r="H810" i="3"/>
  <c r="H811" i="3"/>
  <c r="H812" i="3"/>
  <c r="H813" i="3"/>
  <c r="H814" i="3"/>
  <c r="H815" i="3"/>
  <c r="H816" i="3"/>
  <c r="H817" i="3"/>
  <c r="H818" i="3"/>
  <c r="H819" i="3"/>
  <c r="H820" i="3"/>
  <c r="H821" i="3"/>
  <c r="H822" i="3"/>
  <c r="H823" i="3"/>
  <c r="H824" i="3"/>
  <c r="H825" i="3"/>
  <c r="H826" i="3"/>
  <c r="H827" i="3"/>
  <c r="H828" i="3"/>
  <c r="H829" i="3"/>
  <c r="H830" i="3"/>
  <c r="H831" i="3"/>
  <c r="H832" i="3"/>
  <c r="H833" i="3"/>
  <c r="H834" i="3"/>
  <c r="H835" i="3"/>
  <c r="H836" i="3"/>
  <c r="H837" i="3"/>
  <c r="H838" i="3"/>
  <c r="H839" i="3"/>
  <c r="H840" i="3"/>
  <c r="H841" i="3"/>
  <c r="H842" i="3"/>
  <c r="H843" i="3"/>
  <c r="H844" i="3"/>
  <c r="H845" i="3"/>
  <c r="H846" i="3"/>
  <c r="H847" i="3"/>
  <c r="H848" i="3"/>
  <c r="H849" i="3"/>
  <c r="H850" i="3"/>
  <c r="H851" i="3"/>
  <c r="H852" i="3"/>
  <c r="H853" i="3"/>
  <c r="H854" i="3"/>
  <c r="H855" i="3"/>
  <c r="H856" i="3"/>
  <c r="H857" i="3"/>
  <c r="H858" i="3"/>
  <c r="H859" i="3"/>
  <c r="H860" i="3"/>
  <c r="H861" i="3"/>
  <c r="H862" i="3"/>
  <c r="H863" i="3"/>
  <c r="H864" i="3"/>
  <c r="H865" i="3"/>
  <c r="H866" i="3"/>
  <c r="H867" i="3"/>
  <c r="H868" i="3"/>
  <c r="H869" i="3"/>
  <c r="H870" i="3"/>
  <c r="H871" i="3"/>
  <c r="H872" i="3"/>
  <c r="H873" i="3"/>
  <c r="H874" i="3"/>
  <c r="H875" i="3"/>
  <c r="H876" i="3"/>
  <c r="H877" i="3"/>
  <c r="H878" i="3"/>
  <c r="H879" i="3"/>
  <c r="H880" i="3"/>
  <c r="H881" i="3"/>
  <c r="H882" i="3"/>
  <c r="H883" i="3"/>
  <c r="H884" i="3"/>
  <c r="H885" i="3"/>
  <c r="H886" i="3"/>
  <c r="H887" i="3"/>
  <c r="H888" i="3"/>
  <c r="H889" i="3"/>
  <c r="H890" i="3"/>
  <c r="H891" i="3"/>
  <c r="H892" i="3"/>
  <c r="H893" i="3"/>
  <c r="H894" i="3"/>
  <c r="H895" i="3"/>
  <c r="H896" i="3"/>
  <c r="H897" i="3"/>
  <c r="H898" i="3"/>
  <c r="H899" i="3"/>
  <c r="H900" i="3"/>
  <c r="H901" i="3"/>
  <c r="H902" i="3"/>
  <c r="H903" i="3"/>
  <c r="H904" i="3"/>
  <c r="H905" i="3"/>
  <c r="H906" i="3"/>
  <c r="H907" i="3"/>
  <c r="H908" i="3"/>
  <c r="H909" i="3"/>
  <c r="H910" i="3"/>
  <c r="H911" i="3"/>
  <c r="H912" i="3"/>
  <c r="H913" i="3"/>
  <c r="H914" i="3"/>
  <c r="H915" i="3"/>
  <c r="H916" i="3"/>
  <c r="H917" i="3"/>
  <c r="H918" i="3"/>
  <c r="H919" i="3"/>
  <c r="H920" i="3"/>
  <c r="H921" i="3"/>
  <c r="H922" i="3"/>
  <c r="H923" i="3"/>
  <c r="H924" i="3"/>
  <c r="H925" i="3"/>
  <c r="H926" i="3"/>
  <c r="H927" i="3"/>
  <c r="H928" i="3"/>
  <c r="H929" i="3"/>
  <c r="H930" i="3"/>
  <c r="H931" i="3"/>
  <c r="H932" i="3"/>
  <c r="H933" i="3"/>
  <c r="H934" i="3"/>
  <c r="H935" i="3"/>
  <c r="H936" i="3"/>
  <c r="H937" i="3"/>
  <c r="H938" i="3"/>
  <c r="H939" i="3"/>
  <c r="H940" i="3"/>
  <c r="H941" i="3"/>
  <c r="H942" i="3"/>
  <c r="H943" i="3"/>
  <c r="H944" i="3"/>
  <c r="H945" i="3"/>
  <c r="H946" i="3"/>
  <c r="H947" i="3"/>
  <c r="H948" i="3"/>
  <c r="H949" i="3"/>
  <c r="H950" i="3"/>
  <c r="H951" i="3"/>
  <c r="H952" i="3"/>
  <c r="H953" i="3"/>
  <c r="H954" i="3"/>
  <c r="H955" i="3"/>
  <c r="H956" i="3"/>
  <c r="H957" i="3"/>
  <c r="H958" i="3"/>
  <c r="H959" i="3"/>
  <c r="H960" i="3"/>
  <c r="H961" i="3"/>
  <c r="H962" i="3"/>
  <c r="H963" i="3"/>
  <c r="H964" i="3"/>
  <c r="H965" i="3"/>
  <c r="H966" i="3"/>
  <c r="H967" i="3"/>
  <c r="H968" i="3"/>
  <c r="H969" i="3"/>
  <c r="H970" i="3"/>
  <c r="H971" i="3"/>
  <c r="H972" i="3"/>
  <c r="H973" i="3"/>
  <c r="H974" i="3"/>
  <c r="H975" i="3"/>
  <c r="H976" i="3"/>
  <c r="H977" i="3"/>
  <c r="H978" i="3"/>
  <c r="H979" i="3"/>
  <c r="H980" i="3"/>
  <c r="H981" i="3"/>
  <c r="H982" i="3"/>
  <c r="H983" i="3"/>
  <c r="H984" i="3"/>
  <c r="H985" i="3"/>
  <c r="H986" i="3"/>
  <c r="H987" i="3"/>
  <c r="H988" i="3"/>
  <c r="H989" i="3"/>
  <c r="H990" i="3"/>
  <c r="H991" i="3"/>
  <c r="H992" i="3"/>
  <c r="H993" i="3"/>
  <c r="H994" i="3"/>
  <c r="H995" i="3"/>
  <c r="H996" i="3"/>
  <c r="H997" i="3"/>
  <c r="H998" i="3"/>
  <c r="H999" i="3"/>
  <c r="H1000" i="3"/>
  <c r="H1001" i="3"/>
  <c r="H1002" i="3"/>
  <c r="H1003" i="3"/>
  <c r="H1004" i="3"/>
  <c r="H1005" i="3"/>
  <c r="H1006" i="3"/>
  <c r="H1007" i="3"/>
  <c r="H1008" i="3"/>
  <c r="H1009" i="3"/>
  <c r="H1010" i="3"/>
  <c r="H1011" i="3"/>
  <c r="H1012" i="3"/>
  <c r="H1013" i="3"/>
  <c r="H1014" i="3"/>
  <c r="H1015" i="3"/>
  <c r="H1016" i="3"/>
  <c r="H1017" i="3"/>
  <c r="H1018" i="3"/>
  <c r="H1019" i="3"/>
  <c r="H1020" i="3"/>
  <c r="H1021" i="3"/>
  <c r="H1022" i="3"/>
  <c r="H1023" i="3"/>
  <c r="H1024" i="3"/>
  <c r="H1025" i="3"/>
  <c r="H1026" i="3"/>
  <c r="H1027" i="3"/>
  <c r="H1028" i="3"/>
  <c r="H1029" i="3"/>
  <c r="H1030" i="3"/>
  <c r="H1031" i="3"/>
  <c r="H1032" i="3"/>
  <c r="H1033" i="3"/>
  <c r="H1034" i="3"/>
  <c r="H1035" i="3"/>
  <c r="H1036" i="3"/>
  <c r="H1037" i="3"/>
  <c r="H1038" i="3"/>
  <c r="H1039" i="3"/>
  <c r="H1040" i="3"/>
  <c r="H1041" i="3"/>
  <c r="H1042" i="3"/>
  <c r="H1043" i="3"/>
  <c r="H1044" i="3"/>
  <c r="H1045" i="3"/>
  <c r="H1046" i="3"/>
  <c r="H1047" i="3"/>
  <c r="H1048" i="3"/>
  <c r="H1049" i="3"/>
  <c r="H1050" i="3"/>
  <c r="H1051" i="3"/>
  <c r="H1052" i="3"/>
  <c r="H1053" i="3"/>
  <c r="H1054" i="3"/>
  <c r="H1055" i="3"/>
  <c r="H1056" i="3"/>
  <c r="H1057" i="3"/>
  <c r="H1058" i="3"/>
  <c r="H1059" i="3"/>
  <c r="H1060" i="3"/>
  <c r="H1061" i="3"/>
  <c r="H1062" i="3"/>
  <c r="H1063" i="3"/>
  <c r="H1064" i="3"/>
  <c r="H1065" i="3"/>
  <c r="H1066" i="3"/>
  <c r="H1067" i="3"/>
  <c r="H1068" i="3"/>
  <c r="H1069" i="3"/>
  <c r="H1070" i="3"/>
  <c r="H1071" i="3"/>
  <c r="H1072" i="3"/>
  <c r="H1073" i="3"/>
  <c r="H1074" i="3"/>
  <c r="H1075" i="3"/>
  <c r="H1076" i="3"/>
  <c r="H1077" i="3"/>
  <c r="H1078" i="3"/>
  <c r="H1079" i="3"/>
  <c r="H1080" i="3"/>
  <c r="H1081" i="3"/>
  <c r="H1082" i="3"/>
  <c r="H1083" i="3"/>
  <c r="H1084" i="3"/>
  <c r="H1085" i="3"/>
  <c r="H1086" i="3"/>
  <c r="H1087" i="3"/>
  <c r="H1088" i="3"/>
  <c r="H1089" i="3"/>
  <c r="H1090" i="3"/>
  <c r="H1091" i="3"/>
  <c r="H1092" i="3"/>
  <c r="H1093" i="3"/>
  <c r="H1094" i="3"/>
  <c r="H1095" i="3"/>
  <c r="H1096" i="3"/>
  <c r="H1097" i="3"/>
  <c r="H1098" i="3"/>
  <c r="H1099" i="3"/>
  <c r="H1100" i="3"/>
  <c r="H1101" i="3"/>
  <c r="H1102" i="3"/>
  <c r="H1103" i="3"/>
  <c r="H1104" i="3"/>
  <c r="H1105" i="3"/>
  <c r="H1106" i="3"/>
  <c r="H1107" i="3"/>
  <c r="H1108" i="3"/>
  <c r="H1109" i="3"/>
  <c r="H1110" i="3"/>
  <c r="H1111" i="3"/>
  <c r="H1112" i="3"/>
  <c r="H1113" i="3"/>
  <c r="H1114" i="3"/>
  <c r="H1115" i="3"/>
  <c r="H1116" i="3"/>
  <c r="H1117" i="3"/>
  <c r="H1118" i="3"/>
  <c r="H1119" i="3"/>
  <c r="H1120" i="3"/>
  <c r="H1121" i="3"/>
  <c r="H1122" i="3"/>
  <c r="H1123" i="3"/>
  <c r="H1124" i="3"/>
  <c r="H1125" i="3"/>
  <c r="H1126" i="3"/>
  <c r="H1127" i="3"/>
  <c r="H1128" i="3"/>
  <c r="H1129" i="3"/>
  <c r="H1130" i="3"/>
  <c r="H1131" i="3"/>
  <c r="H1132" i="3"/>
  <c r="H1133" i="3"/>
  <c r="H1134" i="3"/>
  <c r="H1135" i="3"/>
  <c r="H1136" i="3"/>
  <c r="H1137" i="3"/>
  <c r="H1138" i="3"/>
  <c r="H1139" i="3"/>
  <c r="H1140" i="3"/>
  <c r="H1141" i="3"/>
  <c r="H1142" i="3"/>
  <c r="H1143" i="3"/>
  <c r="H1144" i="3"/>
  <c r="H1145" i="3"/>
  <c r="H1146" i="3"/>
  <c r="H1147" i="3"/>
  <c r="H1148" i="3"/>
  <c r="H1149" i="3"/>
  <c r="H1150" i="3"/>
  <c r="H1151" i="3"/>
  <c r="H1152" i="3"/>
  <c r="H1153" i="3"/>
  <c r="H1154" i="3"/>
  <c r="H1155" i="3"/>
  <c r="H1156" i="3"/>
  <c r="H1157" i="3"/>
  <c r="H1158" i="3"/>
  <c r="H1159" i="3"/>
  <c r="H1160" i="3"/>
  <c r="H1161" i="3"/>
  <c r="H1162" i="3"/>
  <c r="H1163" i="3"/>
  <c r="H1164" i="3"/>
  <c r="H1165" i="3"/>
  <c r="H1166" i="3"/>
  <c r="H1167" i="3"/>
  <c r="H1168" i="3"/>
  <c r="H1169" i="3"/>
  <c r="H1170" i="3"/>
  <c r="H1171" i="3"/>
  <c r="H1172" i="3"/>
  <c r="H1173" i="3"/>
  <c r="H1174" i="3"/>
  <c r="H1175" i="3"/>
  <c r="H1176" i="3"/>
  <c r="H1177" i="3"/>
  <c r="H1178" i="3"/>
  <c r="H1179" i="3"/>
  <c r="H1180" i="3"/>
  <c r="H1181" i="3"/>
  <c r="H1182" i="3"/>
  <c r="H1183" i="3"/>
  <c r="H1184" i="3"/>
  <c r="H1185" i="3"/>
  <c r="H1186" i="3"/>
  <c r="H1187" i="3"/>
  <c r="H1188" i="3"/>
  <c r="H1189" i="3"/>
  <c r="H1190" i="3"/>
  <c r="H1191" i="3"/>
  <c r="H1192" i="3"/>
  <c r="H1193" i="3"/>
  <c r="H1194" i="3"/>
  <c r="H1195" i="3"/>
  <c r="H1196" i="3"/>
  <c r="H1197" i="3"/>
  <c r="H1198" i="3"/>
  <c r="H1199" i="3"/>
  <c r="H1200" i="3"/>
  <c r="H1201" i="3"/>
  <c r="H1202" i="3"/>
  <c r="H1203" i="3"/>
  <c r="H1204" i="3"/>
  <c r="H1205" i="3"/>
  <c r="H1206" i="3"/>
  <c r="H1207" i="3"/>
  <c r="H1208" i="3"/>
  <c r="H1209" i="3"/>
  <c r="H1210" i="3"/>
  <c r="H1211" i="3"/>
  <c r="H1212" i="3"/>
  <c r="H1213" i="3"/>
  <c r="H1214" i="3"/>
  <c r="H1215" i="3"/>
  <c r="H1216" i="3"/>
  <c r="H1217" i="3"/>
  <c r="H1218" i="3"/>
  <c r="H1219" i="3"/>
  <c r="H1220" i="3"/>
  <c r="H1221" i="3"/>
  <c r="H1222" i="3"/>
  <c r="H1223" i="3"/>
  <c r="H1224" i="3"/>
  <c r="H1225" i="3"/>
  <c r="H1226" i="3"/>
  <c r="H1227" i="3"/>
  <c r="H1228" i="3"/>
  <c r="H1229" i="3"/>
  <c r="H1230" i="3"/>
  <c r="H1231" i="3"/>
  <c r="H1232" i="3"/>
  <c r="H1233" i="3"/>
  <c r="H1234" i="3"/>
  <c r="H1235" i="3"/>
  <c r="H1236" i="3"/>
  <c r="H1237" i="3"/>
  <c r="H1238" i="3"/>
  <c r="H1239" i="3"/>
  <c r="H1240" i="3"/>
  <c r="H1241" i="3"/>
  <c r="H1242" i="3"/>
  <c r="H1243" i="3"/>
  <c r="H1244" i="3"/>
  <c r="H1245" i="3"/>
  <c r="H1246" i="3"/>
  <c r="H1247" i="3"/>
  <c r="H1248" i="3"/>
  <c r="H1249" i="3"/>
  <c r="H1250" i="3"/>
  <c r="H1251" i="3"/>
  <c r="H1252" i="3"/>
  <c r="H1253" i="3"/>
  <c r="H1254" i="3"/>
  <c r="H1255" i="3"/>
  <c r="H1256" i="3"/>
  <c r="H1257" i="3"/>
  <c r="H1258" i="3"/>
  <c r="H1259" i="3"/>
  <c r="H1260" i="3"/>
  <c r="H1261" i="3"/>
  <c r="H1262" i="3"/>
  <c r="H1263" i="3"/>
  <c r="H1264" i="3"/>
  <c r="H1265" i="3"/>
  <c r="H1266" i="3"/>
  <c r="H1267" i="3"/>
  <c r="H1268" i="3"/>
  <c r="H1269" i="3"/>
  <c r="H1270" i="3"/>
  <c r="H1271" i="3"/>
  <c r="H1272" i="3"/>
  <c r="H1273" i="3"/>
  <c r="H1274" i="3"/>
  <c r="H1275" i="3"/>
  <c r="H1276" i="3"/>
  <c r="H1277" i="3"/>
  <c r="H1278" i="3"/>
  <c r="H1279" i="3"/>
  <c r="H1280" i="3"/>
  <c r="H1281" i="3"/>
  <c r="H1282" i="3"/>
  <c r="H1283" i="3"/>
  <c r="H1284" i="3"/>
  <c r="H1285" i="3"/>
  <c r="H1286" i="3"/>
  <c r="H1287" i="3"/>
  <c r="H1288" i="3"/>
  <c r="H1289" i="3"/>
  <c r="H1290" i="3"/>
  <c r="H1291" i="3"/>
  <c r="H1292" i="3"/>
  <c r="H1293" i="3"/>
  <c r="H1294" i="3"/>
  <c r="H1295" i="3"/>
  <c r="H1296" i="3"/>
  <c r="H1297" i="3"/>
  <c r="H1298" i="3"/>
  <c r="H1299" i="3"/>
  <c r="H1300" i="3"/>
  <c r="H1301" i="3"/>
  <c r="H1302" i="3"/>
  <c r="H1303" i="3"/>
  <c r="H1304" i="3"/>
  <c r="H1305" i="3"/>
  <c r="H1306" i="3"/>
  <c r="H1307" i="3"/>
  <c r="H1308" i="3"/>
  <c r="H1309" i="3"/>
  <c r="H1310" i="3"/>
  <c r="H1311" i="3"/>
  <c r="H1312" i="3"/>
  <c r="H1313" i="3"/>
  <c r="H1314" i="3"/>
  <c r="H1315" i="3"/>
  <c r="H1316" i="3"/>
  <c r="H1317" i="3"/>
  <c r="H1318" i="3"/>
  <c r="H1319" i="3"/>
  <c r="H1320" i="3"/>
  <c r="H1321" i="3"/>
  <c r="H1322" i="3"/>
  <c r="H1323" i="3"/>
  <c r="H1324" i="3"/>
  <c r="H1325" i="3"/>
  <c r="H1326" i="3"/>
  <c r="H1327" i="3"/>
  <c r="H1328" i="3"/>
  <c r="H1329" i="3"/>
  <c r="H1330" i="3"/>
  <c r="H1331" i="3"/>
  <c r="H1332" i="3"/>
  <c r="H1333" i="3"/>
  <c r="H1334" i="3"/>
  <c r="H1335" i="3"/>
  <c r="H1336" i="3"/>
  <c r="H1337" i="3"/>
  <c r="H1338" i="3"/>
  <c r="H1339" i="3"/>
  <c r="H1340" i="3"/>
  <c r="H1341" i="3"/>
  <c r="H1342" i="3"/>
  <c r="H1343" i="3"/>
  <c r="H1344" i="3"/>
  <c r="H1345" i="3"/>
  <c r="H1346" i="3"/>
  <c r="H1347" i="3"/>
  <c r="H1348" i="3"/>
  <c r="H1349" i="3"/>
  <c r="H1350" i="3"/>
  <c r="H1351" i="3"/>
  <c r="H1352" i="3"/>
  <c r="H1353" i="3"/>
  <c r="H1354" i="3"/>
  <c r="H1355" i="3"/>
  <c r="H1356" i="3"/>
  <c r="H1357" i="3"/>
  <c r="H1358" i="3"/>
  <c r="H1359" i="3"/>
  <c r="H1360" i="3"/>
  <c r="H1361" i="3"/>
  <c r="H1362" i="3"/>
  <c r="H1363" i="3"/>
  <c r="H1364" i="3"/>
  <c r="H1365" i="3"/>
  <c r="H1366" i="3"/>
  <c r="H1367" i="3"/>
  <c r="H1368" i="3"/>
  <c r="H1369" i="3"/>
  <c r="H1370" i="3"/>
  <c r="H1371" i="3"/>
  <c r="H1372" i="3"/>
  <c r="H1373" i="3"/>
  <c r="H1374" i="3"/>
  <c r="H1375" i="3"/>
  <c r="H1376" i="3"/>
  <c r="H1377" i="3"/>
  <c r="H1378" i="3"/>
  <c r="H1379" i="3"/>
  <c r="H1380" i="3"/>
  <c r="H1381" i="3"/>
  <c r="H1382" i="3"/>
  <c r="H1383" i="3"/>
  <c r="H1384" i="3"/>
  <c r="H1385" i="3"/>
  <c r="H1386" i="3"/>
  <c r="H1387" i="3"/>
  <c r="H1388" i="3"/>
  <c r="H1389" i="3"/>
  <c r="H1390" i="3"/>
  <c r="H1391" i="3"/>
  <c r="H1392" i="3"/>
  <c r="H1393" i="3"/>
  <c r="H1394" i="3"/>
  <c r="H1395" i="3"/>
  <c r="H1396" i="3"/>
  <c r="H1397" i="3"/>
  <c r="H1398" i="3"/>
  <c r="H1399" i="3"/>
  <c r="H1400" i="3"/>
  <c r="H1401" i="3"/>
  <c r="H1402" i="3"/>
  <c r="H1403" i="3"/>
  <c r="H1404" i="3"/>
  <c r="H1405" i="3"/>
  <c r="H1406" i="3"/>
  <c r="H1407" i="3"/>
  <c r="H1408" i="3"/>
  <c r="H1409" i="3"/>
  <c r="H1410" i="3"/>
  <c r="H1411" i="3"/>
  <c r="H1412" i="3"/>
  <c r="H1413" i="3"/>
  <c r="H1414" i="3"/>
  <c r="H1415" i="3"/>
  <c r="H1416" i="3"/>
  <c r="H1417" i="3"/>
  <c r="H1418" i="3"/>
  <c r="H1419" i="3"/>
  <c r="H1420" i="3"/>
  <c r="H1421" i="3"/>
  <c r="H1422" i="3"/>
  <c r="H1423" i="3"/>
  <c r="H1424" i="3"/>
  <c r="H1425" i="3"/>
  <c r="H1426" i="3"/>
  <c r="H1427" i="3"/>
  <c r="H1428" i="3"/>
  <c r="H1429" i="3"/>
  <c r="H1430" i="3"/>
  <c r="H1431" i="3"/>
  <c r="H1432" i="3"/>
  <c r="H1433" i="3"/>
  <c r="H1434" i="3"/>
  <c r="H1435" i="3"/>
  <c r="H1436" i="3"/>
  <c r="H1437" i="3"/>
  <c r="H1438" i="3"/>
  <c r="H1439" i="3"/>
  <c r="H1440" i="3"/>
  <c r="H1441" i="3"/>
  <c r="H1442" i="3"/>
  <c r="H1443" i="3"/>
  <c r="H1444" i="3"/>
  <c r="H1445" i="3"/>
  <c r="H1446" i="3"/>
  <c r="H1447" i="3"/>
  <c r="H1448" i="3"/>
  <c r="H1449" i="3"/>
  <c r="H1450" i="3"/>
  <c r="H1451" i="3"/>
  <c r="H1452" i="3"/>
  <c r="H1453" i="3"/>
  <c r="H1454" i="3"/>
  <c r="H1455" i="3"/>
  <c r="H1456" i="3"/>
  <c r="H1457" i="3"/>
  <c r="H1458" i="3"/>
  <c r="H1459" i="3"/>
  <c r="H1460" i="3"/>
  <c r="H1461" i="3"/>
  <c r="H1462" i="3"/>
  <c r="H1463" i="3"/>
  <c r="H1464" i="3"/>
  <c r="H1465" i="3"/>
  <c r="H1466" i="3"/>
  <c r="H1467" i="3"/>
  <c r="H1468" i="3"/>
  <c r="H1469" i="3"/>
  <c r="H1470" i="3"/>
  <c r="H1471" i="3"/>
  <c r="H1472" i="3"/>
  <c r="H1473" i="3"/>
  <c r="H1474" i="3"/>
  <c r="H1475" i="3"/>
  <c r="H1476" i="3"/>
  <c r="H1477" i="3"/>
  <c r="H1478" i="3"/>
  <c r="H1479" i="3"/>
  <c r="H1480" i="3"/>
  <c r="H1481" i="3"/>
  <c r="H1482" i="3"/>
  <c r="H1483" i="3"/>
  <c r="H1484" i="3"/>
  <c r="H1485" i="3"/>
  <c r="H1486" i="3"/>
  <c r="H1487" i="3"/>
  <c r="H1488" i="3"/>
  <c r="H1489" i="3"/>
  <c r="H1490" i="3"/>
  <c r="H1491" i="3"/>
  <c r="H1492" i="3"/>
  <c r="H1493" i="3"/>
  <c r="H1494" i="3"/>
  <c r="H1495" i="3"/>
  <c r="H1496" i="3"/>
  <c r="H1497" i="3"/>
  <c r="H1498" i="3"/>
  <c r="H1499" i="3"/>
  <c r="H1500" i="3"/>
  <c r="H1501" i="3"/>
  <c r="H1502" i="3"/>
  <c r="H1503" i="3"/>
  <c r="H1504" i="3"/>
  <c r="H1505" i="3"/>
  <c r="H1506" i="3"/>
  <c r="H1507" i="3"/>
  <c r="H1508" i="3"/>
  <c r="H1509" i="3"/>
  <c r="H1510" i="3"/>
  <c r="H1511" i="3"/>
  <c r="H1512" i="3"/>
  <c r="H1513" i="3"/>
  <c r="H1514" i="3"/>
  <c r="H1515" i="3"/>
  <c r="H1516" i="3"/>
  <c r="H1517" i="3"/>
  <c r="H1518" i="3"/>
  <c r="H1519" i="3"/>
  <c r="H1520" i="3"/>
  <c r="H1521" i="3"/>
  <c r="H1522" i="3"/>
  <c r="H1523" i="3"/>
  <c r="H1524" i="3"/>
  <c r="H1525" i="3"/>
  <c r="H1526" i="3"/>
  <c r="H1527" i="3"/>
  <c r="H1528" i="3"/>
  <c r="H1529" i="3"/>
  <c r="H1530" i="3"/>
  <c r="H1531" i="3"/>
  <c r="H1532" i="3"/>
  <c r="H1533" i="3"/>
  <c r="H1534" i="3"/>
  <c r="H1535" i="3"/>
  <c r="H1536" i="3"/>
  <c r="H1537" i="3"/>
  <c r="H1538" i="3"/>
  <c r="H1539" i="3"/>
  <c r="H1540" i="3"/>
  <c r="H1541" i="3"/>
  <c r="H1542" i="3"/>
  <c r="H1543" i="3"/>
  <c r="H1544" i="3"/>
  <c r="H1545" i="3"/>
  <c r="H1546" i="3"/>
  <c r="H1547" i="3"/>
  <c r="H1548" i="3"/>
  <c r="H1549" i="3"/>
  <c r="H1550" i="3"/>
  <c r="H1551" i="3"/>
  <c r="H1552" i="3"/>
  <c r="H1553" i="3"/>
  <c r="H1554" i="3"/>
  <c r="H1555" i="3"/>
  <c r="H1556" i="3"/>
  <c r="H1557" i="3"/>
  <c r="H1558" i="3"/>
  <c r="H1559" i="3"/>
  <c r="H1560" i="3"/>
  <c r="H1561" i="3"/>
  <c r="H1562" i="3"/>
  <c r="H1563" i="3"/>
  <c r="H1564" i="3"/>
  <c r="H1565" i="3"/>
  <c r="H1566" i="3"/>
  <c r="H1567" i="3"/>
  <c r="H1568" i="3"/>
  <c r="H1569" i="3"/>
  <c r="H1570" i="3"/>
  <c r="H1571" i="3"/>
  <c r="H1572" i="3"/>
  <c r="H1573" i="3"/>
  <c r="H1574" i="3"/>
  <c r="H1575" i="3"/>
  <c r="H1576" i="3"/>
  <c r="H1577" i="3"/>
  <c r="H1578" i="3"/>
  <c r="H1579" i="3"/>
  <c r="H1580" i="3"/>
  <c r="H1581" i="3"/>
  <c r="H1582" i="3"/>
  <c r="H1583" i="3"/>
  <c r="H1584" i="3"/>
  <c r="H1585" i="3"/>
  <c r="H1586" i="3"/>
  <c r="H1587" i="3"/>
  <c r="H1588" i="3"/>
  <c r="H1589" i="3"/>
  <c r="H1590" i="3"/>
  <c r="H1591" i="3"/>
  <c r="H1592" i="3"/>
  <c r="H1593" i="3"/>
  <c r="H1594" i="3"/>
  <c r="H1595" i="3"/>
  <c r="H1596" i="3"/>
  <c r="H1597" i="3"/>
  <c r="H1598" i="3"/>
  <c r="H1599" i="3"/>
  <c r="H1600" i="3"/>
  <c r="H1601" i="3"/>
  <c r="H1602" i="3"/>
  <c r="H1603" i="3"/>
  <c r="H1604" i="3"/>
  <c r="H1605" i="3"/>
  <c r="H1606" i="3"/>
  <c r="H1607" i="3"/>
  <c r="H1608" i="3"/>
  <c r="H1609" i="3"/>
  <c r="H1610" i="3"/>
  <c r="H1611" i="3"/>
  <c r="H1612" i="3"/>
  <c r="H1613" i="3"/>
  <c r="H1614" i="3"/>
  <c r="H1615" i="3"/>
  <c r="H1616" i="3"/>
  <c r="H1617" i="3"/>
  <c r="H1618" i="3"/>
  <c r="H1619" i="3"/>
  <c r="H1620" i="3"/>
  <c r="H1621" i="3"/>
  <c r="H1622" i="3"/>
  <c r="H1623" i="3"/>
  <c r="H1624" i="3"/>
  <c r="H1625" i="3"/>
  <c r="H1626" i="3"/>
  <c r="H1627" i="3"/>
  <c r="H1628" i="3"/>
  <c r="H1629" i="3"/>
  <c r="H1630" i="3"/>
  <c r="H1631" i="3"/>
  <c r="H1632" i="3"/>
  <c r="H1633" i="3"/>
  <c r="H1634" i="3"/>
  <c r="H1635" i="3"/>
  <c r="H1636" i="3"/>
  <c r="H1637" i="3"/>
  <c r="H1638" i="3"/>
  <c r="H1639" i="3"/>
  <c r="H1640" i="3"/>
  <c r="H1641" i="3"/>
  <c r="H1642" i="3"/>
  <c r="H1643" i="3"/>
  <c r="H1644" i="3"/>
  <c r="H1645" i="3"/>
  <c r="H1646" i="3"/>
  <c r="H1647" i="3"/>
  <c r="H1648" i="3"/>
  <c r="H1649" i="3"/>
  <c r="H1650" i="3"/>
  <c r="H1651" i="3"/>
  <c r="H1652" i="3"/>
  <c r="H1653" i="3"/>
  <c r="H1654" i="3"/>
  <c r="H1655" i="3"/>
  <c r="H1656" i="3"/>
  <c r="H1657" i="3"/>
  <c r="H1658" i="3"/>
  <c r="H1659" i="3"/>
  <c r="H1660" i="3"/>
  <c r="H1661" i="3"/>
  <c r="H1662" i="3"/>
  <c r="H1663" i="3"/>
  <c r="H1664" i="3"/>
  <c r="H1665" i="3"/>
  <c r="H1666" i="3"/>
  <c r="H1667" i="3"/>
  <c r="H1668" i="3"/>
  <c r="H1669" i="3"/>
  <c r="H1670" i="3"/>
  <c r="H1671" i="3"/>
  <c r="H1672" i="3"/>
  <c r="H1673" i="3"/>
  <c r="H1674" i="3"/>
  <c r="H1675" i="3"/>
  <c r="H1676" i="3"/>
  <c r="H1677" i="3"/>
  <c r="H1678" i="3"/>
  <c r="H1679" i="3"/>
  <c r="H1680" i="3"/>
  <c r="H1681" i="3"/>
  <c r="H1682" i="3"/>
  <c r="H1683" i="3"/>
  <c r="H1684" i="3"/>
  <c r="H1685" i="3"/>
  <c r="H1686" i="3"/>
  <c r="H1687" i="3"/>
  <c r="H1688" i="3"/>
  <c r="H1689" i="3"/>
  <c r="H1690" i="3"/>
  <c r="H1691" i="3"/>
  <c r="H1692" i="3"/>
  <c r="H1693" i="3"/>
  <c r="H1694" i="3"/>
  <c r="H1695" i="3"/>
  <c r="H1696" i="3"/>
  <c r="H1697" i="3"/>
  <c r="H1698" i="3"/>
  <c r="H1699" i="3"/>
  <c r="H1700" i="3"/>
  <c r="H1701" i="3"/>
  <c r="H1702" i="3"/>
  <c r="H1703" i="3"/>
  <c r="H1704" i="3"/>
  <c r="H1705" i="3"/>
  <c r="H1706" i="3"/>
  <c r="H1707" i="3"/>
  <c r="H1708" i="3"/>
  <c r="H1709" i="3"/>
  <c r="H1710" i="3"/>
  <c r="H1711" i="3"/>
  <c r="H1712" i="3"/>
  <c r="H1713" i="3"/>
  <c r="H1714" i="3"/>
  <c r="H1715" i="3"/>
  <c r="H1716" i="3"/>
  <c r="H1717" i="3"/>
  <c r="H1718" i="3"/>
  <c r="H1719" i="3"/>
  <c r="H1720" i="3"/>
  <c r="H1721" i="3"/>
  <c r="H1722" i="3"/>
  <c r="H1723" i="3"/>
  <c r="H1724" i="3"/>
  <c r="H1725" i="3"/>
  <c r="H1726" i="3"/>
  <c r="H1727" i="3"/>
  <c r="H1728" i="3"/>
  <c r="H1729" i="3"/>
  <c r="H1730" i="3"/>
  <c r="H1731" i="3"/>
  <c r="H1732" i="3"/>
  <c r="H1733" i="3"/>
  <c r="H1734" i="3"/>
  <c r="H1735" i="3"/>
  <c r="H1736" i="3"/>
  <c r="H1737" i="3"/>
  <c r="H1738" i="3"/>
  <c r="H1739" i="3"/>
  <c r="H1740" i="3"/>
  <c r="H1741" i="3"/>
  <c r="H1742" i="3"/>
  <c r="H1743" i="3"/>
  <c r="H1744" i="3"/>
  <c r="H1745" i="3"/>
  <c r="H1746" i="3"/>
  <c r="H1747" i="3"/>
  <c r="H1748" i="3"/>
  <c r="H1749" i="3"/>
  <c r="H1750" i="3"/>
  <c r="H1751" i="3"/>
  <c r="H1752" i="3"/>
  <c r="H1753" i="3"/>
  <c r="H1754" i="3"/>
  <c r="H1755" i="3"/>
  <c r="H1756" i="3"/>
  <c r="H1757" i="3"/>
  <c r="H1758" i="3"/>
  <c r="H1759" i="3"/>
  <c r="H1760" i="3"/>
  <c r="H1761" i="3"/>
  <c r="H1762" i="3"/>
  <c r="H1763" i="3"/>
  <c r="H1764" i="3"/>
  <c r="H1765" i="3"/>
  <c r="H1766" i="3"/>
  <c r="H1767" i="3"/>
  <c r="H1768" i="3"/>
  <c r="H1769" i="3"/>
  <c r="H1770" i="3"/>
  <c r="H1771" i="3"/>
  <c r="H1772" i="3"/>
  <c r="H1773" i="3"/>
  <c r="H1774" i="3"/>
  <c r="H1775" i="3"/>
  <c r="H1776" i="3"/>
  <c r="H1777" i="3"/>
  <c r="H1778" i="3"/>
  <c r="H1779" i="3"/>
  <c r="H1780" i="3"/>
  <c r="H1781" i="3"/>
  <c r="H1782" i="3"/>
  <c r="H1783" i="3"/>
  <c r="H1784" i="3"/>
  <c r="H1785" i="3"/>
  <c r="H1786" i="3"/>
  <c r="H1787" i="3"/>
  <c r="H1788" i="3"/>
  <c r="H1789" i="3"/>
  <c r="H1790" i="3"/>
  <c r="H1791" i="3"/>
  <c r="H1792" i="3"/>
  <c r="H1793" i="3"/>
  <c r="H1794" i="3"/>
  <c r="H1795" i="3"/>
  <c r="H1796" i="3"/>
  <c r="H1797" i="3"/>
  <c r="H1798" i="3"/>
  <c r="H1799" i="3"/>
  <c r="H1800" i="3"/>
  <c r="H1801" i="3"/>
  <c r="H1802" i="3"/>
  <c r="H1803" i="3"/>
  <c r="H1804" i="3"/>
  <c r="H1805" i="3"/>
  <c r="H1806" i="3"/>
  <c r="H1807" i="3"/>
  <c r="H1808" i="3"/>
  <c r="H1809" i="3"/>
  <c r="H1810" i="3"/>
  <c r="H1811" i="3"/>
  <c r="H1812" i="3"/>
  <c r="H1813" i="3"/>
  <c r="H1814" i="3"/>
  <c r="H1815" i="3"/>
  <c r="H1816" i="3"/>
  <c r="H1817" i="3"/>
  <c r="H1818" i="3"/>
  <c r="H1819" i="3"/>
  <c r="H1820" i="3"/>
  <c r="H1821" i="3"/>
  <c r="H1822" i="3"/>
  <c r="H1823" i="3"/>
  <c r="H1824" i="3"/>
  <c r="H1825" i="3"/>
  <c r="H1826" i="3"/>
  <c r="H1827" i="3"/>
  <c r="H1828" i="3"/>
  <c r="H1829" i="3"/>
  <c r="H1830" i="3"/>
  <c r="H1831" i="3"/>
  <c r="H1832" i="3"/>
  <c r="H1833" i="3"/>
  <c r="H1834" i="3"/>
  <c r="H1835" i="3"/>
  <c r="H1836" i="3"/>
  <c r="H1837" i="3"/>
  <c r="H1838" i="3"/>
  <c r="H1839" i="3"/>
  <c r="H1840" i="3"/>
  <c r="H1841" i="3"/>
  <c r="H1842" i="3"/>
  <c r="H1843" i="3"/>
  <c r="H1844" i="3"/>
  <c r="H1845" i="3"/>
  <c r="H1846" i="3"/>
  <c r="H1847" i="3"/>
  <c r="H1848" i="3"/>
  <c r="H1849" i="3"/>
  <c r="H1850" i="3"/>
  <c r="H1851" i="3"/>
  <c r="H1852" i="3"/>
  <c r="H1853" i="3"/>
  <c r="H1854" i="3"/>
  <c r="H1855" i="3"/>
  <c r="H1856" i="3"/>
  <c r="H1857" i="3"/>
  <c r="H1858" i="3"/>
  <c r="H1859" i="3"/>
  <c r="H1860" i="3"/>
  <c r="H1861" i="3"/>
  <c r="H1862" i="3"/>
  <c r="H1863" i="3"/>
  <c r="H1864" i="3"/>
  <c r="H1865" i="3"/>
  <c r="H1866" i="3"/>
  <c r="H1867" i="3"/>
  <c r="H1868" i="3"/>
  <c r="H1869" i="3"/>
  <c r="H1870" i="3"/>
  <c r="H1871" i="3"/>
  <c r="H1872" i="3"/>
  <c r="H1873" i="3"/>
  <c r="H1874" i="3"/>
  <c r="H1875" i="3"/>
  <c r="H1876" i="3"/>
  <c r="H1877" i="3"/>
  <c r="H1878" i="3"/>
  <c r="H1879" i="3"/>
  <c r="H1880" i="3"/>
  <c r="H1881" i="3"/>
  <c r="H1882" i="3"/>
  <c r="H1883" i="3"/>
  <c r="H1884" i="3"/>
  <c r="H1885" i="3"/>
  <c r="H1886" i="3"/>
  <c r="H1887" i="3"/>
  <c r="H1888" i="3"/>
  <c r="H1889" i="3"/>
  <c r="H1890" i="3"/>
  <c r="H1891" i="3"/>
  <c r="H1892" i="3"/>
  <c r="H1893" i="3"/>
  <c r="H1894" i="3"/>
  <c r="H1895" i="3"/>
  <c r="H1896" i="3"/>
  <c r="H1897" i="3"/>
  <c r="H1898" i="3"/>
  <c r="H1899" i="3"/>
  <c r="H1900" i="3"/>
  <c r="H1901" i="3"/>
  <c r="H1902" i="3"/>
  <c r="H1903" i="3"/>
  <c r="H1904" i="3"/>
  <c r="H1905" i="3"/>
  <c r="H1906" i="3"/>
  <c r="H1907" i="3"/>
  <c r="H1908" i="3"/>
  <c r="H1909" i="3"/>
  <c r="H1910" i="3"/>
  <c r="H1911" i="3"/>
  <c r="H1912" i="3"/>
  <c r="H1913" i="3"/>
  <c r="H1914" i="3"/>
  <c r="H1915" i="3"/>
  <c r="H1916" i="3"/>
  <c r="H1917" i="3"/>
  <c r="H1918" i="3"/>
  <c r="H1919" i="3"/>
  <c r="H1920" i="3"/>
  <c r="H1921" i="3"/>
  <c r="H1922" i="3"/>
  <c r="H1923" i="3"/>
  <c r="H1924" i="3"/>
  <c r="H1925" i="3"/>
  <c r="H1926" i="3"/>
  <c r="H1927" i="3"/>
  <c r="H1928" i="3"/>
  <c r="H1929" i="3"/>
  <c r="H1930" i="3"/>
  <c r="H1931" i="3"/>
  <c r="H1932" i="3"/>
  <c r="H1933" i="3"/>
  <c r="H1934" i="3"/>
  <c r="H1935" i="3"/>
  <c r="H1936" i="3"/>
  <c r="H1937" i="3"/>
  <c r="H1938" i="3"/>
  <c r="H1939" i="3"/>
  <c r="H1940" i="3"/>
  <c r="H1941" i="3"/>
  <c r="H1942" i="3"/>
  <c r="H1943" i="3"/>
  <c r="H1944" i="3"/>
  <c r="H1945" i="3"/>
  <c r="H1946" i="3"/>
  <c r="H1947" i="3"/>
  <c r="H1948" i="3"/>
  <c r="H1949" i="3"/>
  <c r="H1950" i="3"/>
  <c r="H1951" i="3"/>
  <c r="H1952" i="3"/>
  <c r="H1953" i="3"/>
  <c r="H1954" i="3"/>
  <c r="H1955" i="3"/>
  <c r="H1956" i="3"/>
  <c r="H1957" i="3"/>
  <c r="H1958" i="3"/>
  <c r="H1959" i="3"/>
  <c r="H1960" i="3"/>
  <c r="H1961" i="3"/>
  <c r="H1962" i="3"/>
  <c r="H1963" i="3"/>
  <c r="H1964" i="3"/>
  <c r="H1965" i="3"/>
  <c r="H1966" i="3"/>
  <c r="H1967" i="3"/>
  <c r="H1968" i="3"/>
  <c r="H1969" i="3"/>
  <c r="H1970" i="3"/>
  <c r="H1971" i="3"/>
  <c r="H1972" i="3"/>
  <c r="H1973" i="3"/>
  <c r="H1974" i="3"/>
  <c r="H1975" i="3"/>
  <c r="H1976" i="3"/>
  <c r="H1977" i="3"/>
  <c r="H1978" i="3"/>
  <c r="H1979" i="3"/>
  <c r="H1980" i="3"/>
  <c r="H1981" i="3"/>
  <c r="H1982" i="3"/>
  <c r="H1983" i="3"/>
  <c r="H1984" i="3"/>
  <c r="H1985" i="3"/>
  <c r="H1986" i="3"/>
  <c r="H1987" i="3"/>
  <c r="H1988" i="3"/>
  <c r="H1989" i="3"/>
  <c r="H1990" i="3"/>
  <c r="H2" i="3"/>
  <c r="G3" i="3"/>
  <c r="G4" i="3"/>
  <c r="G5" i="3"/>
  <c r="G6" i="3"/>
  <c r="G7" i="3"/>
  <c r="G8" i="3"/>
  <c r="G9" i="3"/>
  <c r="G10" i="3"/>
  <c r="G11" i="3"/>
  <c r="G12" i="3"/>
  <c r="G13" i="3"/>
  <c r="G14" i="3"/>
  <c r="G15" i="3"/>
  <c r="G16" i="3"/>
  <c r="G17" i="3"/>
  <c r="G18" i="3"/>
  <c r="G19" i="3"/>
  <c r="G20" i="3"/>
  <c r="G21" i="3"/>
  <c r="G22"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G1397" i="3"/>
  <c r="G1398" i="3"/>
  <c r="G1399" i="3"/>
  <c r="G1400" i="3"/>
  <c r="G1401" i="3"/>
  <c r="G1402" i="3"/>
  <c r="G1403" i="3"/>
  <c r="G1404" i="3"/>
  <c r="G1405" i="3"/>
  <c r="G1406" i="3"/>
  <c r="G1407" i="3"/>
  <c r="G1408" i="3"/>
  <c r="G1409" i="3"/>
  <c r="G1410" i="3"/>
  <c r="G1411" i="3"/>
  <c r="G1412" i="3"/>
  <c r="G1413" i="3"/>
  <c r="G1414" i="3"/>
  <c r="G1415" i="3"/>
  <c r="G1416" i="3"/>
  <c r="G1417" i="3"/>
  <c r="G1418" i="3"/>
  <c r="G1419" i="3"/>
  <c r="G1420" i="3"/>
  <c r="G1421" i="3"/>
  <c r="G1422" i="3"/>
  <c r="G1423" i="3"/>
  <c r="G1424" i="3"/>
  <c r="G1425" i="3"/>
  <c r="G1426" i="3"/>
  <c r="G1427" i="3"/>
  <c r="G1428" i="3"/>
  <c r="G1429" i="3"/>
  <c r="G1430" i="3"/>
  <c r="G1431" i="3"/>
  <c r="G1432" i="3"/>
  <c r="G1433" i="3"/>
  <c r="G1434" i="3"/>
  <c r="G1435" i="3"/>
  <c r="G1436" i="3"/>
  <c r="G1437" i="3"/>
  <c r="G1438" i="3"/>
  <c r="G1439" i="3"/>
  <c r="G1440" i="3"/>
  <c r="G1441" i="3"/>
  <c r="G1442" i="3"/>
  <c r="G1443" i="3"/>
  <c r="G1444" i="3"/>
  <c r="G1445" i="3"/>
  <c r="G1446" i="3"/>
  <c r="G1447" i="3"/>
  <c r="G1448" i="3"/>
  <c r="G1449" i="3"/>
  <c r="G1450" i="3"/>
  <c r="G1451" i="3"/>
  <c r="G1452" i="3"/>
  <c r="G1453" i="3"/>
  <c r="G1454" i="3"/>
  <c r="G1455" i="3"/>
  <c r="G1456" i="3"/>
  <c r="G1457" i="3"/>
  <c r="G1458" i="3"/>
  <c r="G1459" i="3"/>
  <c r="G1460" i="3"/>
  <c r="G1461" i="3"/>
  <c r="G1462" i="3"/>
  <c r="G1463" i="3"/>
  <c r="G1464" i="3"/>
  <c r="G1465" i="3"/>
  <c r="G1466" i="3"/>
  <c r="G1467" i="3"/>
  <c r="G1468" i="3"/>
  <c r="G1469" i="3"/>
  <c r="G1470" i="3"/>
  <c r="G1471" i="3"/>
  <c r="G1472" i="3"/>
  <c r="G1473" i="3"/>
  <c r="G1474" i="3"/>
  <c r="G1475" i="3"/>
  <c r="G1476" i="3"/>
  <c r="G1477" i="3"/>
  <c r="G1478" i="3"/>
  <c r="G1479" i="3"/>
  <c r="G1480" i="3"/>
  <c r="G1481" i="3"/>
  <c r="G1482" i="3"/>
  <c r="G1483" i="3"/>
  <c r="G1484" i="3"/>
  <c r="G1485" i="3"/>
  <c r="G1486" i="3"/>
  <c r="G1487" i="3"/>
  <c r="G1488" i="3"/>
  <c r="G1489" i="3"/>
  <c r="G1490" i="3"/>
  <c r="G1491" i="3"/>
  <c r="G1492" i="3"/>
  <c r="G1493" i="3"/>
  <c r="G1494" i="3"/>
  <c r="G1495" i="3"/>
  <c r="G1496" i="3"/>
  <c r="G1497" i="3"/>
  <c r="G1498" i="3"/>
  <c r="G1499" i="3"/>
  <c r="G1500" i="3"/>
  <c r="G1501" i="3"/>
  <c r="G1502" i="3"/>
  <c r="G1503" i="3"/>
  <c r="G1504" i="3"/>
  <c r="G1505" i="3"/>
  <c r="G1506" i="3"/>
  <c r="G1507" i="3"/>
  <c r="G1508" i="3"/>
  <c r="G1509" i="3"/>
  <c r="G1510" i="3"/>
  <c r="G1511" i="3"/>
  <c r="G1512" i="3"/>
  <c r="G1513" i="3"/>
  <c r="G1514" i="3"/>
  <c r="G1515" i="3"/>
  <c r="G1516" i="3"/>
  <c r="G1517" i="3"/>
  <c r="G1518" i="3"/>
  <c r="G1519" i="3"/>
  <c r="G1520" i="3"/>
  <c r="G1521" i="3"/>
  <c r="G1522" i="3"/>
  <c r="G1523" i="3"/>
  <c r="G1524" i="3"/>
  <c r="G1525" i="3"/>
  <c r="G1526" i="3"/>
  <c r="G1527" i="3"/>
  <c r="G1528" i="3"/>
  <c r="G1529" i="3"/>
  <c r="G1530" i="3"/>
  <c r="G1531" i="3"/>
  <c r="G1532" i="3"/>
  <c r="G1533" i="3"/>
  <c r="G1534" i="3"/>
  <c r="G1535" i="3"/>
  <c r="G1536" i="3"/>
  <c r="G1537" i="3"/>
  <c r="G1538" i="3"/>
  <c r="G1539" i="3"/>
  <c r="G1540" i="3"/>
  <c r="G1541" i="3"/>
  <c r="G1542" i="3"/>
  <c r="G1543" i="3"/>
  <c r="G1544" i="3"/>
  <c r="G1545" i="3"/>
  <c r="G1546" i="3"/>
  <c r="G1547" i="3"/>
  <c r="G1548" i="3"/>
  <c r="G1549" i="3"/>
  <c r="G1550" i="3"/>
  <c r="G1551" i="3"/>
  <c r="G1552" i="3"/>
  <c r="G1553" i="3"/>
  <c r="G1554" i="3"/>
  <c r="G1555" i="3"/>
  <c r="G1556" i="3"/>
  <c r="G1557" i="3"/>
  <c r="G1558" i="3"/>
  <c r="G1559" i="3"/>
  <c r="G1560" i="3"/>
  <c r="G1561" i="3"/>
  <c r="G1562" i="3"/>
  <c r="G1563" i="3"/>
  <c r="G1564" i="3"/>
  <c r="G1565" i="3"/>
  <c r="G1566" i="3"/>
  <c r="G1567" i="3"/>
  <c r="G1568" i="3"/>
  <c r="G1569" i="3"/>
  <c r="G1570" i="3"/>
  <c r="G1571" i="3"/>
  <c r="G1572" i="3"/>
  <c r="G1573" i="3"/>
  <c r="G1574" i="3"/>
  <c r="G1575" i="3"/>
  <c r="G1576" i="3"/>
  <c r="G1577" i="3"/>
  <c r="G1578" i="3"/>
  <c r="G1579" i="3"/>
  <c r="G1580" i="3"/>
  <c r="G1581" i="3"/>
  <c r="G1582" i="3"/>
  <c r="G1583" i="3"/>
  <c r="G1584" i="3"/>
  <c r="G1585" i="3"/>
  <c r="G1586" i="3"/>
  <c r="G1587" i="3"/>
  <c r="G1588" i="3"/>
  <c r="G1589" i="3"/>
  <c r="G1590" i="3"/>
  <c r="G1591" i="3"/>
  <c r="G1592" i="3"/>
  <c r="G1593" i="3"/>
  <c r="G1594" i="3"/>
  <c r="G1595" i="3"/>
  <c r="G1596" i="3"/>
  <c r="G1597" i="3"/>
  <c r="G1598" i="3"/>
  <c r="G1599" i="3"/>
  <c r="G1600" i="3"/>
  <c r="G1601" i="3"/>
  <c r="G1602" i="3"/>
  <c r="G1603" i="3"/>
  <c r="G1604" i="3"/>
  <c r="G1605" i="3"/>
  <c r="G1606" i="3"/>
  <c r="G1607" i="3"/>
  <c r="G1608" i="3"/>
  <c r="G1609" i="3"/>
  <c r="G1610" i="3"/>
  <c r="G1611" i="3"/>
  <c r="G1612" i="3"/>
  <c r="G1613" i="3"/>
  <c r="G1614" i="3"/>
  <c r="G1615" i="3"/>
  <c r="G1616" i="3"/>
  <c r="G1617" i="3"/>
  <c r="G1618" i="3"/>
  <c r="G1619" i="3"/>
  <c r="G1620" i="3"/>
  <c r="G1621" i="3"/>
  <c r="G1622" i="3"/>
  <c r="G1623" i="3"/>
  <c r="G1624" i="3"/>
  <c r="G1625" i="3"/>
  <c r="G1626" i="3"/>
  <c r="G1627" i="3"/>
  <c r="G1628" i="3"/>
  <c r="G1629" i="3"/>
  <c r="G1630" i="3"/>
  <c r="G1631" i="3"/>
  <c r="G1632" i="3"/>
  <c r="G1633" i="3"/>
  <c r="G1634" i="3"/>
  <c r="G1635" i="3"/>
  <c r="G1636" i="3"/>
  <c r="G1637" i="3"/>
  <c r="G1638" i="3"/>
  <c r="G1639" i="3"/>
  <c r="G1640" i="3"/>
  <c r="G1641" i="3"/>
  <c r="G1642" i="3"/>
  <c r="G1643" i="3"/>
  <c r="G1644" i="3"/>
  <c r="G1645" i="3"/>
  <c r="G1646" i="3"/>
  <c r="G1647" i="3"/>
  <c r="G1648" i="3"/>
  <c r="G1649" i="3"/>
  <c r="G1650" i="3"/>
  <c r="G1651" i="3"/>
  <c r="G1652" i="3"/>
  <c r="G1653" i="3"/>
  <c r="G1654" i="3"/>
  <c r="G1655" i="3"/>
  <c r="G1656" i="3"/>
  <c r="G1657" i="3"/>
  <c r="G1658" i="3"/>
  <c r="G1659" i="3"/>
  <c r="G1660" i="3"/>
  <c r="G1661" i="3"/>
  <c r="G1662" i="3"/>
  <c r="G1663" i="3"/>
  <c r="G1664" i="3"/>
  <c r="G1665" i="3"/>
  <c r="G1666" i="3"/>
  <c r="G1667" i="3"/>
  <c r="G1668" i="3"/>
  <c r="G1669" i="3"/>
  <c r="G1670" i="3"/>
  <c r="G1671" i="3"/>
  <c r="G1672" i="3"/>
  <c r="G1673" i="3"/>
  <c r="G1674" i="3"/>
  <c r="G1675" i="3"/>
  <c r="G1676" i="3"/>
  <c r="G1677" i="3"/>
  <c r="G1678" i="3"/>
  <c r="G1679" i="3"/>
  <c r="G1680" i="3"/>
  <c r="G1681" i="3"/>
  <c r="G1682" i="3"/>
  <c r="G1683" i="3"/>
  <c r="G1684" i="3"/>
  <c r="G1685" i="3"/>
  <c r="G1686" i="3"/>
  <c r="G1687" i="3"/>
  <c r="G1688" i="3"/>
  <c r="G1689" i="3"/>
  <c r="G1690" i="3"/>
  <c r="G1691" i="3"/>
  <c r="G1692" i="3"/>
  <c r="G1693" i="3"/>
  <c r="G1694" i="3"/>
  <c r="G1695" i="3"/>
  <c r="G1696" i="3"/>
  <c r="G1697" i="3"/>
  <c r="G1698" i="3"/>
  <c r="G1699" i="3"/>
  <c r="G1700" i="3"/>
  <c r="G1701" i="3"/>
  <c r="G1702" i="3"/>
  <c r="G1703" i="3"/>
  <c r="G1704" i="3"/>
  <c r="G1705" i="3"/>
  <c r="G1706" i="3"/>
  <c r="G1707" i="3"/>
  <c r="G1708" i="3"/>
  <c r="G1709" i="3"/>
  <c r="G1710" i="3"/>
  <c r="G1711" i="3"/>
  <c r="G1712" i="3"/>
  <c r="G1713" i="3"/>
  <c r="G1714" i="3"/>
  <c r="G1715" i="3"/>
  <c r="G1716" i="3"/>
  <c r="G1717" i="3"/>
  <c r="G1718" i="3"/>
  <c r="G1719" i="3"/>
  <c r="G1720" i="3"/>
  <c r="G1721" i="3"/>
  <c r="G1722" i="3"/>
  <c r="G1723" i="3"/>
  <c r="G1724" i="3"/>
  <c r="G1725" i="3"/>
  <c r="G1726" i="3"/>
  <c r="G1727" i="3"/>
  <c r="G1728" i="3"/>
  <c r="G1729" i="3"/>
  <c r="G1730" i="3"/>
  <c r="G1731" i="3"/>
  <c r="G1732" i="3"/>
  <c r="G1733" i="3"/>
  <c r="G1734" i="3"/>
  <c r="G1735" i="3"/>
  <c r="G1736" i="3"/>
  <c r="G1737" i="3"/>
  <c r="G1738" i="3"/>
  <c r="G1739" i="3"/>
  <c r="G1740" i="3"/>
  <c r="G1741" i="3"/>
  <c r="G1742" i="3"/>
  <c r="G1743" i="3"/>
  <c r="G1744" i="3"/>
  <c r="G1745" i="3"/>
  <c r="G1746" i="3"/>
  <c r="G1747" i="3"/>
  <c r="G1748" i="3"/>
  <c r="G1749" i="3"/>
  <c r="G1750" i="3"/>
  <c r="G1751" i="3"/>
  <c r="G1752" i="3"/>
  <c r="G1753" i="3"/>
  <c r="G1754" i="3"/>
  <c r="G1755" i="3"/>
  <c r="G1756" i="3"/>
  <c r="G1757" i="3"/>
  <c r="G1758" i="3"/>
  <c r="G1759" i="3"/>
  <c r="G1760" i="3"/>
  <c r="G1761" i="3"/>
  <c r="G1762" i="3"/>
  <c r="G1763" i="3"/>
  <c r="G1764" i="3"/>
  <c r="G1765" i="3"/>
  <c r="G1766" i="3"/>
  <c r="G1767" i="3"/>
  <c r="G1768" i="3"/>
  <c r="G1769" i="3"/>
  <c r="G1770" i="3"/>
  <c r="G1771" i="3"/>
  <c r="G1772" i="3"/>
  <c r="G1773" i="3"/>
  <c r="G1774" i="3"/>
  <c r="G1775" i="3"/>
  <c r="G1776" i="3"/>
  <c r="G1777" i="3"/>
  <c r="G1778" i="3"/>
  <c r="G1779" i="3"/>
  <c r="G1780" i="3"/>
  <c r="G1781" i="3"/>
  <c r="G1782" i="3"/>
  <c r="G1783" i="3"/>
  <c r="G1784" i="3"/>
  <c r="G1785" i="3"/>
  <c r="G1786" i="3"/>
  <c r="G1787" i="3"/>
  <c r="G1788" i="3"/>
  <c r="G1789" i="3"/>
  <c r="G1790" i="3"/>
  <c r="G1791" i="3"/>
  <c r="G1792" i="3"/>
  <c r="G1793" i="3"/>
  <c r="G1794" i="3"/>
  <c r="G1795" i="3"/>
  <c r="G1796" i="3"/>
  <c r="G1797" i="3"/>
  <c r="G1798" i="3"/>
  <c r="G1799" i="3"/>
  <c r="G1800" i="3"/>
  <c r="G1801" i="3"/>
  <c r="G1802" i="3"/>
  <c r="G1803" i="3"/>
  <c r="G1804" i="3"/>
  <c r="G1805" i="3"/>
  <c r="G1806" i="3"/>
  <c r="G1807" i="3"/>
  <c r="G1808" i="3"/>
  <c r="G1809" i="3"/>
  <c r="G1810" i="3"/>
  <c r="G1811" i="3"/>
  <c r="G1812" i="3"/>
  <c r="G1813" i="3"/>
  <c r="G1814" i="3"/>
  <c r="G1815" i="3"/>
  <c r="G1816" i="3"/>
  <c r="G1817" i="3"/>
  <c r="G1818" i="3"/>
  <c r="G1819" i="3"/>
  <c r="G1820" i="3"/>
  <c r="G1821" i="3"/>
  <c r="G1822" i="3"/>
  <c r="G1823" i="3"/>
  <c r="G1824" i="3"/>
  <c r="G1825" i="3"/>
  <c r="G1826" i="3"/>
  <c r="G1827" i="3"/>
  <c r="G1828" i="3"/>
  <c r="G1829" i="3"/>
  <c r="G1830" i="3"/>
  <c r="G1831" i="3"/>
  <c r="G1832" i="3"/>
  <c r="G1833" i="3"/>
  <c r="G1834" i="3"/>
  <c r="G1835" i="3"/>
  <c r="G1836" i="3"/>
  <c r="G1837" i="3"/>
  <c r="G1838" i="3"/>
  <c r="G1839" i="3"/>
  <c r="G1840" i="3"/>
  <c r="G1841" i="3"/>
  <c r="G1842" i="3"/>
  <c r="G1843" i="3"/>
  <c r="G1844" i="3"/>
  <c r="G1845" i="3"/>
  <c r="G1846" i="3"/>
  <c r="G1847" i="3"/>
  <c r="G1848" i="3"/>
  <c r="G1849" i="3"/>
  <c r="G1850" i="3"/>
  <c r="G1851" i="3"/>
  <c r="G1852" i="3"/>
  <c r="G1853" i="3"/>
  <c r="G1854" i="3"/>
  <c r="G1855" i="3"/>
  <c r="G1856" i="3"/>
  <c r="G1857" i="3"/>
  <c r="G1858" i="3"/>
  <c r="G1859" i="3"/>
  <c r="G1860" i="3"/>
  <c r="G1861" i="3"/>
  <c r="G1862" i="3"/>
  <c r="G1863" i="3"/>
  <c r="G1864" i="3"/>
  <c r="G1865" i="3"/>
  <c r="G1866" i="3"/>
  <c r="G1867" i="3"/>
  <c r="G1868" i="3"/>
  <c r="G1869" i="3"/>
  <c r="G1870" i="3"/>
  <c r="G1871" i="3"/>
  <c r="G1872" i="3"/>
  <c r="G1873" i="3"/>
  <c r="G1874" i="3"/>
  <c r="G1875" i="3"/>
  <c r="G1876" i="3"/>
  <c r="G1877" i="3"/>
  <c r="G1878" i="3"/>
  <c r="G1879" i="3"/>
  <c r="G1880" i="3"/>
  <c r="G1881" i="3"/>
  <c r="G1882" i="3"/>
  <c r="G1883" i="3"/>
  <c r="G1884" i="3"/>
  <c r="G1885" i="3"/>
  <c r="G1886" i="3"/>
  <c r="G1887" i="3"/>
  <c r="G1888" i="3"/>
  <c r="G1889" i="3"/>
  <c r="G1890" i="3"/>
  <c r="G1891" i="3"/>
  <c r="G1892" i="3"/>
  <c r="G1893" i="3"/>
  <c r="G1894" i="3"/>
  <c r="G1895" i="3"/>
  <c r="G1896" i="3"/>
  <c r="G1897" i="3"/>
  <c r="G1898" i="3"/>
  <c r="G1899" i="3"/>
  <c r="G1900" i="3"/>
  <c r="G1901" i="3"/>
  <c r="G1902" i="3"/>
  <c r="G1903" i="3"/>
  <c r="G1904" i="3"/>
  <c r="G1905" i="3"/>
  <c r="G1906" i="3"/>
  <c r="G1907" i="3"/>
  <c r="G1908" i="3"/>
  <c r="G1909" i="3"/>
  <c r="G1910" i="3"/>
  <c r="G1911" i="3"/>
  <c r="G1912" i="3"/>
  <c r="G1913" i="3"/>
  <c r="G1914" i="3"/>
  <c r="G1915" i="3"/>
  <c r="G1916" i="3"/>
  <c r="G1917" i="3"/>
  <c r="G1918" i="3"/>
  <c r="G1919" i="3"/>
  <c r="G1920" i="3"/>
  <c r="G1921" i="3"/>
  <c r="G1922" i="3"/>
  <c r="G1923" i="3"/>
  <c r="G1924" i="3"/>
  <c r="G1925" i="3"/>
  <c r="G1926" i="3"/>
  <c r="G1927" i="3"/>
  <c r="G1928" i="3"/>
  <c r="G1929" i="3"/>
  <c r="G1930" i="3"/>
  <c r="G1931" i="3"/>
  <c r="G1932" i="3"/>
  <c r="G1933" i="3"/>
  <c r="G1934" i="3"/>
  <c r="G1935" i="3"/>
  <c r="G1936" i="3"/>
  <c r="G1937" i="3"/>
  <c r="G1938" i="3"/>
  <c r="G1939" i="3"/>
  <c r="G1940" i="3"/>
  <c r="G1941" i="3"/>
  <c r="G1942" i="3"/>
  <c r="G1943" i="3"/>
  <c r="G1944" i="3"/>
  <c r="G1945" i="3"/>
  <c r="G1946" i="3"/>
  <c r="G1947" i="3"/>
  <c r="G1948" i="3"/>
  <c r="G1949" i="3"/>
  <c r="G1950" i="3"/>
  <c r="G1951" i="3"/>
  <c r="G1952" i="3"/>
  <c r="G1953" i="3"/>
  <c r="G1954" i="3"/>
  <c r="G1955" i="3"/>
  <c r="G1956" i="3"/>
  <c r="G1957" i="3"/>
  <c r="G1958" i="3"/>
  <c r="G1959" i="3"/>
  <c r="G1960" i="3"/>
  <c r="G1961" i="3"/>
  <c r="G1962" i="3"/>
  <c r="G1963" i="3"/>
  <c r="G1964" i="3"/>
  <c r="G1965" i="3"/>
  <c r="G1966" i="3"/>
  <c r="G1967" i="3"/>
  <c r="G1968" i="3"/>
  <c r="G1969" i="3"/>
  <c r="G1970" i="3"/>
  <c r="G1971" i="3"/>
  <c r="G1972" i="3"/>
  <c r="G1973" i="3"/>
  <c r="G1974" i="3"/>
  <c r="G1975" i="3"/>
  <c r="G1976" i="3"/>
  <c r="G1977" i="3"/>
  <c r="G1978" i="3"/>
  <c r="G1979" i="3"/>
  <c r="G1980" i="3"/>
  <c r="G1981" i="3"/>
  <c r="G1982" i="3"/>
  <c r="G1983" i="3"/>
  <c r="G1984" i="3"/>
  <c r="G1985" i="3"/>
  <c r="G1986" i="3"/>
  <c r="G1987" i="3"/>
  <c r="G1988" i="3"/>
  <c r="G1989" i="3"/>
  <c r="G1990" i="3"/>
  <c r="G2" i="3"/>
</calcChain>
</file>

<file path=xl/sharedStrings.xml><?xml version="1.0" encoding="utf-8"?>
<sst xmlns="http://schemas.openxmlformats.org/spreadsheetml/2006/main" count="41334" uniqueCount="21579">
  <si>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</si>
  <si>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</si>
  <si>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</si>
  <si>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</si>
  <si>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</si>
  <si>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</si>
  <si>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</si>
  <si>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</si>
  <si>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</si>
  <si>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</si>
  <si>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</si>
  <si>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</si>
  <si>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</si>
  <si>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</si>
  <si>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</si>
  <si>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</si>
  <si>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</si>
  <si>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</si>
  <si>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</si>
  <si>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</si>
  <si>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</si>
  <si>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</si>
  <si>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</si>
  <si>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</si>
  <si>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</si>
  <si>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</si>
  <si>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</si>
  <si>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</si>
  <si>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</si>
  <si>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</si>
  <si>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</si>
  <si>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https://web.archive.org/web/20190102083348/https://www.elespectador.com/opinion/2018-columna-831876</t>
  </si>
  <si>
    <t>El año que estaremos en peligro</t>
  </si>
  <si>
    <t>Jorge Gómez Pinilla</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</si>
  <si>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</si>
  <si>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</si>
  <si>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</si>
  <si>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</si>
  <si>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</si>
  <si>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</si>
  <si>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</si>
  <si>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</si>
  <si>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</si>
  <si>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</si>
  <si>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</si>
  <si>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</si>
  <si>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</si>
  <si>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</si>
  <si>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</si>
  <si>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</si>
  <si>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</si>
  <si>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</si>
  <si>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</si>
  <si>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</si>
  <si>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</si>
  <si>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</si>
  <si>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</si>
  <si>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</si>
  <si>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</si>
  <si>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</si>
  <si>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</si>
  <si>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</si>
  <si>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</si>
  <si>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</si>
  <si>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</si>
  <si>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</si>
  <si>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</si>
  <si>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</si>
  <si>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</si>
  <si>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</si>
  <si>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</si>
  <si>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</si>
  <si>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</si>
  <si>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</si>
  <si>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</si>
  <si>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</si>
  <si>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</si>
  <si>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</si>
  <si>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</si>
  <si>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</si>
  <si>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</si>
  <si>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</si>
  <si>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</si>
  <si>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</si>
  <si>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</si>
  <si>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</si>
  <si>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</si>
  <si>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</si>
  <si>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</si>
  <si>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</si>
  <si>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</si>
  <si>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</si>
  <si>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</si>
  <si>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</si>
  <si>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</si>
  <si>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</si>
  <si>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</si>
  <si>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</si>
  <si>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</si>
  <si>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</si>
  <si>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</si>
  <si>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</si>
  <si>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</si>
  <si>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</si>
  <si>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</si>
  <si>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</si>
  <si>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</si>
  <si>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</si>
  <si>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</si>
  <si>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</si>
  <si>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</si>
  <si>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</si>
  <si>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</si>
  <si>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</si>
  <si>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</si>
  <si>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</si>
  <si>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</si>
  <si>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</si>
  <si>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</si>
  <si>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</si>
  <si>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</si>
  <si>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</si>
  <si>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</si>
  <si>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</si>
  <si>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</si>
  <si>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</si>
  <si>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</si>
  <si>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</si>
  <si>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</si>
  <si>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</si>
  <si>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</si>
  <si>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</si>
  <si>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</si>
  <si>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</si>
  <si>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</si>
  <si>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</si>
  <si>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</si>
  <si>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</si>
  <si>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</si>
  <si>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</si>
  <si>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</si>
  <si>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</si>
  <si>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</si>
  <si>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</si>
  <si>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</si>
  <si>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</si>
  <si>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</si>
  <si>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</si>
  <si>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</si>
  <si>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</si>
  <si>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</si>
  <si>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</si>
  <si>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</si>
  <si>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</si>
  <si>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</si>
  <si>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</si>
  <si>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</si>
  <si>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</si>
  <si>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</si>
  <si>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</si>
  <si>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</si>
  <si>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</si>
  <si>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</si>
  <si>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</si>
  <si>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</si>
  <si>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</si>
  <si>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</si>
  <si>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</si>
  <si>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</si>
  <si>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</si>
  <si>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</si>
  <si>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</si>
  <si>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</si>
  <si>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</si>
  <si>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</si>
  <si>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</si>
  <si>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</si>
  <si>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</si>
  <si>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</si>
  <si>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</si>
  <si>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</si>
  <si>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</si>
  <si>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</si>
  <si>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</si>
  <si>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</si>
  <si>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</si>
  <si>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</si>
  <si>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</si>
  <si>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</si>
  <si>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</si>
  <si>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</si>
  <si>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</si>
  <si>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</si>
  <si>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</si>
  <si>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</si>
  <si>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</si>
  <si>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</si>
  <si>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</si>
  <si>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</si>
  <si>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</si>
  <si>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</si>
  <si>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</si>
  <si>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</si>
  <si>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</si>
  <si>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</si>
  <si>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</si>
  <si>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</si>
  <si>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</si>
  <si>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</si>
  <si>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</si>
  <si>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</si>
  <si>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</si>
  <si>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</si>
  <si>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</si>
  <si>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</si>
  <si>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</si>
  <si>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</si>
  <si>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</si>
  <si>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</si>
  <si>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</si>
  <si>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</si>
  <si>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</si>
  <si>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</si>
  <si>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</si>
  <si>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</si>
  <si>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</si>
  <si>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</si>
  <si>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</si>
  <si>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</si>
  <si>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</si>
  <si>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</si>
  <si>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</si>
  <si>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</si>
  <si>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</si>
  <si>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</si>
  <si>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</si>
  <si>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</si>
  <si>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</si>
  <si>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</si>
  <si>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</si>
  <si>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</si>
  <si>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</si>
  <si>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</si>
  <si>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</si>
  <si>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</si>
  <si>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</si>
  <si>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</si>
  <si>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</si>
  <si>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</si>
  <si>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</si>
  <si>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</si>
  <si>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</si>
  <si>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</si>
  <si>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</si>
  <si>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</si>
  <si>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</si>
  <si>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</si>
  <si>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</si>
  <si>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</si>
  <si>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</si>
  <si>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</si>
  <si>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</si>
  <si>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</si>
  <si>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</si>
  <si>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</si>
  <si>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</si>
  <si>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</si>
  <si>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</si>
  <si>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</si>
  <si>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</si>
  <si>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</si>
  <si>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</si>
  <si>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</si>
  <si>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</si>
  <si>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</si>
  <si>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</si>
  <si>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</si>
  <si>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</si>
  <si>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</si>
  <si>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</si>
  <si>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</si>
  <si>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</si>
  <si>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</si>
  <si>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</si>
  <si>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</si>
  <si>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</si>
  <si>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</si>
  <si>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</si>
  <si>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</si>
  <si>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</si>
  <si>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</si>
  <si>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</si>
  <si>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</si>
  <si>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</si>
  <si>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</si>
  <si>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</si>
  <si>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</si>
  <si>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</si>
  <si>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</si>
  <si>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</si>
  <si>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</si>
  <si>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</si>
  <si>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</si>
  <si>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</si>
  <si>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</si>
  <si>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</si>
  <si>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</si>
  <si>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</si>
  <si>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</si>
  <si>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</si>
  <si>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</si>
  <si>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</si>
  <si>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</si>
  <si>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</si>
  <si>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</si>
  <si>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</si>
  <si>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</si>
  <si>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</si>
  <si>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</si>
  <si>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</si>
  <si>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</si>
  <si>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</si>
  <si>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</si>
  <si>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</si>
  <si>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</si>
  <si>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</si>
  <si>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</si>
  <si>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</si>
  <si>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</si>
  <si>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</si>
  <si>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</si>
  <si>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</si>
  <si>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</si>
  <si>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</si>
  <si>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</si>
  <si>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</si>
  <si>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</si>
  <si>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</si>
  <si>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</si>
  <si>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</si>
  <si>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</si>
  <si>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</si>
  <si>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</si>
  <si>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</si>
  <si>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</si>
  <si>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</si>
  <si>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</si>
  <si>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</si>
  <si>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</si>
  <si>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</si>
  <si>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</si>
  <si>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</si>
  <si>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</si>
  <si>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</si>
  <si>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</si>
  <si>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</si>
  <si>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</si>
  <si>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</si>
  <si>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</si>
  <si>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</si>
  <si>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</si>
  <si>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</si>
  <si>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</si>
  <si>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</si>
  <si>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</si>
  <si>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</si>
  <si>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</si>
  <si>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</si>
  <si>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</si>
  <si>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</si>
  <si>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</si>
  <si>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</si>
  <si>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</si>
  <si>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</si>
  <si>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</si>
  <si>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</si>
  <si>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</si>
  <si>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</si>
  <si>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</si>
  <si>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</si>
  <si>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</si>
  <si>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</si>
  <si>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</si>
  <si>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</si>
  <si>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</si>
  <si>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</si>
  <si>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</si>
  <si>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</si>
  <si>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</si>
  <si>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</si>
  <si>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</si>
  <si>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</si>
  <si>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</si>
  <si>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</si>
  <si>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</si>
  <si>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</si>
  <si>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</si>
  <si>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</si>
  <si>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</si>
  <si>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</si>
  <si>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</si>
  <si>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</si>
  <si>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</si>
  <si>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</si>
  <si>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</si>
  <si>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</si>
  <si>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</si>
  <si>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</si>
  <si>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</si>
  <si>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</si>
  <si>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</si>
  <si>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</si>
  <si>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</si>
  <si>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</si>
  <si>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</si>
  <si>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</si>
  <si>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</si>
  <si>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</si>
  <si>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</si>
  <si>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</si>
  <si>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</si>
  <si>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</si>
  <si>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</si>
  <si>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</si>
  <si>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</si>
  <si>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</si>
  <si>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</si>
  <si>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</si>
  <si>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</si>
  <si>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</si>
  <si>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</si>
  <si>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</si>
  <si>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</si>
  <si>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</si>
  <si>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</si>
  <si>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</si>
  <si>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</si>
  <si>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</si>
  <si>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</si>
  <si>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</si>
  <si>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</si>
  <si>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</si>
  <si>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</si>
  <si>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</si>
  <si>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</si>
  <si>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</si>
  <si>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</si>
  <si>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</si>
  <si>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</si>
  <si>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</si>
  <si>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</si>
  <si>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</si>
  <si>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</si>
  <si>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</si>
  <si>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</si>
  <si>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</si>
  <si>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</si>
  <si>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</si>
  <si>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</si>
  <si>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</si>
  <si>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</si>
  <si>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</si>
  <si>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</si>
  <si>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</si>
  <si>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</si>
  <si>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</si>
  <si>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</si>
  <si>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</si>
  <si>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</si>
  <si>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</si>
  <si>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</si>
  <si>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</si>
  <si>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</si>
  <si>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</si>
  <si>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</si>
  <si>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</si>
  <si>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</si>
  <si>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</si>
  <si>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</si>
  <si>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</si>
  <si>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</si>
  <si>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</si>
  <si>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</si>
  <si>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</si>
  <si>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</si>
  <si>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</si>
  <si>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</si>
  <si>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</si>
  <si>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</si>
  <si>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</si>
  <si>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</si>
  <si>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</si>
  <si>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</si>
  <si>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</si>
  <si>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</si>
  <si>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</si>
  <si>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</si>
  <si>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</si>
  <si>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</si>
  <si>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</si>
  <si>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</si>
  <si>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</si>
  <si>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</si>
  <si>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</si>
  <si>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</si>
  <si>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</si>
  <si>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</si>
  <si>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</si>
  <si>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</si>
  <si>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</si>
  <si>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</si>
  <si>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</si>
  <si>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</si>
  <si>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</si>
  <si>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</si>
  <si>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</si>
  <si>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</si>
  <si>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</si>
  <si>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</si>
  <si>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</si>
  <si>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</si>
  <si>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</si>
  <si>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</si>
  <si>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</si>
  <si>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</si>
  <si>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</si>
  <si>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</si>
  <si>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</si>
  <si>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</si>
  <si>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</si>
  <si>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</si>
  <si>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</si>
  <si>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</si>
  <si>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</si>
  <si>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</si>
  <si>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</si>
  <si>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</si>
  <si>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</si>
  <si>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</si>
  <si>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</si>
  <si>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</si>
  <si>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</si>
  <si>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</si>
  <si>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</si>
  <si>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</si>
  <si>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</si>
  <si>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</si>
  <si>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</si>
  <si>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</si>
  <si>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</si>
  <si>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</si>
  <si>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</si>
  <si>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</si>
  <si>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</si>
  <si>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</si>
  <si>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</si>
  <si>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</si>
  <si>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</si>
  <si>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</si>
  <si>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</si>
  <si>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</si>
  <si>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</si>
  <si>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</si>
  <si>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</si>
  <si>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</si>
  <si>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</si>
  <si>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</si>
  <si>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</si>
  <si>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</si>
  <si>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</si>
  <si>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</si>
  <si>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</si>
  <si>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</si>
  <si>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</si>
  <si>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</si>
  <si>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</si>
  <si>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</si>
  <si>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</si>
  <si>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</si>
  <si>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</si>
  <si>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</si>
  <si>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</si>
  <si>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</si>
  <si>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</si>
  <si>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</si>
  <si>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</si>
  <si>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</si>
  <si>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</si>
  <si>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</si>
  <si>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</si>
  <si>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</si>
  <si>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</si>
  <si>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</si>
  <si>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</si>
  <si>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</si>
  <si>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</si>
  <si>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</si>
  <si>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</si>
  <si>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</si>
  <si>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</si>
  <si>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</si>
  <si>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</si>
  <si>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</si>
  <si>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</si>
  <si>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</si>
  <si>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</si>
  <si>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</si>
  <si>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</si>
  <si>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</si>
  <si>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</si>
  <si>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</si>
  <si>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</si>
  <si>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</si>
  <si>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</si>
  <si>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</si>
  <si>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</si>
  <si>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</si>
  <si>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</si>
  <si>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</si>
  <si>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</si>
  <si>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</si>
  <si>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</si>
  <si>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</si>
  <si>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</si>
  <si>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</si>
  <si>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</si>
  <si>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</si>
  <si>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</si>
  <si>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</si>
  <si>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</si>
  <si>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</si>
  <si>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</si>
  <si>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</si>
  <si>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</si>
  <si>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</si>
  <si>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</si>
  <si>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</si>
  <si>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</si>
  <si>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</si>
  <si>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</si>
  <si>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</si>
  <si>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</si>
  <si>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</si>
  <si>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</si>
  <si>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</si>
  <si>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</si>
  <si>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</si>
  <si>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</si>
  <si>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</si>
  <si>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</si>
  <si>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</si>
  <si>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</si>
  <si>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</si>
  <si>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</si>
  <si>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</si>
  <si>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</si>
  <si>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</si>
  <si>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</si>
  <si>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</si>
  <si>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</si>
  <si>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</si>
  <si>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</si>
  <si>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</si>
  <si>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</si>
  <si>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</si>
  <si>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</si>
  <si>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</si>
  <si>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</si>
  <si>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</si>
  <si>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</si>
  <si>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</si>
  <si>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</si>
  <si>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</si>
  <si>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</si>
  <si>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</si>
  <si>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</si>
  <si>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</si>
  <si>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</si>
  <si>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</si>
  <si>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</si>
  <si>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</si>
  <si>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</si>
  <si>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</si>
  <si>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</si>
  <si>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</si>
  <si>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</si>
  <si>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</si>
  <si>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</si>
  <si>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</si>
  <si>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</si>
  <si>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</si>
  <si>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</si>
  <si>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</si>
  <si>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</si>
  <si>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</si>
  <si>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</si>
  <si>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</si>
  <si>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</si>
  <si>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</si>
  <si>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</si>
  <si>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</si>
  <si>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</si>
  <si>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</si>
  <si>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</si>
  <si>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</si>
  <si>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</si>
  <si>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</si>
  <si>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</si>
  <si>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</si>
  <si>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</si>
  <si>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</si>
  <si>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</si>
  <si>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</si>
  <si>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</si>
  <si>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</si>
  <si>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</si>
  <si>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</si>
  <si>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</si>
  <si>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</si>
  <si>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</si>
  <si>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</si>
  <si>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</si>
  <si>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</si>
  <si>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</si>
  <si>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</si>
  <si>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</si>
  <si>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</si>
  <si>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</si>
  <si>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</si>
  <si>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</si>
  <si>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</si>
  <si>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</si>
  <si>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</si>
  <si>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</si>
  <si>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</si>
  <si>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</si>
  <si>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</si>
  <si>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</si>
  <si>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</si>
  <si>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</si>
  <si>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</si>
  <si>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</si>
  <si>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</si>
  <si>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</si>
  <si>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</si>
  <si>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</si>
  <si>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</si>
  <si>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</si>
  <si>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</si>
  <si>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</si>
  <si>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</si>
  <si>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</si>
  <si>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</si>
  <si>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</si>
  <si>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</si>
  <si>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</si>
  <si>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</si>
  <si>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</si>
  <si>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</si>
  <si>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</si>
  <si>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</si>
  <si>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</si>
  <si>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</si>
  <si>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</si>
  <si>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</si>
  <si>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</si>
  <si>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</si>
  <si>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</si>
  <si>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</si>
  <si>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</si>
  <si>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</si>
  <si>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</si>
  <si>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</si>
  <si>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</si>
  <si>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</si>
  <si>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</si>
  <si>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</si>
  <si>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</si>
  <si>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</si>
  <si>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</si>
  <si>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</si>
  <si>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</si>
  <si>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</si>
  <si>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</si>
  <si>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</si>
  <si>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</si>
  <si>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</si>
  <si>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</si>
  <si>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</si>
  <si>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</si>
  <si>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</si>
  <si>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</si>
  <si>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</si>
  <si>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</si>
  <si>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</si>
  <si>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</si>
  <si>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</si>
  <si>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</si>
  <si>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</si>
  <si>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</si>
  <si>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</si>
  <si>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</si>
  <si>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</si>
  <si>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</si>
  <si>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</si>
  <si>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</si>
  <si>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</si>
  <si>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</si>
  <si>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</si>
  <si>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</si>
  <si>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</si>
  <si>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</si>
  <si>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</si>
  <si>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</si>
  <si>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</si>
  <si>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</si>
  <si>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</si>
  <si>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</si>
  <si>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</si>
  <si>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</si>
  <si>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</si>
  <si>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</si>
  <si>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</si>
  <si>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</si>
  <si>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</si>
  <si>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</si>
  <si>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</si>
  <si>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</si>
  <si>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</si>
  <si>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</si>
  <si>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</si>
  <si>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</si>
  <si>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</si>
  <si>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</si>
  <si>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</si>
  <si>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</si>
  <si>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</si>
  <si>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</si>
  <si>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</si>
  <si>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</si>
  <si>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</si>
  <si>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</si>
  <si>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</si>
  <si>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</si>
  <si>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</si>
  <si>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</si>
  <si>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</si>
  <si>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</si>
  <si>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</si>
  <si>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</si>
  <si>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</si>
  <si>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</si>
  <si>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</si>
  <si>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</si>
  <si>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</si>
  <si>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</si>
  <si>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</si>
  <si>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</si>
  <si>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</si>
  <si>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</si>
  <si>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</si>
  <si>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</si>
  <si>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</si>
  <si>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</si>
  <si>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</si>
  <si>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</si>
  <si>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</si>
  <si>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</si>
  <si>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</si>
  <si>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</si>
  <si>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</si>
  <si>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</si>
  <si>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</si>
  <si>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</si>
  <si>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</si>
  <si>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</si>
  <si>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</si>
  <si>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</si>
  <si>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</si>
  <si>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</si>
  <si>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</si>
  <si>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</si>
  <si>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</si>
  <si>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</si>
  <si>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</si>
  <si>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</si>
  <si>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</si>
  <si>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</si>
  <si>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</si>
  <si>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</si>
  <si>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</si>
  <si>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</si>
  <si>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</si>
  <si>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</si>
  <si>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</si>
  <si>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</si>
  <si>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</si>
  <si>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</si>
  <si>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</si>
  <si>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</si>
  <si>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</si>
  <si>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</si>
  <si>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</si>
  <si>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</si>
  <si>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</si>
  <si>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</si>
  <si>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</si>
  <si>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</si>
  <si>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</si>
  <si>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</si>
  <si>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</si>
  <si>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</si>
  <si>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</si>
  <si>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</si>
  <si>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</si>
  <si>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</si>
  <si>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</si>
  <si>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</si>
  <si>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</si>
  <si>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</si>
  <si>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</si>
  <si>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</si>
  <si>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</si>
  <si>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</si>
  <si>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</si>
  <si>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</si>
  <si>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</si>
  <si>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</si>
  <si>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</si>
  <si>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</si>
  <si>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</si>
  <si>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</si>
  <si>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</si>
  <si>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</si>
  <si>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</si>
  <si>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</si>
  <si>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</si>
  <si>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</si>
  <si>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</si>
  <si>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</si>
  <si>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</si>
  <si>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</si>
  <si>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</si>
  <si>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</si>
  <si>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</si>
  <si>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</si>
  <si>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</si>
  <si>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</si>
  <si>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</si>
  <si>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</si>
  <si>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</si>
  <si>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</si>
  <si>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</si>
  <si>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</si>
  <si>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</si>
  <si>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</si>
  <si>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</si>
  <si>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</si>
  <si>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</si>
  <si>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</si>
  <si>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</si>
  <si>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</si>
  <si>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</si>
  <si>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</si>
  <si>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</si>
  <si>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</si>
  <si>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</si>
  <si>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</si>
  <si>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</si>
  <si>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</si>
  <si>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</si>
  <si>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</si>
  <si>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</si>
  <si>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</si>
  <si>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</si>
  <si>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</si>
  <si>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</si>
  <si>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</si>
  <si>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</si>
  <si>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</si>
  <si>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</si>
  <si>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</si>
  <si>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</si>
  <si>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</si>
  <si>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</si>
  <si>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</si>
  <si>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</si>
  <si>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</si>
  <si>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</si>
  <si>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</si>
  <si>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</si>
  <si>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</si>
  <si>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</si>
  <si>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</si>
  <si>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</si>
  <si>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</si>
  <si>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</si>
  <si>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</si>
  <si>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</si>
  <si>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</si>
  <si>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</si>
  <si>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</si>
  <si>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</si>
  <si>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</si>
  <si>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</si>
  <si>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</si>
  <si>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</si>
  <si>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</si>
  <si>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</si>
  <si>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</si>
  <si>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</si>
  <si>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</si>
  <si>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</si>
  <si>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</si>
  <si>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</si>
  <si>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</si>
  <si>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</si>
  <si>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</si>
  <si>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</si>
  <si>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</si>
  <si>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</si>
  <si>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</si>
  <si>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</si>
  <si>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</si>
  <si>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</si>
  <si>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</si>
  <si>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</si>
  <si>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</si>
  <si>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</si>
  <si>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</si>
  <si>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</si>
  <si>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</si>
  <si>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</si>
  <si>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</si>
  <si>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</si>
  <si>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</si>
  <si>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</si>
  <si>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</si>
  <si>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</si>
  <si>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</si>
  <si>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</si>
  <si>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</si>
  <si>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</si>
  <si>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</si>
  <si>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</si>
  <si>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</si>
  <si>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</si>
  <si>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</si>
  <si>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</si>
  <si>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</si>
  <si>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</si>
  <si>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</si>
  <si>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</si>
  <si>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</si>
  <si>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</si>
  <si>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</si>
  <si>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</si>
  <si>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</si>
  <si>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</si>
  <si>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</si>
  <si>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</si>
  <si>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</si>
  <si>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</si>
  <si>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</si>
  <si>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</si>
  <si>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</si>
  <si>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</si>
  <si>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</si>
  <si>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</si>
  <si>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</si>
  <si>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</si>
  <si>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</si>
  <si>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</si>
  <si>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</si>
  <si>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</si>
  <si>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</si>
  <si>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</si>
  <si>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</si>
  <si>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</si>
  <si>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</si>
  <si>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</si>
  <si>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</si>
  <si>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</si>
  <si>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</si>
  <si>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</si>
  <si>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</si>
  <si>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</si>
  <si>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</si>
  <si>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</si>
  <si>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</si>
  <si>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</si>
  <si>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</si>
  <si>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</si>
  <si>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</si>
  <si>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</si>
  <si>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</si>
  <si>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</si>
  <si>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</si>
  <si>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</si>
  <si>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</si>
  <si>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</si>
  <si>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</si>
  <si>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</si>
  <si>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</si>
  <si>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</si>
  <si>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</si>
  <si>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</si>
  <si>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</si>
  <si>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</si>
  <si>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</si>
  <si>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</si>
  <si>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</si>
  <si>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</si>
  <si>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</si>
  <si>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</si>
  <si>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</si>
  <si>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</si>
  <si>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</si>
  <si>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</si>
  <si>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</si>
  <si>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</si>
  <si>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</si>
  <si>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</si>
  <si>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</si>
  <si>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</si>
  <si>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</si>
  <si>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</si>
  <si>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</si>
  <si>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</si>
  <si>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</si>
  <si>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</si>
  <si>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</si>
  <si>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</si>
  <si>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</si>
  <si>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</si>
  <si>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</si>
  <si>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</si>
  <si>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</si>
  <si>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</si>
  <si>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</si>
  <si>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</si>
  <si>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</si>
  <si>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</si>
  <si>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</si>
  <si>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</si>
  <si>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</si>
  <si>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</si>
  <si>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</si>
  <si>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</si>
  <si>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</si>
  <si>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</si>
  <si>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</si>
  <si>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</si>
  <si>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</si>
  <si>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</si>
  <si>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</si>
  <si>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</si>
  <si>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</si>
  <si>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</si>
  <si>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</si>
  <si>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</si>
  <si>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</si>
  <si>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</si>
  <si>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</si>
  <si>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</si>
  <si>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</si>
  <si>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</si>
  <si>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</si>
  <si>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</si>
  <si>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</si>
  <si>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</si>
  <si>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</si>
  <si>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</si>
  <si>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</si>
  <si>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</si>
  <si>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</si>
  <si>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</si>
  <si>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</si>
  <si>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</si>
  <si>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</si>
  <si>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</si>
  <si>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</si>
  <si>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</si>
  <si>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</si>
  <si>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</si>
  <si>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</si>
  <si>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</si>
  <si>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</si>
  <si>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</si>
  <si>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</si>
  <si>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</si>
  <si>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</si>
  <si>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</si>
  <si>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</si>
  <si>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</si>
  <si>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</si>
  <si>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</si>
  <si>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</si>
  <si>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</si>
  <si>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</si>
  <si>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</si>
  <si>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</si>
  <si>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</si>
  <si>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</si>
  <si>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</si>
  <si>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</si>
  <si>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</si>
  <si>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</si>
  <si>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</si>
  <si>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</si>
  <si>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</si>
  <si>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</si>
  <si>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</si>
  <si>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</si>
  <si>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</si>
  <si>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</si>
  <si>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</si>
  <si>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</si>
  <si>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</si>
  <si>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</si>
  <si>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</si>
  <si>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</si>
  <si>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</si>
  <si>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</si>
  <si>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</si>
  <si>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</si>
  <si>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</si>
  <si>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</si>
  <si>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</si>
  <si>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</si>
  <si>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</si>
  <si>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</si>
  <si>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</si>
  <si>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</si>
  <si>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</si>
  <si>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</si>
  <si>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</si>
  <si>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</si>
  <si>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</si>
  <si>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</si>
  <si>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</si>
  <si>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</si>
  <si>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</si>
  <si>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</si>
  <si>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</si>
  <si>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</si>
  <si>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</si>
  <si>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</si>
  <si>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</si>
  <si>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</si>
  <si>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</si>
  <si>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</si>
  <si>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</si>
  <si>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</si>
  <si>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</si>
  <si>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</si>
  <si>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</si>
  <si>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</si>
  <si>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</si>
  <si>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</si>
  <si>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</si>
  <si>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</si>
  <si>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</si>
  <si>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</si>
  <si>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</si>
  <si>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</si>
  <si>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</si>
  <si>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</si>
  <si>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</si>
  <si>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</si>
  <si>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</si>
  <si>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</si>
  <si>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</si>
  <si>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</si>
  <si>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</si>
  <si>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</si>
  <si>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</si>
  <si>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</si>
  <si>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</si>
  <si>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</si>
  <si>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</si>
  <si>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</si>
  <si>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</si>
  <si>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</si>
  <si>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</si>
  <si>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</si>
  <si>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</si>
  <si>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</si>
  <si>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</si>
  <si>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</si>
  <si>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</si>
  <si>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</si>
  <si>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</si>
  <si>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</si>
  <si>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</si>
  <si>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</si>
  <si>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</si>
  <si>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</si>
  <si>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</si>
  <si>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</si>
  <si>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</si>
  <si>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</si>
  <si>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</si>
  <si>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</si>
  <si>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</si>
  <si>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</si>
  <si>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</si>
  <si>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</si>
  <si>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</si>
  <si>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</si>
  <si>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</si>
  <si>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</si>
  <si>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</si>
  <si>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</si>
  <si>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</si>
  <si>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</si>
  <si>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</si>
  <si>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</si>
  <si>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</si>
  <si>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</si>
  <si>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</si>
  <si>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</si>
  <si>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</si>
  <si>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</si>
  <si>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</si>
  <si>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</si>
  <si>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</si>
  <si>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</si>
  <si>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</si>
  <si>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</si>
  <si>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</si>
  <si>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</si>
  <si>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</si>
  <si>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</si>
  <si>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</si>
  <si>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</si>
  <si>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</si>
  <si>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</si>
  <si>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https://web.archive.org/web/20190216230452/https://www.elespectador.com/opinion/de-reficar-y-otros-olvidos-columna-840111</t>
  </si>
  <si>
    <t>El oficio sagrado</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</si>
  <si>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</si>
  <si>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</si>
  <si>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</si>
  <si>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</si>
  <si>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</si>
  <si>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</si>
  <si>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</si>
  <si>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</si>
  <si>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</si>
  <si>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</si>
  <si>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</si>
  <si>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</si>
  <si>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</si>
  <si>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</si>
  <si>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</si>
  <si>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</si>
  <si>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</si>
  <si>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</si>
  <si>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</si>
  <si>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</si>
  <si>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</si>
  <si>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</si>
  <si>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</si>
  <si>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</si>
  <si>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</si>
  <si>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</si>
  <si>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</si>
  <si>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</si>
  <si>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</si>
  <si>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</si>
  <si>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</si>
  <si>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</si>
  <si>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</si>
  <si>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</si>
  <si>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</si>
  <si>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</si>
  <si>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</si>
  <si>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</si>
  <si>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</si>
  <si>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</si>
  <si>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</si>
  <si>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</si>
  <si>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</si>
  <si>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</si>
  <si>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</si>
  <si>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</si>
  <si>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</si>
  <si>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</si>
  <si>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</si>
  <si>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</si>
  <si>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</si>
  <si>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</si>
  <si>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</si>
  <si>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</si>
  <si>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</si>
  <si>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</si>
  <si>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</si>
  <si>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</si>
  <si>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</si>
  <si>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</si>
  <si>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</si>
  <si>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</si>
  <si>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</si>
  <si>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</si>
  <si>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</si>
  <si>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</si>
  <si>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</si>
  <si>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</si>
  <si>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</si>
  <si>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</si>
  <si>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</si>
  <si>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</si>
  <si>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</si>
  <si>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</si>
  <si>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</si>
  <si>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</si>
  <si>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</si>
  <si>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</si>
  <si>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</si>
  <si>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</si>
  <si>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</si>
  <si>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</si>
  <si>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</si>
  <si>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</si>
  <si>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</si>
  <si>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</si>
  <si>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</si>
  <si>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</si>
  <si>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</si>
  <si>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</si>
  <si>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</si>
  <si>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</si>
  <si>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</si>
  <si>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</si>
  <si>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</si>
  <si>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</si>
  <si>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</si>
  <si>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</si>
  <si>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</si>
  <si>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</si>
  <si>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</si>
  <si>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</si>
  <si>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</si>
  <si>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</si>
  <si>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</si>
  <si>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</si>
  <si>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</si>
  <si>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</si>
  <si>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</si>
  <si>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https://web.archive.org/web/20190221021822/https://www.elespectador.com/opinion/el-mazacote-espanol-columna-840598</t>
  </si>
  <si>
    <t>La patria perdida</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</si>
  <si>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</si>
  <si>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</si>
  <si>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</si>
  <si>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</si>
  <si>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</si>
  <si>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</si>
  <si>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</si>
  <si>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</si>
  <si>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</si>
  <si>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</si>
  <si>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</si>
  <si>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</si>
  <si>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</si>
  <si>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</si>
  <si>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</si>
  <si>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</si>
  <si>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</si>
  <si>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</si>
  <si>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</si>
  <si>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</si>
  <si>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</si>
  <si>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</si>
  <si>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</si>
  <si>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</si>
  <si>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</si>
  <si>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</si>
  <si>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</si>
  <si>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</si>
  <si>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</si>
  <si>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</si>
  <si>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</si>
  <si>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</si>
  <si>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</si>
  <si>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</si>
  <si>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</si>
  <si>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</si>
  <si>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</si>
  <si>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</si>
  <si>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</si>
  <si>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</si>
  <si>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</si>
  <si>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</si>
  <si>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</si>
  <si>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</si>
  <si>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</si>
  <si>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</si>
  <si>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</si>
  <si>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</si>
  <si>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</si>
  <si>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</si>
  <si>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</si>
  <si>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</si>
  <si>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</si>
  <si>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</si>
  <si>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</si>
  <si>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</si>
  <si>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</si>
  <si>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</si>
  <si>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</si>
  <si>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</si>
  <si>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</si>
  <si>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</si>
  <si>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</si>
  <si>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</si>
  <si>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</si>
  <si>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</si>
  <si>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</si>
  <si>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</si>
  <si>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</si>
  <si>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</si>
  <si>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</si>
  <si>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</si>
  <si>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</si>
  <si>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</si>
  <si>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</si>
  <si>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</si>
  <si>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</si>
  <si>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</si>
  <si>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</si>
  <si>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</si>
  <si>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</si>
  <si>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</si>
  <si>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</si>
  <si>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</si>
  <si>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</si>
  <si>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</si>
  <si>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</si>
  <si>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</si>
  <si>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</si>
  <si>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</si>
  <si>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</si>
  <si>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</si>
  <si>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</si>
  <si>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</si>
  <si>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</si>
  <si>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</si>
  <si>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</si>
  <si>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</si>
  <si>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</si>
  <si>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</si>
  <si>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</si>
  <si>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</si>
  <si>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</si>
  <si>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</si>
  <si>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</si>
  <si>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</si>
  <si>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</si>
  <si>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</si>
  <si>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</si>
  <si>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</si>
  <si>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</si>
  <si>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</si>
  <si>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</si>
  <si>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</si>
  <si>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</si>
  <si>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</si>
  <si>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</si>
  <si>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</si>
  <si>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</si>
  <si>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</si>
  <si>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</si>
  <si>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</si>
  <si>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</si>
  <si>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</si>
  <si>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</si>
  <si>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</si>
  <si>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</si>
  <si>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</si>
  <si>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</si>
  <si>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</si>
  <si>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</si>
  <si>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</si>
  <si>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</si>
  <si>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</si>
  <si>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</si>
  <si>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</si>
  <si>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</si>
  <si>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</si>
  <si>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</si>
  <si>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</si>
  <si>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</si>
  <si>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</si>
  <si>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</si>
  <si>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</si>
  <si>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</si>
  <si>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</si>
  <si>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</si>
  <si>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</si>
  <si>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</si>
  <si>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</si>
  <si>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</si>
  <si>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</si>
  <si>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</si>
  <si>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</si>
  <si>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</si>
  <si>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</si>
  <si>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</si>
  <si>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</si>
  <si>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</si>
  <si>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</si>
  <si>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</si>
  <si>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</si>
  <si>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</si>
  <si>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</si>
  <si>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</si>
  <si>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</si>
  <si>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</si>
  <si>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</si>
  <si>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</si>
  <si>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</si>
  <si>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</si>
  <si>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</si>
  <si>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</si>
  <si>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</si>
  <si>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</si>
  <si>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</si>
  <si>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</si>
  <si>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</si>
  <si>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</si>
  <si>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</si>
  <si>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</si>
  <si>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</si>
  <si>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</si>
  <si>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</si>
  <si>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</si>
  <si>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</si>
  <si>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</si>
  <si>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</si>
  <si>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</si>
  <si>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</si>
  <si>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</si>
  <si>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</si>
  <si>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</si>
  <si>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</si>
  <si>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</si>
  <si>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</si>
  <si>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</si>
  <si>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</si>
  <si>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</si>
  <si>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</si>
  <si>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</si>
  <si>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</si>
  <si>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</si>
  <si>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</si>
  <si>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</si>
  <si>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</si>
  <si>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</si>
  <si>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</si>
  <si>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</si>
  <si>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</si>
  <si>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</si>
  <si>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</si>
  <si>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</si>
  <si>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</si>
  <si>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</si>
  <si>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</si>
  <si>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</si>
  <si>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</si>
  <si>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</si>
  <si>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</si>
  <si>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</si>
  <si>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</si>
  <si>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</si>
  <si>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</si>
  <si>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</si>
  <si>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</si>
  <si>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</si>
  <si>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</si>
  <si>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</si>
  <si>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</si>
  <si>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</si>
  <si>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</si>
  <si>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</si>
  <si>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</si>
  <si>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</si>
  <si>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</si>
  <si>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</si>
  <si>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</si>
  <si>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</si>
  <si>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</si>
  <si>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</si>
  <si>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</si>
  <si>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</si>
  <si>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</si>
  <si>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</si>
  <si>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</si>
  <si>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</si>
  <si>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</si>
  <si>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</si>
  <si>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</si>
  <si>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</si>
  <si>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</si>
  <si>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</si>
  <si>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</si>
  <si>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</si>
  <si>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</si>
  <si>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</si>
  <si>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</si>
  <si>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</si>
  <si>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</si>
  <si>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</si>
  <si>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</si>
  <si>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</si>
  <si>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</si>
  <si>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</si>
  <si>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</si>
  <si>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</si>
  <si>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</si>
  <si>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</si>
  <si>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</si>
  <si>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</si>
  <si>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</si>
  <si>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</si>
  <si>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</si>
  <si>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</si>
  <si>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</si>
  <si>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</si>
  <si>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</si>
  <si>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</si>
  <si>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</si>
  <si>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</si>
  <si>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</si>
  <si>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</si>
  <si>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</si>
  <si>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</si>
  <si>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</si>
  <si>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</si>
  <si>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</si>
  <si>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</si>
  <si>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</si>
  <si>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</si>
  <si>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</si>
  <si>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</si>
  <si>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</si>
  <si>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</si>
  <si>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</si>
  <si>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</si>
  <si>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</si>
  <si>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</si>
  <si>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</si>
  <si>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</si>
  <si>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</si>
  <si>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</si>
  <si>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</si>
  <si>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</si>
  <si>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</si>
  <si>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</si>
  <si>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</si>
  <si>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</si>
  <si>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</si>
  <si>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</si>
  <si>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</si>
  <si>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</si>
  <si>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</si>
  <si>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</si>
  <si>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</si>
  <si>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</si>
  <si>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</si>
  <si>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</si>
  <si>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</si>
  <si>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</si>
  <si>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</si>
  <si>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</si>
  <si>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</si>
  <si>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</si>
  <si>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</si>
  <si>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</si>
  <si>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</si>
  <si>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</si>
  <si>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</si>
  <si>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</si>
  <si>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</si>
  <si>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</si>
  <si>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</si>
  <si>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</si>
  <si>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</si>
  <si>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</si>
  <si>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</si>
  <si>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</si>
  <si>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</si>
  <si>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</si>
  <si>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</si>
  <si>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</si>
  <si>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</si>
  <si>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</si>
  <si>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</si>
  <si>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</si>
  <si>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</si>
  <si>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</si>
  <si>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</si>
  <si>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</si>
  <si>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</si>
  <si>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</si>
  <si>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</si>
  <si>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</si>
  <si>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</si>
  <si>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</si>
  <si>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</si>
  <si>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</si>
  <si>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</si>
  <si>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</si>
  <si>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</si>
  <si>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</si>
  <si>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</si>
  <si>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</si>
  <si>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</si>
  <si>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</si>
  <si>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</si>
  <si>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</si>
  <si>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</si>
  <si>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</si>
  <si>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</si>
  <si>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</si>
  <si>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</si>
  <si>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</si>
  <si>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</si>
  <si>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</si>
  <si>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</si>
  <si>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</si>
  <si>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</si>
  <si>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</si>
  <si>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</si>
  <si>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</si>
  <si>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</si>
  <si>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</si>
  <si>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</si>
  <si>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</si>
  <si>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</si>
  <si>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</si>
  <si>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</si>
  <si>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</si>
  <si>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</si>
  <si>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</si>
  <si>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</si>
  <si>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</si>
  <si>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</si>
  <si>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</si>
  <si>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</si>
  <si>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</si>
  <si>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</si>
  <si>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</si>
  <si>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</si>
  <si>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</si>
  <si>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</si>
  <si>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</si>
  <si>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</si>
  <si>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</si>
  <si>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</si>
  <si>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</si>
  <si>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</si>
  <si>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</si>
  <si>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</si>
  <si>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</si>
  <si>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</si>
  <si>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</si>
  <si>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</si>
  <si>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</si>
  <si>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</si>
  <si>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</si>
  <si>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</si>
  <si>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</si>
  <si>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</si>
  <si>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</si>
  <si>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</si>
  <si>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</si>
  <si>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</si>
  <si>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</si>
  <si>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</si>
  <si>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</si>
  <si>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</si>
  <si>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</si>
  <si>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</si>
  <si>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</si>
  <si>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</si>
  <si>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</si>
  <si>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</si>
  <si>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</si>
  <si>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</si>
  <si>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</si>
  <si>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</si>
  <si>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</si>
  <si>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</si>
  <si>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</si>
  <si>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</si>
  <si>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</si>
  <si>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</si>
  <si>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</si>
  <si>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</si>
  <si>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</si>
  <si>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</si>
  <si>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</si>
  <si>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</si>
  <si>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</si>
  <si>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</si>
  <si>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</si>
  <si>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</si>
  <si>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</si>
  <si>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</si>
  <si>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</si>
  <si>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</si>
  <si>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</si>
  <si>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</si>
  <si>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</si>
  <si>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</si>
  <si>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</si>
  <si>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</si>
  <si>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</si>
  <si>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</si>
  <si>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</si>
  <si>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</si>
  <si>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</si>
  <si>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</si>
  <si>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</si>
  <si>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</si>
  <si>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</si>
  <si>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</si>
  <si>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</si>
  <si>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</si>
  <si>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</si>
  <si>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</si>
  <si>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</si>
  <si>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</si>
  <si>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</si>
  <si>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</si>
  <si>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</si>
  <si>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</si>
  <si>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</si>
  <si>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</si>
  <si>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</si>
  <si>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</si>
  <si>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</si>
  <si>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</si>
  <si>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</si>
  <si>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</si>
  <si>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</si>
  <si>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</si>
  <si>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</si>
  <si>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</si>
  <si>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</si>
  <si>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</si>
  <si>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</si>
  <si>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</si>
  <si>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</si>
  <si>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</si>
  <si>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</si>
  <si>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</si>
  <si>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</si>
  <si>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</si>
  <si>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</si>
  <si>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</si>
  <si>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</si>
  <si>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</si>
  <si>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</si>
  <si>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</si>
  <si>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</si>
  <si>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</si>
  <si>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</si>
  <si>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</si>
  <si>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</si>
  <si>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</si>
  <si>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</si>
  <si>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</si>
  <si>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</si>
  <si>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</si>
  <si>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</si>
  <si>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</si>
  <si>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</si>
  <si>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</si>
  <si>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</si>
  <si>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</si>
  <si>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</si>
  <si>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</si>
  <si>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</si>
  <si>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</si>
  <si>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</si>
  <si>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</si>
  <si>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</si>
  <si>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</si>
  <si>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</si>
  <si>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</si>
  <si>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</si>
  <si>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</si>
  <si>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</si>
  <si>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</si>
  <si>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</si>
  <si>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</si>
  <si>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</si>
  <si>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</si>
  <si>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</si>
  <si>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</si>
  <si>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</si>
  <si>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</si>
  <si>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</si>
  <si>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</si>
  <si>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</si>
  <si>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</si>
  <si>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</si>
  <si>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</si>
  <si>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</si>
  <si>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</si>
  <si>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</si>
  <si>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</si>
  <si>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</si>
  <si>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</si>
  <si>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</si>
  <si>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</si>
  <si>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</si>
  <si>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</si>
  <si>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</si>
  <si>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</si>
  <si>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</si>
  <si>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</si>
  <si>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</si>
  <si>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</si>
  <si>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</si>
  <si>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</si>
  <si>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</si>
  <si>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</si>
  <si>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</si>
  <si>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</si>
  <si>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</si>
  <si>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</si>
  <si>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</si>
  <si>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</si>
  <si>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</si>
  <si>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</si>
  <si>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</si>
  <si>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</si>
  <si>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</si>
  <si>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</si>
  <si>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</si>
  <si>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</si>
  <si>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</si>
  <si>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</si>
  <si>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</si>
  <si>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</si>
  <si>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</si>
  <si>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</si>
  <si>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</si>
  <si>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</si>
  <si>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</si>
  <si>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</si>
  <si>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</si>
  <si>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</si>
  <si>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</si>
  <si>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</si>
  <si>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</si>
  <si>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</si>
  <si>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</si>
  <si>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</si>
  <si>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</si>
  <si>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</si>
  <si>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</si>
  <si>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</si>
  <si>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</si>
  <si>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</si>
  <si>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</si>
  <si>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</si>
  <si>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</si>
  <si>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</si>
  <si>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</si>
  <si>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</si>
  <si>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</si>
  <si>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</si>
  <si>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</si>
  <si>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</si>
  <si>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</si>
  <si>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</si>
  <si>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</si>
  <si>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</si>
  <si>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</si>
  <si>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</si>
  <si>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</si>
  <si>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</si>
  <si>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</si>
  <si>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</si>
  <si>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</si>
  <si>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</si>
  <si>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</si>
  <si>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</si>
  <si>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</si>
  <si>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</si>
  <si>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</si>
  <si>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</si>
  <si>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</si>
  <si>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</si>
  <si>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</si>
  <si>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</si>
  <si>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</si>
  <si>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</si>
  <si>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</si>
  <si>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</si>
  <si>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</si>
  <si>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</si>
  <si>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</si>
  <si>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</si>
  <si>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</si>
  <si>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</si>
  <si>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</si>
  <si>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</si>
  <si>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</si>
  <si>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</si>
  <si>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</si>
  <si>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</si>
  <si>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</si>
  <si>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</si>
  <si>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</si>
  <si>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</si>
  <si>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</si>
  <si>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</si>
  <si>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</si>
  <si>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</si>
  <si>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</si>
  <si>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</si>
  <si>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</si>
  <si>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</si>
  <si>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</si>
  <si>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</si>
  <si>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</si>
  <si>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</si>
  <si>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</si>
  <si>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</si>
  <si>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</si>
  <si>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</si>
  <si>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</si>
  <si>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</si>
  <si>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</si>
  <si>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</si>
  <si>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</si>
  <si>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</si>
  <si>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</si>
  <si>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</si>
  <si>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</si>
  <si>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</si>
  <si>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</si>
  <si>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</si>
  <si>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</si>
  <si>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</si>
  <si>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</si>
  <si>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</si>
  <si>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</si>
  <si>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</si>
  <si>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</si>
  <si>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</si>
  <si>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</si>
  <si>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</si>
  <si>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</si>
  <si>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</si>
  <si>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</si>
  <si>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</si>
  <si>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</si>
  <si>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</si>
  <si>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</si>
  <si>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</si>
  <si>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</si>
  <si>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</si>
  <si>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</si>
  <si>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</si>
  <si>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</si>
  <si>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</si>
  <si>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</si>
  <si>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</si>
  <si>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</si>
  <si>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</si>
  <si>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</si>
  <si>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</si>
  <si>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</si>
  <si>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</si>
  <si>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</si>
  <si>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</si>
  <si>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</si>
  <si>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</si>
  <si>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</si>
  <si>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</si>
  <si>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</si>
  <si>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</si>
  <si>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</si>
  <si>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</si>
  <si>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</si>
  <si>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</si>
  <si>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</si>
  <si>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</si>
  <si>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</si>
  <si>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</si>
  <si>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</si>
  <si>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</si>
  <si>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</si>
  <si>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</si>
  <si>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</si>
  <si>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</si>
  <si>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</si>
  <si>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</si>
  <si>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</si>
  <si>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</si>
  <si>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</si>
  <si>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</si>
  <si>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</si>
  <si>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</si>
  <si>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</si>
  <si>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</si>
  <si>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</si>
  <si>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</si>
  <si>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</si>
  <si>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</si>
  <si>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</si>
  <si>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</si>
  <si>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</si>
  <si>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</si>
  <si>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</si>
  <si>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</si>
  <si>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</si>
  <si>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</si>
  <si>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</si>
  <si>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</si>
  <si>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</si>
  <si>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</si>
  <si>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</si>
  <si>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</si>
  <si>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</si>
  <si>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</si>
  <si>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</si>
  <si>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</si>
  <si>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</si>
  <si>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</si>
  <si>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</si>
  <si>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</si>
  <si>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</si>
  <si>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</si>
  <si>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</si>
  <si>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</si>
  <si>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</si>
  <si>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</si>
  <si>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</si>
  <si>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</si>
  <si>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</si>
  <si>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</si>
  <si>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</si>
  <si>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</si>
  <si>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</si>
  <si>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</si>
  <si>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</si>
  <si>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</si>
  <si>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</si>
  <si>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</si>
  <si>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</si>
  <si>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</si>
  <si>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</si>
  <si>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</si>
  <si>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</si>
  <si>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</si>
  <si>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</si>
  <si>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</si>
  <si>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</si>
  <si>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</si>
  <si>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</si>
  <si>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</si>
  <si>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</si>
  <si>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</si>
  <si>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</si>
  <si>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</si>
  <si>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</si>
  <si>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</si>
  <si>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</si>
  <si>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</si>
  <si>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</si>
  <si>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</si>
  <si>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</si>
  <si>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</si>
  <si>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</si>
  <si>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</si>
  <si>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</si>
  <si>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</si>
  <si>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</si>
  <si>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</si>
  <si>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</si>
  <si>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</si>
  <si>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</si>
  <si>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</si>
  <si>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</si>
  <si>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</si>
  <si>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</si>
  <si>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</si>
  <si>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</si>
  <si>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</si>
  <si>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</si>
  <si>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</si>
  <si>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</si>
  <si>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</si>
  <si>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</si>
  <si>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</si>
  <si>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</si>
  <si>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</si>
  <si>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</si>
  <si>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</si>
  <si>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</si>
  <si>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</si>
  <si>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</si>
  <si>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</si>
  <si>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</si>
  <si>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</si>
  <si>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</si>
  <si>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</si>
  <si>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</si>
  <si>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</si>
  <si>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</si>
  <si>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</si>
  <si>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</si>
  <si>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</si>
  <si>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</si>
  <si>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</si>
  <si>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</si>
  <si>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</si>
  <si>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</si>
  <si>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</si>
  <si>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</si>
  <si>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</si>
  <si>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</si>
  <si>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</si>
  <si>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</si>
  <si>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</si>
  <si>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</si>
  <si>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</si>
  <si>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</si>
  <si>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</si>
  <si>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</si>
  <si>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</si>
  <si>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</si>
  <si>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</si>
  <si>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</si>
  <si>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</si>
  <si>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</si>
  <si>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</si>
  <si>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</si>
  <si>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</si>
  <si>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</si>
  <si>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</si>
  <si>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</si>
  <si>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</si>
  <si>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</si>
  <si>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</si>
  <si>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</si>
  <si>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</si>
  <si>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</si>
  <si>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</si>
  <si>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</si>
  <si>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</si>
  <si>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</si>
  <si>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</si>
  <si>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</si>
  <si>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</si>
  <si>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</si>
  <si>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</si>
  <si>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</si>
  <si>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</si>
  <si>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</si>
  <si>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</si>
  <si>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</si>
  <si>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</si>
  <si>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</si>
  <si>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</si>
  <si>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</si>
  <si>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</si>
  <si>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</si>
  <si>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</si>
  <si>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</si>
  <si>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</si>
  <si>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</si>
  <si>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</si>
  <si>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</si>
  <si>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</si>
  <si>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</si>
  <si>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</si>
  <si>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</si>
  <si>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</si>
  <si>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</si>
  <si>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</si>
  <si>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</si>
  <si>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</si>
  <si>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</si>
  <si>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</si>
  <si>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</si>
  <si>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</si>
  <si>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</si>
  <si>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</si>
  <si>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</si>
  <si>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</si>
  <si>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</si>
  <si>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</si>
  <si>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</si>
  <si>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</si>
  <si>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</si>
  <si>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</si>
  <si>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</si>
  <si>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</si>
  <si>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</si>
  <si>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</si>
  <si>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</si>
  <si>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</si>
  <si>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</si>
  <si>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</si>
  <si>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</si>
  <si>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</si>
  <si>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</si>
  <si>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</si>
  <si>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</si>
  <si>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</si>
  <si>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</si>
  <si>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</si>
  <si>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</si>
  <si>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</si>
  <si>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</si>
  <si>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</si>
  <si>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</si>
  <si>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</si>
  <si>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</si>
  <si>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</si>
  <si>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</si>
  <si>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</si>
  <si>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</si>
  <si>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</si>
  <si>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</si>
  <si>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</si>
  <si>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</si>
  <si>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</si>
  <si>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</si>
  <si>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</si>
  <si>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</si>
  <si>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</si>
  <si>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</si>
  <si>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</si>
  <si>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</si>
  <si>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</si>
  <si>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</si>
  <si>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</si>
  <si>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</si>
  <si>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</si>
  <si>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</si>
  <si>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</si>
  <si>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</si>
  <si>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</si>
  <si>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</si>
  <si>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</si>
  <si>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</si>
  <si>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</si>
  <si>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</si>
  <si>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</si>
  <si>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</si>
  <si>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</si>
  <si>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</si>
  <si>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</si>
  <si>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</si>
  <si>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</si>
  <si>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</si>
  <si>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</si>
  <si>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</si>
  <si>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</si>
  <si>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</si>
  <si>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</si>
  <si>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</si>
  <si>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</si>
  <si>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</si>
  <si>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</si>
  <si>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</si>
  <si>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</si>
  <si>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</si>
  <si>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</si>
  <si>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</si>
  <si>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</si>
  <si>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</si>
  <si>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</si>
  <si>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</si>
  <si>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</si>
  <si>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</si>
  <si>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</si>
  <si>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</si>
  <si>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</si>
  <si>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</si>
  <si>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</si>
  <si>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</si>
  <si>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</si>
  <si>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</si>
  <si>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</si>
  <si>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</si>
  <si>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</si>
  <si>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</si>
  <si>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</si>
  <si>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</si>
  <si>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</si>
  <si>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</si>
  <si>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</si>
  <si>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</si>
  <si>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</si>
  <si>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</si>
  <si>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</si>
  <si>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</si>
  <si>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</si>
  <si>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</si>
  <si>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</si>
  <si>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</si>
  <si>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</si>
  <si>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</si>
  <si>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</si>
  <si>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</si>
  <si>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</si>
  <si>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</si>
  <si>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</si>
  <si>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</si>
  <si>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</si>
  <si>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</si>
  <si>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</si>
  <si>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</si>
  <si>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</si>
  <si>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</si>
  <si>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</si>
  <si>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</si>
  <si>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</si>
  <si>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</si>
  <si>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</si>
  <si>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</si>
  <si>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</si>
  <si>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</si>
  <si>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</si>
  <si>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</si>
  <si>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</si>
  <si>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</si>
  <si>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</si>
  <si>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</si>
  <si>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</si>
  <si>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</si>
  <si>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</si>
  <si>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</si>
  <si>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</si>
  <si>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</si>
  <si>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</si>
  <si>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</si>
  <si>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</si>
  <si>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</si>
  <si>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</si>
  <si>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</si>
  <si>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</si>
  <si>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</si>
  <si>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</si>
  <si>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</si>
  <si>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</si>
  <si>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</si>
  <si>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</si>
  <si>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</si>
  <si>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</si>
  <si>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</si>
  <si>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</si>
  <si>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</si>
  <si>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</si>
  <si>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</si>
  <si>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</si>
  <si>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</si>
  <si>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</si>
  <si>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</si>
  <si>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</si>
  <si>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</si>
  <si>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</si>
  <si>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</si>
  <si>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</si>
  <si>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</si>
  <si>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</si>
  <si>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</si>
  <si>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</si>
  <si>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</si>
  <si>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</si>
  <si>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</si>
  <si>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</si>
  <si>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</si>
  <si>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</si>
  <si>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</si>
  <si>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</si>
  <si>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</si>
  <si>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</si>
  <si>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</si>
  <si>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</si>
  <si>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</si>
  <si>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</si>
  <si>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</si>
  <si>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</si>
  <si>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</si>
  <si>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</si>
  <si>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</si>
  <si>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</si>
  <si>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</si>
  <si>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</si>
  <si>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</si>
  <si>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</si>
  <si>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</si>
  <si>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</si>
  <si>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</si>
  <si>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</si>
  <si>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</si>
  <si>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</si>
  <si>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</si>
  <si>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</si>
  <si>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</si>
  <si>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</si>
  <si>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</si>
  <si>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</si>
  <si>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</si>
  <si>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</si>
  <si>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</si>
  <si>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</si>
  <si>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</si>
  <si>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</si>
  <si>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</si>
  <si>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</si>
  <si>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</si>
  <si>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</si>
  <si>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</si>
  <si>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</si>
  <si>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</si>
  <si>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</si>
  <si>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</si>
  <si>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</si>
  <si>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</si>
  <si>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</si>
  <si>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</si>
  <si>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</si>
  <si>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</si>
  <si>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</si>
  <si>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</si>
  <si>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</si>
  <si>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</si>
  <si>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</si>
  <si>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</si>
  <si>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</si>
  <si>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</si>
  <si>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</si>
  <si>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</si>
  <si>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</si>
  <si>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</si>
  <si>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</si>
  <si>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</si>
  <si>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</si>
  <si>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</si>
  <si>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</si>
  <si>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</si>
  <si>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</si>
  <si>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</si>
  <si>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</si>
  <si>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</si>
  <si>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</si>
  <si>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</si>
  <si>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</si>
  <si>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</si>
  <si>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</si>
  <si>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</si>
  <si>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</si>
  <si>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</si>
  <si>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</si>
  <si>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</si>
  <si>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</si>
  <si>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</si>
  <si>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</si>
  <si>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</si>
  <si>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</si>
  <si>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</si>
  <si>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</si>
  <si>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</si>
  <si>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</si>
  <si>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</si>
  <si>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</si>
  <si>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</si>
  <si>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</si>
  <si>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</si>
  <si>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</si>
  <si>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</si>
  <si>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</si>
  <si>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</si>
  <si>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</si>
  <si>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</si>
  <si>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</si>
  <si>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</si>
  <si>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</si>
  <si>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</si>
  <si>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</si>
  <si>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</si>
  <si>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</si>
  <si>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</si>
  <si>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</si>
  <si>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</si>
  <si>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</si>
  <si>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</si>
  <si>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</si>
  <si>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</si>
  <si>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</si>
  <si>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</si>
  <si>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</si>
  <si>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</si>
  <si>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</si>
  <si>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</si>
  <si>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</si>
  <si>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</si>
  <si>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</si>
  <si>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</si>
  <si>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</si>
  <si>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</si>
  <si>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</si>
  <si>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</si>
  <si>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</si>
  <si>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</si>
  <si>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</si>
  <si>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</si>
  <si>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</si>
  <si>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</si>
  <si>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</si>
  <si>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</si>
  <si>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</si>
  <si>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</si>
  <si>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</si>
  <si>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</si>
  <si>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</si>
  <si>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</si>
  <si>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</si>
  <si>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</si>
  <si>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</si>
  <si>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</si>
  <si>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</si>
  <si>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</si>
  <si>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</si>
  <si>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</si>
  <si>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</si>
  <si>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</si>
  <si>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</si>
  <si>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</si>
  <si>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</si>
  <si>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</si>
  <si>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</si>
  <si>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</si>
  <si>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</si>
  <si>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</si>
  <si>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</si>
  <si>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</si>
  <si>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</si>
  <si>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</si>
  <si>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</si>
  <si>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</si>
  <si>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</si>
  <si>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</si>
  <si>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</si>
  <si>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</si>
  <si>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</si>
  <si>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</si>
  <si>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</si>
  <si>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</si>
  <si>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</si>
  <si>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</si>
  <si>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</si>
  <si>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</si>
  <si>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</si>
  <si>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</si>
  <si>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</si>
  <si>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</si>
  <si>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</si>
  <si>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</si>
  <si>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</si>
  <si>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</si>
  <si>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</si>
  <si>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</si>
  <si>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</si>
  <si>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</si>
  <si>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</si>
  <si>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</si>
  <si>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</si>
  <si>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</si>
  <si>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</si>
  <si>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</si>
  <si>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</si>
  <si>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</si>
  <si>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</si>
  <si>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</si>
  <si>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</si>
  <si>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</si>
  <si>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</si>
  <si>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</si>
  <si>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</si>
  <si>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</si>
  <si>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</si>
  <si>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</si>
  <si>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</si>
  <si>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</si>
  <si>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</si>
  <si>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</si>
  <si>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</si>
  <si>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</si>
  <si>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</si>
  <si>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</si>
  <si>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</si>
  <si>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</si>
  <si>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</si>
  <si>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</si>
  <si>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</si>
  <si>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</si>
  <si>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</si>
  <si>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</si>
  <si>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</si>
  <si>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</si>
  <si>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</si>
  <si>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</si>
  <si>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</si>
  <si>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</si>
  <si>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</si>
  <si>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</si>
  <si>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</si>
  <si>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</si>
  <si>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</si>
  <si>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</si>
  <si>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</si>
  <si>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</si>
  <si>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</si>
  <si>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</si>
  <si>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</si>
  <si>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</si>
  <si>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</si>
  <si>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</si>
  <si>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</si>
  <si>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</si>
  <si>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</si>
  <si>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</si>
  <si>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</si>
  <si>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</si>
  <si>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</si>
  <si>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</si>
  <si>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</si>
  <si>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</si>
  <si>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</si>
  <si>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</si>
  <si>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</si>
  <si>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</si>
  <si>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</si>
  <si>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</si>
  <si>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</si>
  <si>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</si>
  <si>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</si>
  <si>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</si>
  <si>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</si>
  <si>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</si>
  <si>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</si>
  <si>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</si>
  <si>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</si>
  <si>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</si>
  <si>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</si>
  <si>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</si>
  <si>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</si>
  <si>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</si>
  <si>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</si>
  <si>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</si>
  <si>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</si>
  <si>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</si>
  <si>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</si>
  <si>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</si>
  <si>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</si>
  <si>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</si>
  <si>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</si>
  <si>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</si>
  <si>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</si>
  <si>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</si>
  <si>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</si>
  <si>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</si>
  <si>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</si>
  <si>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</si>
  <si>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</si>
  <si>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</si>
  <si>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</si>
  <si>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</si>
  <si>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</si>
  <si>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</si>
  <si>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</si>
  <si>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</si>
  <si>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</si>
  <si>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</si>
  <si>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</si>
  <si>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</si>
  <si>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</si>
  <si>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</si>
  <si>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</si>
  <si>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</si>
  <si>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</si>
  <si>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</si>
  <si>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</si>
  <si>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</si>
  <si>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</si>
  <si>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</si>
  <si>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</si>
  <si>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</si>
  <si>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</si>
  <si>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</si>
  <si>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</si>
  <si>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</si>
  <si>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</si>
  <si>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</si>
  <si>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</si>
  <si>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</si>
  <si>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</si>
  <si>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</si>
  <si>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</si>
  <si>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</si>
  <si>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</si>
  <si>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</si>
  <si>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</si>
  <si>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</si>
  <si>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</si>
  <si>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</si>
  <si>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</si>
  <si>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</si>
  <si>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</si>
  <si>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</si>
  <si>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</si>
  <si>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</si>
  <si>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</si>
  <si>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</si>
  <si>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</si>
  <si>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</si>
  <si>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</si>
  <si>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</si>
  <si>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</si>
  <si>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</si>
  <si>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</si>
  <si>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</si>
  <si>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</si>
  <si>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</si>
  <si>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</si>
  <si>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</si>
  <si>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</si>
  <si>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</si>
  <si>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</si>
  <si>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</si>
  <si>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</si>
  <si>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</si>
  <si>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</si>
  <si>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</si>
  <si>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</si>
  <si>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</si>
  <si>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</si>
  <si>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</si>
  <si>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</si>
  <si>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</si>
  <si>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</si>
  <si>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</si>
  <si>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</si>
  <si>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</si>
  <si>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</si>
  <si>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</si>
  <si>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</si>
  <si>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</si>
  <si>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</si>
  <si>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</si>
  <si>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</si>
  <si>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</si>
  <si>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</si>
  <si>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</si>
  <si>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</si>
  <si>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</si>
  <si>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</si>
  <si>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</si>
  <si>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</si>
  <si>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</si>
  <si>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</si>
  <si>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</si>
  <si>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</si>
  <si>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</si>
  <si>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</si>
  <si>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</si>
  <si>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</si>
  <si>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</si>
  <si>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</si>
  <si>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</si>
  <si>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</si>
  <si>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</si>
  <si>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</si>
  <si>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</si>
  <si>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</si>
  <si>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</si>
  <si>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</si>
  <si>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</si>
  <si>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</si>
  <si>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</si>
  <si>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</si>
  <si>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</si>
  <si>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</si>
  <si>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</si>
  <si>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</si>
  <si>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</si>
  <si>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</si>
  <si>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</si>
  <si>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</si>
  <si>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</si>
  <si>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</si>
  <si>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</si>
  <si>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</si>
  <si>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</si>
  <si>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</si>
  <si>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</si>
  <si>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</si>
  <si>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</si>
  <si>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</si>
  <si>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</si>
  <si>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</si>
  <si>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</si>
  <si>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</si>
  <si>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</si>
  <si>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</si>
  <si>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</si>
  <si>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</si>
  <si>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</si>
  <si>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</si>
  <si>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</si>
  <si>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</si>
  <si>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</si>
  <si>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</si>
  <si>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</si>
  <si>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</si>
  <si>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</si>
  <si>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</si>
  <si>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</si>
  <si>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</si>
  <si>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</si>
  <si>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</si>
  <si>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</si>
  <si>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</si>
  <si>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</si>
  <si>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</si>
  <si>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</si>
  <si>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</si>
  <si>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</si>
  <si>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</si>
  <si>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</si>
  <si>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</si>
  <si>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</si>
  <si>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</si>
  <si>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</si>
  <si>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</si>
  <si>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</si>
  <si>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</si>
  <si>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</si>
  <si>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</si>
  <si>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</si>
  <si>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</si>
  <si>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</si>
  <si>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</si>
  <si>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</si>
  <si>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</si>
  <si>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</si>
  <si>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</si>
  <si>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</si>
  <si>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</si>
  <si>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</si>
  <si>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</si>
  <si>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</si>
  <si>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</si>
  <si>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</si>
  <si>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</si>
  <si>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</si>
  <si>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</si>
  <si>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</si>
  <si>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</si>
  <si>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</si>
  <si>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</si>
  <si>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</si>
  <si>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</si>
  <si>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</si>
  <si>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</si>
  <si>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</si>
  <si>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</si>
  <si>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</si>
  <si>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</si>
  <si>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</si>
  <si>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</si>
  <si>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</si>
  <si>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</si>
  <si>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</si>
  <si>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</si>
  <si>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</si>
  <si>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</si>
  <si>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</si>
  <si>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</si>
  <si>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</si>
  <si>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</si>
  <si>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</si>
  <si>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</si>
  <si>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</si>
  <si>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</si>
  <si>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</si>
  <si>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</si>
  <si>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</si>
  <si>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</si>
  <si>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</si>
  <si>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</si>
  <si>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</si>
  <si>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</si>
  <si>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</si>
  <si>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</si>
  <si>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</si>
  <si>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</si>
  <si>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</si>
  <si>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</si>
  <si>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</si>
  <si>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</si>
  <si>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</si>
  <si>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</si>
  <si>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</si>
  <si>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</si>
  <si>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</si>
  <si>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</si>
  <si>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</si>
  <si>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</si>
  <si>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</si>
  <si>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</si>
  <si>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</si>
  <si>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</si>
  <si>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</si>
  <si>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</si>
  <si>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</si>
  <si>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</si>
  <si>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</si>
  <si>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</si>
  <si>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</si>
  <si>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</si>
  <si>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</si>
  <si>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</si>
  <si>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</si>
  <si>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</si>
  <si>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</si>
  <si>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</si>
  <si>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</si>
  <si>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</si>
  <si>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</si>
  <si>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</si>
  <si>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</si>
  <si>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</si>
  <si>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</si>
  <si>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</si>
  <si>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</si>
  <si>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</si>
  <si>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</si>
  <si>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</si>
  <si>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</si>
  <si>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</si>
  <si>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</si>
  <si>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</si>
  <si>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</si>
  <si>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</si>
  <si>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</si>
  <si>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</si>
  <si>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</si>
  <si>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</si>
  <si>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</si>
  <si>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</si>
  <si>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</si>
  <si>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</si>
  <si>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</si>
  <si>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</si>
  <si>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</si>
  <si>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</si>
  <si>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</si>
  <si>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</si>
  <si>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</si>
  <si>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</si>
  <si>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</si>
  <si>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</si>
  <si>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</si>
  <si>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</si>
  <si>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</si>
  <si>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</si>
  <si>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</si>
  <si>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</si>
  <si>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</si>
  <si>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</si>
  <si>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</si>
  <si>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</si>
  <si>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</si>
  <si>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</si>
  <si>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</si>
  <si>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</si>
  <si>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</si>
  <si>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</si>
  <si>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</si>
  <si>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</si>
  <si>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</si>
  <si>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</si>
  <si>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</si>
  <si>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</si>
  <si>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</si>
  <si>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</si>
  <si>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</si>
  <si>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</si>
  <si>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</si>
  <si>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</si>
  <si>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</si>
  <si>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</si>
  <si>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</si>
  <si>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</si>
  <si>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</si>
  <si>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</si>
  <si>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</si>
  <si>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</si>
  <si>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</si>
  <si>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</si>
  <si>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</si>
  <si>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</si>
  <si>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</si>
  <si>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</si>
  <si>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</si>
  <si>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</si>
  <si>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</si>
  <si>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</si>
  <si>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</si>
  <si>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</si>
  <si>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</si>
  <si>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</si>
  <si>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</si>
  <si>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</si>
  <si>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</si>
  <si>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</si>
  <si>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</si>
  <si>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</si>
  <si>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</si>
  <si>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</si>
  <si>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</si>
  <si>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</si>
  <si>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</si>
  <si>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</si>
  <si>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</si>
  <si>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</si>
  <si>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</si>
  <si>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</si>
  <si>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</si>
  <si>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</si>
  <si>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</si>
  <si>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</si>
  <si>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</si>
  <si>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</si>
  <si>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</si>
  <si>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</si>
  <si>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</si>
  <si>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</si>
  <si>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</si>
  <si>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</si>
  <si>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</si>
  <si>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</si>
  <si>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</si>
  <si>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</si>
  <si>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</si>
  <si>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</si>
  <si>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</si>
  <si>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</si>
  <si>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</si>
  <si>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</si>
  <si>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</si>
  <si>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</si>
  <si>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</si>
  <si>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</si>
  <si>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</si>
  <si>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</si>
  <si>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</si>
  <si>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</si>
  <si>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</si>
  <si>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</si>
  <si>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</si>
  <si>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</si>
  <si>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</si>
  <si>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</si>
  <si>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</si>
  <si>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</si>
  <si>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</si>
  <si>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</si>
  <si>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</si>
  <si>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</si>
  <si>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</si>
  <si>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</si>
  <si>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</si>
  <si>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</si>
  <si>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</si>
  <si>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</si>
  <si>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</si>
  <si>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</si>
  <si>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</si>
  <si>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</si>
  <si>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</si>
  <si>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</si>
  <si>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</si>
  <si>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</si>
  <si>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</si>
  <si>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</si>
  <si>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</si>
  <si>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</si>
  <si>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</si>
  <si>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</si>
  <si>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</si>
  <si>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</si>
  <si>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</si>
  <si>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</si>
  <si>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</si>
  <si>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</si>
  <si>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</si>
  <si>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</si>
  <si>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</si>
  <si>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</si>
  <si>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</si>
  <si>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</si>
  <si>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</si>
  <si>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</si>
  <si>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</si>
  <si>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</si>
  <si>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</si>
  <si>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</si>
  <si>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</si>
  <si>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</si>
  <si>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</si>
  <si>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</si>
  <si>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</si>
  <si>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</si>
  <si>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</si>
  <si>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</si>
  <si>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</si>
  <si>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</si>
  <si>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</si>
  <si>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</si>
  <si>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</si>
  <si>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</si>
  <si>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</si>
  <si>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</si>
  <si>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</si>
  <si>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</si>
  <si>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</si>
  <si>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</si>
  <si>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</si>
  <si>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</si>
  <si>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</si>
  <si>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</si>
  <si>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</si>
  <si>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</si>
  <si>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</si>
  <si>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</si>
  <si>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</si>
  <si>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</si>
  <si>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</si>
  <si>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</si>
  <si>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</si>
  <si>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</si>
  <si>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</si>
  <si>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</si>
  <si>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</si>
  <si>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</si>
  <si>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</si>
  <si>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</si>
  <si>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</si>
  <si>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</si>
  <si>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</si>
  <si>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</si>
  <si>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</si>
  <si>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</si>
  <si>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</si>
  <si>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</si>
  <si>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</si>
  <si>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</si>
  <si>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</si>
  <si>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</si>
  <si>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</si>
  <si>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</si>
  <si>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</si>
  <si>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</si>
  <si>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</si>
  <si>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</si>
  <si>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</si>
  <si>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</si>
  <si>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</si>
  <si>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</si>
  <si>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</si>
  <si>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</si>
  <si>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</si>
  <si>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</si>
  <si>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</si>
  <si>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</si>
  <si>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</si>
  <si>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</si>
  <si>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</si>
  <si>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</si>
  <si>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</si>
  <si>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</si>
  <si>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</si>
  <si>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</si>
  <si>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</si>
  <si>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</si>
  <si>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</si>
  <si>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</si>
  <si>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</si>
  <si>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</si>
  <si>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</si>
  <si>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</si>
  <si>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</si>
  <si>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</si>
  <si>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</si>
  <si>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</si>
  <si>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</si>
  <si>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</si>
  <si>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</si>
  <si>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</si>
  <si>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</si>
  <si>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</si>
  <si>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</si>
  <si>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</si>
  <si>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</si>
  <si>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</si>
  <si>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</si>
  <si>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</si>
  <si>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</si>
  <si>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</si>
  <si>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</si>
  <si>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</si>
  <si>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</si>
  <si>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</si>
  <si>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</si>
  <si>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</si>
  <si>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</si>
  <si>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</si>
  <si>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</si>
  <si>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</si>
  <si>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</si>
  <si>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</si>
  <si>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</si>
  <si>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</si>
  <si>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</si>
  <si>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</si>
  <si>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</si>
  <si>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</si>
  <si>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</si>
  <si>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</si>
  <si>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</si>
  <si>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</si>
  <si>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</si>
  <si>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</si>
  <si>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</si>
  <si>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</si>
  <si>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</si>
  <si>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</si>
  <si>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</si>
  <si>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</si>
  <si>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</si>
  <si>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</si>
  <si>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</si>
  <si>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</si>
  <si>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</si>
  <si>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</si>
  <si>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</si>
  <si>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</si>
  <si>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</si>
  <si>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</si>
  <si>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</si>
  <si>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</si>
  <si>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</si>
  <si>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</si>
  <si>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</si>
  <si>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</si>
  <si>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</si>
  <si>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</si>
  <si>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</si>
  <si>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</si>
  <si>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</si>
  <si>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</si>
  <si>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</si>
  <si>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</si>
  <si>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</si>
  <si>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</si>
  <si>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</si>
  <si>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</si>
  <si>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</si>
  <si>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</si>
  <si>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</si>
  <si>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</si>
  <si>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</si>
  <si>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</si>
  <si>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</si>
  <si>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</si>
  <si>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</si>
  <si>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</si>
  <si>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</si>
  <si>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</si>
  <si>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</si>
  <si>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</si>
  <si>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</si>
  <si>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</si>
  <si>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</si>
  <si>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</si>
  <si>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</si>
  <si>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</si>
  <si>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</si>
  <si>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</si>
  <si>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</si>
  <si>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</si>
  <si>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</si>
  <si>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</si>
  <si>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</si>
  <si>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</si>
  <si>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</si>
  <si>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</si>
  <si>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</si>
  <si>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</si>
  <si>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</si>
  <si>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</si>
  <si>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</si>
  <si>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</si>
  <si>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</si>
  <si>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</si>
  <si>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</si>
  <si>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</si>
  <si>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</si>
  <si>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</si>
  <si>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</si>
  <si>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</si>
  <si>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</si>
  <si>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</si>
  <si>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</si>
  <si>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</si>
  <si>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</si>
  <si>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</si>
  <si>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</si>
  <si>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</si>
  <si>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</si>
  <si>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</si>
  <si>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</si>
  <si>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</si>
  <si>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</si>
  <si>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</si>
  <si>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</si>
  <si>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</si>
  <si>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</si>
  <si>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</si>
  <si>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</si>
  <si>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</si>
  <si>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</si>
  <si>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</si>
  <si>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</si>
  <si>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</si>
  <si>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</si>
  <si>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</si>
  <si>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</si>
  <si>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</si>
  <si>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</si>
  <si>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</si>
  <si>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</si>
  <si>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</si>
  <si>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</si>
  <si>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</si>
  <si>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</si>
  <si>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</si>
  <si>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</si>
  <si>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</si>
  <si>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</si>
  <si>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</si>
  <si>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</si>
  <si>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</si>
  <si>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</si>
  <si>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</si>
  <si>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</si>
  <si>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</si>
  <si>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</si>
  <si>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</si>
  <si>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</si>
  <si>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</si>
  <si>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</si>
  <si>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</si>
  <si>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</si>
  <si>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</si>
  <si>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</si>
  <si>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</si>
  <si>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</si>
  <si>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</si>
  <si>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</si>
  <si>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</si>
  <si>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</si>
  <si>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</si>
  <si>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</si>
  <si>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</si>
  <si>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</si>
  <si>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</si>
  <si>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</si>
  <si>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</si>
  <si>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</si>
  <si>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</si>
  <si>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</si>
  <si>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</si>
  <si>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</si>
  <si>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</si>
  <si>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</si>
  <si>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</si>
  <si>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</si>
  <si>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</si>
  <si>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</si>
  <si>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</si>
  <si>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</si>
  <si>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</si>
  <si>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</si>
  <si>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</si>
  <si>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</si>
  <si>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</si>
  <si>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</si>
  <si>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</si>
  <si>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</si>
  <si>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</si>
  <si>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</si>
  <si>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</si>
  <si>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</si>
  <si>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</si>
  <si>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</si>
  <si>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</si>
  <si>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</si>
  <si>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</si>
  <si>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</si>
  <si>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</si>
  <si>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</si>
  <si>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</si>
  <si>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</si>
  <si>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</si>
  <si>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</si>
  <si>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</si>
  <si>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</si>
  <si>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</si>
  <si>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</si>
  <si>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</si>
  <si>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</si>
  <si>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</si>
  <si>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</si>
  <si>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</si>
  <si>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</si>
  <si>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</si>
  <si>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</si>
  <si>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</si>
  <si>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</si>
  <si>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</si>
  <si>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</si>
  <si>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</si>
  <si>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</si>
  <si>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</si>
  <si>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</si>
  <si>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</si>
  <si>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</si>
  <si>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</si>
  <si>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</si>
  <si>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</si>
  <si>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</si>
  <si>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</si>
  <si>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</si>
  <si>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</si>
  <si>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</si>
  <si>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</si>
  <si>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</si>
  <si>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</si>
  <si>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</si>
  <si>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</si>
  <si>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</si>
  <si>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</si>
  <si>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</si>
  <si>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</si>
  <si>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</si>
  <si>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</si>
  <si>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</si>
  <si>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</si>
  <si>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</si>
  <si>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</si>
  <si>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</si>
  <si>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</si>
  <si>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</si>
  <si>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</si>
  <si>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</si>
  <si>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</si>
  <si>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</si>
  <si>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</si>
  <si>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</si>
  <si>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</si>
  <si>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</si>
  <si>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</si>
  <si>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</si>
  <si>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</si>
  <si>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</si>
  <si>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</si>
  <si>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</si>
  <si>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</si>
  <si>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</si>
  <si>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</si>
  <si>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</si>
  <si>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</si>
  <si>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</si>
  <si>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</si>
  <si>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</si>
  <si>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</si>
  <si>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</si>
  <si>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</si>
  <si>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</si>
  <si>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</si>
  <si>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</si>
  <si>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</si>
  <si>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</si>
  <si>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</si>
  <si>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</si>
  <si>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</si>
  <si>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</si>
  <si>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</si>
  <si>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</si>
  <si>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</si>
  <si>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</si>
  <si>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</si>
  <si>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</si>
  <si>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</si>
  <si>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</si>
  <si>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</si>
  <si>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</si>
  <si>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</si>
  <si>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</si>
  <si>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</si>
  <si>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</si>
  <si>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</si>
  <si>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</si>
  <si>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</si>
  <si>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</si>
  <si>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</si>
  <si>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</si>
  <si>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</si>
  <si>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</si>
  <si>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</si>
  <si>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</si>
  <si>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</si>
  <si>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</si>
  <si>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</si>
  <si>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</si>
  <si>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</si>
  <si>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</si>
  <si>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</si>
  <si>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</si>
  <si>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</si>
  <si>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</si>
  <si>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</si>
  <si>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</si>
  <si>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</si>
  <si>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</si>
  <si>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</si>
  <si>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</si>
  <si>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</si>
  <si>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</si>
  <si>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</si>
  <si>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</si>
  <si>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</si>
  <si>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</si>
  <si>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</si>
  <si>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</si>
  <si>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</si>
  <si>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</si>
  <si>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</si>
  <si>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</si>
  <si>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</si>
  <si>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</si>
  <si>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</si>
  <si>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</si>
  <si>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</si>
  <si>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</si>
  <si>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</si>
  <si>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</si>
  <si>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</si>
  <si>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</si>
  <si>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</si>
  <si>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</si>
  <si>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</si>
  <si>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</si>
  <si>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</si>
  <si>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</si>
  <si>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</si>
  <si>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</si>
  <si>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</si>
  <si>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</si>
  <si>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</si>
  <si>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</si>
  <si>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</si>
  <si>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</si>
  <si>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</si>
  <si>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</si>
  <si>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</si>
  <si>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</si>
  <si>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</si>
  <si>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</si>
  <si>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</si>
  <si>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</si>
  <si>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</si>
  <si>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</si>
  <si>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</si>
  <si>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</si>
  <si>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</si>
  <si>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</si>
  <si>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</si>
  <si>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</si>
  <si>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</si>
  <si>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</si>
  <si>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</si>
  <si>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</si>
  <si>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</si>
  <si>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</si>
  <si>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</si>
  <si>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</si>
  <si>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</si>
  <si>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</si>
  <si>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</si>
  <si>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</si>
  <si>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</si>
  <si>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</si>
  <si>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</si>
  <si>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</si>
  <si>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</si>
  <si>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</si>
  <si>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</si>
  <si>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</si>
  <si>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</si>
  <si>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</si>
  <si>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</si>
  <si>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</si>
  <si>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</si>
  <si>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</si>
  <si>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</si>
  <si>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</si>
  <si>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</si>
  <si>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</si>
  <si>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</si>
  <si>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</si>
  <si>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</si>
  <si>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</si>
  <si>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</si>
  <si>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</si>
  <si>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</si>
  <si>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</si>
  <si>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</si>
  <si>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</si>
  <si>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</si>
  <si>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</si>
  <si>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</si>
  <si>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</si>
  <si>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</si>
  <si>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</si>
  <si>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</si>
  <si>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</si>
  <si>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</si>
  <si>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</si>
  <si>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</si>
  <si>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</si>
  <si>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</si>
  <si>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</si>
  <si>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</si>
  <si>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</si>
  <si>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</si>
  <si>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</si>
  <si>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</si>
  <si>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</si>
  <si>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</si>
  <si>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</si>
  <si>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</si>
  <si>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</si>
  <si>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</si>
  <si>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</si>
  <si>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</si>
  <si>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</si>
  <si>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</si>
  <si>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</si>
  <si>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</si>
  <si>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</si>
  <si>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</si>
  <si>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</si>
  <si>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</si>
  <si>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</si>
  <si>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</si>
  <si>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</si>
  <si>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</si>
  <si>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</si>
  <si>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</si>
  <si>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</si>
  <si>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</si>
  <si>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</si>
  <si>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</si>
  <si>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</si>
  <si>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</si>
  <si>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</si>
  <si>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</si>
  <si>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</si>
  <si>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</si>
  <si>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</si>
  <si>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</si>
  <si>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</si>
  <si>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</si>
  <si>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</si>
  <si>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</si>
  <si>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</si>
  <si>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</si>
  <si>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</si>
  <si>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</si>
  <si>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</si>
  <si>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</si>
  <si>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</si>
  <si>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</si>
  <si>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</si>
  <si>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</si>
  <si>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</si>
  <si>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</si>
  <si>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</si>
  <si>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</si>
  <si>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</si>
  <si>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</si>
  <si>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</si>
  <si>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</si>
  <si>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</si>
  <si>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</si>
  <si>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</si>
  <si>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</si>
  <si>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</si>
  <si>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</si>
  <si>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</si>
  <si>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</si>
  <si>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</si>
  <si>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</si>
  <si>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</si>
  <si>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</si>
  <si>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</si>
  <si>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</si>
  <si>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</si>
  <si>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</si>
  <si>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</si>
  <si>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</si>
  <si>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</si>
  <si>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</si>
  <si>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</si>
  <si>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</si>
  <si>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</si>
  <si>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</si>
  <si>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</si>
  <si>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</si>
  <si>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</si>
  <si>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</si>
  <si>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</si>
  <si>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</si>
  <si>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</si>
  <si>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</si>
  <si>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</si>
  <si>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</si>
  <si>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</si>
  <si>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</si>
  <si>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</si>
  <si>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</si>
  <si>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</si>
  <si>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</si>
  <si>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</si>
  <si>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</si>
  <si>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</si>
  <si>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</si>
  <si>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</si>
  <si>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</si>
  <si>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</si>
  <si>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</si>
  <si>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</si>
  <si>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</si>
  <si>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</si>
  <si>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</si>
  <si>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</si>
  <si>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</si>
  <si>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</si>
  <si>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</si>
  <si>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</si>
  <si>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</si>
  <si>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</si>
  <si>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</si>
  <si>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</si>
  <si>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</si>
  <si>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</si>
  <si>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</si>
  <si>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</si>
  <si>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</si>
  <si>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</si>
  <si>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</si>
  <si>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</si>
  <si>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</si>
  <si>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</si>
  <si>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</si>
  <si>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</si>
  <si>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</si>
  <si>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</si>
  <si>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</si>
  <si>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</si>
  <si>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</si>
  <si>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</si>
  <si>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</si>
  <si>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</si>
  <si>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</si>
  <si>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</si>
  <si>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</si>
  <si>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</si>
  <si>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</si>
  <si>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</si>
  <si>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</si>
  <si>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</si>
  <si>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</si>
  <si>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</si>
  <si>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</si>
  <si>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</si>
  <si>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</si>
  <si>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</si>
  <si>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</si>
  <si>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</si>
  <si>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</si>
  <si>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</si>
  <si>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</si>
  <si>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</si>
  <si>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</si>
  <si>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</si>
  <si>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</si>
  <si>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</si>
  <si>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</si>
  <si>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</si>
  <si>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</si>
  <si>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</si>
  <si>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</si>
  <si>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</si>
  <si>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</si>
  <si>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</si>
  <si>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</si>
  <si>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</si>
  <si>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</si>
  <si>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</si>
  <si>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</si>
  <si>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</si>
  <si>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</si>
  <si>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</si>
  <si>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</si>
  <si>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</si>
  <si>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</si>
  <si>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</si>
  <si>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</si>
  <si>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</si>
  <si>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</si>
  <si>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</si>
  <si>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</si>
  <si>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</si>
  <si>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</si>
  <si>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</si>
  <si>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</si>
  <si>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</si>
  <si>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</si>
  <si>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</si>
  <si>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</si>
  <si>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</si>
  <si>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</si>
  <si>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</si>
  <si>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</si>
  <si>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</si>
  <si>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</si>
  <si>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</si>
  <si>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</si>
  <si>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</si>
  <si>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</si>
  <si>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</si>
  <si>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</si>
  <si>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</si>
  <si>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</si>
  <si>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</si>
  <si>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</si>
  <si>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</si>
  <si>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</si>
  <si>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</si>
  <si>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</si>
  <si>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</si>
  <si>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</si>
  <si>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</si>
  <si>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</si>
  <si>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</si>
  <si>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</si>
  <si>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</si>
  <si>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</si>
  <si>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</si>
  <si>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</si>
  <si>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</si>
  <si>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</si>
  <si>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</si>
  <si>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</si>
  <si>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</si>
  <si>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</si>
  <si>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</si>
  <si>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</si>
  <si>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</si>
  <si>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</si>
  <si>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</si>
  <si>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</si>
  <si>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</si>
  <si>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</si>
  <si>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</si>
  <si>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</si>
  <si>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</si>
  <si>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</si>
  <si>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</si>
  <si>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</si>
  <si>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</si>
  <si>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</si>
  <si>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</si>
  <si>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</si>
  <si>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</si>
  <si>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</si>
  <si>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</si>
  <si>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</si>
  <si>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</si>
  <si>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</si>
  <si>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</si>
  <si>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</si>
  <si>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</si>
  <si>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</si>
  <si>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</si>
  <si>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</si>
  <si>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</si>
  <si>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</si>
  <si>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</si>
  <si>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</si>
  <si>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</si>
  <si>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</si>
  <si>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</si>
  <si>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</si>
  <si>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</si>
  <si>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</si>
  <si>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</si>
  <si>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</si>
  <si>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</si>
  <si>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</si>
  <si>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</si>
  <si>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</si>
  <si>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</si>
  <si>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</si>
  <si>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</si>
  <si>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</si>
  <si>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</si>
  <si>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</si>
  <si>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</si>
  <si>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</si>
  <si>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</si>
  <si>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</si>
  <si>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</si>
  <si>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</si>
  <si>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</si>
  <si>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</si>
  <si>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</si>
  <si>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</si>
  <si>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</si>
  <si>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</si>
  <si>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</si>
  <si>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</si>
  <si>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</si>
  <si>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</si>
  <si>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</si>
  <si>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</si>
  <si>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</si>
  <si>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</si>
  <si>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</si>
  <si>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</si>
  <si>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</si>
  <si>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</si>
  <si>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</si>
  <si>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</si>
  <si>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</si>
  <si>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</si>
  <si>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</si>
  <si>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</si>
  <si>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</si>
  <si>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</si>
  <si>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</si>
  <si>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</si>
  <si>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</si>
  <si>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</si>
  <si>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</si>
  <si>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</si>
  <si>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</si>
  <si>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</si>
  <si>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</si>
  <si>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</si>
  <si>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</si>
  <si>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</si>
  <si>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</si>
  <si>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</si>
  <si>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</si>
  <si>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</si>
  <si>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</si>
  <si>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</si>
  <si>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</si>
  <si>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</si>
  <si>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</si>
  <si>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</si>
  <si>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</si>
  <si>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</si>
  <si>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</si>
  <si>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</si>
  <si>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</si>
  <si>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</si>
  <si>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</si>
  <si>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</si>
  <si>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</si>
  <si>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</si>
  <si>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</si>
  <si>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</si>
  <si>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</si>
  <si>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</si>
  <si>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</si>
  <si>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</si>
  <si>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</si>
  <si>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</si>
  <si>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</si>
  <si>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</si>
  <si>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</si>
  <si>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</si>
  <si>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</si>
  <si>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</si>
  <si>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</si>
  <si>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</si>
  <si>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</si>
  <si>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</si>
  <si>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</si>
  <si>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</si>
  <si>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</si>
  <si>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</si>
  <si>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</si>
  <si>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</si>
  <si>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</si>
  <si>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</si>
  <si>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</si>
  <si>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</si>
  <si>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</si>
  <si>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</si>
  <si>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</si>
  <si>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</si>
  <si>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</si>
  <si>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</si>
  <si>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</si>
  <si>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</si>
  <si>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</si>
  <si>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</si>
  <si>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</si>
  <si>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</si>
  <si>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</si>
  <si>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</si>
  <si>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</si>
  <si>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</si>
  <si>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</si>
  <si>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</si>
  <si>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</si>
  <si>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</si>
  <si>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</si>
  <si>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</si>
  <si>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</si>
  <si>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</si>
  <si>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</si>
  <si>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</si>
  <si>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</si>
  <si>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</si>
  <si>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</si>
  <si>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</si>
  <si>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</si>
  <si>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</si>
  <si>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</si>
  <si>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</si>
  <si>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</si>
  <si>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</si>
  <si>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</si>
  <si>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</si>
  <si>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</si>
  <si>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</si>
  <si>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</si>
  <si>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</si>
  <si>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</si>
  <si>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</si>
  <si>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</si>
  <si>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</si>
  <si>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</si>
  <si>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</si>
  <si>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</si>
  <si>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</si>
  <si>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</si>
  <si>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</si>
  <si>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</si>
  <si>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</si>
  <si>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</si>
  <si>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</si>
  <si>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</si>
  <si>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</si>
  <si>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</si>
  <si>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</si>
  <si>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</si>
  <si>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</si>
  <si>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</si>
  <si>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</si>
  <si>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</si>
  <si>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</si>
  <si>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</si>
  <si>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</si>
  <si>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</si>
  <si>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</si>
  <si>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</si>
  <si>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</si>
  <si>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</si>
  <si>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</si>
  <si>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</si>
  <si>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</si>
  <si>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</si>
  <si>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</si>
  <si>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</si>
  <si>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</si>
  <si>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</si>
  <si>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</si>
  <si>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</si>
  <si>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</si>
  <si>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</si>
  <si>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</si>
  <si>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</si>
  <si>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</si>
  <si>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</si>
  <si>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</si>
  <si>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</si>
  <si>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</si>
  <si>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</si>
  <si>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</si>
  <si>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</si>
  <si>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</si>
  <si>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</si>
  <si>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</si>
  <si>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</si>
  <si>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</si>
  <si>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</si>
  <si>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</si>
  <si>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</si>
  <si>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</si>
  <si>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</si>
  <si>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</si>
  <si>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</si>
  <si>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</si>
  <si>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</si>
  <si>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</si>
  <si>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</si>
  <si>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</si>
  <si>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</si>
  <si>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</si>
  <si>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</si>
  <si>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</si>
  <si>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</si>
  <si>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</si>
  <si>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</si>
  <si>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</si>
  <si>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</si>
  <si>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</si>
  <si>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</si>
  <si>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</si>
  <si>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</si>
  <si>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</si>
  <si>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</si>
  <si>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</si>
  <si>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</si>
  <si>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</si>
  <si>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</si>
  <si>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</si>
  <si>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</si>
  <si>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</si>
  <si>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</si>
  <si>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</si>
  <si>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</si>
  <si>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</si>
  <si>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</si>
  <si>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</si>
  <si>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</si>
  <si>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</si>
  <si>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</si>
  <si>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</si>
  <si>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</si>
  <si>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</si>
  <si>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</si>
  <si>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</si>
  <si>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</si>
  <si>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</si>
  <si>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</si>
  <si>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</si>
  <si>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</si>
  <si>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</si>
  <si>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</si>
  <si>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</si>
  <si>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</si>
  <si>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</si>
  <si>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</si>
  <si>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</si>
  <si>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</si>
  <si>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</si>
  <si>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</si>
  <si>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</si>
  <si>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</si>
  <si>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</si>
  <si>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</si>
  <si>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</si>
  <si>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</si>
  <si>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</si>
  <si>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</si>
  <si>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</si>
  <si>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</si>
  <si>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</si>
  <si>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</si>
  <si>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</si>
  <si>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</si>
  <si>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</si>
  <si>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</si>
  <si>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</si>
  <si>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</si>
  <si>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</si>
  <si>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</si>
  <si>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</si>
  <si>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</si>
  <si>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</si>
  <si>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</si>
  <si>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</si>
  <si>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</si>
  <si>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</si>
  <si>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</si>
  <si>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</si>
  <si>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</si>
  <si>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</si>
  <si>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</si>
  <si>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</si>
  <si>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</si>
  <si>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</si>
  <si>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</si>
  <si>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</si>
  <si>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</si>
  <si>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</si>
  <si>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</si>
  <si>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</si>
  <si>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</si>
  <si>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</si>
  <si>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</si>
  <si>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</si>
  <si>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</si>
  <si>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</si>
  <si>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</si>
  <si>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</si>
  <si>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</si>
  <si>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</si>
  <si>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</si>
  <si>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</si>
  <si>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</si>
  <si>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</si>
  <si>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</si>
  <si>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</si>
  <si>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</si>
  <si>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</si>
  <si>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</si>
  <si>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</si>
  <si>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</si>
  <si>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</si>
  <si>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</si>
  <si>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</si>
  <si>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</si>
  <si>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</si>
  <si>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</si>
  <si>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</si>
  <si>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</si>
  <si>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</si>
  <si>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</si>
  <si>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</si>
  <si>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</si>
  <si>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</si>
  <si>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</si>
  <si>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</si>
  <si>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</si>
  <si>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</si>
  <si>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</si>
  <si>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</si>
  <si>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</si>
  <si>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</si>
  <si>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</si>
  <si>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</si>
  <si>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</si>
  <si>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</si>
  <si>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</si>
  <si>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</si>
  <si>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</si>
  <si>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</si>
  <si>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</si>
  <si>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</si>
  <si>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</si>
  <si>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</si>
  <si>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</si>
  <si>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</si>
  <si>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</si>
  <si>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</si>
  <si>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</si>
  <si>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</si>
  <si>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</si>
  <si>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</si>
  <si>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</si>
  <si>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</si>
  <si>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</si>
  <si>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</si>
  <si>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</si>
  <si>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</si>
  <si>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</si>
  <si>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</si>
  <si>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</si>
  <si>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</si>
  <si>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</si>
  <si>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</si>
  <si>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</si>
  <si>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</si>
  <si>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</si>
  <si>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</si>
  <si>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</si>
  <si>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</si>
  <si>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</si>
  <si>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</si>
  <si>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</si>
  <si>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</si>
  <si>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</si>
  <si>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</si>
  <si>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</si>
  <si>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</si>
  <si>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</si>
  <si>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</si>
  <si>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</si>
  <si>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</si>
  <si>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</si>
  <si>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</si>
  <si>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</si>
  <si>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</si>
  <si>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</si>
  <si>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</si>
  <si>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</si>
  <si>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</si>
  <si>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</si>
  <si>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</si>
  <si>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</si>
  <si>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</si>
  <si>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</si>
  <si>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</si>
  <si>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</si>
  <si>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</si>
  <si>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</si>
  <si>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</si>
  <si>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</si>
  <si>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</si>
  <si>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</si>
  <si>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</si>
  <si>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</si>
  <si>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</si>
  <si>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</si>
  <si>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</si>
  <si>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</si>
  <si>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</si>
  <si>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</si>
  <si>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</si>
  <si>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</si>
  <si>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</si>
  <si>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</si>
  <si>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</si>
  <si>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</si>
  <si>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</si>
  <si>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</si>
  <si>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</si>
  <si>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</si>
  <si>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</si>
  <si>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</si>
  <si>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</si>
  <si>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</si>
  <si>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</si>
  <si>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</si>
  <si>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</si>
  <si>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</si>
  <si>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</si>
  <si>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</si>
  <si>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</si>
  <si>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</si>
  <si>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</si>
  <si>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</si>
  <si>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</si>
  <si>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</si>
  <si>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</si>
  <si>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</si>
  <si>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</si>
  <si>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</si>
  <si>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</si>
  <si>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</si>
  <si>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</si>
  <si>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</si>
  <si>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</si>
  <si>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</si>
  <si>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</si>
  <si>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</si>
  <si>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</si>
  <si>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</si>
  <si>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</si>
  <si>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</si>
  <si>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</si>
  <si>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</si>
  <si>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</si>
  <si>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</si>
  <si>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</si>
  <si>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</si>
  <si>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</si>
  <si>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</si>
  <si>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</si>
  <si>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</si>
  <si>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</si>
  <si>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</si>
  <si>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</si>
  <si>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</si>
  <si>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</si>
  <si>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</si>
  <si>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</si>
  <si>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</si>
  <si>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</si>
  <si>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</si>
  <si>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</si>
  <si>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</si>
  <si>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</si>
  <si>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</si>
  <si>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</si>
  <si>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</si>
  <si>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</si>
  <si>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</si>
  <si>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</si>
  <si>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</si>
  <si>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</si>
  <si>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</si>
  <si>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</si>
  <si>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</si>
  <si>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</si>
  <si>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</si>
  <si>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</si>
  <si>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</si>
  <si>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</si>
  <si>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</si>
  <si>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</si>
  <si>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</si>
  <si>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</si>
  <si>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</si>
  <si>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</si>
  <si>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</si>
  <si>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</si>
  <si>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</si>
  <si>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</si>
  <si>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</si>
  <si>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</si>
  <si>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</si>
  <si>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</si>
  <si>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</si>
  <si>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</si>
  <si>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</si>
  <si>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</si>
  <si>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</si>
  <si>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</si>
  <si>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</si>
  <si>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</si>
  <si>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</si>
  <si>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</si>
  <si>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</si>
  <si>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</si>
  <si>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</si>
  <si>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</si>
  <si>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</si>
  <si>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</si>
  <si>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</si>
  <si>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</si>
  <si>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</si>
  <si>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</si>
  <si>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</si>
  <si>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</si>
  <si>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</si>
  <si>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</si>
  <si>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</si>
  <si>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</si>
  <si>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</si>
  <si>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</si>
  <si>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</si>
  <si>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</si>
  <si>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</si>
  <si>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</si>
  <si>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</si>
  <si>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</si>
  <si>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</si>
  <si>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</si>
  <si>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</si>
  <si>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</si>
  <si>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</si>
  <si>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</si>
  <si>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</si>
  <si>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</si>
  <si>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</si>
  <si>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</si>
  <si>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</si>
  <si>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</si>
  <si>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</si>
  <si>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</si>
  <si>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</si>
  <si>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</si>
  <si>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</si>
  <si>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</si>
  <si>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</si>
  <si>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</si>
  <si>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</si>
  <si>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</si>
  <si>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</si>
  <si>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</si>
  <si>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</si>
  <si>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</si>
  <si>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</si>
  <si>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</si>
  <si>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</si>
  <si>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</si>
  <si>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</si>
  <si>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</si>
  <si>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</si>
  <si>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</si>
  <si>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</si>
  <si>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</si>
  <si>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</si>
  <si>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</si>
  <si>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</si>
  <si>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</si>
  <si>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</si>
  <si>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</si>
  <si>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</si>
  <si>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</si>
  <si>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</si>
  <si>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</si>
  <si>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</si>
  <si>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</si>
  <si>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</si>
  <si>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</si>
  <si>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</si>
  <si>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</si>
  <si>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</si>
  <si>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</si>
  <si>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</si>
  <si>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</si>
  <si>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</si>
  <si>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</si>
  <si>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</si>
  <si>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</si>
  <si>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</si>
  <si>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</si>
  <si>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</si>
  <si>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</si>
  <si>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</si>
  <si>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</si>
  <si>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</si>
  <si>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</si>
  <si>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</si>
  <si>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</si>
  <si>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</si>
  <si>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</si>
  <si>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</si>
  <si>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</si>
  <si>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</si>
  <si>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</si>
  <si>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</si>
  <si>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</si>
  <si>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</si>
  <si>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</si>
  <si>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</si>
  <si>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</si>
  <si>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</si>
  <si>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</si>
  <si>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</si>
  <si>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</si>
  <si>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</si>
  <si>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</si>
  <si>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</si>
  <si>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</si>
  <si>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</si>
  <si>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</si>
  <si>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</si>
  <si>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</si>
  <si>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</si>
  <si>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</si>
  <si>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</si>
  <si>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</si>
  <si>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</si>
  <si>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</si>
  <si>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</si>
  <si>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</si>
  <si>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</si>
  <si>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</si>
  <si>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</si>
  <si>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</si>
  <si>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</si>
  <si>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</si>
  <si>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</si>
  <si>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</si>
  <si>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</si>
  <si>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</si>
  <si>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</si>
  <si>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</si>
  <si>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</si>
  <si>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</si>
  <si>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</si>
  <si>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</si>
  <si>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</si>
  <si>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</si>
  <si>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</si>
  <si>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</si>
  <si>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</si>
  <si>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</si>
  <si>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</si>
  <si>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</si>
  <si>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</si>
  <si>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</si>
  <si>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</si>
  <si>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</si>
  <si>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</si>
  <si>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</si>
  <si>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</si>
  <si>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</si>
  <si>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</si>
  <si>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</si>
  <si>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</si>
  <si>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</si>
  <si>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</si>
  <si>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</si>
  <si>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</si>
  <si>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</si>
  <si>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</si>
  <si>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</si>
  <si>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</si>
  <si>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</si>
  <si>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</si>
  <si>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</si>
  <si>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</si>
  <si>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</si>
  <si>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</si>
  <si>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</si>
  <si>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</si>
  <si>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</si>
  <si>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</si>
  <si>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</si>
  <si>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</si>
  <si>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</si>
  <si>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</si>
  <si>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</si>
  <si>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</si>
  <si>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</si>
  <si>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</si>
  <si>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</si>
  <si>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</si>
  <si>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</si>
  <si>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</si>
  <si>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</si>
  <si>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</si>
  <si>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</si>
  <si>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</si>
  <si>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</si>
  <si>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</si>
  <si>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</si>
  <si>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</si>
  <si>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</si>
  <si>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</si>
  <si>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</si>
  <si>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</si>
  <si>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</si>
  <si>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</si>
  <si>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</si>
  <si>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</si>
  <si>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</si>
  <si>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</si>
  <si>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</si>
  <si>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</si>
  <si>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</si>
  <si>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</si>
  <si>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</si>
  <si>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</si>
  <si>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</si>
  <si>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</si>
  <si>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</si>
  <si>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</si>
  <si>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</si>
  <si>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</si>
  <si>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</si>
  <si>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</si>
  <si>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</si>
  <si>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</si>
  <si>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</si>
  <si>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</si>
  <si>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</si>
  <si>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</si>
  <si>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</si>
  <si>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</si>
  <si>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</si>
  <si>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</si>
  <si>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</si>
  <si>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</si>
  <si>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</si>
  <si>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</si>
  <si>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</si>
  <si>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</si>
  <si>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</si>
  <si>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</si>
  <si>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</si>
  <si>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</si>
  <si>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</si>
  <si>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</si>
  <si>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</si>
  <si>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</si>
  <si>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</si>
  <si>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</si>
  <si>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</si>
  <si>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</si>
  <si>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</si>
  <si>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</si>
  <si>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</si>
  <si>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</si>
  <si>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</si>
  <si>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</si>
  <si>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</si>
  <si>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</si>
  <si>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</si>
  <si>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</si>
  <si>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</si>
  <si>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</si>
  <si>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</si>
  <si>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</si>
  <si>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</si>
  <si>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</si>
  <si>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</si>
  <si>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</si>
  <si>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</si>
  <si>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</si>
  <si>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</si>
  <si>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</si>
  <si>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</si>
  <si>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</si>
  <si>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</si>
  <si>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</si>
  <si>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</si>
  <si>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</si>
  <si>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</si>
  <si>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</si>
  <si>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</si>
  <si>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</si>
  <si>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</si>
  <si>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</si>
  <si>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</si>
  <si>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</si>
  <si>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</si>
  <si>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</si>
  <si>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</si>
  <si>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</si>
  <si>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</si>
  <si>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</si>
  <si>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</si>
  <si>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</si>
  <si>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</si>
  <si>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</si>
  <si>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</si>
  <si>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</si>
  <si>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</si>
  <si>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</si>
  <si>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</si>
  <si>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</si>
  <si>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</si>
  <si>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</si>
  <si>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</si>
  <si>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</si>
  <si>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</si>
  <si>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</si>
  <si>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</si>
  <si>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</si>
  <si>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</si>
  <si>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</si>
  <si>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</si>
  <si>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</si>
  <si>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</si>
  <si>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</si>
  <si>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</si>
  <si>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</si>
  <si>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</si>
  <si>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</si>
  <si>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</si>
  <si>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</si>
  <si>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</si>
  <si>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</si>
  <si>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</si>
  <si>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</si>
  <si>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</si>
  <si>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</si>
  <si>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</si>
  <si>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</si>
  <si>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</si>
  <si>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</si>
  <si>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</si>
  <si>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</si>
  <si>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</si>
  <si>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</si>
  <si>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</si>
  <si>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</si>
  <si>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</si>
  <si>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</si>
  <si>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</si>
  <si>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</si>
  <si>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</si>
  <si>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</si>
  <si>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</si>
  <si>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</si>
  <si>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</si>
  <si>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</si>
  <si>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</si>
  <si>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</si>
  <si>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</si>
  <si>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</si>
  <si>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</si>
  <si>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</si>
  <si>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</si>
  <si>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</si>
  <si>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</si>
  <si>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</si>
  <si>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</si>
  <si>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</si>
  <si>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</si>
  <si>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</si>
  <si>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</si>
  <si>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</si>
  <si>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</si>
  <si>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</si>
  <si>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</si>
  <si>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</si>
  <si>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</si>
  <si>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</si>
  <si>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</si>
  <si>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</si>
  <si>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</si>
  <si>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</si>
  <si>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</si>
  <si>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</si>
  <si>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</si>
  <si>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</si>
  <si>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</si>
  <si>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</si>
  <si>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</si>
  <si>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</si>
  <si>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</si>
  <si>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</si>
  <si>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</si>
  <si>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</si>
  <si>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</si>
  <si>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</si>
  <si>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</si>
  <si>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</si>
  <si>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</si>
  <si>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</si>
  <si>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</si>
  <si>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</si>
  <si>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</si>
  <si>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</si>
  <si>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</si>
  <si>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</si>
  <si>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</si>
  <si>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</si>
  <si>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</si>
  <si>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</si>
  <si>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</si>
  <si>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</si>
  <si>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</si>
  <si>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</si>
  <si>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</si>
  <si>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</si>
  <si>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</si>
  <si>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</si>
  <si>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</si>
  <si>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</si>
  <si>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</si>
  <si>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</si>
  <si>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</si>
  <si>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</si>
  <si>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</si>
  <si>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</si>
  <si>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</si>
  <si>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</si>
  <si>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</si>
  <si>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</si>
  <si>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</si>
  <si>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</si>
  <si>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</si>
  <si>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</si>
  <si>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</si>
  <si>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</si>
  <si>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</si>
  <si>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</si>
  <si>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</si>
  <si>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</si>
  <si>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</si>
  <si>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</si>
  <si>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</si>
  <si>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</si>
  <si>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</si>
  <si>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</si>
  <si>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</si>
  <si>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</si>
  <si>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</si>
  <si>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</si>
  <si>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</si>
  <si>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</si>
  <si>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</si>
  <si>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</si>
  <si>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</si>
  <si>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</si>
  <si>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</si>
  <si>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</si>
  <si>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</si>
  <si>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</si>
  <si>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</si>
  <si>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</si>
  <si>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</si>
  <si>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</si>
  <si>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</si>
  <si>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</si>
  <si>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</si>
  <si>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</si>
  <si>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</si>
  <si>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</si>
  <si>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</si>
  <si>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</si>
  <si>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</si>
  <si>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</si>
  <si>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</si>
  <si>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</si>
  <si>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</si>
  <si>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</si>
  <si>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</si>
  <si>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</si>
  <si>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</si>
  <si>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</si>
  <si>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</si>
  <si>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</si>
  <si>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</si>
  <si>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</si>
  <si>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</si>
  <si>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</si>
  <si>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</si>
  <si>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</si>
  <si>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</si>
  <si>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</si>
  <si>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</si>
  <si>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</si>
  <si>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</si>
  <si>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</si>
  <si>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</si>
  <si>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</si>
  <si>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</si>
  <si>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</si>
  <si>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</si>
  <si>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</si>
  <si>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</si>
  <si>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</si>
  <si>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</si>
  <si>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</si>
  <si>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</si>
  <si>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</si>
  <si>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</si>
  <si>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</si>
  <si>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</si>
  <si>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</si>
  <si>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</si>
  <si>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</si>
  <si>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</si>
  <si>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</si>
  <si>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</si>
  <si>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</si>
  <si>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</si>
  <si>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</si>
  <si>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</si>
  <si>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</si>
  <si>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</si>
  <si>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</si>
  <si>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</si>
  <si>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</si>
  <si>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</si>
  <si>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</si>
  <si>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</si>
  <si>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</si>
  <si>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</si>
  <si>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</si>
  <si>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</si>
  <si>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</si>
  <si>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</si>
  <si>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</si>
  <si>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</si>
  <si>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</si>
  <si>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</si>
  <si>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</si>
  <si>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</si>
  <si>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</si>
  <si>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</si>
  <si>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</si>
  <si>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</si>
  <si>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</si>
  <si>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</si>
  <si>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</si>
  <si>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</si>
  <si>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</si>
  <si>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</si>
  <si>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</si>
  <si>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</si>
  <si>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</si>
  <si>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</si>
  <si>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</si>
  <si>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</si>
  <si>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</si>
  <si>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</si>
  <si>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</si>
  <si>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</si>
  <si>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</si>
  <si>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</si>
  <si>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</si>
  <si>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</si>
  <si>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</si>
  <si>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</si>
  <si>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</si>
  <si>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</si>
  <si>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</si>
  <si>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</si>
  <si>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</si>
  <si>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</si>
  <si>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</si>
  <si>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</si>
  <si>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</si>
  <si>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</si>
  <si>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</si>
  <si>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</si>
  <si>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</si>
  <si>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</si>
  <si>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</si>
  <si>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</si>
  <si>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</si>
  <si>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</si>
  <si>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</si>
  <si>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</si>
  <si>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</si>
  <si>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</si>
  <si>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</si>
  <si>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</si>
  <si>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</si>
  <si>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</si>
  <si>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</si>
  <si>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</si>
  <si>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</si>
  <si>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</si>
  <si>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</si>
  <si>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</si>
  <si>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</si>
  <si>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</si>
  <si>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</si>
  <si>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</si>
  <si>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</si>
  <si>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</si>
  <si>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</si>
  <si>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</si>
  <si>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</si>
  <si>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</si>
  <si>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</si>
  <si>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</si>
  <si>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</si>
  <si>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</si>
  <si>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</si>
  <si>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</si>
  <si>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</si>
  <si>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</si>
  <si>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</si>
  <si>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</si>
  <si>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</si>
  <si>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</si>
  <si>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</si>
  <si>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</si>
  <si>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</si>
  <si>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</si>
  <si>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</si>
  <si>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</si>
  <si>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</si>
  <si>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</si>
  <si>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</si>
  <si>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</si>
  <si>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</si>
  <si>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</si>
  <si>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</si>
  <si>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</si>
  <si>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</si>
  <si>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</si>
  <si>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</si>
  <si>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</si>
  <si>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</si>
  <si>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</si>
  <si>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</si>
  <si>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</si>
  <si>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</si>
  <si>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</si>
  <si>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</si>
  <si>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</si>
  <si>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</si>
  <si>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</si>
  <si>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</si>
  <si>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</si>
  <si>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</si>
  <si>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</si>
  <si>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</si>
  <si>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</si>
  <si>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</si>
  <si>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</si>
  <si>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</si>
  <si>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</si>
  <si>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</si>
  <si>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</si>
  <si>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</si>
  <si>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</si>
  <si>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</si>
  <si>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</si>
  <si>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</si>
  <si>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</si>
  <si>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</si>
  <si>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</si>
  <si>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</si>
  <si>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</si>
  <si>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</si>
  <si>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</si>
  <si>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</si>
  <si>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</si>
  <si>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</si>
  <si>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</si>
  <si>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</si>
  <si>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</si>
  <si>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</si>
  <si>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</si>
  <si>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</si>
  <si>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</si>
  <si>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</si>
  <si>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</si>
  <si>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</si>
  <si>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</si>
  <si>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</si>
  <si>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</si>
  <si>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</si>
  <si>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</si>
  <si>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</si>
  <si>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</si>
  <si>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</si>
  <si>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</si>
  <si>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</si>
  <si>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</si>
  <si>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</si>
  <si>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</si>
  <si>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</si>
  <si>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</si>
  <si>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</si>
  <si>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</si>
  <si>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</si>
  <si>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</si>
  <si>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</si>
  <si>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</si>
  <si>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</si>
  <si>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</si>
  <si>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</si>
  <si>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</si>
  <si>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</si>
  <si>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</si>
  <si>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</si>
  <si>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</si>
  <si>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</si>
  <si>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</si>
  <si>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</si>
  <si>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</si>
  <si>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</si>
  <si>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</si>
  <si>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</si>
  <si>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</si>
  <si>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</si>
  <si>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</si>
  <si>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</si>
  <si>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</si>
  <si>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</si>
  <si>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</si>
  <si>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</si>
  <si>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</si>
  <si>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</si>
  <si>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</si>
  <si>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</si>
  <si>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</si>
  <si>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</si>
  <si>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</si>
  <si>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</si>
  <si>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</si>
  <si>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</si>
  <si>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</si>
  <si>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</si>
  <si>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</si>
  <si>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</si>
  <si>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</si>
  <si>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</si>
  <si>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</si>
  <si>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</si>
  <si>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</si>
  <si>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</si>
  <si>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</si>
  <si>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</si>
  <si>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</si>
  <si>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</si>
  <si>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</si>
  <si>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</si>
  <si>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</si>
  <si>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</si>
  <si>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</si>
  <si>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</si>
  <si>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</si>
  <si>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</si>
  <si>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</si>
  <si>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</si>
  <si>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</si>
  <si>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</si>
  <si>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</si>
  <si>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</si>
  <si>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</si>
  <si>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</si>
  <si>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</si>
  <si>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</si>
  <si>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</si>
  <si>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</si>
  <si>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</si>
  <si>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</si>
  <si>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</si>
  <si>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</si>
  <si>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</si>
  <si>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</si>
  <si>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</si>
  <si>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</si>
  <si>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</si>
  <si>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</si>
  <si>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</si>
  <si>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</si>
  <si>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</si>
  <si>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</si>
  <si>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</si>
  <si>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</si>
  <si>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</si>
  <si>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</si>
  <si>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</si>
  <si>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</si>
  <si>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</si>
  <si>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</si>
  <si>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</si>
  <si>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</si>
  <si>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</si>
  <si>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</si>
  <si>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</si>
  <si>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</si>
  <si>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</si>
  <si>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</si>
  <si>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</si>
  <si>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</si>
  <si>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</si>
  <si>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</si>
  <si>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</si>
  <si>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</si>
  <si>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</si>
  <si>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</si>
  <si>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</si>
  <si>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</si>
  <si>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</si>
  <si>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</si>
  <si>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</si>
  <si>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</si>
  <si>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</si>
  <si>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</si>
  <si>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</si>
  <si>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</si>
  <si>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</si>
  <si>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</si>
  <si>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</si>
  <si>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</si>
  <si>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</si>
  <si>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</si>
  <si>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</si>
  <si>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</si>
  <si>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</si>
  <si>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</si>
  <si>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</si>
  <si>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</si>
  <si>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</si>
  <si>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</si>
  <si>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</si>
  <si>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</si>
  <si>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</si>
  <si>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</si>
  <si>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</si>
  <si>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</si>
  <si>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</si>
  <si>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</si>
  <si>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</si>
  <si>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</si>
  <si>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</si>
  <si>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</si>
  <si>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</si>
  <si>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</si>
  <si>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</si>
  <si>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</si>
  <si>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</si>
  <si>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</si>
  <si>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</si>
  <si>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</si>
  <si>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</si>
  <si>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</si>
  <si>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</si>
  <si>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</si>
  <si>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</si>
  <si>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</si>
  <si>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</si>
  <si>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</si>
  <si>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</si>
  <si>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</si>
  <si>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</si>
  <si>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</si>
  <si>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</si>
  <si>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</si>
  <si>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</si>
  <si>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</si>
  <si>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</si>
  <si>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</si>
  <si>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</si>
  <si>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</si>
  <si>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</si>
  <si>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</si>
  <si>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</si>
  <si>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</si>
  <si>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</si>
  <si>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</si>
  <si>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</si>
  <si>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</si>
  <si>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</si>
  <si>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</si>
  <si>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</si>
  <si>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</si>
  <si>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</si>
  <si>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</si>
  <si>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</si>
  <si>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</si>
  <si>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</si>
  <si>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</si>
  <si>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</si>
  <si>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</si>
  <si>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</si>
  <si>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</si>
  <si>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</si>
  <si>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</si>
  <si>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</si>
  <si>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</si>
  <si>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</si>
  <si>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</si>
  <si>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</si>
  <si>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</si>
  <si>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</si>
  <si>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</si>
  <si>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</si>
  <si>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</si>
  <si>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</si>
  <si>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</si>
  <si>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</si>
  <si>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</si>
  <si>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</si>
  <si>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</si>
  <si>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</si>
  <si>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</si>
  <si>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</si>
  <si>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</si>
  <si>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</si>
  <si>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</si>
  <si>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</si>
  <si>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</si>
  <si>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</si>
  <si>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</si>
  <si>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</si>
  <si>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</si>
  <si>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</si>
  <si>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</si>
  <si>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</si>
  <si>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</si>
  <si>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</si>
  <si>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</si>
  <si>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</si>
  <si>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</si>
  <si>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</si>
  <si>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</si>
  <si>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</si>
  <si>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</si>
  <si>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</si>
  <si>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</si>
  <si>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</si>
  <si>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</si>
  <si>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</si>
  <si>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</si>
  <si>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</si>
  <si>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</si>
  <si>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</si>
  <si>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</si>
  <si>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</si>
  <si>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</si>
  <si>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</si>
  <si>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</si>
  <si>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</si>
  <si>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</si>
  <si>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</si>
  <si>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</si>
  <si>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</si>
  <si>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</si>
  <si>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</si>
  <si>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</si>
  <si>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</si>
  <si>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</si>
  <si>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</si>
  <si>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</si>
  <si>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</si>
  <si>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</si>
  <si>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</si>
  <si>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</si>
  <si>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</si>
  <si>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</si>
  <si>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</si>
  <si>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</si>
  <si>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</si>
  <si>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</si>
  <si>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</si>
  <si>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</si>
  <si>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</si>
  <si>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</si>
  <si>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</si>
  <si>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</si>
  <si>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</si>
  <si>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</si>
  <si>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</si>
  <si>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</si>
  <si>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</si>
  <si>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</si>
  <si>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</si>
  <si>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</si>
  <si>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</si>
  <si>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</si>
  <si>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</si>
  <si>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</si>
  <si>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</si>
  <si>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</si>
  <si>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</si>
  <si>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</si>
  <si>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</si>
  <si>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</si>
  <si>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</si>
  <si>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</si>
  <si>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</si>
  <si>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</si>
  <si>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</si>
  <si>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</si>
  <si>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</si>
  <si>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</si>
  <si>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</si>
  <si>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</si>
  <si>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</si>
  <si>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</si>
  <si>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</si>
  <si>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</si>
  <si>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</si>
  <si>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</si>
  <si>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</si>
  <si>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</si>
  <si>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</si>
  <si>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</si>
  <si>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</si>
  <si>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</si>
  <si>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</si>
  <si>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</si>
  <si>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</si>
  <si>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</si>
  <si>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</si>
  <si>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</si>
  <si>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</si>
  <si>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</si>
  <si>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</si>
  <si>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</si>
  <si>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</si>
  <si>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</si>
  <si>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</si>
  <si>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</si>
  <si>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</si>
  <si>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</si>
  <si>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</si>
  <si>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</si>
  <si>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</si>
  <si>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</si>
  <si>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</si>
  <si>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</si>
  <si>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</si>
  <si>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</si>
  <si>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</si>
  <si>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</si>
  <si>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</si>
  <si>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</si>
  <si>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</si>
  <si>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</si>
  <si>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</si>
  <si>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</si>
  <si>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</si>
  <si>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</si>
  <si>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</si>
  <si>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</si>
  <si>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</si>
  <si>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</si>
  <si>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</si>
  <si>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</si>
  <si>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</si>
  <si>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</si>
  <si>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</si>
  <si>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</si>
  <si>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</si>
  <si>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</si>
  <si>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</si>
  <si>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</si>
  <si>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</si>
  <si>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</si>
  <si>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</si>
  <si>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</si>
  <si>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</si>
  <si>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</si>
  <si>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</si>
  <si>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</si>
  <si>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</si>
  <si>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</si>
  <si>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</si>
  <si>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</si>
  <si>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</si>
  <si>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</si>
  <si>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</si>
  <si>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</si>
  <si>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</si>
  <si>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</si>
  <si>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</si>
  <si>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</si>
  <si>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</si>
  <si>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</si>
  <si>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</si>
  <si>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</si>
  <si>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</si>
  <si>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</si>
  <si>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</si>
  <si>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</si>
  <si>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</si>
  <si>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</si>
  <si>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</si>
  <si>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</si>
  <si>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</si>
  <si>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</si>
  <si>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</si>
  <si>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</si>
  <si>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</si>
  <si>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</si>
  <si>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</si>
  <si>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</si>
  <si>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</si>
  <si>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</si>
  <si>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</si>
  <si>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</si>
  <si>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</si>
  <si>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</si>
  <si>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</si>
  <si>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</si>
  <si>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</si>
  <si>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</si>
  <si>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</si>
  <si>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</si>
  <si>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</si>
  <si>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</si>
  <si>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</si>
  <si>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</si>
  <si>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</si>
  <si>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</si>
  <si>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</si>
  <si>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</si>
  <si>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</si>
  <si>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</si>
  <si>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</si>
  <si>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</si>
  <si>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</si>
  <si>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</si>
  <si>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</si>
  <si>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</si>
  <si>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</si>
  <si>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</si>
  <si>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</si>
  <si>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</si>
  <si>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</si>
  <si>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</si>
  <si>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</si>
  <si>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</si>
  <si>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</si>
  <si>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</si>
  <si>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</si>
  <si>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</si>
  <si>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</si>
  <si>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</si>
  <si>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</si>
  <si>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</si>
  <si>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</si>
  <si>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</si>
  <si>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</si>
  <si>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</si>
  <si>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</si>
  <si>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</si>
  <si>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</si>
  <si>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</si>
  <si>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</si>
  <si>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</si>
  <si>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</si>
  <si>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</si>
  <si>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</si>
  <si>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</si>
  <si>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</si>
  <si>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</si>
  <si>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</si>
  <si>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</si>
  <si>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</si>
  <si>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</si>
  <si>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</si>
  <si>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</si>
  <si>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</si>
  <si>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</si>
  <si>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</si>
  <si>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</si>
  <si>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</si>
  <si>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</si>
  <si>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</si>
  <si>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</si>
  <si>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</si>
  <si>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</si>
  <si>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</si>
  <si>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</si>
  <si>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</si>
  <si>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</si>
  <si>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</si>
  <si>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</si>
  <si>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</si>
  <si>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</si>
  <si>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</si>
  <si>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</si>
  <si>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</si>
  <si>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</si>
  <si>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</si>
  <si>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</si>
  <si>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</si>
  <si>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</si>
  <si>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</si>
  <si>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</si>
  <si>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</si>
  <si>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</si>
  <si>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</si>
  <si>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</si>
  <si>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</si>
  <si>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</si>
  <si>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</si>
  <si>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</si>
  <si>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</si>
  <si>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</si>
  <si>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</si>
  <si>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</si>
  <si>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</si>
  <si>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</si>
  <si>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</si>
  <si>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</si>
  <si>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</si>
  <si>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</si>
  <si>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</si>
  <si>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</si>
  <si>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</si>
  <si>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</si>
  <si>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</si>
  <si>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</si>
  <si>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</si>
  <si>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</si>
  <si>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</si>
  <si>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</si>
  <si>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</si>
  <si>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</si>
  <si>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</si>
  <si>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</si>
  <si>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</si>
  <si>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</si>
  <si>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</si>
  <si>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</si>
  <si>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</si>
  <si>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</si>
  <si>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</si>
  <si>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</si>
  <si>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</si>
  <si>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</si>
  <si>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</si>
  <si>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</si>
  <si>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</si>
  <si>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</si>
  <si>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</si>
  <si>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</si>
  <si>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</si>
  <si>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</si>
  <si>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</si>
  <si>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</si>
  <si>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</si>
  <si>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</si>
  <si>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</si>
  <si>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</si>
  <si>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</si>
  <si>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</si>
  <si>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</si>
  <si>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</si>
  <si>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</si>
  <si>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</si>
  <si>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</si>
  <si>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</si>
  <si>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</si>
  <si>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</si>
  <si>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</si>
  <si>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</si>
  <si>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</si>
  <si>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</si>
  <si>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</si>
  <si>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</si>
  <si>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</si>
  <si>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</si>
  <si>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</si>
  <si>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</si>
  <si>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</si>
  <si>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</si>
  <si>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</si>
  <si>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</si>
  <si>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</si>
  <si>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</si>
  <si>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</si>
  <si>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</si>
  <si>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</si>
  <si>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</si>
  <si>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</si>
  <si>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</si>
  <si>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</si>
  <si>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</si>
  <si>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</si>
  <si>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</si>
  <si>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</si>
  <si>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</si>
  <si>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</si>
  <si>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</si>
  <si>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</si>
  <si>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</si>
  <si>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</si>
  <si>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</si>
  <si>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</si>
  <si>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</si>
  <si>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</si>
  <si>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</si>
  <si>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</si>
  <si>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</si>
  <si>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</si>
  <si>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</si>
  <si>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</si>
  <si>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</si>
  <si>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</si>
  <si>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</si>
  <si>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</si>
  <si>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</si>
  <si>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</si>
  <si>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</si>
  <si>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</si>
  <si>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</si>
  <si>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</si>
  <si>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</si>
  <si>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</si>
  <si>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</si>
  <si>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</si>
  <si>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</si>
  <si>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</si>
  <si>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</si>
  <si>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</si>
  <si>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</si>
  <si>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</si>
  <si>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</si>
  <si>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</si>
  <si>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</si>
  <si>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</si>
  <si>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</si>
  <si>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</si>
  <si>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</si>
  <si>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</si>
  <si>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</si>
  <si>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</si>
  <si>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</si>
  <si>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</si>
  <si>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</si>
  <si>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</si>
  <si>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</si>
  <si>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</si>
  <si>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</si>
  <si>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</si>
  <si>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</si>
  <si>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</si>
  <si>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</si>
  <si>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</si>
  <si>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</si>
  <si>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</si>
  <si>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</si>
  <si>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</si>
  <si>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</si>
  <si>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</si>
  <si>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</si>
  <si>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</si>
  <si>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</si>
  <si>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</si>
  <si>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</si>
  <si>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</si>
  <si>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</si>
  <si>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</si>
  <si>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</si>
  <si>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</si>
  <si>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</si>
  <si>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</si>
  <si>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</si>
  <si>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</si>
  <si>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</si>
  <si>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</si>
  <si>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</si>
  <si>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</si>
  <si>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</si>
  <si>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</si>
  <si>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</si>
  <si>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</si>
  <si>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</si>
  <si>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</si>
  <si>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</si>
  <si>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</si>
  <si>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</si>
  <si>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</si>
  <si>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</si>
  <si>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</si>
  <si>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</si>
  <si>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</si>
  <si>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</si>
  <si>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</si>
  <si>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</si>
  <si>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</si>
  <si>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</si>
  <si>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</si>
  <si>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</si>
  <si>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</si>
  <si>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</si>
  <si>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</si>
  <si>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</si>
  <si>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</si>
  <si>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</si>
  <si>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</si>
  <si>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</si>
  <si>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</si>
  <si>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</si>
  <si>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</si>
  <si>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</si>
  <si>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</si>
  <si>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</si>
  <si>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</si>
  <si>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</si>
  <si>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</si>
  <si>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</si>
  <si>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</si>
  <si>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</si>
  <si>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</si>
  <si>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</si>
  <si>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</si>
  <si>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</si>
  <si>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</si>
  <si>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</si>
  <si>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</si>
  <si>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</si>
  <si>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</si>
  <si>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</si>
  <si>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</si>
  <si>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</si>
  <si>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</si>
  <si>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</si>
  <si>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</si>
  <si>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</si>
  <si>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</si>
  <si>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</si>
  <si>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</si>
  <si>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</si>
  <si>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</si>
  <si>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</si>
  <si>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</si>
  <si>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</si>
  <si>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</si>
  <si>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</si>
  <si>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</si>
  <si>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</si>
  <si>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</si>
  <si>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</si>
  <si>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</si>
  <si>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</si>
  <si>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</si>
  <si>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</si>
  <si>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</si>
  <si>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</si>
  <si>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</si>
  <si>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</si>
  <si>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</si>
  <si>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</si>
  <si>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</si>
  <si>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</si>
  <si>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</si>
  <si>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</si>
  <si>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</si>
  <si>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</si>
  <si>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</si>
  <si>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</si>
  <si>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</si>
  <si>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</si>
  <si>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</si>
  <si>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</si>
  <si>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</si>
  <si>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</si>
  <si>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</si>
  <si>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</si>
  <si>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</si>
  <si>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</si>
  <si>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</si>
  <si>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</si>
  <si>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</si>
  <si>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</si>
  <si>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</si>
  <si>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</si>
  <si>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</si>
  <si>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</si>
  <si>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</si>
  <si>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</si>
  <si>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</si>
  <si>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</si>
  <si>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</si>
  <si>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</si>
  <si>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</si>
  <si>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</si>
  <si>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</si>
  <si>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</si>
  <si>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</si>
  <si>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</si>
  <si>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</si>
  <si>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</si>
  <si>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</si>
  <si>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</si>
  <si>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</si>
  <si>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</si>
  <si>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</si>
  <si>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</si>
  <si>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</si>
  <si>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</si>
  <si>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</si>
  <si>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</si>
  <si>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</si>
  <si>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</si>
  <si>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</si>
  <si>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</si>
  <si>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</si>
  <si>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</si>
  <si>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</si>
  <si>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</si>
  <si>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</si>
  <si>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</si>
  <si>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</si>
  <si>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</si>
  <si>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</si>
  <si>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</si>
  <si>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</si>
  <si>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</si>
  <si>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</si>
  <si>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</si>
  <si>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</si>
  <si>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</si>
  <si>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</si>
  <si>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</si>
  <si>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</si>
  <si>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</si>
  <si>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</si>
  <si>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</si>
  <si>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</si>
  <si>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</si>
  <si>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</si>
  <si>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</si>
  <si>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</si>
  <si>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</si>
  <si>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</si>
  <si>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</si>
  <si>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</si>
  <si>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</si>
  <si>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</si>
  <si>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</si>
  <si>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</si>
  <si>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</si>
  <si>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</si>
  <si>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</si>
  <si>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</si>
  <si>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</si>
  <si>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</si>
  <si>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</si>
  <si>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</si>
  <si>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</si>
  <si>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</si>
  <si>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</si>
  <si>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</si>
  <si>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</si>
  <si>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</si>
  <si>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</si>
  <si>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</si>
  <si>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</si>
  <si>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</si>
  <si>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</si>
  <si>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</si>
  <si>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</si>
  <si>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</si>
  <si>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</si>
  <si>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</si>
  <si>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</si>
  <si>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</si>
  <si>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</si>
  <si>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</si>
  <si>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</si>
  <si>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</si>
  <si>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</si>
  <si>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</si>
  <si>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</si>
  <si>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</si>
  <si>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</si>
  <si>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</si>
  <si>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</si>
  <si>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</si>
  <si>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</si>
  <si>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</si>
  <si>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</si>
  <si>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</si>
  <si>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</si>
  <si>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</si>
  <si>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</si>
  <si>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</si>
  <si>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</si>
  <si>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</si>
  <si>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</si>
  <si>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</si>
  <si>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</si>
  <si>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</si>
  <si>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</si>
  <si>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</si>
  <si>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</si>
  <si>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</si>
  <si>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</si>
  <si>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</si>
  <si>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</si>
  <si>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</si>
  <si>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</si>
  <si>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</si>
  <si>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</si>
  <si>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</si>
  <si>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</si>
  <si>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</si>
  <si>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</si>
  <si>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</si>
  <si>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</si>
  <si>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</si>
  <si>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</si>
  <si>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</si>
  <si>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</si>
  <si>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</si>
  <si>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</si>
  <si>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</si>
  <si>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</si>
  <si>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</si>
  <si>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</si>
  <si>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</si>
  <si>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</si>
  <si>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</si>
  <si>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</si>
  <si>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</si>
  <si>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</si>
  <si>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</si>
  <si>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</si>
  <si>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</si>
  <si>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</si>
  <si>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</si>
  <si>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</si>
  <si>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</si>
  <si>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</si>
  <si>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</si>
  <si>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</si>
  <si>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</si>
  <si>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</si>
  <si>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</si>
  <si>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</si>
  <si>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</si>
  <si>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</si>
  <si>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</si>
  <si>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</si>
  <si>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</si>
  <si>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</si>
  <si>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</si>
  <si>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</si>
  <si>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</si>
  <si>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</si>
  <si>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</si>
  <si>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</si>
  <si>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</si>
  <si>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</si>
  <si>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</si>
  <si>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</si>
  <si>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</si>
  <si>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</si>
  <si>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</si>
  <si>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</si>
  <si>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</si>
  <si>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</si>
  <si>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</si>
  <si>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</si>
  <si>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</si>
  <si>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</si>
  <si>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</si>
  <si>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</si>
  <si>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</si>
  <si>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</si>
  <si>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</si>
  <si>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</si>
  <si>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</si>
  <si>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</si>
  <si>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</si>
  <si>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</si>
  <si>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</si>
  <si>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</si>
  <si>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</si>
  <si>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</si>
  <si>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</si>
  <si>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</si>
  <si>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</si>
  <si>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</si>
  <si>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</si>
  <si>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</si>
  <si>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</si>
  <si>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</si>
  <si>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</si>
  <si>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</si>
  <si>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</si>
  <si>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</si>
  <si>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</si>
  <si>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</si>
  <si>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</si>
  <si>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</si>
  <si>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</si>
  <si>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</si>
  <si>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</si>
  <si>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</si>
  <si>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</si>
  <si>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</si>
  <si>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</si>
  <si>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</si>
  <si>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</si>
  <si>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</si>
  <si>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</si>
  <si>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</si>
  <si>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</si>
  <si>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</si>
  <si>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</si>
  <si>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</si>
  <si>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</si>
  <si>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</si>
  <si>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</si>
  <si>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</si>
  <si>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</si>
  <si>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</si>
  <si>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</si>
  <si>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</si>
  <si>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</si>
  <si>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</si>
  <si>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</si>
  <si>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</si>
  <si>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</si>
  <si>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</si>
  <si>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</si>
  <si>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</si>
  <si>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</si>
  <si>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</si>
  <si>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</si>
  <si>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</si>
  <si>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</si>
  <si>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</si>
  <si>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</si>
  <si>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</si>
  <si>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</si>
  <si>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</si>
  <si>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</si>
  <si>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</si>
  <si>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</si>
  <si>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</si>
  <si>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</si>
  <si>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</si>
  <si>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</si>
  <si>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</si>
  <si>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</si>
  <si>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</si>
  <si>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</si>
  <si>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</si>
  <si>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</si>
  <si>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</si>
  <si>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</si>
  <si>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</si>
  <si>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</si>
  <si>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</si>
  <si>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</si>
  <si>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</si>
  <si>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</si>
  <si>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</si>
  <si>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</si>
  <si>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</si>
  <si>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</si>
  <si>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</si>
  <si>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</si>
  <si>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</si>
  <si>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</si>
  <si>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</si>
  <si>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</si>
  <si>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</si>
  <si>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</si>
  <si>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</si>
  <si>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</si>
  <si>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</si>
  <si>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</si>
  <si>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</si>
  <si>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</si>
  <si>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</si>
  <si>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</si>
  <si>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</si>
  <si>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</si>
  <si>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</si>
  <si>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</si>
  <si>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</si>
  <si>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</si>
  <si>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</si>
  <si>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</si>
  <si>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</si>
  <si>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</si>
  <si>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</si>
  <si>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</si>
  <si>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</si>
  <si>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</si>
  <si>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</si>
  <si>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</si>
  <si>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</si>
  <si>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</si>
  <si>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</si>
  <si>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</si>
  <si>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</si>
  <si>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</si>
  <si>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</si>
  <si>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</si>
  <si>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</si>
  <si>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</si>
  <si>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</si>
  <si>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</si>
  <si>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</si>
  <si>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</si>
  <si>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</si>
  <si>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</si>
  <si>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</si>
  <si>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</si>
  <si>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</si>
  <si>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</si>
  <si>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</si>
  <si>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</si>
  <si>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</si>
  <si>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</si>
  <si>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</si>
  <si>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</si>
  <si>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</si>
  <si>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</si>
  <si>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</si>
  <si>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</si>
  <si>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</si>
  <si>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</si>
  <si>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</si>
  <si>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</si>
  <si>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</si>
  <si>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</si>
  <si>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</si>
  <si>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</si>
  <si>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</si>
  <si>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</si>
  <si>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</si>
  <si>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</si>
  <si>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</si>
  <si>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</si>
  <si>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</si>
  <si>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</si>
  <si>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</si>
  <si>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</si>
  <si>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</si>
  <si>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</si>
  <si>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</si>
  <si>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</si>
  <si>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</si>
  <si>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</si>
  <si>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</si>
  <si>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</si>
  <si>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</si>
  <si>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</si>
  <si>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</si>
  <si>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</si>
  <si>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</si>
  <si>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</si>
  <si>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</si>
  <si>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</si>
  <si>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</si>
  <si>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</si>
  <si>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</si>
  <si>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</si>
  <si>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</si>
  <si>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</si>
  <si>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</si>
  <si>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</si>
  <si>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</si>
  <si>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</si>
  <si>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</si>
  <si>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</si>
  <si>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</si>
  <si>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</si>
  <si>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</si>
  <si>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</si>
  <si>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</si>
  <si>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</si>
  <si>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</si>
  <si>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</si>
  <si>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</si>
  <si>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</si>
  <si>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</si>
  <si>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</si>
  <si>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</si>
  <si>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</si>
  <si>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</si>
  <si>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</si>
  <si>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</si>
  <si>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</si>
  <si>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</si>
  <si>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</si>
  <si>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</si>
  <si>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</si>
  <si>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</si>
  <si>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</si>
  <si>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</si>
  <si>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</si>
  <si>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</si>
  <si>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</si>
  <si>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</si>
  <si>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</si>
  <si>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</si>
  <si>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</si>
  <si>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</si>
  <si>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</si>
  <si>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</si>
  <si>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</si>
  <si>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</si>
  <si>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</si>
  <si>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</si>
  <si>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</si>
  <si>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</si>
  <si>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</si>
  <si>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</si>
  <si>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</si>
  <si>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</si>
  <si>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</si>
  <si>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</si>
  <si>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</si>
  <si>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</si>
  <si>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</si>
  <si>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</si>
  <si>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</si>
  <si>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</si>
  <si>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</si>
  <si>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</si>
  <si>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</si>
  <si>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</si>
  <si>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</si>
  <si>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</si>
  <si>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</si>
  <si>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</si>
  <si>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</si>
  <si>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</si>
  <si>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</si>
  <si>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</si>
  <si>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</si>
  <si>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</si>
  <si>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</si>
  <si>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</si>
  <si>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</si>
  <si>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</si>
  <si>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</si>
  <si>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</si>
  <si>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</si>
  <si>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</si>
  <si>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</si>
  <si>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</si>
  <si>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</si>
  <si>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</si>
  <si>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</si>
  <si>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</si>
  <si>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</si>
  <si>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</si>
  <si>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</si>
  <si>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</si>
  <si>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</si>
  <si>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</si>
  <si>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</si>
  <si>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</si>
  <si>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</si>
  <si>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</si>
  <si>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</si>
  <si>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</si>
  <si>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</si>
  <si>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</si>
  <si>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</si>
  <si>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</si>
  <si>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</si>
  <si>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</si>
  <si>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</si>
  <si>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</si>
  <si>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</si>
  <si>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</si>
  <si>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</si>
  <si>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</si>
  <si>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</si>
  <si>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</si>
  <si>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</si>
  <si>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</si>
  <si>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</si>
  <si>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</si>
  <si>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</si>
  <si>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</si>
  <si>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</si>
  <si>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</si>
  <si>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</si>
  <si>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</si>
  <si>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</si>
  <si>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</si>
  <si>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</si>
  <si>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</si>
  <si>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</si>
  <si>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</si>
  <si>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</si>
  <si>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</si>
  <si>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</si>
  <si>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</si>
  <si>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</si>
  <si>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</si>
  <si>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</si>
  <si>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</si>
  <si>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</si>
  <si>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</si>
  <si>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</si>
  <si>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</si>
  <si>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</si>
  <si>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</si>
  <si>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</si>
  <si>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</si>
  <si>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</si>
  <si>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</si>
  <si>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</si>
  <si>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</si>
  <si>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</si>
  <si>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</si>
  <si>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</si>
  <si>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</si>
  <si>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</si>
  <si>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</si>
  <si>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</si>
  <si>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</si>
  <si>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</si>
  <si>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</si>
  <si>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</si>
  <si>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</si>
  <si>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</si>
  <si>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</si>
  <si>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</si>
  <si>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</si>
  <si>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</si>
  <si>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</si>
  <si>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</si>
  <si>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</si>
  <si>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</si>
  <si>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</si>
  <si>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</si>
  <si>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</si>
  <si>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</si>
  <si>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</si>
  <si>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</si>
  <si>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</si>
  <si>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</si>
  <si>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</si>
  <si>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</si>
  <si>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</si>
  <si>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</si>
  <si>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</si>
  <si>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</si>
  <si>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</si>
  <si>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</si>
  <si>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</si>
  <si>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</si>
  <si>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</si>
  <si>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</si>
  <si>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</si>
  <si>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</si>
  <si>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</si>
  <si>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</si>
  <si>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</si>
  <si>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</si>
  <si>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</si>
  <si>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</si>
  <si>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</si>
  <si>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</si>
  <si>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</si>
  <si>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</si>
  <si>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</si>
  <si>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</si>
  <si>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</si>
  <si>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</si>
  <si>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</si>
  <si>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</si>
  <si>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</si>
  <si>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</si>
  <si>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</si>
  <si>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</si>
  <si>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</si>
  <si>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</si>
  <si>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</si>
  <si>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</si>
  <si>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</si>
  <si>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</si>
  <si>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</si>
  <si>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</si>
  <si>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</si>
  <si>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</si>
  <si>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</si>
  <si>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</si>
  <si>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</si>
  <si>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</si>
  <si>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</si>
  <si>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</si>
  <si>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</si>
  <si>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</si>
  <si>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</si>
  <si>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</si>
  <si>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</si>
  <si>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</si>
  <si>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</si>
  <si>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</si>
  <si>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</si>
  <si>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</si>
  <si>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</si>
  <si>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</si>
  <si>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</si>
  <si>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</si>
  <si>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</si>
  <si>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</si>
  <si>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</si>
  <si>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</si>
  <si>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</si>
  <si>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</si>
  <si>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</si>
  <si>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</si>
  <si>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</si>
  <si>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</si>
  <si>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</si>
  <si>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</si>
  <si>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</si>
  <si>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</si>
  <si>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</si>
  <si>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</si>
  <si>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</si>
  <si>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</si>
  <si>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</si>
  <si>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</si>
  <si>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</si>
  <si>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</si>
  <si>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</si>
  <si>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</si>
  <si>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</si>
  <si>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</si>
  <si>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</si>
  <si>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</si>
  <si>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</si>
  <si>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</si>
  <si>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</si>
  <si>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</si>
  <si>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</si>
  <si>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</si>
  <si>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</si>
  <si>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</si>
  <si>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</si>
  <si>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</si>
  <si>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</si>
  <si>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</si>
  <si>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</si>
  <si>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</si>
  <si>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</si>
  <si>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</si>
  <si>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</si>
  <si>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</si>
  <si>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</si>
  <si>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</si>
  <si>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</si>
  <si>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</si>
  <si>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</si>
  <si>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</si>
  <si>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</si>
  <si>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</si>
  <si>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</si>
  <si>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</si>
  <si>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</si>
  <si>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</si>
  <si>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</si>
  <si>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</si>
  <si>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</si>
  <si>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</si>
  <si>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</si>
  <si>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</si>
  <si>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</si>
  <si>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</si>
  <si>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</si>
  <si>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</si>
  <si>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</si>
  <si>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</si>
  <si>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</si>
  <si>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</si>
  <si>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</si>
  <si>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</si>
  <si>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</si>
  <si>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</si>
  <si>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</si>
  <si>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</si>
  <si>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</si>
  <si>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</si>
  <si>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</si>
  <si>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</si>
  <si>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</si>
  <si>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</si>
  <si>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</si>
  <si>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</si>
  <si>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</si>
  <si>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</si>
  <si>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</si>
  <si>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</si>
  <si>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</si>
  <si>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</si>
  <si>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</si>
  <si>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</si>
  <si>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</si>
  <si>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</si>
  <si>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</si>
  <si>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</si>
  <si>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</si>
  <si>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</si>
  <si>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</si>
  <si>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</si>
  <si>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</si>
  <si>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</si>
  <si>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</si>
  <si>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</si>
  <si>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</si>
  <si>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</si>
  <si>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</si>
  <si>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</si>
  <si>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</si>
  <si>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</si>
  <si>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</si>
  <si>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</si>
  <si>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</si>
  <si>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</si>
  <si>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</si>
  <si>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</si>
  <si>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</si>
  <si>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</si>
  <si>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</si>
  <si>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</si>
  <si>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</si>
  <si>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</si>
  <si>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</si>
  <si>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</si>
  <si>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</si>
  <si>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</si>
  <si>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</si>
  <si>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</si>
  <si>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</si>
  <si>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</si>
  <si>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</si>
  <si>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</si>
  <si>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</si>
  <si>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</si>
  <si>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</si>
  <si>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</si>
  <si>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</si>
  <si>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</si>
  <si>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</si>
  <si>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</si>
  <si>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</si>
  <si>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</si>
  <si>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</si>
  <si>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</si>
  <si>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</si>
  <si>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</si>
  <si>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</si>
  <si>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</si>
  <si>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</si>
  <si>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</si>
  <si>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</si>
  <si>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</si>
  <si>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</si>
  <si>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</si>
  <si>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</si>
  <si>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</si>
  <si>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</si>
  <si>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</si>
  <si>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</si>
  <si>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</si>
  <si>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</si>
  <si>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</si>
  <si>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</si>
  <si>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</si>
  <si>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</si>
  <si>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</si>
  <si>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</si>
  <si>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</si>
  <si>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</si>
  <si>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</si>
  <si>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</si>
  <si>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</si>
  <si>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</si>
  <si>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</si>
  <si>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</si>
  <si>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</si>
  <si>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</si>
  <si>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</si>
  <si>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</si>
  <si>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</si>
  <si>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</si>
  <si>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</si>
  <si>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</si>
  <si>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</si>
  <si>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</si>
  <si>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</si>
  <si>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</si>
  <si>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</si>
  <si>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</si>
  <si>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</si>
  <si>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</si>
  <si>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</si>
  <si>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</si>
  <si>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</si>
  <si>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</si>
  <si>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</si>
  <si>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</si>
  <si>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</si>
  <si>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</si>
  <si>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</si>
  <si>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</si>
  <si>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</si>
  <si>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</si>
  <si>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</si>
  <si>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</si>
  <si>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</si>
  <si>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</si>
  <si>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</si>
  <si>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</si>
  <si>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</si>
  <si>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</si>
  <si>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</si>
  <si>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</si>
  <si>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</si>
  <si>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</si>
  <si>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</si>
  <si>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</si>
  <si>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</si>
  <si>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</si>
  <si>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</si>
  <si>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</si>
  <si>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</si>
  <si>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</si>
  <si>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</si>
  <si>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</si>
  <si>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</si>
  <si>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</si>
  <si>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</si>
  <si>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</si>
  <si>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</si>
  <si>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</si>
  <si>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</si>
  <si>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</si>
  <si>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</si>
  <si>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</si>
  <si>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</si>
  <si>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</si>
  <si>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</si>
  <si>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</si>
  <si>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</si>
  <si>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</si>
  <si>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</si>
  <si>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</si>
  <si>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</si>
  <si>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</si>
  <si>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</si>
  <si>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</si>
  <si>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</si>
  <si>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</si>
  <si>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</si>
  <si>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</si>
  <si>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</si>
  <si>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</si>
  <si>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</si>
  <si>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</si>
  <si>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</si>
  <si>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</si>
  <si>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</si>
  <si>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</si>
  <si>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</si>
  <si>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</si>
  <si>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</si>
  <si>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</si>
  <si>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</si>
  <si>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</si>
  <si>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</si>
  <si>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</si>
  <si>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</si>
  <si>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</si>
  <si>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</si>
  <si>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</si>
  <si>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</si>
  <si>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</si>
  <si>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</si>
  <si>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</si>
  <si>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</si>
  <si>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</si>
  <si>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</si>
  <si>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</si>
  <si>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</si>
  <si>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</si>
  <si>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</si>
  <si>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</si>
  <si>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</si>
  <si>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</si>
  <si>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</si>
  <si>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</si>
  <si>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</si>
  <si>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</si>
  <si>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</si>
  <si>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</si>
  <si>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</si>
  <si>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</si>
  <si>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</si>
  <si>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</si>
  <si>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</si>
  <si>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</si>
  <si>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</si>
  <si>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</si>
  <si>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</si>
  <si>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</si>
  <si>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</si>
  <si>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</si>
  <si>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</si>
  <si>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</si>
  <si>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</si>
  <si>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</si>
  <si>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</si>
  <si>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</si>
  <si>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</si>
  <si>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</si>
  <si>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</si>
  <si>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</si>
  <si>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</si>
  <si>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</si>
  <si>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</si>
  <si>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</si>
  <si>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</si>
  <si>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</si>
  <si>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</si>
  <si>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</si>
  <si>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</si>
  <si>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</si>
  <si>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</si>
  <si>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</si>
  <si>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</si>
  <si>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</si>
  <si>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</si>
  <si>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</si>
  <si>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</si>
  <si>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</si>
  <si>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</si>
  <si>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</si>
  <si>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</si>
  <si>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</si>
  <si>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</si>
  <si>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</si>
  <si>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</si>
  <si>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</si>
  <si>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</si>
  <si>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</si>
  <si>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</si>
  <si>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</si>
  <si>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</si>
  <si>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</si>
  <si>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</si>
  <si>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</si>
  <si>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</si>
  <si>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</si>
  <si>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</si>
  <si>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</si>
  <si>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</si>
  <si>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</si>
  <si>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</si>
  <si>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</si>
  <si>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</si>
  <si>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</si>
  <si>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</si>
  <si>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</si>
  <si>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</si>
  <si>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</si>
  <si>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</si>
  <si>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</si>
  <si>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</si>
  <si>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</si>
  <si>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</si>
  <si>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</si>
  <si>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</si>
  <si>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</si>
  <si>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</si>
  <si>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</si>
  <si>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</si>
  <si>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</si>
  <si>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</si>
  <si>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</si>
  <si>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</si>
  <si>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</si>
  <si>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</si>
  <si>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</si>
  <si>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</si>
  <si>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</si>
  <si>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</si>
  <si>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</si>
  <si>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</si>
  <si>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</si>
  <si>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</si>
  <si>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</si>
  <si>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</si>
  <si>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</si>
  <si>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</si>
  <si>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</si>
  <si>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</si>
  <si>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</si>
  <si>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</si>
  <si>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</si>
  <si>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</si>
  <si>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</si>
  <si>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</si>
  <si>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</si>
  <si>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</si>
  <si>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</si>
  <si>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</si>
  <si>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</si>
  <si>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</si>
  <si>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</si>
  <si>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</si>
  <si>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</si>
  <si>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</si>
  <si>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</si>
  <si>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</si>
  <si>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</si>
  <si>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</si>
  <si>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</si>
  <si>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</si>
  <si>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</si>
  <si>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</si>
  <si>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</si>
  <si>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</si>
  <si>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</si>
  <si>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</si>
  <si>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</si>
  <si>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</si>
  <si>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</si>
  <si>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</si>
  <si>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</si>
  <si>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</si>
  <si>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</si>
  <si>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</si>
  <si>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</si>
  <si>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</si>
  <si>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</si>
  <si>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</si>
  <si>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</si>
  <si>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</si>
  <si>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</si>
  <si>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</si>
  <si>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</si>
  <si>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</si>
  <si>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</si>
  <si>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</si>
  <si>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</si>
  <si>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</si>
  <si>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</si>
  <si>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</si>
  <si>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</si>
  <si>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</si>
  <si>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</si>
  <si>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</si>
  <si>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</si>
  <si>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</si>
  <si>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</si>
  <si>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</si>
  <si>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</si>
  <si>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</si>
  <si>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</si>
  <si>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</si>
  <si>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</si>
  <si>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</si>
  <si>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</si>
  <si>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</si>
  <si>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</si>
  <si>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</si>
  <si>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</si>
  <si>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</si>
  <si>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</si>
  <si>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</si>
  <si>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</si>
  <si>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</si>
  <si>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</si>
  <si>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</si>
  <si>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</si>
  <si>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</si>
  <si>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</si>
  <si>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</si>
  <si>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</si>
  <si>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</si>
  <si>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</si>
  <si>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</si>
  <si>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</si>
  <si>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</si>
  <si>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</si>
  <si>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</si>
  <si>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</si>
  <si>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</si>
  <si>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</si>
  <si>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</si>
  <si>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</si>
  <si>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</si>
  <si>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</si>
  <si>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</si>
  <si>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</si>
  <si>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</si>
  <si>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</si>
  <si>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</si>
  <si>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</si>
  <si>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</si>
  <si>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</si>
  <si>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</si>
  <si>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</si>
  <si>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</si>
  <si>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</si>
  <si>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</si>
  <si>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</si>
  <si>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</si>
  <si>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</si>
  <si>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</si>
  <si>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</si>
  <si>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</si>
  <si>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</si>
  <si>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</si>
  <si>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</si>
  <si>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</si>
  <si>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</si>
  <si>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</si>
  <si>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</si>
  <si>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</si>
  <si>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</si>
  <si>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</si>
  <si>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</si>
  <si>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</si>
  <si>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</si>
  <si>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</si>
  <si>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</si>
  <si>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</si>
  <si>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</si>
  <si>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</si>
  <si>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</si>
  <si>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</si>
  <si>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</si>
  <si>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</si>
  <si>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</si>
  <si>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</si>
  <si>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</si>
  <si>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</si>
  <si>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</si>
  <si>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</si>
  <si>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</si>
  <si>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</si>
  <si>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</si>
  <si>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</si>
  <si>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</si>
  <si>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</si>
  <si>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</si>
  <si>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</si>
  <si>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</si>
  <si>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</si>
  <si>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</si>
  <si>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</si>
  <si>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</si>
  <si>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</si>
  <si>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</si>
  <si>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</si>
  <si>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</si>
  <si>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</si>
  <si>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</si>
  <si>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</si>
  <si>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</si>
  <si>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</si>
  <si>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</si>
  <si>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</si>
  <si>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</si>
  <si>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</si>
  <si>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</si>
  <si>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</si>
  <si>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</si>
  <si>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</si>
  <si>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</si>
  <si>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</si>
  <si>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</si>
  <si>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</si>
  <si>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</si>
  <si>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</si>
  <si>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</si>
  <si>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</si>
  <si>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</si>
  <si>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</si>
  <si>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</si>
  <si>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</si>
  <si>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</si>
  <si>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</si>
  <si>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</si>
  <si>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</si>
  <si>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</si>
  <si>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</si>
  <si>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</si>
  <si>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</si>
  <si>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</si>
  <si>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</si>
  <si>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</si>
  <si>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</si>
  <si>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</si>
  <si>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</si>
  <si>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</si>
  <si>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</si>
  <si>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</si>
  <si>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</si>
  <si>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</si>
  <si>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</si>
  <si>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</si>
  <si>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</si>
  <si>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</si>
  <si>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</si>
  <si>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</si>
  <si>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</si>
  <si>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</si>
  <si>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</si>
  <si>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</si>
  <si>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</si>
  <si>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</si>
  <si>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</si>
  <si>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</si>
  <si>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</si>
  <si>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</si>
  <si>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</si>
  <si>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</si>
  <si>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</si>
  <si>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</si>
  <si>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</si>
  <si>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</si>
  <si>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</si>
  <si>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</si>
  <si>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</si>
  <si>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</si>
  <si>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</si>
  <si>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</si>
  <si>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</si>
  <si>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</si>
  <si>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</si>
  <si>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</si>
  <si>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</si>
  <si>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</si>
  <si>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</si>
  <si>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</si>
  <si>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</si>
  <si>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</si>
  <si>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</si>
  <si>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</si>
  <si>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</si>
  <si>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</si>
  <si>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</si>
  <si>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</si>
  <si>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</si>
  <si>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</si>
  <si>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</si>
  <si>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</si>
  <si>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</si>
  <si>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</si>
  <si>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</si>
  <si>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</si>
  <si>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</si>
  <si>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</si>
  <si>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</si>
  <si>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</si>
  <si>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</si>
  <si>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</si>
  <si>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</si>
  <si>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</si>
  <si>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</si>
  <si>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</si>
  <si>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</si>
  <si>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</si>
  <si>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</si>
  <si>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</si>
  <si>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</si>
  <si>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</si>
  <si>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</si>
  <si>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</si>
  <si>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</si>
  <si>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</si>
  <si>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</si>
  <si>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</si>
  <si>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</si>
  <si>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</si>
  <si>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</si>
  <si>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</si>
  <si>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</si>
  <si>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</si>
  <si>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</si>
  <si>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</si>
  <si>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</si>
  <si>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</si>
  <si>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</si>
  <si>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</si>
  <si>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</si>
  <si>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</si>
  <si>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</si>
  <si>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</si>
  <si>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</si>
  <si>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</si>
  <si>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</si>
  <si>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</si>
  <si>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</si>
  <si>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</si>
  <si>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</si>
  <si>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</si>
  <si>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</si>
  <si>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</si>
  <si>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</si>
  <si>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</si>
  <si>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</si>
  <si>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</si>
  <si>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</si>
  <si>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</si>
  <si>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</si>
  <si>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</si>
  <si>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</si>
  <si>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</si>
  <si>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</si>
  <si>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</si>
  <si>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</si>
  <si>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</si>
  <si>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</si>
  <si>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</si>
  <si>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</si>
  <si>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</si>
  <si>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</si>
  <si>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</si>
  <si>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</si>
  <si>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</si>
  <si>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</si>
  <si>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</si>
  <si>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</si>
  <si>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</si>
  <si>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</si>
  <si>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</si>
  <si>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</si>
  <si>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</si>
  <si>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</si>
  <si>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</si>
  <si>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</si>
  <si>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</si>
  <si>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</si>
  <si>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</si>
  <si>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</si>
  <si>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</si>
  <si>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</si>
  <si>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</si>
  <si>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</si>
  <si>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</si>
  <si>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</si>
  <si>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</si>
  <si>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</si>
  <si>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</si>
  <si>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</si>
  <si>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</si>
  <si>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</si>
  <si>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</si>
  <si>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</si>
  <si>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</si>
  <si>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</si>
  <si>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</si>
  <si>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</si>
  <si>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</si>
  <si>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</si>
  <si>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</si>
  <si>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</si>
  <si>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</si>
  <si>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</si>
  <si>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</si>
  <si>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</si>
  <si>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</si>
  <si>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</si>
  <si>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</si>
  <si>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</si>
  <si>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</si>
  <si>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</si>
  <si>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</si>
  <si>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</si>
  <si>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</si>
  <si>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</si>
  <si>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</si>
  <si>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</si>
  <si>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</si>
  <si>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</si>
  <si>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</si>
  <si>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</si>
  <si>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</si>
  <si>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</si>
  <si>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</si>
  <si>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</si>
  <si>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</si>
  <si>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</si>
  <si>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</si>
  <si>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</si>
  <si>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</si>
  <si>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</si>
  <si>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</si>
  <si>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</si>
  <si>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</si>
  <si>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</si>
  <si>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</si>
  <si>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</si>
  <si>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</si>
  <si>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</si>
  <si>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</si>
  <si>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</si>
  <si>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</si>
  <si>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</si>
  <si>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</si>
  <si>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</si>
  <si>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</si>
  <si>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</si>
  <si>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</si>
  <si>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</si>
  <si>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</si>
  <si>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</si>
  <si>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</si>
  <si>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</si>
  <si>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</si>
  <si>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</si>
  <si>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</si>
  <si>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</si>
  <si>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</si>
  <si>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</si>
  <si>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</si>
  <si>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</si>
  <si>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</si>
  <si>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</si>
  <si>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</si>
  <si>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</si>
  <si>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</si>
  <si>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</si>
  <si>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</si>
  <si>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</si>
  <si>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</si>
  <si>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</si>
  <si>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</si>
  <si>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</si>
  <si>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</si>
  <si>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</si>
  <si>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</si>
  <si>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</si>
  <si>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</si>
  <si>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</si>
  <si>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</si>
  <si>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</si>
  <si>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</si>
  <si>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</si>
  <si>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</si>
  <si>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</si>
  <si>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</si>
  <si>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</si>
  <si>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</si>
  <si>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</si>
  <si>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</si>
  <si>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</si>
  <si>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</si>
  <si>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</si>
  <si>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</si>
  <si>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</si>
  <si>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</si>
  <si>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</si>
  <si>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</si>
  <si>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</si>
  <si>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</si>
  <si>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</si>
  <si>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</si>
  <si>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</si>
  <si>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</si>
  <si>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</si>
  <si>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</si>
  <si>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</si>
  <si>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</si>
  <si>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</si>
  <si>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</si>
  <si>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</si>
  <si>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</si>
  <si>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</si>
  <si>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</si>
  <si>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</si>
  <si>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</si>
  <si>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</si>
  <si>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</si>
  <si>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</si>
  <si>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</si>
  <si>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</si>
  <si>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</si>
  <si>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</si>
  <si>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</si>
  <si>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</si>
  <si>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</si>
  <si>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</si>
  <si>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</si>
  <si>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</si>
  <si>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</si>
  <si>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</si>
  <si>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</si>
  <si>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</si>
  <si>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</si>
  <si>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</si>
  <si>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</si>
  <si>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</si>
  <si>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</si>
  <si>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</si>
  <si>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</si>
  <si>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</si>
  <si>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</si>
  <si>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</si>
  <si>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</si>
  <si>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</si>
  <si>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</si>
  <si>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</si>
  <si>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</si>
  <si>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</si>
  <si>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</si>
  <si>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</si>
  <si>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</si>
  <si>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</si>
  <si>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</si>
  <si>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</si>
  <si>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</si>
  <si>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</si>
  <si>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</si>
  <si>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</si>
  <si>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</si>
  <si>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</si>
  <si>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</si>
  <si>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</si>
  <si>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</si>
  <si>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</si>
  <si>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</si>
  <si>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</si>
  <si>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</si>
  <si>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</si>
  <si>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</si>
  <si>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</si>
  <si>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</si>
  <si>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</si>
  <si>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</si>
  <si>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</si>
  <si>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</si>
  <si>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</si>
  <si>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</si>
  <si>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</si>
  <si>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</si>
  <si>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</si>
  <si>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</si>
  <si>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</si>
  <si>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</si>
  <si>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</si>
  <si>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</si>
  <si>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</si>
  <si>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</si>
  <si>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</si>
  <si>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</si>
  <si>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</si>
  <si>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</si>
  <si>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</si>
  <si>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</si>
  <si>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</si>
  <si>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</si>
  <si>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</si>
  <si>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</si>
  <si>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</si>
  <si>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</si>
  <si>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</si>
  <si>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</si>
  <si>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</si>
  <si>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</si>
  <si>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</si>
  <si>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</si>
  <si>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</si>
  <si>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</si>
  <si>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</si>
  <si>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</si>
  <si>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</si>
  <si>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</si>
  <si>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</si>
  <si>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</si>
  <si>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</si>
  <si>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</si>
  <si>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</si>
  <si>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</si>
  <si>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</si>
  <si>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</si>
  <si>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</si>
  <si>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</si>
  <si>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</si>
  <si>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</si>
  <si>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</si>
  <si>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</si>
  <si>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</si>
  <si>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</si>
  <si>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</si>
  <si>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</si>
  <si>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</si>
  <si>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</si>
  <si>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</si>
  <si>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</si>
  <si>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</si>
  <si>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</si>
  <si>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</si>
  <si>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</si>
  <si>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</si>
  <si>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</si>
  <si>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</si>
  <si>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</si>
  <si>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</si>
  <si>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</si>
  <si>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</si>
  <si>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</si>
  <si>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</si>
  <si>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</si>
  <si>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</si>
  <si>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</si>
  <si>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</si>
  <si>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</si>
  <si>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</si>
  <si>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</si>
  <si>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</si>
  <si>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</si>
  <si>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</si>
  <si>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</si>
  <si>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</si>
  <si>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</si>
  <si>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</si>
  <si>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</si>
  <si>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</si>
  <si>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</si>
  <si>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</si>
  <si>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</si>
  <si>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</si>
  <si>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</si>
  <si>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</si>
  <si>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</si>
  <si>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</si>
  <si>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</si>
  <si>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</si>
  <si>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</si>
  <si>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</si>
  <si>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</si>
  <si>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</si>
  <si>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</si>
  <si>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</si>
  <si>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</si>
  <si>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</si>
  <si>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</si>
  <si>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</si>
  <si>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</si>
  <si>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</si>
  <si>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</si>
  <si>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</si>
  <si>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</si>
  <si>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</si>
  <si>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</si>
  <si>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</si>
  <si>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</si>
  <si>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</si>
  <si>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</si>
  <si>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</si>
  <si>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</si>
  <si>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</si>
  <si>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</si>
  <si>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</si>
  <si>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</si>
  <si>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</si>
  <si>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</si>
  <si>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</si>
  <si>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</si>
  <si>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</si>
  <si>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</si>
  <si>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</si>
  <si>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</si>
  <si>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</si>
  <si>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</si>
  <si>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</si>
  <si>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</si>
  <si>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</si>
  <si>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</si>
  <si>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</si>
  <si>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</si>
  <si>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</si>
  <si>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</si>
  <si>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</si>
  <si>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</si>
  <si>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</si>
  <si>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</si>
  <si>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</si>
  <si>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</si>
  <si>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</si>
  <si>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</si>
  <si>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</si>
  <si>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</si>
  <si>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</si>
  <si>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</si>
  <si>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</si>
  <si>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</si>
  <si>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</si>
  <si>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</si>
  <si>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</si>
  <si>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</si>
  <si>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</si>
  <si>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</si>
  <si>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</si>
  <si>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</si>
  <si>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</si>
  <si>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</si>
  <si>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</si>
  <si>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</si>
  <si>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</si>
  <si>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</si>
  <si>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</si>
  <si>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</si>
  <si>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</si>
  <si>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</si>
  <si>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</si>
  <si>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</si>
  <si>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</si>
  <si>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</si>
  <si>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</si>
  <si>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</si>
  <si>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</si>
  <si>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</si>
  <si>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</si>
  <si>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</si>
  <si>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</si>
  <si>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</si>
  <si>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</si>
  <si>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</si>
  <si>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</si>
  <si>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</si>
  <si>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</si>
  <si>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</si>
  <si>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</si>
  <si>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</si>
  <si>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</si>
  <si>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</si>
  <si>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</si>
  <si>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</si>
  <si>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</si>
  <si>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</si>
  <si>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</si>
  <si>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</si>
  <si>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</si>
  <si>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</si>
  <si>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</si>
  <si>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</si>
  <si>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</si>
  <si>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</si>
  <si>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</si>
  <si>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</si>
  <si>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</si>
  <si>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</si>
  <si>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</si>
  <si>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</si>
  <si>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</si>
  <si>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</si>
  <si>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</si>
  <si>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</si>
  <si>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</si>
  <si>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</si>
  <si>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</si>
  <si>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</si>
  <si>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</si>
  <si>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</si>
  <si>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</si>
  <si>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</si>
  <si>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</si>
  <si>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</si>
  <si>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</si>
  <si>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</si>
  <si>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</si>
  <si>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</si>
  <si>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</si>
  <si>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</si>
  <si>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</si>
  <si>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</si>
  <si>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</si>
  <si>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</si>
  <si>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</si>
  <si>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</si>
  <si>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</si>
  <si>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</si>
  <si>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</si>
  <si>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</si>
  <si>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</si>
  <si>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</si>
  <si>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</si>
  <si>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</si>
  <si>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</si>
  <si>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</si>
  <si>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</si>
  <si>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</si>
  <si>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</si>
  <si>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</si>
  <si>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</si>
  <si>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</si>
  <si>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</si>
  <si>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</si>
  <si>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</si>
  <si>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</si>
  <si>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</si>
  <si>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</si>
  <si>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</si>
  <si>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</si>
  <si>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</si>
  <si>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</si>
  <si>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</si>
  <si>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</si>
  <si>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</si>
  <si>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</si>
  <si>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</si>
  <si>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</si>
  <si>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</si>
  <si>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</si>
  <si>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</si>
  <si>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</si>
  <si>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</si>
  <si>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</si>
  <si>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</si>
  <si>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</si>
  <si>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</si>
  <si>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</si>
  <si>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</si>
  <si>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</si>
  <si>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</si>
  <si>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</si>
  <si>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</si>
  <si>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</si>
  <si>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</si>
  <si>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</si>
  <si>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</si>
  <si>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</si>
  <si>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</si>
  <si>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</si>
  <si>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</si>
  <si>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</si>
  <si>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</si>
  <si>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</si>
  <si>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</si>
  <si>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</si>
  <si>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</si>
  <si>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</si>
  <si>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</si>
  <si>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</si>
  <si>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</si>
  <si>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</si>
  <si>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</si>
  <si>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</si>
  <si>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</si>
  <si>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</si>
  <si>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</si>
  <si>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</si>
  <si>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</si>
  <si>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</si>
  <si>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</si>
  <si>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</si>
  <si>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</si>
  <si>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</si>
  <si>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</si>
  <si>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</si>
  <si>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</si>
  <si>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</si>
  <si>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</si>
  <si>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</si>
  <si>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</si>
  <si>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</si>
  <si>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</si>
  <si>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</si>
  <si>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</si>
  <si>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</si>
  <si>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</si>
  <si>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</si>
  <si>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</si>
  <si>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</si>
  <si>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</si>
  <si>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</si>
  <si>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</si>
  <si>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</si>
  <si>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</si>
  <si>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</si>
  <si>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</si>
  <si>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</si>
  <si>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</si>
  <si>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</si>
  <si>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</si>
  <si>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</si>
  <si>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</si>
  <si>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</si>
  <si>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</si>
  <si>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</si>
  <si>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</si>
  <si>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</si>
  <si>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</si>
  <si>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</si>
  <si>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</si>
  <si>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</si>
  <si>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</si>
  <si>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</si>
  <si>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</si>
  <si>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</si>
  <si>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</si>
  <si>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</si>
  <si>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</si>
  <si>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</si>
  <si>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</si>
  <si>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</si>
  <si>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</si>
  <si>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</si>
  <si>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</si>
  <si>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</si>
  <si>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</si>
  <si>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</si>
  <si>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</si>
  <si>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</si>
  <si>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</si>
  <si>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</si>
  <si>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</si>
  <si>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</si>
  <si>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</si>
  <si>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</si>
  <si>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</si>
  <si>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</si>
  <si>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</si>
  <si>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</si>
  <si>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</si>
  <si>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</si>
  <si>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</si>
  <si>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</si>
  <si>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</si>
  <si>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</si>
  <si>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</si>
  <si>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</si>
  <si>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</si>
  <si>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</si>
  <si>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</si>
  <si>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</si>
  <si>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</si>
  <si>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</si>
  <si>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</si>
  <si>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</si>
  <si>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</si>
  <si>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</si>
  <si>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</si>
  <si>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</si>
  <si>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</si>
  <si>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</si>
  <si>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</si>
  <si>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</si>
  <si>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</si>
  <si>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</si>
  <si>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</si>
  <si>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</si>
  <si>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</si>
  <si>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</si>
  <si>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</si>
  <si>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</si>
  <si>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</si>
  <si>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</si>
  <si>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</si>
  <si>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</si>
  <si>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</si>
  <si>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</si>
  <si>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</si>
  <si>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</si>
  <si>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</si>
  <si>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</si>
  <si>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</si>
  <si>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</si>
  <si>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</si>
  <si>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</si>
  <si>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</si>
  <si>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</si>
  <si>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</si>
  <si>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</si>
  <si>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</si>
  <si>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</si>
  <si>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</si>
  <si>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</si>
  <si>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</si>
  <si>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</si>
  <si>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</si>
  <si>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</si>
  <si>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</si>
  <si>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</si>
  <si>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</si>
  <si>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</si>
  <si>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</si>
  <si>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</si>
  <si>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</si>
  <si>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</si>
  <si>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</si>
  <si>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</si>
  <si>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</si>
  <si>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</si>
  <si>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</si>
  <si>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</si>
  <si>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</si>
  <si>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</si>
  <si>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</si>
  <si>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</si>
  <si>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</si>
  <si>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</si>
  <si>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</si>
  <si>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</si>
  <si>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</si>
  <si>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</si>
  <si>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</si>
  <si>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</si>
  <si>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</si>
  <si>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</si>
  <si>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</si>
  <si>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</si>
  <si>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</si>
  <si>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</si>
  <si>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</si>
  <si>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</si>
  <si>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</si>
  <si>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</si>
  <si>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</si>
  <si>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</si>
  <si>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</si>
  <si>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</si>
  <si>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</si>
  <si>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</si>
  <si>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</si>
  <si>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</si>
  <si>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</si>
  <si>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</si>
  <si>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</si>
  <si>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</si>
  <si>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</si>
  <si>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</si>
  <si>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</si>
  <si>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</si>
  <si>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</si>
  <si>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</si>
  <si>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</si>
  <si>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</si>
  <si>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</si>
  <si>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</si>
  <si>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</si>
  <si>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</si>
  <si>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</si>
  <si>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</si>
  <si>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</si>
  <si>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</si>
  <si>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</si>
  <si>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</si>
  <si>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</si>
  <si>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</si>
  <si>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</si>
  <si>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</si>
  <si>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</si>
  <si>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</si>
  <si>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</si>
  <si>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</si>
  <si>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</si>
  <si>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</si>
  <si>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</si>
  <si>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</si>
  <si>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</si>
  <si>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</si>
  <si>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</si>
  <si>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</si>
  <si>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</si>
  <si>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</si>
  <si>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</si>
  <si>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</si>
  <si>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</si>
  <si>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</si>
  <si>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</si>
  <si>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</si>
  <si>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</si>
  <si>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</si>
  <si>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</si>
  <si>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</si>
  <si>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</si>
  <si>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</si>
  <si>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</si>
  <si>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</si>
  <si>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</si>
  <si>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</si>
  <si>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</si>
  <si>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</si>
  <si>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</si>
  <si>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</si>
  <si>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</si>
  <si>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</si>
  <si>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</si>
  <si>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</si>
  <si>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</si>
  <si>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</si>
  <si>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</si>
  <si>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</si>
  <si>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</si>
  <si>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</si>
  <si>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</si>
  <si>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</si>
  <si>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</si>
  <si>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</si>
  <si>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</si>
  <si>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</si>
  <si>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</si>
  <si>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</si>
  <si>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</si>
  <si>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</si>
  <si>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</si>
  <si>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</si>
  <si>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</si>
  <si>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</si>
  <si>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</si>
  <si>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</si>
  <si>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</si>
  <si>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</si>
  <si>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</si>
  <si>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</si>
  <si>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</si>
  <si>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</si>
  <si>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</si>
  <si>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</si>
  <si>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</si>
  <si>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</si>
  <si>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</si>
  <si>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</si>
  <si>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</si>
  <si>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</si>
  <si>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</si>
  <si>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</si>
  <si>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</si>
  <si>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</si>
  <si>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</si>
  <si>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</si>
  <si>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</si>
  <si>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</si>
  <si>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</si>
  <si>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</si>
  <si>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</si>
  <si>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</si>
  <si>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</si>
  <si>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</si>
  <si>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</si>
  <si>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</si>
  <si>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</si>
  <si>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</si>
  <si>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</si>
  <si>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</si>
  <si>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</si>
  <si>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</si>
  <si>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</si>
  <si>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</si>
  <si>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</si>
  <si>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</si>
  <si>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</si>
  <si>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</si>
  <si>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</si>
  <si>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</si>
  <si>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</si>
  <si>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</si>
  <si>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</si>
  <si>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</si>
  <si>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</si>
  <si>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</si>
  <si>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</si>
  <si>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</si>
  <si>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</si>
  <si>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</si>
  <si>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</si>
  <si>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</si>
  <si>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</si>
  <si>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</si>
  <si>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</si>
  <si>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</si>
  <si>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</si>
  <si>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</si>
  <si>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</si>
  <si>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</si>
  <si>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</si>
  <si>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</si>
  <si>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</si>
  <si>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</si>
  <si>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</si>
  <si>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</si>
  <si>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</si>
  <si>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</si>
  <si>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</si>
  <si>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</si>
  <si>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</si>
  <si>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</si>
  <si>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</si>
  <si>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</si>
  <si>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</si>
  <si>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</si>
  <si>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</si>
  <si>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</si>
  <si>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</si>
  <si>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</si>
  <si>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</si>
  <si>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</si>
  <si>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</si>
  <si>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</si>
  <si>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</si>
  <si>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</si>
  <si>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</si>
  <si>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</si>
  <si>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</si>
  <si>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</si>
  <si>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</si>
  <si>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</si>
  <si>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</si>
  <si>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</si>
  <si>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</si>
  <si>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</si>
  <si>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</si>
  <si>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</si>
  <si>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</si>
  <si>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</si>
  <si>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</si>
  <si>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</si>
  <si>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</si>
  <si>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</si>
  <si>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</si>
  <si>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</si>
  <si>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</si>
  <si>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</si>
  <si>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</si>
  <si>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</si>
  <si>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</si>
  <si>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</si>
  <si>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</si>
  <si>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</si>
  <si>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</si>
  <si>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</si>
  <si>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</si>
  <si>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</si>
  <si>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</si>
  <si>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</si>
  <si>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</si>
  <si>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</si>
  <si>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</si>
  <si>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</si>
  <si>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</si>
  <si>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</si>
  <si>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</si>
  <si>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</si>
  <si>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</si>
  <si>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</si>
  <si>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</si>
  <si>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</si>
  <si>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</si>
  <si>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</si>
  <si>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</si>
  <si>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</si>
  <si>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</si>
  <si>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</si>
  <si>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</si>
  <si>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</si>
  <si>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</si>
  <si>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</si>
  <si>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</si>
  <si>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</si>
  <si>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</si>
  <si>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</si>
  <si>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</si>
  <si>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</si>
  <si>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</si>
  <si>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</si>
  <si>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</si>
  <si>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</si>
  <si>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</si>
  <si>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</si>
  <si>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</si>
  <si>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</si>
  <si>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</si>
  <si>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</si>
  <si>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</si>
  <si>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</si>
  <si>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</si>
  <si>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</si>
  <si>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</si>
  <si>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</si>
  <si>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</si>
  <si>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</si>
  <si>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</si>
  <si>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</si>
  <si>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</si>
  <si>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</si>
  <si>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</si>
  <si>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</si>
  <si>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</si>
  <si>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</si>
  <si>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</si>
  <si>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</si>
  <si>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</si>
  <si>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</si>
  <si>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</si>
  <si>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</si>
  <si>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</si>
  <si>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</si>
  <si>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</si>
  <si>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</si>
  <si>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</si>
  <si>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</si>
  <si>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</si>
  <si>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</si>
  <si>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</si>
  <si>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</si>
  <si>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</si>
  <si>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</si>
  <si>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</si>
  <si>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</si>
  <si>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</si>
  <si>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</si>
  <si>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</si>
  <si>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</si>
  <si>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</si>
  <si>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</si>
  <si>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</si>
  <si>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</si>
  <si>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</si>
  <si>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</si>
  <si>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</si>
  <si>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</si>
  <si>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</si>
  <si>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</si>
  <si>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</si>
  <si>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</si>
  <si>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</si>
  <si>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</si>
  <si>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</si>
  <si>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</si>
  <si>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</si>
  <si>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</si>
  <si>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</si>
  <si>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</si>
  <si>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</si>
  <si>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</si>
  <si>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</si>
  <si>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</si>
  <si>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</si>
  <si>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</si>
  <si>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</si>
  <si>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</si>
  <si>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</si>
  <si>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</si>
  <si>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</si>
  <si>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</si>
  <si>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</si>
  <si>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</si>
  <si>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</si>
  <si>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</si>
  <si>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</si>
  <si>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</si>
  <si>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</si>
  <si>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</si>
  <si>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</si>
  <si>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</si>
  <si>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</si>
  <si>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</si>
  <si>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</si>
  <si>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</si>
  <si>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</si>
  <si>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</si>
  <si>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</si>
  <si>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</si>
  <si>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</si>
  <si>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</si>
  <si>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</si>
  <si>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</si>
  <si>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</si>
  <si>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</si>
  <si>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</si>
  <si>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</si>
  <si>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</si>
  <si>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</si>
  <si>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</si>
  <si>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</si>
  <si>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</si>
  <si>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</si>
  <si>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</si>
  <si>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</si>
  <si>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</si>
  <si>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</si>
  <si>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</si>
  <si>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</si>
  <si>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</si>
  <si>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</si>
  <si>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</si>
  <si>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</si>
  <si>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</si>
  <si>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</si>
  <si>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</si>
  <si>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</si>
  <si>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</si>
  <si>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</si>
  <si>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</si>
  <si>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</si>
  <si>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</si>
  <si>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</si>
  <si>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</si>
  <si>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</si>
  <si>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</si>
  <si>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</si>
  <si>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</si>
  <si>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</si>
  <si>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</si>
  <si>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</si>
  <si>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</si>
  <si>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</si>
  <si>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</si>
  <si>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</si>
  <si>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</si>
  <si>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</si>
  <si>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</si>
  <si>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</si>
  <si>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</si>
  <si>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</si>
  <si>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</si>
  <si>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</si>
  <si>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</si>
  <si>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</si>
  <si>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</si>
  <si>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</si>
  <si>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</si>
  <si>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</si>
  <si>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</si>
  <si>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</si>
  <si>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</si>
  <si>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</si>
  <si>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</si>
  <si>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</si>
  <si>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</si>
  <si>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</si>
  <si>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</si>
  <si>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</si>
  <si>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</si>
  <si>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</si>
  <si>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</si>
  <si>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</si>
  <si>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</si>
  <si>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</si>
  <si>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</si>
  <si>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</si>
  <si>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</si>
  <si>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</si>
  <si>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</si>
  <si>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</si>
  <si>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</si>
  <si>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</si>
  <si>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</si>
  <si>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</si>
  <si>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</si>
  <si>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</si>
  <si>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</si>
  <si>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</si>
  <si>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</si>
  <si>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</si>
  <si>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</si>
  <si>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</si>
  <si>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</si>
  <si>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</si>
  <si>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</si>
  <si>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</si>
  <si>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</si>
  <si>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</si>
  <si>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</si>
  <si>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</si>
  <si>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</si>
  <si>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</si>
  <si>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</si>
  <si>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</si>
  <si>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</si>
  <si>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</si>
  <si>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</si>
  <si>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</si>
  <si>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</si>
  <si>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</si>
  <si>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</si>
  <si>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</si>
  <si>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</si>
  <si>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</si>
  <si>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</si>
  <si>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</si>
  <si>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</si>
  <si>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</si>
  <si>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</si>
  <si>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</si>
  <si>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</si>
  <si>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</si>
  <si>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</si>
  <si>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</si>
  <si>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</si>
  <si>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</si>
  <si>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</si>
  <si>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</si>
  <si>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</si>
  <si>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</si>
  <si>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</si>
  <si>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</si>
  <si>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</si>
  <si>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</si>
  <si>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</si>
  <si>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</si>
  <si>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</si>
  <si>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</si>
  <si>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</si>
  <si>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</si>
  <si>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</si>
  <si>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</si>
  <si>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</si>
  <si>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</si>
  <si>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</si>
  <si>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</si>
  <si>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</si>
  <si>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</si>
  <si>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</si>
  <si>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</si>
  <si>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</si>
  <si>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</si>
  <si>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</si>
  <si>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</si>
  <si>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</si>
  <si>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</si>
  <si>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</si>
  <si>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</si>
  <si>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</si>
  <si>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</si>
  <si>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</si>
  <si>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</si>
  <si>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</si>
  <si>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</si>
  <si>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</si>
  <si>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</si>
  <si>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</si>
  <si>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</si>
  <si>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</si>
  <si>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</si>
  <si>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</si>
  <si>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</si>
  <si>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</si>
  <si>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</si>
  <si>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</si>
  <si>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</si>
  <si>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</si>
  <si>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</si>
  <si>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</si>
  <si>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</si>
  <si>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</si>
  <si>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</si>
  <si>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</si>
  <si>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</si>
  <si>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</si>
  <si>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</si>
  <si>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</si>
  <si>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</si>
  <si>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</si>
  <si>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</si>
  <si>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</si>
  <si>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</si>
  <si>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</si>
  <si>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</si>
  <si>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</si>
  <si>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</si>
  <si>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</si>
  <si>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</si>
  <si>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</si>
  <si>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</si>
  <si>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</si>
  <si>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</si>
  <si>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</si>
  <si>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</si>
  <si>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</si>
  <si>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</si>
  <si>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</si>
  <si>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</si>
  <si>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</si>
  <si>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</si>
  <si>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</si>
  <si>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</si>
  <si>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</si>
  <si>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</si>
  <si>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</si>
  <si>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</si>
  <si>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</si>
  <si>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</si>
  <si>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</si>
  <si>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</si>
  <si>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</si>
  <si>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</si>
  <si>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</si>
  <si>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</si>
  <si>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</si>
  <si>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</si>
  <si>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</si>
  <si>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</si>
  <si>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</si>
  <si>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</si>
  <si>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</si>
  <si>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</si>
  <si>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</si>
  <si>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</si>
  <si>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</si>
  <si>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</si>
  <si>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</si>
  <si>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</si>
  <si>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</si>
  <si>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</si>
  <si>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</si>
  <si>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</si>
  <si>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</si>
  <si>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</si>
  <si>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</si>
  <si>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</si>
  <si>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</si>
  <si>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</si>
  <si>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</si>
  <si>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</si>
  <si>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</si>
  <si>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</si>
  <si>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</si>
  <si>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</si>
  <si>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</si>
  <si>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</si>
  <si>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</si>
  <si>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</si>
  <si>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</si>
  <si>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</si>
  <si>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</si>
  <si>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</si>
  <si>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</si>
  <si>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</si>
  <si>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</si>
  <si>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</si>
  <si>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</si>
  <si>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</si>
  <si>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</si>
  <si>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</si>
  <si>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</si>
  <si>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</si>
  <si>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</si>
  <si>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</si>
  <si>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</si>
  <si>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</si>
  <si>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</si>
  <si>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</si>
  <si>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</si>
  <si>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</si>
  <si>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</si>
  <si>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</si>
  <si>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</si>
  <si>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</si>
  <si>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</si>
  <si>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</si>
  <si>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</si>
  <si>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</si>
  <si>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</si>
  <si>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</si>
  <si>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</si>
  <si>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</si>
  <si>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</si>
  <si>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</si>
  <si>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</si>
  <si>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</si>
  <si>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</si>
  <si>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</si>
  <si>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</si>
  <si>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</si>
  <si>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</si>
  <si>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</si>
  <si>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</si>
  <si>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</si>
  <si>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</si>
  <si>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</si>
  <si>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</si>
  <si>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</si>
  <si>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</si>
  <si>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</si>
  <si>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</si>
  <si>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</si>
  <si>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</si>
  <si>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</si>
  <si>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</si>
  <si>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</si>
  <si>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</si>
  <si>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</si>
  <si>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</si>
  <si>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</si>
  <si>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</si>
  <si>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</si>
  <si>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</si>
  <si>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</si>
  <si>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</si>
  <si>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</si>
  <si>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</si>
  <si>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</si>
  <si>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</si>
  <si>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</si>
  <si>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</si>
  <si>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</si>
  <si>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</si>
  <si>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</si>
  <si>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</si>
  <si>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</si>
  <si>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</si>
  <si>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</si>
  <si>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</si>
  <si>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</si>
  <si>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</si>
  <si>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</si>
  <si>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</si>
  <si>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</si>
  <si>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</si>
  <si>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</si>
  <si>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</si>
  <si>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</si>
  <si>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</si>
  <si>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</si>
  <si>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</si>
  <si>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</si>
  <si>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</si>
  <si>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</si>
  <si>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</si>
  <si>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</si>
  <si>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</si>
  <si>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</si>
  <si>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</si>
  <si>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</si>
  <si>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</si>
  <si>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</si>
  <si>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</si>
  <si>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</si>
  <si>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</si>
  <si>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</si>
  <si>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</si>
  <si>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</si>
  <si>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</si>
  <si>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</si>
  <si>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</si>
  <si>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</si>
  <si>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</si>
  <si>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</si>
  <si>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</si>
  <si>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</si>
  <si>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</si>
  <si>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</si>
  <si>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</si>
  <si>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</si>
  <si>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</si>
  <si>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</si>
  <si>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</si>
  <si>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</si>
  <si>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</si>
  <si>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</si>
  <si>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</si>
  <si>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</si>
  <si>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</si>
  <si>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</si>
  <si>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</si>
  <si>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</si>
  <si>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</si>
  <si>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</si>
  <si>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</si>
  <si>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</si>
  <si>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</si>
  <si>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</si>
  <si>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</si>
  <si>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</si>
  <si>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</si>
  <si>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</si>
  <si>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</si>
  <si>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</si>
  <si>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</si>
  <si>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</si>
  <si>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</si>
  <si>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</si>
  <si>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</si>
  <si>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</si>
  <si>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</si>
  <si>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</si>
  <si>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</si>
  <si>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</si>
  <si>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</si>
  <si>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</si>
  <si>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</si>
  <si>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</si>
  <si>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</si>
  <si>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</si>
  <si>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</si>
  <si>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</si>
  <si>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</si>
  <si>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</si>
  <si>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</si>
  <si>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</si>
  <si>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</si>
  <si>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</si>
  <si>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</si>
  <si>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</si>
  <si>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</si>
  <si>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</si>
  <si>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</si>
  <si>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</si>
  <si>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</si>
  <si>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</si>
  <si>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</si>
  <si>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</si>
  <si>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</si>
  <si>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</si>
  <si>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</si>
  <si>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</si>
  <si>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</si>
  <si>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</si>
  <si>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</si>
  <si>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</si>
  <si>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</si>
  <si>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</si>
  <si>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</si>
  <si>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</si>
  <si>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</si>
  <si>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</si>
  <si>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</si>
  <si>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</si>
  <si>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</si>
  <si>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</si>
  <si>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</si>
  <si>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</si>
  <si>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</si>
  <si>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</si>
  <si>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</si>
  <si>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</si>
  <si>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</si>
  <si>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</si>
  <si>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</si>
  <si>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</si>
  <si>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</si>
  <si>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</si>
  <si>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</si>
  <si>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</si>
  <si>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</si>
  <si>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</si>
  <si>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</si>
  <si>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</si>
  <si>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</si>
  <si>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</si>
  <si>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</si>
  <si>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</si>
  <si>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</si>
  <si>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</si>
  <si>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</si>
  <si>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</si>
  <si>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</si>
  <si>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</si>
  <si>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</si>
  <si>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</si>
  <si>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</si>
  <si>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</si>
  <si>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</si>
  <si>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</si>
  <si>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</si>
  <si>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</si>
  <si>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</si>
  <si>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</si>
  <si>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</si>
  <si>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</si>
  <si>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</si>
  <si>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</si>
  <si>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</si>
  <si>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</si>
  <si>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</si>
  <si>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</si>
  <si>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</si>
  <si>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</si>
  <si>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</si>
  <si>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</si>
  <si>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</si>
  <si>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</si>
  <si>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</si>
  <si>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</si>
  <si>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</si>
  <si>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</si>
  <si>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</si>
  <si>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</si>
  <si>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</si>
  <si>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</si>
  <si>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</si>
  <si>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</si>
  <si>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</si>
  <si>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</si>
  <si>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</si>
  <si>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</si>
  <si>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</si>
  <si>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</si>
  <si>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</si>
  <si>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</si>
  <si>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</si>
  <si>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</si>
  <si>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</si>
  <si>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</si>
  <si>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</si>
  <si>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</si>
  <si>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</si>
  <si>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</si>
  <si>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</si>
  <si>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</si>
  <si>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</si>
  <si>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</si>
  <si>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</si>
  <si>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</si>
  <si>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</si>
  <si>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</si>
  <si>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</si>
  <si>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</si>
  <si>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</si>
  <si>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</si>
  <si>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</si>
  <si>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</si>
  <si>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</si>
  <si>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</si>
  <si>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</si>
  <si>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</si>
  <si>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</si>
  <si>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</si>
  <si>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</si>
  <si>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</si>
  <si>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</si>
  <si>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</si>
  <si>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</si>
  <si>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</si>
  <si>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</si>
  <si>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</si>
  <si>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</si>
  <si>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</si>
  <si>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</si>
  <si>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</si>
  <si>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</si>
  <si>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</si>
  <si>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</si>
  <si>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</si>
  <si>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</si>
  <si>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</si>
  <si>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</si>
  <si>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</si>
  <si>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</si>
  <si>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</si>
  <si>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</si>
  <si>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</si>
  <si>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</si>
  <si>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</si>
  <si>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</si>
  <si>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</si>
  <si>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</si>
  <si>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</si>
  <si>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</si>
  <si>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</si>
  <si>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</si>
  <si>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</si>
  <si>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</si>
  <si>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</si>
  <si>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</si>
  <si>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</si>
  <si>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</si>
  <si>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</si>
  <si>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</si>
  <si>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</si>
  <si>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</si>
  <si>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</si>
  <si>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</si>
  <si>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</si>
  <si>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</si>
  <si>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</si>
  <si>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</si>
  <si>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</si>
  <si>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</si>
  <si>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</si>
  <si>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</si>
  <si>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</si>
  <si>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</si>
  <si>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</si>
  <si>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</si>
  <si>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</si>
  <si>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</si>
  <si>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</si>
  <si>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</si>
  <si>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</si>
  <si>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</si>
  <si>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</si>
  <si>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</si>
  <si>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</si>
  <si>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</si>
  <si>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</si>
  <si>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</si>
  <si>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</si>
  <si>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</si>
  <si>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</si>
  <si>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</si>
  <si>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</si>
  <si>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</si>
  <si>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</si>
  <si>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</si>
  <si>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</si>
  <si>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</si>
  <si>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</si>
  <si>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</si>
  <si>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</si>
  <si>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</si>
  <si>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</si>
  <si>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</si>
  <si>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</si>
  <si>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</si>
  <si>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</si>
  <si>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</si>
  <si>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</si>
  <si>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</si>
  <si>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</si>
  <si>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</si>
  <si>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</si>
  <si>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</si>
  <si>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</si>
  <si>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</si>
  <si>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</si>
  <si>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</si>
  <si>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</si>
  <si>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</si>
  <si>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</si>
  <si>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</si>
  <si>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</si>
  <si>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</si>
  <si>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</si>
  <si>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</si>
  <si>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</si>
  <si>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</si>
  <si>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</si>
  <si>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</si>
  <si>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</si>
  <si>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</si>
  <si>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</si>
  <si>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</si>
  <si>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</si>
  <si>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</si>
  <si>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</si>
  <si>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</si>
  <si>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</si>
  <si>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</si>
  <si>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</si>
  <si>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</si>
  <si>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</si>
  <si>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</si>
  <si>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</si>
  <si>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</si>
  <si>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</si>
  <si>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</si>
  <si>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</si>
  <si>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</si>
  <si>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</si>
  <si>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</si>
  <si>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</si>
  <si>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</si>
  <si>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</si>
  <si>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</si>
  <si>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</si>
  <si>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</si>
  <si>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</si>
  <si>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</si>
  <si>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</si>
  <si>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</si>
  <si>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</si>
  <si>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</si>
  <si>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</si>
  <si>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</si>
  <si>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</si>
  <si>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</si>
  <si>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</si>
  <si>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</si>
  <si>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</si>
  <si>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</si>
  <si>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</si>
  <si>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</si>
  <si>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</si>
  <si>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</si>
  <si>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</si>
  <si>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</si>
  <si>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</si>
  <si>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</si>
  <si>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</si>
  <si>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</si>
  <si>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</si>
  <si>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</si>
  <si>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</si>
  <si>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</si>
  <si>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</si>
  <si>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</si>
  <si>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</si>
  <si>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</si>
  <si>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</si>
  <si>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</si>
  <si>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</si>
  <si>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</si>
  <si>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</si>
  <si>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</si>
  <si>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</si>
  <si>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</si>
  <si>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</si>
  <si>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</si>
  <si>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</si>
  <si>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</si>
  <si>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</si>
  <si>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</si>
  <si>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</si>
  <si>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</si>
  <si>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</si>
  <si>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</si>
  <si>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</si>
  <si>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</si>
  <si>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</si>
  <si>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</si>
  <si>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</si>
  <si>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</si>
  <si>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</si>
  <si>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</si>
  <si>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</si>
  <si>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</si>
  <si>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</si>
  <si>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</si>
  <si>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</si>
  <si>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</si>
  <si>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</si>
  <si>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</si>
  <si>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</si>
  <si>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</si>
  <si>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</si>
  <si>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</si>
  <si>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</si>
  <si>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</si>
  <si>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</si>
  <si>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</si>
  <si>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</si>
  <si>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</si>
  <si>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</si>
  <si>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</si>
  <si>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</si>
  <si>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</si>
  <si>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</si>
  <si>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</si>
  <si>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</si>
  <si>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</si>
  <si>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</si>
  <si>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</si>
  <si>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</si>
  <si>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</si>
  <si>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</si>
  <si>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</si>
  <si>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</si>
  <si>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</si>
  <si>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</si>
  <si>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</si>
  <si>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</si>
  <si>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</si>
  <si>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</si>
  <si>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</si>
  <si>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</si>
  <si>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</si>
  <si>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</si>
  <si>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</si>
  <si>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</si>
  <si>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</si>
  <si>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</si>
  <si>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</si>
  <si>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</si>
  <si>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</si>
  <si>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</si>
  <si>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</si>
  <si>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</si>
  <si>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</si>
  <si>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</si>
  <si>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</si>
  <si>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</si>
  <si>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</si>
  <si>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</si>
  <si>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</si>
  <si>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</si>
  <si>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</si>
  <si>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</si>
  <si>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</si>
  <si>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</si>
  <si>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</si>
  <si>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</si>
  <si>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</si>
  <si>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</si>
  <si>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</si>
  <si>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</si>
  <si>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</si>
  <si>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</si>
  <si>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</si>
  <si>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</si>
  <si>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</si>
  <si>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</si>
  <si>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</si>
  <si>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</si>
  <si>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</si>
  <si>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</si>
  <si>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</si>
  <si>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</si>
  <si>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</si>
  <si>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</si>
  <si>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</si>
  <si>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</si>
  <si>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</si>
  <si>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</si>
  <si>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</si>
  <si>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</si>
  <si>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</si>
  <si>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</si>
  <si>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</si>
  <si>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</si>
  <si>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</si>
  <si>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</si>
  <si>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</si>
  <si>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</si>
  <si>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</si>
  <si>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</si>
  <si>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</si>
  <si>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</si>
  <si>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</si>
  <si>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</si>
  <si>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</si>
  <si>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</si>
  <si>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</si>
  <si>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</si>
  <si>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</si>
  <si>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</si>
  <si>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</si>
  <si>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</si>
  <si>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</si>
  <si>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</si>
  <si>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</si>
  <si>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</si>
  <si>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</si>
  <si>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</si>
  <si>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</si>
  <si>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</si>
  <si>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</si>
  <si>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</si>
  <si>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</si>
  <si>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</si>
  <si>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</si>
  <si>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</si>
  <si>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</si>
  <si>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</si>
  <si>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</si>
  <si>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</si>
  <si>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</si>
  <si>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</si>
  <si>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</si>
  <si>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</si>
  <si>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</si>
  <si>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</si>
  <si>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</si>
  <si>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</si>
  <si>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</si>
  <si>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</si>
  <si>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</si>
  <si>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</si>
  <si>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</si>
  <si>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</si>
  <si>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</si>
  <si>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</si>
  <si>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</si>
  <si>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</si>
  <si>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</si>
  <si>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</si>
  <si>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</si>
  <si>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</si>
  <si>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</si>
  <si>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</si>
  <si>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</si>
  <si>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</si>
  <si>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</si>
  <si>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</si>
  <si>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</si>
  <si>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</si>
  <si>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</si>
  <si>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</si>
  <si>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</si>
  <si>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</si>
  <si>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</si>
  <si>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</si>
  <si>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</si>
  <si>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</si>
  <si>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</si>
  <si>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</si>
  <si>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</si>
  <si>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</si>
  <si>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</si>
  <si>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</si>
  <si>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</si>
  <si>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</si>
  <si>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</si>
  <si>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</si>
  <si>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</si>
  <si>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</si>
  <si>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</si>
  <si>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</si>
  <si>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</si>
  <si>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</si>
  <si>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</si>
  <si>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</si>
  <si>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</si>
  <si>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</si>
  <si>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</si>
  <si>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</si>
  <si>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</si>
  <si>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</si>
  <si>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</si>
  <si>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</si>
  <si>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</si>
  <si>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</si>
  <si>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</si>
  <si>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</si>
  <si>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</si>
  <si>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</si>
  <si>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</si>
  <si>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</si>
  <si>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</si>
  <si>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</si>
  <si>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</si>
  <si>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</si>
  <si>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</si>
  <si>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</si>
  <si>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</si>
  <si>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</si>
  <si>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</si>
  <si>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</si>
  <si>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</si>
  <si>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</si>
  <si>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</si>
  <si>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</si>
  <si>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</si>
  <si>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</si>
  <si>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</si>
  <si>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</si>
  <si>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</si>
  <si>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</si>
  <si>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</si>
  <si>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</si>
  <si>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</si>
  <si>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</si>
  <si>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</si>
  <si>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</si>
  <si>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</si>
  <si>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</si>
  <si>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</si>
  <si>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</si>
  <si>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</si>
  <si>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</si>
  <si>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</si>
  <si>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</si>
  <si>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</si>
  <si>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</si>
  <si>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</si>
  <si>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</si>
  <si>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</si>
  <si>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</si>
  <si>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</si>
  <si>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</si>
  <si>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</si>
  <si>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</si>
  <si>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</si>
  <si>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</si>
  <si>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</si>
  <si>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</si>
  <si>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</si>
  <si>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</si>
  <si>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</si>
  <si>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</si>
  <si>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</si>
  <si>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</si>
  <si>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</si>
  <si>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</si>
  <si>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</si>
  <si>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</si>
  <si>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</si>
  <si>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</si>
  <si>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</si>
  <si>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</si>
  <si>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</si>
  <si>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</si>
  <si>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</si>
  <si>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</si>
  <si>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</si>
  <si>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</si>
  <si>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</si>
  <si>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</si>
  <si>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</si>
  <si>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</si>
  <si>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</si>
  <si>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</si>
  <si>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</si>
  <si>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</si>
  <si>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</si>
  <si>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</si>
  <si>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</si>
  <si>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</si>
  <si>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</si>
  <si>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</si>
  <si>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</si>
  <si>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</si>
  <si>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</si>
  <si>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</si>
  <si>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</si>
  <si>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</si>
  <si>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</si>
  <si>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</si>
  <si>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</si>
  <si>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</si>
  <si>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</si>
  <si>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</si>
  <si>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</si>
  <si>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</si>
  <si>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</si>
  <si>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</si>
  <si>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</si>
  <si>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</si>
  <si>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</si>
  <si>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</si>
  <si>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</si>
  <si>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</si>
  <si>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</si>
  <si>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</si>
  <si>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</si>
  <si>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</si>
  <si>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</si>
  <si>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</si>
  <si>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</si>
  <si>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</si>
  <si>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</si>
  <si>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</si>
  <si>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</si>
  <si>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</si>
  <si>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</si>
  <si>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</si>
  <si>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</si>
  <si>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</si>
  <si>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</si>
  <si>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</si>
  <si>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</si>
  <si>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</si>
  <si>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</si>
  <si>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</si>
  <si>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</si>
  <si>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</si>
  <si>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</si>
  <si>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</si>
  <si>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</si>
  <si>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</si>
  <si>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</si>
  <si>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</si>
  <si>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</si>
  <si>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</si>
  <si>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</si>
  <si>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</si>
  <si>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</si>
  <si>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</si>
  <si>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</si>
  <si>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</si>
  <si>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</si>
  <si>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</si>
  <si>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</si>
  <si>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</si>
  <si>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</si>
  <si>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</si>
  <si>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</si>
  <si>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</si>
  <si>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</si>
  <si>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</si>
  <si>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</si>
  <si>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</si>
  <si>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</si>
  <si>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</si>
  <si>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</si>
  <si>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</si>
  <si>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</si>
  <si>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</si>
  <si>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</si>
  <si>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</si>
  <si>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</si>
  <si>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</si>
  <si>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</si>
  <si>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</si>
  <si>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</si>
  <si>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</si>
  <si>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</si>
  <si>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</si>
  <si>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</si>
  <si>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</si>
  <si>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</si>
  <si>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</si>
  <si>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</si>
  <si>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</si>
  <si>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</si>
  <si>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</si>
  <si>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</si>
  <si>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</si>
  <si>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</si>
  <si>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</si>
  <si>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</si>
  <si>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</si>
  <si>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</si>
  <si>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</si>
  <si>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</si>
  <si>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</si>
  <si>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</si>
  <si>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</si>
  <si>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</si>
  <si>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</si>
  <si>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</si>
  <si>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</si>
  <si>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</si>
  <si>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</si>
  <si>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</si>
  <si>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</si>
  <si>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</si>
  <si>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</si>
  <si>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</si>
  <si>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</si>
  <si>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</si>
  <si>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</si>
  <si>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</si>
  <si>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</si>
  <si>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</si>
  <si>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</si>
  <si>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</si>
  <si>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</si>
  <si>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</si>
  <si>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</si>
  <si>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</si>
  <si>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</si>
  <si>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</si>
  <si>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</si>
  <si>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</si>
  <si>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</si>
  <si>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</si>
  <si>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</si>
  <si>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</si>
  <si>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</si>
  <si>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</si>
  <si>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</si>
  <si>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</si>
  <si>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</si>
  <si>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</si>
  <si>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</si>
  <si>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</si>
  <si>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</si>
  <si>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</si>
  <si>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</si>
  <si>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</si>
  <si>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</si>
  <si>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</si>
  <si>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</si>
  <si>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</si>
  <si>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</si>
  <si>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</si>
  <si>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</si>
  <si>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</si>
  <si>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</si>
  <si>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</si>
  <si>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</si>
  <si>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</si>
  <si>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</si>
  <si>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</si>
  <si>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</si>
  <si>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</si>
  <si>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</si>
  <si>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</si>
  <si>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</si>
  <si>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</si>
  <si>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</si>
  <si>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</si>
  <si>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</si>
  <si>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</si>
  <si>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</si>
  <si>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</si>
  <si>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</si>
  <si>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</si>
  <si>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</si>
  <si>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</si>
  <si>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</si>
  <si>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</si>
  <si>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</si>
  <si>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</si>
  <si>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</si>
  <si>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</si>
  <si>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</si>
  <si>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</si>
  <si>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</si>
  <si>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</si>
  <si>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</si>
  <si>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</si>
  <si>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</si>
  <si>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</si>
  <si>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</si>
  <si>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</si>
  <si>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</si>
  <si>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</si>
  <si>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</si>
  <si>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</si>
  <si>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</si>
  <si>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</si>
  <si>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</si>
  <si>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</si>
  <si>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</si>
  <si>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</si>
  <si>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</si>
  <si>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</si>
  <si>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</si>
  <si>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</si>
  <si>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</si>
  <si>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</si>
  <si>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</si>
  <si>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</si>
  <si>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</si>
  <si>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</si>
  <si>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</si>
  <si>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</si>
  <si>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</si>
  <si>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</si>
  <si>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</si>
  <si>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</si>
  <si>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</si>
  <si>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</si>
  <si>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</si>
  <si>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</si>
  <si>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</si>
  <si>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</si>
  <si>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</si>
  <si>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</si>
  <si>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</si>
  <si>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</si>
  <si>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</si>
  <si>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</si>
  <si>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</si>
  <si>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</si>
  <si>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</si>
  <si>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</si>
  <si>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</si>
  <si>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</si>
  <si>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</si>
  <si>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</si>
  <si>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</si>
  <si>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</si>
  <si>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</si>
  <si>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</si>
  <si>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</si>
  <si>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</si>
  <si>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</si>
  <si>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</si>
  <si>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</si>
  <si>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</si>
  <si>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</si>
  <si>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</si>
  <si>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</si>
  <si>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</si>
  <si>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</si>
  <si>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</si>
  <si>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</si>
  <si>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</si>
  <si>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</si>
  <si>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</si>
  <si>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</si>
  <si>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</si>
  <si>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</si>
  <si>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</si>
  <si>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</si>
  <si>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</si>
  <si>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</si>
  <si>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</si>
  <si>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</si>
  <si>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</si>
  <si>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</si>
  <si>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</si>
  <si>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</si>
  <si>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</si>
  <si>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</si>
  <si>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</si>
  <si>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</si>
  <si>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</si>
  <si>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</si>
  <si>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</si>
  <si>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</si>
  <si>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</si>
  <si>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</si>
  <si>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</si>
  <si>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</si>
  <si>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</si>
  <si>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</si>
  <si>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</si>
  <si>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</si>
  <si>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</si>
  <si>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</si>
  <si>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</si>
  <si>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</si>
  <si>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</si>
  <si>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</si>
  <si>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</si>
  <si>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</si>
  <si>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</si>
  <si>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</si>
  <si>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</si>
  <si>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</si>
  <si>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</si>
  <si>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</si>
  <si>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</si>
  <si>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</si>
  <si>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</si>
  <si>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</si>
  <si>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</si>
  <si>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</si>
  <si>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</si>
  <si>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</si>
  <si>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</si>
  <si>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</si>
  <si>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</si>
  <si>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</si>
  <si>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</si>
  <si>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</si>
  <si>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</si>
  <si>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</si>
  <si>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</si>
  <si>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</si>
  <si>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</si>
  <si>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</si>
  <si>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</si>
  <si>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</si>
  <si>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</si>
  <si>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</si>
  <si>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</si>
  <si>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</si>
  <si>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</si>
  <si>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</si>
  <si>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</si>
  <si>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</si>
  <si>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</si>
  <si>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</si>
  <si>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</si>
  <si>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</si>
  <si>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</si>
  <si>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</si>
  <si>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</si>
  <si>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</si>
  <si>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</si>
  <si>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</si>
  <si>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</si>
  <si>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</si>
  <si>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</si>
  <si>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</si>
  <si>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</si>
  <si>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</si>
  <si>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</si>
  <si>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</si>
  <si>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</si>
  <si>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</si>
  <si>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</si>
  <si>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</si>
  <si>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</si>
  <si>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</si>
  <si>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</si>
  <si>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</si>
  <si>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</si>
  <si>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</si>
  <si>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</si>
  <si>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</si>
  <si>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</si>
  <si>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</si>
  <si>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</si>
  <si>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</si>
  <si>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</si>
  <si>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</si>
  <si>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</si>
  <si>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</si>
  <si>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</si>
  <si>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</si>
  <si>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</si>
  <si>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</si>
  <si>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</si>
  <si>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</si>
  <si>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</si>
  <si>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</si>
  <si>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</si>
  <si>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</si>
  <si>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</si>
  <si>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</si>
  <si>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</si>
  <si>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</si>
  <si>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</si>
  <si>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</si>
  <si>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</si>
  <si>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</si>
  <si>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</si>
  <si>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</si>
  <si>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</si>
  <si>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</si>
  <si>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</si>
  <si>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</si>
  <si>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</si>
  <si>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</si>
  <si>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</si>
  <si>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</si>
  <si>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</si>
  <si>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</si>
  <si>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</si>
  <si>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</si>
  <si>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</si>
  <si>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</si>
  <si>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</si>
  <si>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</si>
  <si>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</si>
  <si>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</si>
  <si>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</si>
  <si>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</si>
  <si>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</si>
  <si>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</si>
  <si>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</si>
  <si>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</si>
  <si>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</si>
  <si>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</si>
  <si>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</si>
  <si>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</si>
  <si>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</si>
  <si>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</si>
  <si>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</si>
  <si>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</si>
  <si>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</si>
  <si>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</si>
  <si>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</si>
  <si>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</si>
  <si>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</si>
  <si>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</si>
  <si>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</si>
  <si>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</si>
  <si>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</si>
  <si>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</si>
  <si>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</si>
  <si>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</si>
  <si>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</si>
  <si>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</si>
  <si>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</si>
  <si>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</si>
  <si>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</si>
  <si>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</si>
  <si>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</si>
  <si>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</si>
  <si>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</si>
  <si>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</si>
  <si>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</si>
  <si>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</si>
  <si>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</si>
  <si>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</si>
  <si>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</si>
  <si>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</si>
  <si>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</si>
  <si>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</si>
  <si>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</si>
  <si>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</si>
  <si>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</si>
  <si>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</si>
  <si>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</si>
  <si>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</si>
  <si>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</si>
  <si>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</si>
  <si>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</si>
  <si>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</si>
  <si>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</si>
  <si>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</si>
  <si>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</si>
  <si>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</si>
  <si>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</si>
  <si>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</si>
  <si>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</si>
  <si>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</si>
  <si>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</si>
  <si>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</si>
  <si>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</si>
  <si>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</si>
  <si>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</si>
  <si>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</si>
  <si>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</si>
  <si>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</si>
  <si>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</si>
  <si>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</si>
  <si>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</si>
  <si>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</si>
  <si>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</si>
  <si>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</si>
  <si>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</si>
  <si>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</si>
  <si>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</si>
  <si>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</si>
  <si>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</si>
  <si>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</si>
  <si>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</si>
  <si>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</si>
  <si>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</si>
  <si>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</si>
  <si>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</si>
  <si>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</si>
  <si>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</si>
  <si>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</si>
  <si>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</si>
  <si>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</si>
  <si>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</si>
  <si>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</si>
  <si>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</si>
  <si>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</si>
  <si>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</si>
  <si>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</si>
  <si>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</si>
  <si>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</si>
  <si>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</si>
  <si>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</si>
  <si>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</si>
  <si>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</si>
  <si>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</si>
  <si>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</si>
  <si>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</si>
  <si>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</si>
  <si>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</si>
  <si>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</si>
  <si>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</si>
  <si>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</si>
  <si>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</si>
  <si>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</si>
  <si>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</si>
  <si>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</si>
  <si>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</si>
  <si>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</si>
  <si>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</si>
  <si>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</si>
  <si>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</si>
  <si>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</si>
  <si>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</si>
  <si>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</si>
  <si>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</si>
  <si>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</si>
  <si>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</si>
  <si>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</si>
  <si>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</si>
  <si>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</si>
  <si>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</si>
  <si>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</si>
  <si>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</si>
  <si>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</si>
  <si>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</si>
  <si>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</si>
  <si>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</si>
  <si>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</si>
  <si>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</si>
  <si>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</si>
  <si>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</si>
  <si>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</si>
  <si>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</si>
  <si>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</si>
  <si>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</si>
  <si>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</si>
  <si>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</si>
  <si>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</si>
  <si>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</si>
  <si>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</si>
  <si>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</si>
  <si>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</si>
  <si>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</si>
  <si>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</si>
  <si>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</si>
  <si>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</si>
  <si>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</si>
  <si>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</si>
  <si>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</si>
  <si>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</si>
  <si>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</si>
  <si>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</si>
  <si>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</si>
  <si>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</si>
  <si>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</si>
  <si>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</si>
  <si>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</si>
  <si>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</si>
  <si>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</si>
  <si>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</si>
  <si>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</si>
  <si>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</si>
  <si>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</si>
  <si>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</si>
  <si>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</si>
  <si>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</si>
  <si>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</si>
  <si>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</si>
  <si>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</si>
  <si>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</si>
  <si>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</si>
  <si>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</si>
  <si>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</si>
  <si>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</si>
  <si>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</si>
  <si>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</si>
  <si>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</si>
  <si>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</si>
  <si>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</si>
  <si>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</si>
  <si>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</si>
  <si>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</si>
  <si>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</si>
  <si>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</si>
  <si>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</si>
  <si>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</si>
  <si>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</si>
  <si>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</si>
  <si>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</si>
  <si>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</si>
  <si>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</si>
  <si>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</si>
  <si>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</si>
  <si>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</si>
  <si>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</si>
  <si>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</si>
  <si>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</si>
  <si>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</si>
  <si>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</si>
  <si>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</si>
  <si>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</si>
  <si>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</si>
  <si>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</si>
  <si>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</si>
  <si>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</si>
  <si>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</si>
  <si>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</si>
  <si>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</si>
  <si>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</si>
  <si>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</si>
  <si>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</si>
  <si>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</si>
  <si>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</si>
  <si>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</si>
  <si>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</si>
  <si>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</si>
  <si>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</si>
  <si>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</si>
  <si>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</si>
  <si>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</si>
  <si>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</si>
  <si>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</si>
  <si>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</si>
  <si>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</si>
  <si>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</si>
  <si>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</si>
  <si>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</si>
  <si>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</si>
  <si>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</si>
  <si>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</si>
  <si>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</si>
  <si>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</si>
  <si>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</si>
  <si>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</si>
  <si>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</si>
  <si>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</si>
  <si>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</si>
  <si>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</si>
  <si>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</si>
  <si>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</si>
  <si>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</si>
  <si>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</si>
  <si>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</si>
  <si>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</si>
  <si>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</si>
  <si>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</si>
  <si>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</si>
  <si>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</si>
  <si>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</si>
  <si>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</si>
  <si>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</si>
  <si>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</si>
  <si>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</si>
  <si>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</si>
  <si>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</si>
  <si>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</si>
  <si>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</si>
  <si>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</si>
  <si>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</si>
  <si>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</si>
  <si>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</si>
  <si>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</si>
  <si>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</si>
  <si>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</si>
  <si>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</si>
  <si>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</si>
  <si>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</si>
  <si>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</si>
  <si>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</si>
  <si>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</si>
  <si>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</si>
  <si>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</si>
  <si>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</si>
  <si>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</si>
  <si>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</si>
  <si>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</si>
  <si>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</si>
  <si>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</si>
  <si>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</si>
  <si>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</si>
  <si>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</si>
  <si>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</si>
  <si>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</si>
  <si>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</si>
  <si>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</si>
  <si>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</si>
  <si>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</si>
  <si>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</si>
  <si>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</si>
  <si>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</si>
  <si>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</si>
  <si>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</si>
  <si>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</si>
  <si>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</si>
  <si>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</si>
  <si>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</si>
  <si>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</si>
  <si>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</si>
  <si>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</si>
  <si>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</si>
  <si>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</si>
  <si>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</si>
  <si>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</si>
  <si>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</si>
  <si>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</si>
  <si>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</si>
  <si>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</si>
  <si>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</si>
  <si>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</si>
  <si>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</si>
  <si>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</si>
  <si>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</si>
  <si>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</si>
  <si>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</si>
  <si>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</si>
  <si>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</si>
  <si>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</si>
  <si>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</si>
  <si>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</si>
  <si>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</si>
  <si>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</si>
  <si>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</si>
  <si>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</si>
  <si>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</si>
  <si>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</si>
  <si>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</si>
  <si>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</si>
  <si>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</si>
  <si>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</si>
  <si>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</si>
  <si>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</si>
  <si>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</si>
  <si>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</si>
  <si>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</si>
  <si>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</si>
  <si>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</si>
  <si>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</si>
  <si>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</si>
  <si>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</si>
  <si>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</si>
  <si>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</si>
  <si>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</si>
  <si>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</si>
  <si>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</si>
  <si>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</si>
  <si>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</si>
  <si>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</si>
  <si>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</si>
  <si>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</si>
  <si>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</si>
  <si>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</si>
  <si>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</si>
  <si>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</si>
  <si>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</si>
  <si>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</si>
  <si>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</si>
  <si>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</si>
  <si>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</si>
  <si>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</si>
  <si>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</si>
  <si>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</si>
  <si>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</si>
  <si>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</si>
  <si>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</si>
  <si>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</si>
  <si>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</si>
  <si>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</si>
  <si>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</si>
  <si>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</si>
  <si>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</si>
  <si>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</si>
  <si>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</si>
  <si>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</si>
  <si>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</si>
  <si>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</si>
  <si>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</si>
  <si>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</si>
  <si>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</si>
  <si>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</si>
  <si>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</si>
  <si>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</si>
  <si>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</si>
  <si>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</si>
  <si>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</si>
  <si>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</si>
  <si>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</si>
  <si>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</si>
  <si>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</si>
  <si>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</si>
  <si>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</si>
  <si>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</si>
  <si>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</si>
  <si>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</si>
  <si>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</si>
  <si>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</si>
  <si>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</si>
  <si>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</si>
  <si>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</si>
  <si>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</si>
  <si>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</si>
  <si>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</si>
  <si>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</si>
  <si>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</si>
  <si>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</si>
  <si>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</si>
  <si>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</si>
  <si>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</si>
  <si>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</si>
  <si>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</si>
  <si>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</si>
  <si>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</si>
  <si>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</si>
  <si>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</si>
  <si>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</si>
  <si>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</si>
  <si>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</si>
  <si>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</si>
  <si>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</si>
  <si>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</si>
  <si>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</si>
  <si>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</si>
  <si>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</si>
  <si>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</si>
  <si>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</si>
  <si>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</si>
  <si>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</si>
  <si>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</si>
  <si>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</si>
  <si>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</si>
  <si>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</si>
  <si>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</si>
  <si>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</si>
  <si>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</si>
  <si>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</si>
  <si>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</si>
  <si>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</si>
  <si>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</si>
  <si>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</si>
  <si>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</si>
  <si>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</si>
  <si>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</si>
  <si>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</si>
  <si>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</si>
  <si>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</si>
  <si>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</si>
  <si>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</si>
  <si>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</si>
  <si>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</si>
  <si>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</si>
  <si>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</si>
  <si>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</si>
  <si>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</si>
  <si>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</si>
  <si>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</si>
  <si>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</si>
  <si>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</si>
  <si>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</si>
  <si>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</si>
  <si>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</si>
  <si>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</si>
  <si>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</si>
  <si>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</si>
  <si>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</si>
  <si>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</si>
  <si>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</si>
  <si>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</si>
  <si>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</si>
  <si>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</si>
  <si>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</si>
  <si>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</si>
  <si>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</si>
  <si>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</si>
  <si>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</si>
  <si>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</si>
  <si>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</si>
  <si>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</si>
  <si>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</si>
  <si>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</si>
  <si>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</si>
  <si>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</si>
  <si>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</si>
  <si>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</si>
  <si>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</si>
  <si>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</si>
  <si>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</si>
  <si>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</si>
  <si>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</si>
  <si>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</si>
  <si>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</si>
  <si>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</si>
  <si>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</si>
  <si>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</si>
  <si>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</si>
  <si>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</si>
  <si>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</si>
  <si>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</si>
  <si>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</si>
  <si>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</si>
  <si>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</si>
  <si>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</si>
  <si>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</si>
  <si>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</si>
  <si>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</si>
  <si>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</si>
  <si>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</si>
  <si>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</si>
  <si>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</si>
  <si>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</si>
  <si>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</si>
  <si>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</si>
  <si>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</si>
  <si>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</si>
  <si>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</si>
  <si>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</si>
  <si>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</si>
  <si>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</si>
  <si>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</si>
  <si>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</si>
  <si>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</si>
  <si>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</si>
  <si>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</si>
  <si>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</si>
  <si>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</si>
  <si>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</si>
  <si>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</si>
  <si>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</si>
  <si>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</si>
  <si>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</si>
  <si>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</si>
  <si>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</si>
  <si>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</si>
  <si>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</si>
  <si>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</si>
  <si>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</si>
  <si>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</si>
  <si>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</si>
  <si>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</si>
  <si>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</si>
  <si>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</si>
  <si>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</si>
  <si>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</si>
  <si>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</si>
  <si>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</si>
  <si>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</si>
  <si>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</si>
  <si>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</si>
  <si>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</si>
  <si>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</si>
  <si>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</si>
  <si>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</si>
  <si>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</si>
  <si>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</si>
  <si>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</si>
  <si>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</si>
  <si>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</si>
  <si>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</si>
  <si>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</si>
  <si>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</si>
  <si>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</si>
  <si>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</si>
  <si>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</si>
  <si>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</si>
  <si>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</si>
  <si>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</si>
  <si>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</si>
  <si>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</si>
  <si>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</si>
  <si>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</si>
  <si>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</si>
  <si>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</si>
  <si>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</si>
  <si>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</si>
  <si>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</si>
  <si>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</si>
  <si>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</si>
  <si>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</si>
  <si>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</si>
  <si>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</si>
  <si>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</si>
  <si>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</si>
  <si>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</si>
  <si>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</si>
  <si>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</si>
  <si>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</si>
  <si>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</si>
  <si>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</si>
  <si>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</si>
  <si>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</si>
  <si>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</si>
  <si>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</si>
  <si>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</si>
  <si>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</si>
  <si>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</si>
  <si>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</si>
  <si>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</si>
  <si>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</si>
  <si>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</si>
  <si>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</si>
  <si>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</si>
  <si>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</si>
  <si>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</si>
  <si>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</si>
  <si>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</si>
  <si>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</si>
  <si>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</si>
  <si>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</si>
  <si>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</si>
  <si>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</si>
  <si>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</si>
  <si>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</si>
  <si>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</si>
  <si>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</si>
  <si>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</si>
  <si>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</si>
  <si>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</si>
  <si>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</si>
  <si>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</si>
  <si>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</si>
  <si>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</si>
  <si>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</si>
  <si>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</si>
  <si>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</si>
  <si>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</si>
  <si>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</si>
  <si>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</si>
  <si>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</si>
  <si>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</si>
  <si>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</si>
  <si>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</si>
  <si>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</si>
  <si>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</si>
  <si>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</si>
  <si>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</si>
  <si>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</si>
  <si>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</si>
  <si>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</si>
  <si>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</si>
  <si>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</si>
  <si>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</si>
  <si>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</si>
  <si>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</si>
  <si>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</si>
  <si>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</si>
  <si>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</si>
  <si>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</si>
  <si>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</si>
  <si>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</si>
  <si>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</si>
  <si>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</si>
  <si>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</si>
  <si>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</si>
  <si>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</si>
  <si>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</si>
  <si>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</si>
  <si>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</si>
  <si>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</si>
  <si>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</si>
  <si>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</si>
  <si>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</si>
  <si>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</si>
  <si>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</si>
  <si>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</si>
  <si>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</si>
  <si>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</si>
  <si>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</si>
  <si>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</si>
  <si>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</si>
  <si>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</si>
  <si>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</si>
  <si>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</si>
  <si>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</si>
  <si>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</si>
  <si>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</si>
  <si>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</si>
  <si>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</si>
  <si>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</si>
  <si>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</si>
  <si>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</si>
  <si>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</si>
  <si>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</si>
  <si>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</si>
  <si>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</si>
  <si>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</si>
  <si>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</si>
  <si>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</si>
  <si>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</si>
  <si>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</si>
  <si>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</si>
  <si>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</si>
  <si>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</si>
  <si>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</si>
  <si>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</si>
  <si>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</si>
  <si>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</si>
  <si>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</si>
  <si>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</si>
  <si>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</si>
  <si>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</si>
  <si>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</si>
  <si>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</si>
  <si>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</si>
  <si>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</si>
  <si>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</si>
  <si>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</si>
  <si>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</si>
  <si>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</si>
  <si>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</si>
  <si>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</si>
  <si>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</si>
  <si>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</si>
  <si>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</si>
  <si>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</si>
  <si>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</si>
  <si>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</si>
  <si>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</si>
  <si>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</si>
  <si>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</si>
  <si>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</si>
  <si>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</si>
  <si>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</si>
  <si>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</si>
  <si>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</si>
  <si>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</si>
  <si>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</si>
  <si>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</si>
  <si>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</si>
  <si>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</si>
  <si>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</si>
  <si>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</si>
  <si>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</si>
  <si>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</si>
  <si>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</si>
  <si>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</si>
  <si>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</si>
  <si>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</si>
  <si>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</si>
  <si>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</si>
  <si>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</si>
  <si>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</si>
  <si>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</si>
  <si>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</si>
  <si>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</si>
  <si>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</si>
  <si>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</si>
  <si>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</si>
  <si>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</si>
  <si>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</si>
  <si>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</si>
  <si>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</si>
  <si>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</si>
  <si>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</si>
  <si>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</si>
  <si>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</si>
  <si>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</si>
  <si>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</si>
  <si>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</si>
  <si>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</si>
  <si>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</si>
  <si>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</si>
  <si>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</si>
  <si>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</si>
  <si>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</si>
  <si>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</si>
  <si>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</si>
  <si>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</si>
  <si>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</si>
  <si>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</si>
  <si>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</si>
  <si>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</si>
  <si>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</si>
  <si>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</si>
  <si>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</si>
  <si>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</si>
  <si>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</si>
  <si>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</si>
  <si>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</si>
  <si>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</si>
  <si>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</si>
  <si>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</si>
  <si>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</si>
  <si>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</si>
  <si>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</si>
  <si>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</si>
  <si>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</si>
  <si>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</si>
  <si>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</si>
  <si>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</si>
  <si>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</si>
  <si>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</si>
  <si>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</si>
  <si>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</si>
  <si>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</si>
  <si>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</si>
  <si>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</si>
  <si>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</si>
  <si>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</si>
  <si>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</si>
  <si>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</si>
  <si>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</si>
  <si>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</si>
  <si>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</si>
  <si>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</si>
  <si>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</si>
  <si>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</si>
  <si>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</si>
  <si>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</si>
  <si>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</si>
  <si>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</si>
  <si>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</si>
  <si>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</si>
  <si>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</si>
  <si>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</si>
  <si>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</si>
  <si>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</si>
  <si>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</si>
  <si>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</si>
  <si>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</si>
  <si>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</si>
  <si>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</si>
  <si>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</si>
  <si>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</si>
  <si>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</si>
  <si>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</si>
  <si>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</si>
  <si>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</si>
  <si>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</si>
  <si>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</si>
  <si>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</si>
  <si>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</si>
  <si>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</si>
  <si>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</si>
  <si>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</si>
  <si>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</si>
  <si>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</si>
  <si>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</si>
  <si>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</si>
  <si>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</si>
  <si>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</si>
  <si>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</si>
  <si>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</si>
  <si>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</si>
  <si>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</si>
  <si>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</si>
  <si>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</si>
  <si>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</si>
  <si>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</si>
  <si>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</si>
  <si>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</si>
  <si>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</si>
  <si>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</si>
  <si>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</si>
  <si>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</si>
  <si>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</si>
  <si>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</si>
  <si>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</si>
  <si>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</si>
  <si>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</si>
  <si>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</si>
  <si>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</si>
  <si>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</si>
  <si>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</si>
  <si>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</si>
  <si>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</si>
  <si>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</si>
  <si>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</si>
  <si>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</si>
  <si>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</si>
  <si>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</si>
  <si>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</si>
  <si>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</si>
  <si>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</si>
  <si>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</si>
  <si>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</si>
  <si>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</si>
  <si>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</si>
  <si>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</si>
  <si>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</si>
  <si>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</si>
  <si>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</si>
  <si>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</si>
  <si>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</si>
  <si>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</si>
  <si>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</si>
  <si>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</si>
  <si>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</si>
  <si>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</si>
  <si>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</si>
  <si>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</si>
  <si>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</si>
  <si>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</si>
  <si>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</si>
  <si>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</si>
  <si>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</si>
  <si>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</si>
  <si>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</si>
  <si>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</si>
  <si>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</si>
  <si>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</si>
  <si>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</si>
  <si>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</si>
  <si>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</si>
  <si>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</si>
  <si>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</si>
  <si>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</si>
  <si>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</si>
  <si>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</si>
  <si>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</si>
  <si>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</si>
  <si>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</si>
  <si>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</si>
  <si>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</si>
  <si>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</si>
  <si>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</si>
  <si>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</si>
  <si>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</si>
  <si>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</si>
  <si>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</si>
  <si>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</si>
  <si>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</si>
  <si>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</si>
  <si>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</si>
  <si>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</si>
  <si>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</si>
  <si>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</si>
  <si>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</si>
  <si>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</si>
  <si>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</si>
  <si>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</si>
  <si>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</si>
  <si>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</si>
  <si>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</si>
  <si>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</si>
  <si>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</si>
  <si>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</si>
  <si>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</si>
  <si>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</si>
  <si>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</si>
  <si>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</si>
  <si>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</si>
  <si>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</si>
  <si>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</si>
  <si>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</si>
  <si>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</si>
  <si>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</si>
  <si>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</si>
  <si>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</si>
  <si>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</si>
  <si>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</si>
  <si>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</si>
  <si>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</si>
  <si>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</si>
  <si>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</si>
  <si>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</si>
  <si>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</si>
  <si>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</si>
  <si>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</si>
  <si>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</si>
  <si>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</si>
  <si>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</si>
  <si>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</si>
  <si>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</si>
  <si>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</si>
  <si>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</si>
  <si>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</si>
  <si>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</si>
  <si>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</si>
  <si>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</si>
  <si>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</si>
  <si>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</si>
  <si>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</si>
  <si>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</si>
  <si>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</si>
  <si>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</si>
  <si>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</si>
  <si>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</si>
  <si>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</si>
  <si>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</si>
  <si>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</si>
  <si>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</si>
  <si>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</si>
  <si>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</si>
  <si>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</si>
  <si>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</si>
  <si>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</si>
  <si>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</si>
  <si>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</si>
  <si>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</si>
  <si>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</si>
  <si>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</si>
  <si>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</si>
  <si>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</si>
  <si>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</si>
  <si>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</si>
  <si>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</si>
  <si>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</si>
  <si>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</si>
  <si>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</si>
  <si>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</si>
  <si>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</si>
  <si>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</si>
  <si>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</si>
  <si>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</si>
  <si>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</si>
  <si>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</si>
  <si>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</si>
  <si>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</si>
  <si>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</si>
  <si>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</si>
  <si>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</si>
  <si>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</si>
  <si>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</si>
  <si>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</si>
  <si>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</si>
  <si>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</si>
  <si>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</si>
  <si>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</si>
  <si>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</si>
  <si>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</si>
  <si>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</si>
  <si>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</si>
  <si>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</si>
  <si>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</si>
  <si>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</si>
  <si>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</si>
  <si>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</si>
  <si>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</si>
  <si>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</si>
  <si>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</si>
  <si>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</si>
  <si>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</si>
  <si>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</si>
  <si>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</si>
  <si>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</si>
  <si>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</si>
  <si>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</si>
  <si>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</si>
  <si>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</si>
  <si>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</si>
  <si>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</si>
  <si>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</si>
  <si>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</si>
  <si>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</si>
  <si>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</si>
  <si>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</si>
  <si>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</si>
  <si>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</si>
  <si>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</si>
  <si>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</si>
  <si>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</si>
  <si>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</si>
  <si>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</si>
  <si>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</si>
  <si>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</si>
  <si>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</si>
  <si>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</si>
  <si>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</si>
  <si>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</si>
  <si>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</si>
  <si>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</si>
  <si>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</si>
  <si>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</si>
  <si>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</si>
  <si>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</si>
  <si>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</si>
  <si>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</si>
  <si>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</si>
  <si>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</si>
  <si>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</si>
  <si>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</si>
  <si>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</si>
  <si>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</si>
  <si>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</si>
  <si>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</si>
  <si>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</si>
  <si>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</si>
  <si>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</si>
  <si>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</si>
  <si>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</si>
  <si>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</si>
  <si>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</si>
  <si>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</si>
  <si>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</si>
  <si>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</si>
  <si>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</si>
  <si>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</si>
  <si>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</si>
  <si>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</si>
  <si>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</si>
  <si>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</si>
  <si>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</si>
  <si>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</si>
  <si>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</si>
  <si>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</si>
  <si>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</si>
  <si>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</si>
  <si>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</si>
  <si>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</si>
  <si>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</si>
  <si>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</si>
  <si>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</si>
  <si>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</si>
  <si>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</si>
  <si>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</si>
  <si>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</si>
  <si>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</si>
  <si>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</si>
  <si>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</si>
  <si>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</si>
  <si>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</si>
  <si>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</si>
  <si>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</si>
  <si>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</si>
  <si>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</si>
  <si>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</si>
  <si>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</si>
  <si>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</si>
  <si>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</si>
  <si>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</si>
  <si>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</si>
  <si>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</si>
  <si>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</si>
  <si>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</si>
  <si>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</si>
  <si>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</si>
  <si>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</si>
  <si>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</si>
  <si>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</si>
  <si>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</si>
  <si>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</si>
  <si>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</si>
  <si>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</si>
  <si>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</si>
  <si>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</si>
  <si>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</si>
  <si>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</si>
  <si>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</si>
  <si>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</si>
  <si>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</si>
  <si>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</si>
  <si>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</si>
  <si>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</si>
  <si>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</si>
  <si>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</si>
  <si>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</si>
  <si>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</si>
  <si>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</si>
  <si>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</si>
  <si>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</si>
  <si>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</si>
  <si>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</si>
  <si>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</si>
  <si>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</si>
  <si>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</si>
  <si>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</si>
  <si>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</si>
  <si>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</si>
  <si>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</si>
  <si>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</si>
  <si>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</si>
  <si>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</si>
  <si>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</si>
  <si>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</si>
  <si>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</si>
  <si>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</si>
  <si>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</si>
  <si>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</si>
  <si>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</si>
  <si>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</si>
  <si>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</si>
  <si>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</si>
  <si>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</si>
  <si>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</si>
  <si>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</si>
  <si>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</si>
  <si>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</si>
  <si>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</si>
  <si>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</si>
  <si>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</si>
  <si>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</si>
  <si>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</si>
  <si>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</si>
  <si>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</si>
  <si>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</si>
  <si>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</si>
  <si>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</si>
  <si>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</si>
  <si>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</si>
  <si>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</si>
  <si>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</si>
  <si>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</si>
  <si>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</si>
  <si>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</si>
  <si>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</si>
  <si>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</si>
  <si>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</si>
  <si>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</si>
  <si>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</si>
  <si>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</si>
  <si>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</si>
  <si>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</si>
  <si>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</si>
  <si>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</si>
  <si>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</si>
  <si>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</si>
  <si>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</si>
  <si>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</si>
  <si>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</si>
  <si>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</si>
  <si>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</si>
  <si>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</si>
  <si>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</si>
  <si>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</si>
  <si>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</si>
  <si>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</si>
  <si>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</si>
  <si>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</si>
  <si>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</si>
  <si>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</si>
  <si>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</si>
  <si>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</si>
  <si>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</si>
  <si>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</si>
  <si>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</si>
  <si>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</si>
  <si>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</si>
  <si>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</si>
  <si>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</si>
  <si>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</si>
  <si>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</si>
  <si>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</si>
  <si>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</si>
  <si>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</si>
  <si>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</si>
  <si>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</si>
  <si>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</si>
  <si>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</si>
  <si>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</si>
  <si>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</si>
  <si>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</si>
  <si>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</si>
  <si>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</si>
  <si>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</si>
  <si>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</si>
  <si>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</si>
  <si>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</si>
  <si>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</si>
  <si>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</si>
  <si>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</si>
  <si>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</si>
  <si>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</si>
  <si>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</si>
  <si>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</si>
  <si>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</si>
  <si>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</si>
  <si>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</si>
  <si>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</si>
  <si>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</si>
  <si>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</si>
  <si>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</si>
  <si>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</si>
  <si>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</si>
  <si>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</si>
  <si>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</si>
  <si>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</si>
  <si>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</si>
  <si>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</si>
  <si>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</si>
  <si>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</si>
  <si>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</si>
  <si>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</si>
  <si>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</si>
  <si>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</si>
  <si>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</si>
  <si>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</si>
  <si>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</si>
  <si>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</si>
  <si>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</si>
  <si>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</si>
  <si>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</si>
  <si>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</si>
  <si>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</si>
  <si>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</si>
  <si>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</si>
  <si>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</si>
  <si>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</si>
  <si>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</si>
  <si>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</si>
  <si>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</si>
  <si>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</si>
  <si>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</si>
  <si>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</si>
  <si>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</si>
  <si>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</si>
  <si>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</si>
  <si>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</si>
  <si>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</si>
  <si>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</si>
  <si>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</si>
  <si>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</si>
  <si>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</si>
  <si>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</si>
  <si>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</si>
  <si>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</si>
  <si>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</si>
  <si>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</si>
  <si>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</si>
  <si>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</si>
  <si>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</si>
  <si>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</si>
  <si>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</si>
  <si>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</si>
  <si>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</si>
  <si>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</si>
  <si>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</si>
  <si>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</si>
  <si>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</si>
  <si>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</si>
  <si>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</si>
  <si>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</si>
  <si>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</si>
  <si>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</si>
  <si>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</si>
  <si>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</si>
  <si>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</si>
  <si>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</si>
  <si>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</si>
  <si>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</si>
  <si>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</si>
  <si>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</si>
  <si>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</si>
  <si>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</si>
  <si>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</si>
  <si>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</si>
  <si>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</si>
  <si>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</si>
  <si>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</si>
  <si>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</si>
  <si>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</si>
  <si>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</si>
  <si>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</si>
  <si>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</si>
  <si>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</si>
  <si>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</si>
  <si>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</si>
  <si>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</si>
  <si>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</si>
  <si>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</si>
  <si>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</si>
  <si>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</si>
  <si>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</si>
  <si>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</si>
  <si>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</si>
  <si>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</si>
  <si>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</si>
  <si>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</si>
  <si>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</si>
  <si>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</si>
  <si>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</si>
  <si>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</si>
  <si>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</si>
  <si>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</si>
  <si>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</si>
  <si>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</si>
  <si>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</si>
  <si>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</si>
  <si>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</si>
  <si>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</si>
  <si>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</si>
  <si>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</si>
  <si>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</si>
  <si>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</si>
  <si>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</si>
  <si>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</si>
  <si>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</si>
  <si>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</si>
  <si>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</si>
  <si>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</si>
  <si>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</si>
  <si>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</si>
  <si>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</si>
  <si>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</si>
  <si>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</si>
  <si>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</si>
  <si>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</si>
  <si>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</si>
  <si>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</si>
  <si>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</si>
  <si>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</si>
  <si>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</si>
  <si>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</si>
  <si>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</si>
  <si>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</si>
  <si>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</si>
  <si>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</si>
  <si>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</si>
  <si>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</si>
  <si>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</si>
  <si>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</si>
  <si>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</si>
  <si>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</si>
  <si>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</si>
  <si>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</si>
  <si>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</si>
  <si>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</si>
  <si>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</si>
  <si>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</si>
  <si>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</si>
  <si>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</si>
  <si>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</si>
  <si>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</si>
  <si>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</si>
  <si>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</si>
  <si>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</si>
  <si>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</si>
  <si>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</si>
  <si>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</si>
  <si>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</si>
  <si>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</si>
  <si>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</si>
  <si>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</si>
  <si>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</si>
  <si>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</si>
  <si>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</si>
  <si>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</si>
  <si>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</si>
  <si>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</si>
  <si>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</si>
  <si>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</si>
  <si>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</si>
  <si>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</si>
  <si>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</si>
  <si>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</si>
  <si>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</si>
  <si>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</si>
  <si>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</si>
  <si>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</si>
  <si>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</si>
  <si>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</si>
  <si>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</si>
  <si>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</si>
  <si>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</si>
  <si>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</si>
  <si>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</si>
  <si>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</si>
  <si>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</si>
  <si>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</si>
  <si>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</si>
  <si>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</si>
  <si>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</si>
  <si>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</si>
  <si>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</si>
  <si>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</si>
  <si>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</si>
  <si>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</si>
  <si>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</si>
  <si>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</si>
  <si>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</si>
  <si>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</si>
  <si>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</si>
  <si>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</si>
  <si>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</si>
  <si>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</si>
  <si>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</si>
  <si>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</si>
  <si>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</si>
  <si>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</si>
  <si>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</si>
  <si>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</si>
  <si>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</si>
  <si>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</si>
  <si>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</si>
  <si>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</si>
  <si>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</si>
  <si>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</si>
  <si>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</si>
  <si>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</si>
  <si>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</si>
  <si>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</si>
  <si>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</si>
  <si>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</si>
  <si>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</si>
  <si>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</si>
  <si>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</si>
  <si>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</si>
  <si>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</si>
  <si>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</si>
  <si>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</si>
  <si>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</si>
  <si>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</si>
  <si>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</si>
  <si>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</si>
  <si>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</si>
  <si>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</si>
  <si>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</si>
  <si>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</si>
  <si>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</si>
  <si>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</si>
  <si>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</si>
  <si>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</si>
  <si>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</si>
  <si>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</si>
  <si>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</si>
  <si>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</si>
  <si>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</si>
  <si>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</si>
  <si>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</si>
  <si>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</si>
  <si>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</si>
  <si>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</si>
  <si>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</si>
  <si>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</si>
  <si>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</si>
  <si>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</si>
  <si>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</si>
  <si>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</si>
  <si>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</si>
  <si>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</si>
  <si>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</si>
  <si>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</si>
  <si>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</si>
  <si>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</si>
  <si>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</si>
  <si>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</si>
  <si>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</si>
  <si>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</si>
  <si>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</si>
  <si>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</si>
  <si>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</si>
  <si>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</si>
  <si>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</si>
  <si>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</si>
  <si>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</si>
  <si>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</si>
  <si>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</si>
  <si>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</si>
  <si>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</si>
  <si>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</si>
  <si>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</si>
  <si>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</si>
  <si>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</si>
  <si>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</si>
  <si>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</si>
  <si>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</si>
  <si>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</si>
  <si>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</si>
  <si>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</si>
  <si>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</si>
  <si>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</si>
  <si>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</si>
  <si>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</si>
  <si>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</si>
  <si>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</si>
  <si>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</si>
  <si>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</si>
  <si>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</si>
  <si>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</si>
  <si>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</si>
  <si>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</si>
  <si>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</si>
  <si>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</si>
  <si>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</si>
  <si>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</si>
  <si>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</si>
  <si>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</si>
  <si>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</si>
  <si>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</si>
  <si>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</si>
  <si>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</si>
  <si>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</si>
  <si>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</si>
  <si>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</si>
  <si>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</si>
  <si>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</si>
  <si>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</si>
  <si>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</si>
  <si>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</si>
  <si>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</si>
  <si>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</si>
  <si>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</si>
  <si>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</si>
  <si>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</si>
  <si>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</si>
  <si>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</si>
  <si>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</si>
  <si>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</si>
  <si>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</si>
  <si>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</si>
  <si>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</si>
  <si>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</si>
  <si>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</si>
  <si>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</si>
  <si>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</si>
  <si>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</si>
  <si>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</si>
  <si>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</si>
  <si>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</si>
  <si>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</si>
  <si>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</si>
  <si>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</si>
  <si>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</si>
  <si>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</si>
  <si>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</si>
  <si>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</si>
  <si>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</si>
  <si>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</si>
  <si>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</si>
  <si>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</si>
  <si>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</si>
  <si>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</si>
  <si>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</si>
  <si>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</si>
  <si>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</si>
  <si>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</si>
  <si>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</si>
  <si>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</si>
  <si>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</si>
  <si>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</si>
  <si>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</si>
  <si>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</si>
  <si>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</si>
  <si>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</si>
  <si>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</si>
  <si>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</si>
  <si>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</si>
  <si>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</si>
  <si>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</si>
  <si>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</si>
  <si>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</si>
  <si>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</si>
  <si>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</si>
  <si>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</si>
  <si>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</si>
  <si>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</si>
  <si>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</si>
  <si>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</si>
  <si>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</si>
  <si>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</si>
  <si>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</si>
  <si>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</si>
  <si>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</si>
  <si>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</si>
  <si>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</si>
  <si>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</si>
  <si>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</si>
  <si>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</si>
  <si>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</si>
  <si>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</si>
  <si>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</si>
  <si>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</si>
  <si>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</si>
  <si>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</si>
  <si>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</si>
  <si>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</si>
  <si>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</si>
  <si>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</si>
  <si>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</si>
  <si>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</si>
  <si>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</si>
  <si>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</si>
  <si>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</si>
  <si>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</si>
  <si>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</si>
  <si>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</si>
  <si>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</si>
  <si>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</si>
  <si>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</si>
  <si>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</si>
  <si>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</si>
  <si>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</si>
  <si>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</si>
  <si>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</si>
  <si>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</si>
  <si>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</si>
  <si>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</si>
  <si>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</si>
  <si>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</si>
  <si>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</si>
  <si>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</si>
  <si>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</si>
  <si>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</si>
  <si>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</si>
  <si>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</si>
  <si>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</si>
  <si>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</si>
  <si>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</si>
  <si>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</si>
  <si>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</si>
  <si>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</si>
  <si>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</si>
  <si>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</si>
  <si>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</si>
  <si>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</si>
  <si>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</si>
  <si>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</si>
  <si>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</si>
  <si>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</si>
  <si>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</si>
  <si>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</si>
  <si>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</si>
  <si>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</si>
  <si>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</si>
  <si>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</si>
  <si>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</si>
  <si>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</si>
  <si>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</si>
  <si>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</si>
  <si>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</si>
  <si>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</si>
  <si>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</si>
  <si>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</si>
  <si>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</si>
  <si>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</si>
  <si>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</si>
  <si>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</si>
  <si>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</si>
  <si>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</si>
  <si>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</si>
  <si>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</si>
  <si>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</si>
  <si>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</si>
  <si>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</si>
  <si>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</si>
  <si>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</si>
  <si>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</si>
  <si>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</si>
  <si>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</si>
  <si>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</si>
  <si>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</si>
  <si>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</si>
  <si>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</si>
  <si>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</si>
  <si>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</si>
  <si>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</si>
  <si>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</si>
  <si>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</si>
  <si>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</si>
  <si>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</si>
  <si>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</si>
  <si>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</si>
  <si>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</si>
  <si>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</si>
  <si>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</si>
  <si>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</si>
  <si>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</si>
  <si>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</si>
  <si>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</si>
  <si>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</si>
  <si>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</si>
  <si>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</si>
  <si>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</si>
  <si>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</si>
  <si>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</si>
  <si>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</si>
  <si>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</si>
  <si>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</si>
  <si>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</si>
  <si>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</si>
  <si>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</si>
  <si>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</si>
  <si>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</si>
  <si>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</si>
  <si>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</si>
  <si>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</si>
  <si>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</si>
  <si>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</si>
  <si>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</si>
  <si>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</si>
  <si>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</si>
  <si>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</si>
  <si>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</si>
  <si>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</si>
  <si>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</si>
  <si>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</si>
  <si>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</si>
  <si>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</si>
  <si>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</si>
  <si>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</si>
  <si>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</si>
  <si>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</si>
  <si>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</si>
  <si>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</si>
  <si>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</si>
  <si>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</si>
  <si>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</si>
  <si>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</si>
  <si>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</si>
  <si>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</si>
  <si>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</si>
  <si>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</si>
  <si>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</si>
  <si>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</si>
  <si>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</si>
  <si>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</si>
  <si>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</si>
  <si>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</si>
  <si>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</si>
  <si>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</si>
  <si>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</si>
  <si>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</si>
  <si>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</si>
  <si>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</si>
  <si>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</si>
  <si>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</si>
  <si>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</si>
  <si>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</si>
  <si>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</si>
  <si>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</si>
  <si>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</si>
  <si>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</si>
  <si>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</si>
  <si>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</si>
  <si>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</si>
  <si>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</si>
  <si>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</si>
  <si>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</si>
  <si>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</si>
  <si>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</si>
  <si>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</si>
  <si>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</si>
  <si>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</si>
  <si>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</si>
  <si>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</si>
  <si>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</si>
  <si>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</si>
  <si>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</si>
  <si>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</si>
  <si>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</si>
  <si>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</si>
  <si>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</si>
  <si>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</si>
  <si>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</si>
  <si>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</si>
  <si>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</si>
  <si>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</si>
  <si>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</si>
  <si>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</si>
  <si>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</si>
  <si>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</si>
  <si>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</si>
  <si>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</si>
  <si>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</si>
  <si>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</si>
  <si>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</si>
  <si>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</si>
  <si>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</si>
  <si>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</si>
  <si>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</si>
  <si>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</si>
  <si>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</si>
  <si>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</si>
  <si>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</si>
  <si>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</si>
  <si>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</si>
  <si>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</si>
  <si>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</si>
  <si>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</si>
  <si>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</si>
  <si>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</si>
  <si>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</si>
  <si>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</si>
  <si>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</si>
  <si>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</si>
  <si>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</si>
  <si>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</si>
  <si>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</si>
  <si>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</si>
  <si>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</si>
  <si>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</si>
  <si>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</si>
  <si>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</si>
  <si>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</si>
  <si>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</si>
  <si>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</si>
  <si>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</si>
  <si>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</si>
  <si>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</si>
  <si>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</si>
  <si>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</si>
  <si>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</si>
  <si>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</si>
  <si>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</si>
  <si>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</si>
  <si>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</si>
  <si>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</si>
  <si>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</si>
  <si>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</si>
  <si>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</si>
  <si>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</si>
  <si>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</si>
  <si>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</si>
  <si>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</si>
  <si>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</si>
  <si>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</si>
  <si>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</si>
  <si>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</si>
  <si>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</si>
  <si>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</si>
  <si>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</si>
  <si>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</si>
  <si>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</si>
  <si>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</si>
  <si>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</si>
  <si>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</si>
  <si>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</si>
  <si>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</si>
  <si>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</si>
  <si>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</si>
  <si>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</si>
  <si>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</si>
  <si>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</si>
  <si>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</si>
  <si>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</si>
  <si>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</si>
  <si>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</si>
  <si>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</si>
  <si>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</si>
  <si>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</si>
  <si>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</si>
  <si>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</si>
  <si>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</si>
  <si>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</si>
  <si>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</si>
  <si>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</si>
  <si>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</si>
  <si>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</si>
  <si>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</si>
  <si>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</si>
  <si>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</si>
  <si>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</si>
  <si>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</si>
  <si>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</si>
  <si>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</si>
  <si>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</si>
  <si>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</si>
  <si>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</si>
  <si>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</si>
  <si>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</si>
  <si>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</si>
  <si>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</si>
  <si>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</si>
  <si>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</si>
  <si>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</si>
  <si>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</si>
  <si>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</si>
  <si>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</si>
  <si>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</si>
  <si>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</si>
  <si>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</si>
  <si>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</si>
  <si>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</si>
  <si>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</si>
  <si>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</si>
  <si>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</si>
  <si>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</si>
  <si>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</si>
  <si>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</si>
  <si>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</si>
  <si>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</si>
  <si>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</si>
  <si>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</si>
  <si>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</si>
  <si>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</si>
  <si>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</si>
  <si>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</si>
  <si>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</si>
  <si>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</si>
  <si>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</si>
  <si>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</si>
  <si>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</si>
  <si>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</si>
  <si>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</si>
  <si>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</si>
  <si>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</si>
  <si>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</si>
  <si>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</si>
  <si>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</si>
  <si>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</si>
  <si>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</si>
  <si>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</si>
  <si>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</si>
  <si>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</si>
  <si>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</si>
  <si>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</si>
  <si>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</si>
  <si>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</si>
  <si>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</si>
  <si>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</si>
  <si>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</si>
  <si>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</si>
  <si>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</si>
  <si>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</si>
  <si>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</si>
  <si>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</si>
  <si>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</si>
  <si>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</si>
  <si>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</si>
  <si>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</si>
  <si>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</si>
  <si>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</si>
  <si>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</si>
  <si>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</si>
  <si>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</si>
  <si>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</si>
  <si>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</si>
  <si>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</si>
  <si>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</si>
  <si>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</si>
  <si>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</si>
  <si>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</si>
  <si>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</si>
  <si>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</si>
  <si>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</si>
  <si>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</si>
  <si>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</si>
  <si>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</si>
  <si>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</si>
  <si>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</si>
  <si>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</si>
  <si>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</si>
  <si>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</si>
  <si>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</si>
  <si>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</si>
  <si>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</si>
  <si>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</si>
  <si>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</si>
  <si>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</si>
  <si>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</si>
  <si>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</si>
  <si>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</si>
  <si>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</si>
  <si>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</si>
  <si>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</si>
  <si>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</si>
  <si>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</si>
  <si>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</si>
  <si>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</si>
  <si>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</si>
  <si>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</si>
  <si>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</si>
  <si>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</si>
  <si>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</si>
  <si>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</si>
  <si>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</si>
  <si>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</si>
  <si>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</si>
  <si>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</si>
  <si>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</si>
  <si>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</si>
  <si>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</si>
  <si>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</si>
  <si>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</si>
  <si>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</si>
  <si>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</si>
  <si>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</si>
  <si>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</si>
  <si>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</si>
  <si>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</si>
  <si>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</si>
  <si>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</si>
  <si>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</si>
  <si>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</si>
  <si>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</si>
  <si>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</si>
  <si>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</si>
  <si>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</si>
  <si>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</si>
  <si>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</si>
  <si>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</si>
  <si>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</si>
  <si>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</si>
  <si>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</si>
  <si>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</si>
  <si>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</si>
  <si>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</si>
  <si>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</si>
  <si>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</si>
  <si>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</si>
  <si>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</si>
  <si>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</si>
  <si>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</si>
  <si>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</si>
  <si>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</si>
  <si>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</si>
  <si>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</si>
  <si>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</si>
  <si>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</si>
  <si>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</si>
  <si>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</si>
  <si>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</si>
  <si>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</si>
  <si>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</si>
  <si>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</si>
  <si>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</si>
  <si>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</si>
  <si>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</si>
  <si>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</si>
  <si>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</si>
  <si>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</si>
  <si>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</si>
  <si>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</si>
  <si>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</si>
  <si>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</si>
  <si>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</si>
  <si>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</si>
  <si>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</si>
  <si>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</si>
  <si>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</si>
  <si>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</si>
  <si>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</si>
  <si>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</si>
  <si>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</si>
  <si>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</si>
  <si>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</si>
  <si>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</si>
  <si>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</si>
  <si>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</si>
  <si>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</si>
  <si>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</si>
  <si>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</si>
  <si>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</si>
  <si>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</si>
  <si>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</si>
  <si>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</si>
  <si>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</si>
  <si>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</si>
  <si>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</si>
  <si>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</si>
  <si>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</si>
  <si>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</si>
  <si>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</si>
  <si>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</si>
  <si>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</si>
  <si>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</si>
  <si>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</si>
  <si>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</si>
  <si>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</si>
  <si>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</si>
  <si>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</si>
  <si>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</si>
  <si>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</si>
  <si>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</si>
  <si>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</si>
  <si>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</si>
  <si>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</si>
  <si>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</si>
  <si>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</si>
  <si>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</si>
  <si>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</si>
  <si>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</si>
  <si>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</si>
  <si>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</si>
  <si>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</si>
  <si>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</si>
  <si>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</si>
  <si>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</si>
  <si>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</si>
  <si>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</si>
  <si>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</si>
  <si>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</si>
  <si>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</si>
  <si>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</si>
  <si>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</si>
  <si>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</si>
  <si>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</si>
  <si>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</si>
  <si>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</si>
  <si>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</si>
  <si>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</si>
  <si>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</si>
  <si>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</si>
  <si>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</si>
  <si>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</si>
  <si>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</si>
  <si>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</si>
  <si>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</si>
  <si>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</si>
  <si>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</si>
  <si>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</si>
  <si>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</si>
  <si>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</si>
  <si>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</si>
  <si>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</si>
  <si>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</si>
  <si>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</si>
  <si>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</si>
  <si>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</si>
  <si>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</si>
  <si>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</si>
  <si>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</si>
  <si>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</si>
  <si>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</si>
  <si>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</si>
  <si>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</si>
  <si>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</si>
  <si>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</si>
  <si>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</si>
  <si>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</si>
  <si>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</si>
  <si>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</si>
  <si>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</si>
  <si>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</si>
  <si>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</si>
  <si>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</si>
  <si>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</si>
  <si>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</si>
  <si>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</si>
  <si>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</si>
  <si>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</si>
  <si>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</si>
  <si>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</si>
  <si>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</si>
  <si>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</si>
  <si>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</si>
  <si>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</si>
  <si>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</si>
  <si>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</si>
  <si>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</si>
  <si>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</si>
  <si>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</si>
  <si>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</si>
  <si>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</si>
  <si>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</si>
  <si>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</si>
  <si>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</si>
  <si>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</si>
  <si>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</si>
  <si>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</si>
  <si>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</si>
  <si>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</si>
  <si>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</si>
  <si>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</si>
  <si>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</si>
  <si>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</si>
  <si>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</si>
  <si>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</si>
  <si>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</si>
  <si>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</si>
  <si>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</si>
  <si>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</si>
  <si>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</si>
  <si>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</si>
  <si>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</si>
  <si>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</si>
  <si>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</si>
  <si>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</si>
  <si>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</si>
  <si>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</si>
  <si>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</si>
  <si>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</si>
  <si>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</si>
  <si>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</si>
  <si>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</si>
  <si>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</si>
  <si>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</si>
  <si>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</si>
  <si>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</si>
  <si>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</si>
  <si>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</si>
  <si>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</si>
  <si>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</si>
  <si>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</si>
  <si>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</si>
  <si>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</si>
  <si>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</si>
  <si>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</si>
  <si>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</si>
  <si>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</si>
  <si>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</si>
  <si>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</si>
  <si>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</si>
  <si>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</si>
  <si>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</si>
  <si>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</si>
  <si>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</si>
  <si>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</si>
  <si>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</si>
  <si>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</si>
  <si>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</si>
  <si>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</si>
  <si>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</si>
  <si>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</si>
  <si>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</si>
  <si>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</si>
  <si>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</si>
  <si>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</si>
  <si>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</si>
  <si>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</si>
  <si>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</si>
  <si>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</si>
  <si>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</si>
  <si>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</si>
  <si>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</si>
  <si>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</si>
  <si>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</si>
  <si>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</si>
  <si>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</si>
  <si>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</si>
  <si>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</si>
  <si>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</si>
  <si>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</si>
  <si>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</si>
  <si>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</si>
  <si>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</si>
  <si>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</si>
  <si>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</si>
  <si>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</si>
  <si>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</si>
  <si>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</si>
  <si>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</si>
  <si>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</si>
  <si>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</si>
  <si>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</si>
  <si>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</si>
  <si>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</si>
  <si>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</si>
  <si>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</si>
  <si>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</si>
  <si>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</si>
  <si>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</si>
  <si>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</si>
  <si>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</si>
  <si>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</si>
  <si>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</si>
  <si>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</si>
  <si>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</si>
  <si>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</si>
  <si>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</si>
  <si>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</si>
  <si>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</si>
  <si>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</si>
  <si>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</si>
  <si>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</si>
  <si>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</si>
  <si>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</si>
  <si>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</si>
  <si>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</si>
  <si>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</si>
  <si>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</si>
  <si>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</si>
  <si>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</si>
  <si>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</si>
  <si>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</si>
  <si>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</si>
  <si>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</si>
  <si>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</si>
  <si>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</si>
  <si>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</si>
  <si>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</si>
  <si>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</si>
  <si>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</si>
  <si>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</si>
  <si>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</si>
  <si>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</si>
  <si>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</si>
  <si>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</si>
  <si>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</si>
  <si>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</si>
  <si>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</si>
  <si>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</si>
  <si>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</si>
  <si>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</si>
  <si>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</si>
  <si>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</si>
  <si>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</si>
  <si>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</si>
  <si>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</si>
  <si>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</si>
  <si>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</si>
  <si>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</si>
  <si>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</si>
  <si>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</si>
  <si>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</si>
  <si>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</si>
  <si>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</si>
  <si>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</si>
  <si>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</si>
  <si>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</si>
  <si>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</si>
  <si>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</si>
  <si>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</si>
  <si>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</si>
  <si>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</si>
  <si>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</si>
  <si>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</si>
  <si>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</si>
  <si>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</si>
  <si>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</si>
  <si>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</si>
  <si>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</si>
  <si>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</si>
  <si>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</si>
  <si>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</si>
  <si>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</si>
  <si>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</si>
  <si>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</si>
  <si>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</si>
  <si>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</si>
  <si>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</si>
  <si>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</si>
  <si>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</si>
  <si>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</si>
  <si>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</si>
  <si>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</si>
  <si>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</si>
  <si>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</si>
  <si>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</si>
  <si>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</si>
  <si>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</si>
  <si>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</si>
  <si>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</si>
  <si>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</si>
  <si>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</si>
  <si>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</si>
  <si>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</si>
  <si>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</si>
  <si>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</si>
  <si>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</si>
  <si>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</si>
  <si>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</si>
  <si>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</si>
  <si>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</si>
  <si>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</si>
  <si>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</si>
  <si>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</si>
  <si>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</si>
  <si>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</si>
  <si>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</si>
  <si>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</si>
  <si>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</si>
  <si>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</si>
  <si>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</si>
  <si>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</si>
  <si>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</si>
  <si>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</si>
  <si>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</si>
  <si>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</si>
  <si>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</si>
  <si>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</si>
  <si>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</si>
  <si>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</si>
  <si>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</si>
  <si>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</si>
  <si>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</si>
  <si>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</si>
  <si>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</si>
  <si>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</si>
  <si>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</si>
  <si>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</si>
  <si>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</si>
  <si>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</si>
  <si>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</si>
  <si>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</si>
  <si>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</si>
  <si>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</si>
  <si>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</si>
  <si>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</si>
  <si>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</si>
  <si>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</si>
  <si>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</si>
  <si>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</si>
  <si>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</si>
  <si>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</si>
  <si>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</si>
  <si>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</si>
  <si>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</si>
  <si>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</si>
  <si>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</si>
  <si>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</si>
  <si>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</si>
  <si>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</si>
  <si>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</si>
  <si>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</si>
  <si>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</si>
  <si>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</si>
  <si>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</si>
  <si>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</si>
  <si>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</si>
  <si>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</si>
  <si>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</si>
  <si>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</si>
  <si>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</si>
  <si>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</si>
  <si>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</si>
  <si>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</si>
  <si>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</si>
  <si>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</si>
  <si>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</si>
  <si>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</si>
  <si>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</si>
  <si>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</si>
  <si>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</si>
  <si>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</si>
  <si>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</si>
  <si>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</si>
  <si>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</si>
  <si>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</si>
  <si>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</si>
  <si>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</si>
  <si>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</si>
  <si>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</si>
  <si>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</si>
  <si>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</si>
  <si>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</si>
  <si>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</si>
  <si>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</si>
  <si>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</si>
  <si>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</si>
  <si>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</si>
  <si>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</si>
  <si>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</si>
  <si>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</si>
  <si>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</si>
  <si>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</si>
  <si>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</si>
  <si>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</si>
  <si>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</si>
  <si>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</si>
  <si>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</si>
  <si>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</si>
  <si>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</si>
  <si>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</si>
  <si>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</si>
  <si>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</si>
  <si>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</si>
  <si>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</si>
  <si>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</si>
  <si>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</si>
  <si>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</si>
  <si>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</si>
  <si>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</si>
  <si>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</si>
  <si>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</si>
  <si>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</si>
  <si>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</si>
  <si>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</si>
  <si>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</si>
  <si>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</si>
  <si>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</si>
  <si>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</si>
  <si>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</si>
  <si>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</si>
  <si>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</si>
  <si>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</si>
  <si>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</si>
  <si>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</si>
  <si>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</si>
  <si>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</si>
  <si>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</si>
  <si>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</si>
  <si>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</si>
  <si>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</si>
  <si>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</si>
  <si>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</si>
  <si>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</si>
  <si>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</si>
  <si>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</si>
  <si>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</si>
  <si>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</si>
  <si>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</si>
  <si>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</si>
  <si>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</si>
  <si>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</si>
  <si>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</si>
  <si>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</si>
  <si>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</si>
  <si>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</si>
  <si>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</si>
  <si>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</si>
  <si>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</si>
  <si>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</si>
  <si>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</si>
  <si>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</si>
  <si>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</si>
  <si>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</si>
  <si>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</si>
  <si>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</si>
  <si>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</si>
  <si>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</si>
  <si>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</si>
  <si>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</si>
  <si>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</si>
  <si>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</si>
  <si>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</si>
  <si>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</si>
  <si>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</si>
  <si>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</si>
  <si>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</si>
  <si>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</si>
  <si>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</si>
  <si>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</si>
  <si>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</si>
  <si>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</si>
  <si>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</si>
  <si>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</si>
  <si>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</si>
  <si>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</si>
  <si>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</si>
  <si>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</si>
  <si>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</si>
  <si>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</si>
  <si>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</si>
  <si>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</si>
  <si>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</si>
  <si>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</si>
  <si>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</si>
  <si>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</si>
  <si>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</si>
  <si>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</si>
  <si>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</si>
  <si>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</si>
  <si>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</si>
  <si>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</si>
  <si>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</si>
  <si>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</si>
  <si>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</si>
  <si>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</si>
  <si>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</si>
  <si>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</si>
  <si>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</si>
  <si>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</si>
  <si>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</si>
  <si>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</si>
  <si>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</si>
  <si>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</si>
  <si>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</si>
  <si>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</si>
  <si>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</si>
  <si>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</si>
  <si>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</si>
  <si>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</si>
  <si>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</si>
  <si>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</si>
  <si>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</si>
  <si>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</si>
  <si>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</si>
  <si>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</si>
  <si>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</si>
  <si>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</si>
  <si>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</si>
  <si>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</si>
  <si>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</si>
  <si>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</si>
  <si>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</si>
  <si>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</si>
  <si>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</si>
  <si>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</si>
  <si>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</si>
  <si>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</si>
  <si>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</si>
  <si>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</si>
  <si>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</si>
  <si>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</si>
  <si>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</si>
  <si>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</si>
  <si>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</si>
  <si>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</si>
  <si>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</si>
  <si>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</si>
  <si>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</si>
  <si>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</si>
  <si>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</si>
  <si>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</si>
  <si>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</si>
  <si>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</si>
  <si>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</si>
  <si>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</si>
  <si>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</si>
  <si>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</si>
  <si>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</si>
  <si>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</si>
  <si>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</si>
  <si>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</si>
  <si>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</si>
  <si>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</si>
  <si>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</si>
  <si>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</si>
  <si>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</si>
  <si>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</si>
  <si>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</si>
  <si>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</si>
  <si>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</si>
  <si>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</si>
  <si>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</si>
  <si>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</si>
  <si>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</si>
  <si>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</si>
  <si>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</si>
  <si>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</si>
  <si>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</si>
  <si>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</si>
  <si>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</si>
  <si>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</si>
  <si>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</si>
  <si>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</si>
  <si>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</si>
  <si>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</si>
  <si>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</si>
  <si>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</si>
  <si>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</si>
  <si>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</si>
  <si>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</si>
  <si>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</si>
  <si>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</si>
  <si>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</si>
  <si>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</si>
  <si>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</si>
  <si>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</si>
  <si>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</si>
  <si>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</si>
  <si>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</si>
  <si>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</si>
  <si>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</si>
  <si>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</si>
  <si>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</si>
  <si>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</si>
  <si>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</si>
  <si>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</si>
  <si>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</si>
  <si>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</si>
  <si>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</si>
  <si>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</si>
  <si>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</si>
  <si>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</si>
  <si>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</si>
  <si>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</si>
  <si>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</si>
  <si>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</si>
  <si>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</si>
  <si>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</si>
  <si>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</si>
  <si>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</si>
  <si>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</si>
  <si>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</si>
  <si>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</si>
  <si>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</si>
  <si>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</si>
  <si>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</si>
  <si>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</si>
  <si>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</si>
  <si>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</si>
  <si>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</si>
  <si>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</si>
  <si>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</si>
  <si>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</si>
  <si>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</si>
  <si>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</si>
  <si>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</si>
  <si>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</si>
  <si>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</si>
  <si>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</si>
  <si>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</si>
  <si>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</si>
  <si>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</si>
  <si>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</si>
  <si>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</si>
  <si>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</si>
  <si>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</si>
  <si>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</si>
  <si>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</si>
  <si>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</si>
  <si>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</si>
  <si>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</si>
  <si>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</si>
  <si>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</si>
  <si>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</si>
  <si>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</si>
  <si>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</si>
  <si>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</si>
  <si>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</si>
  <si>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</si>
  <si>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</si>
  <si>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</si>
  <si>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</si>
  <si>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</si>
  <si>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</si>
  <si>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</si>
  <si>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</si>
  <si>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</si>
  <si>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</si>
  <si>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</si>
  <si>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</si>
  <si>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</si>
  <si>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</si>
  <si>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</si>
  <si>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</si>
  <si>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</si>
  <si>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</si>
  <si>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</si>
  <si>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</si>
  <si>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</si>
  <si>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</si>
  <si>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</si>
  <si>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</si>
  <si>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</si>
  <si>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</si>
  <si>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</si>
  <si>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</si>
  <si>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</si>
  <si>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</si>
  <si>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</si>
  <si>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</si>
  <si>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</si>
  <si>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</si>
  <si>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</si>
  <si>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</si>
  <si>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</si>
  <si>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</si>
  <si>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</si>
  <si>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</si>
  <si>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</si>
  <si>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</si>
  <si>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</si>
  <si>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</si>
  <si>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</si>
  <si>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</si>
  <si>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</si>
  <si>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</si>
  <si>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</si>
  <si>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</si>
  <si>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</si>
  <si>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</si>
  <si>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</si>
  <si>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</si>
  <si>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</si>
  <si>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</si>
  <si>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</si>
  <si>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</si>
  <si>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</si>
  <si>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</si>
  <si>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</si>
  <si>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</si>
  <si>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</si>
  <si>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</si>
  <si>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</si>
  <si>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</si>
  <si>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</si>
  <si>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</si>
  <si>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</si>
  <si>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</si>
  <si>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</si>
  <si>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</si>
  <si>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</si>
  <si>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</si>
  <si>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</si>
  <si>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</si>
  <si>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</si>
  <si>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</si>
  <si>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</si>
  <si>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</si>
  <si>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</si>
  <si>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</si>
  <si>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</si>
  <si>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</si>
  <si>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</si>
  <si>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</si>
  <si>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</si>
  <si>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</si>
  <si>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</si>
  <si>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</si>
  <si>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</si>
  <si>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</si>
  <si>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</si>
  <si>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</si>
  <si>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</si>
  <si>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</si>
  <si>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</si>
  <si>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</si>
  <si>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</si>
  <si>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</si>
  <si>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</si>
  <si>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</si>
  <si>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</si>
  <si>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</si>
  <si>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</si>
  <si>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</si>
  <si>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</si>
  <si>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</si>
  <si>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</si>
  <si>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</si>
  <si>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</si>
  <si>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</si>
  <si>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</si>
  <si>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</si>
  <si>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</si>
  <si>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</si>
  <si>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</si>
  <si>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</si>
  <si>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</si>
  <si>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</si>
  <si>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</si>
  <si>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</si>
  <si>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</si>
  <si>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</si>
  <si>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</si>
  <si>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</si>
  <si>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</si>
  <si>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</si>
  <si>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</si>
  <si>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</si>
  <si>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</si>
  <si>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</si>
  <si>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</si>
  <si>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</si>
  <si>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</si>
  <si>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</si>
  <si>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</si>
  <si>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</si>
  <si>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</si>
  <si>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</si>
  <si>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</si>
  <si>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</si>
  <si>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</si>
  <si>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</si>
  <si>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</si>
  <si>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</si>
  <si>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</si>
  <si>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</si>
  <si>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</si>
  <si>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</si>
  <si>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</si>
  <si>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</si>
  <si>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</si>
  <si>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</si>
  <si>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</si>
  <si>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</si>
  <si>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</si>
  <si>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</si>
  <si>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</si>
  <si>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</si>
  <si>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</si>
  <si>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</si>
  <si>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</si>
  <si>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</si>
  <si>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</si>
  <si>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</si>
  <si>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</si>
  <si>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</si>
  <si>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</si>
  <si>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</si>
  <si>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</si>
  <si>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</si>
  <si>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</si>
  <si>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</si>
  <si>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</si>
  <si>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</si>
  <si>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</si>
  <si>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</si>
  <si>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</si>
  <si>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</si>
  <si>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</si>
  <si>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</si>
  <si>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</si>
  <si>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</si>
  <si>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</si>
  <si>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</si>
  <si>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</si>
  <si>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</si>
  <si>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</si>
  <si>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</si>
  <si>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</si>
  <si>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</si>
  <si>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</si>
  <si>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</si>
  <si>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</si>
  <si>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</si>
  <si>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</si>
  <si>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</si>
  <si>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</si>
  <si>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</si>
  <si>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</si>
  <si>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</si>
  <si>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</si>
  <si>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</si>
  <si>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</si>
  <si>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</si>
  <si>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</si>
  <si>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</si>
  <si>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</si>
  <si>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</si>
  <si>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</si>
  <si>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</si>
  <si>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</si>
  <si>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</si>
  <si>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</si>
  <si>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</si>
  <si>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</si>
  <si>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</si>
  <si>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</si>
  <si>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</si>
  <si>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</si>
  <si>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</si>
  <si>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</si>
  <si>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</si>
  <si>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</si>
  <si>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</si>
  <si>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</si>
  <si>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</si>
  <si>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</si>
  <si>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</si>
  <si>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</si>
  <si>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</si>
  <si>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</si>
  <si>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</si>
  <si>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</si>
  <si>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</si>
  <si>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</si>
  <si>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</si>
  <si>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</si>
  <si>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</si>
  <si>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</si>
  <si>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</si>
  <si>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</si>
  <si>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</si>
  <si>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</si>
  <si>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</si>
  <si>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</si>
  <si>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</si>
  <si>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</si>
  <si>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</si>
  <si>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</si>
  <si>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</si>
  <si>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</si>
  <si>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</si>
  <si>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</si>
  <si>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</si>
  <si>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</si>
  <si>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</si>
  <si>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</si>
  <si>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</si>
  <si>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</si>
  <si>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</si>
  <si>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</si>
  <si>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</si>
  <si>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</si>
  <si>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</si>
  <si>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</si>
  <si>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</si>
  <si>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</si>
  <si>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</si>
  <si>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</si>
  <si>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</si>
  <si>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</si>
  <si>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</si>
  <si>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</si>
  <si>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</si>
  <si>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</si>
  <si>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</si>
  <si>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</si>
  <si>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</si>
  <si>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</si>
  <si>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</si>
  <si>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</si>
  <si>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</si>
  <si>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</si>
  <si>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</si>
  <si>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</si>
  <si>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</si>
  <si>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</si>
  <si>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</si>
  <si>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</si>
  <si>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</si>
  <si>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</si>
  <si>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</si>
  <si>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</si>
  <si>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</si>
  <si>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</si>
  <si>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</si>
  <si>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</si>
  <si>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</si>
  <si>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</si>
  <si>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</si>
  <si>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</si>
  <si>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</si>
  <si>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</si>
  <si>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</si>
  <si>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</si>
  <si>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</si>
  <si>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</si>
  <si>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</si>
  <si>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</si>
  <si>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</si>
  <si>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</si>
  <si>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</si>
  <si>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</si>
  <si>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</si>
  <si>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</si>
  <si>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</si>
  <si>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</si>
  <si>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</si>
  <si>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</si>
  <si>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</si>
  <si>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</si>
  <si>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</si>
  <si>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</si>
  <si>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</si>
  <si>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</si>
  <si>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</si>
  <si>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</si>
  <si>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</si>
  <si>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</si>
  <si>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</si>
  <si>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</si>
  <si>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</si>
  <si>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</si>
  <si>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</si>
  <si>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</si>
  <si>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</si>
  <si>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</si>
  <si>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</si>
  <si>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</si>
  <si>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</si>
  <si>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</si>
  <si>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</si>
  <si>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</si>
  <si>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</si>
  <si>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</si>
  <si>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</si>
  <si>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</si>
  <si>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</si>
  <si>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</si>
  <si>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</si>
  <si>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</si>
  <si>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</si>
  <si>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</si>
  <si>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</si>
  <si>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</si>
  <si>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</si>
  <si>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</si>
  <si>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</si>
  <si>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</si>
  <si>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</si>
  <si>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</si>
  <si>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</si>
  <si>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</si>
  <si>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</si>
  <si>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</si>
  <si>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</si>
  <si>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</si>
  <si>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</si>
  <si>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</si>
  <si>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</si>
  <si>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</si>
  <si>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</si>
  <si>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</si>
  <si>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</si>
  <si>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</si>
  <si>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</si>
  <si>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</si>
  <si>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</si>
  <si>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</si>
  <si>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</si>
  <si>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</si>
  <si>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</si>
  <si>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</si>
  <si>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</si>
  <si>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</si>
  <si>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</si>
  <si>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</si>
  <si>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</si>
  <si>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</si>
  <si>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</si>
  <si>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</si>
  <si>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</si>
  <si>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</si>
  <si>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</si>
  <si>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</si>
  <si>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</si>
  <si>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</si>
  <si>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</si>
  <si>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</si>
  <si>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</si>
  <si>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</si>
  <si>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</si>
  <si>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</si>
  <si>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</si>
  <si>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</si>
  <si>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</si>
  <si>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</si>
  <si>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</si>
  <si>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</si>
  <si>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</si>
  <si>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</si>
  <si>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</si>
  <si>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</si>
  <si>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</si>
  <si>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</si>
  <si>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</si>
  <si>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</si>
  <si>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</si>
  <si>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</si>
  <si>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</si>
  <si>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</si>
  <si>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</si>
  <si>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</si>
  <si>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</si>
  <si>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</si>
  <si>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</si>
  <si>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</si>
  <si>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</si>
  <si>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</si>
  <si>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</si>
  <si>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</si>
  <si>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</si>
  <si>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</si>
  <si>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</si>
  <si>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</si>
  <si>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</si>
  <si>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</si>
  <si>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</si>
  <si>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</si>
  <si>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</si>
  <si>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</si>
  <si>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</si>
  <si>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</si>
  <si>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</si>
  <si>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</si>
  <si>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</si>
  <si>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</si>
  <si>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</si>
  <si>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</si>
  <si>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</si>
  <si>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</si>
  <si>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</si>
  <si>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</si>
  <si>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</si>
  <si>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</si>
  <si>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</si>
  <si>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</si>
  <si>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</si>
  <si>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</si>
  <si>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</si>
  <si>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</si>
  <si>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</si>
  <si>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</si>
  <si>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</si>
  <si>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</si>
  <si>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</si>
  <si>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</si>
  <si>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</si>
  <si>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</si>
  <si>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</si>
  <si>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</si>
  <si>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</si>
  <si>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</si>
  <si>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</si>
  <si>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</si>
  <si>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</si>
  <si>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</si>
  <si>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</si>
  <si>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</si>
  <si>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</si>
  <si>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</si>
  <si>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</si>
  <si>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</si>
  <si>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</si>
  <si>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</si>
  <si>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</si>
  <si>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</si>
  <si>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</si>
  <si>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</si>
  <si>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</si>
  <si>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</si>
  <si>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</si>
  <si>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</si>
  <si>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</si>
  <si>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</si>
  <si>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</si>
  <si>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</si>
  <si>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</si>
  <si>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</si>
  <si>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</si>
  <si>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</si>
  <si>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</si>
  <si>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</si>
  <si>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</si>
  <si>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</si>
  <si>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</si>
  <si>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</si>
  <si>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</si>
  <si>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</si>
  <si>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</si>
  <si>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</si>
  <si>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</si>
  <si>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</si>
  <si>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</si>
  <si>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</si>
  <si>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</si>
  <si>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</si>
  <si>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</si>
  <si>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</si>
  <si>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</si>
  <si>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</si>
  <si>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</si>
  <si>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</si>
  <si>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</si>
  <si>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</si>
  <si>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</si>
  <si>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</si>
  <si>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</si>
  <si>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</si>
  <si>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</si>
  <si>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</si>
  <si>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</si>
  <si>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</si>
  <si>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</si>
  <si>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</si>
  <si>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</si>
  <si>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</si>
  <si>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</si>
  <si>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</si>
  <si>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</si>
  <si>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</si>
  <si>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</si>
  <si>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</si>
  <si>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</si>
  <si>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</si>
  <si>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</si>
  <si>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</si>
  <si>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</si>
  <si>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</si>
  <si>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</si>
  <si>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</si>
  <si>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</si>
  <si>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</si>
  <si>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</si>
  <si>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</si>
  <si>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</si>
  <si>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</si>
  <si>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</si>
  <si>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</si>
  <si>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</si>
  <si>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</si>
  <si>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</si>
  <si>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</si>
  <si>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</si>
  <si>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</si>
  <si>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</si>
  <si>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</si>
  <si>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</si>
  <si>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</si>
  <si>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</si>
  <si>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</si>
  <si>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</si>
  <si>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</si>
  <si>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</si>
  <si>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</si>
  <si>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</si>
  <si>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</si>
  <si>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</si>
  <si>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</si>
  <si>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</si>
  <si>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</si>
  <si>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</si>
  <si>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</si>
  <si>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</si>
  <si>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</si>
  <si>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</si>
  <si>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</si>
  <si>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</si>
  <si>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</si>
  <si>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</si>
  <si>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</si>
  <si>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</si>
  <si>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</si>
  <si>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</si>
  <si>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</si>
  <si>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</si>
  <si>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</si>
  <si>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</si>
  <si>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</si>
  <si>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</si>
  <si>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</si>
  <si>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</si>
  <si>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</si>
  <si>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</si>
  <si>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</si>
  <si>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</si>
  <si>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</si>
  <si>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</si>
  <si>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</si>
  <si>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</si>
  <si>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</si>
  <si>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</si>
  <si>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</si>
  <si>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</si>
  <si>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</si>
  <si>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</si>
  <si>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</si>
  <si>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</si>
  <si>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</si>
  <si>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</si>
  <si>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</si>
  <si>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</si>
  <si>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</si>
  <si>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</si>
  <si>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</si>
  <si>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</si>
  <si>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</si>
  <si>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</si>
  <si>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</si>
  <si>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</si>
  <si>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</si>
  <si>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</si>
  <si>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</si>
  <si>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</si>
  <si>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</si>
  <si>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</si>
  <si>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</si>
  <si>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</si>
  <si>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</si>
  <si>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</si>
  <si>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</si>
  <si>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</si>
  <si>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</si>
  <si>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</si>
  <si>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</si>
  <si>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</si>
  <si>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</si>
  <si>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</si>
  <si>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</si>
  <si>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</si>
  <si>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</si>
  <si>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</si>
  <si>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</si>
  <si>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</si>
  <si>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</si>
  <si>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</si>
  <si>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</si>
  <si>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</si>
  <si>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</si>
  <si>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</si>
  <si>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</si>
  <si>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</si>
  <si>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</si>
  <si>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</si>
  <si>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</si>
  <si>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</si>
  <si>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</si>
  <si>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</si>
  <si>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</si>
  <si>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</si>
  <si>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</si>
  <si>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</si>
  <si>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</si>
  <si>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</si>
  <si>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</si>
  <si>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</si>
  <si>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</si>
  <si>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</si>
  <si>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</si>
  <si>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</si>
  <si>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</si>
  <si>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</si>
  <si>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</si>
  <si>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</si>
  <si>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</si>
  <si>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</si>
  <si>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</si>
  <si>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</si>
  <si>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</si>
  <si>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</si>
  <si>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</si>
  <si>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</si>
  <si>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</si>
  <si>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</si>
  <si>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</si>
  <si>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</si>
  <si>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</si>
  <si>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</si>
  <si>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</si>
  <si>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</si>
  <si>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</si>
  <si>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</si>
  <si>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</si>
  <si>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</si>
  <si>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</si>
  <si>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</si>
  <si>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</si>
  <si>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</si>
  <si>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</si>
  <si>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</si>
  <si>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</si>
  <si>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</si>
  <si>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</si>
  <si>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</si>
  <si>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</si>
  <si>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</si>
  <si>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</si>
  <si>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</si>
  <si>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</si>
  <si>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</si>
  <si>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</si>
  <si>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</si>
  <si>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</si>
  <si>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</si>
  <si>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</si>
  <si>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</si>
  <si>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</si>
  <si>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</si>
  <si>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</si>
  <si>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</si>
  <si>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</si>
  <si>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</si>
  <si>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</si>
  <si>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</si>
  <si>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</si>
  <si>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</si>
  <si>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</si>
  <si>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</si>
  <si>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</si>
  <si>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</si>
  <si>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</si>
  <si>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</si>
  <si>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</si>
  <si>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</si>
  <si>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</si>
  <si>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</si>
  <si>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</si>
  <si>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</si>
  <si>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</si>
  <si>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</si>
  <si>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</si>
  <si>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</si>
  <si>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</si>
  <si>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</si>
  <si>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</si>
  <si>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</si>
  <si>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</si>
  <si>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</si>
  <si>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</si>
  <si>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</si>
  <si>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</si>
  <si>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</si>
  <si>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</si>
  <si>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</si>
  <si>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</si>
  <si>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</si>
  <si>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</si>
  <si>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</si>
  <si>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</si>
  <si>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</si>
  <si>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</si>
  <si>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</si>
  <si>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</si>
  <si>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</si>
  <si>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</si>
  <si>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</si>
  <si>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</si>
  <si>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</si>
  <si>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</si>
  <si>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</si>
  <si>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</si>
  <si>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</si>
  <si>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</si>
  <si>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</si>
  <si>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</si>
  <si>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</si>
  <si>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</si>
  <si>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</si>
  <si>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</si>
  <si>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</si>
  <si>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</si>
  <si>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</si>
  <si>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</si>
  <si>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</si>
  <si>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</si>
  <si>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</si>
  <si>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</si>
  <si>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</si>
  <si>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</si>
  <si>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</si>
  <si>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</si>
  <si>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</si>
  <si>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</si>
  <si>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</si>
  <si>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</si>
  <si>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</si>
  <si>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</si>
  <si>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</si>
  <si>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</si>
  <si>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</si>
  <si>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</si>
  <si>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</si>
  <si>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</si>
  <si>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</si>
  <si>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</si>
  <si>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</si>
  <si>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</si>
  <si>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</si>
  <si>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</si>
  <si>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</si>
  <si>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</si>
  <si>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</si>
  <si>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</si>
  <si>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</si>
  <si>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</si>
  <si>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</si>
  <si>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</si>
  <si>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</si>
  <si>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</si>
  <si>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</si>
  <si>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</si>
  <si>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</si>
  <si>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</si>
  <si>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</si>
  <si>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</si>
  <si>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</si>
  <si>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</si>
  <si>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</si>
  <si>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</si>
  <si>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</si>
  <si>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</si>
  <si>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</si>
  <si>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</si>
  <si>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</si>
  <si>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</si>
  <si>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</si>
  <si>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</si>
  <si>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</si>
  <si>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</si>
  <si>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</si>
  <si>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</si>
  <si>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</si>
  <si>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</si>
  <si>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</si>
  <si>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</si>
  <si>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</si>
  <si>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</si>
  <si>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</si>
  <si>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</si>
  <si>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</si>
  <si>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</si>
  <si>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</si>
  <si>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</si>
  <si>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</si>
  <si>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</si>
  <si>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</si>
  <si>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</si>
  <si>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</si>
  <si>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</si>
  <si>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</si>
  <si>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</si>
  <si>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</si>
  <si>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</si>
  <si>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</si>
  <si>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</si>
  <si>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</si>
  <si>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</si>
  <si>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</si>
  <si>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</si>
  <si>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</si>
  <si>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</si>
  <si>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</si>
  <si>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</si>
  <si>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</si>
  <si>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</si>
  <si>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</si>
  <si>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</si>
  <si>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</si>
  <si>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</si>
  <si>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</si>
  <si>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</si>
  <si>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</si>
  <si>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</si>
  <si>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</si>
  <si>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</si>
  <si>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</si>
  <si>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</si>
  <si>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</si>
  <si>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</si>
  <si>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</si>
  <si>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</si>
  <si>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</si>
  <si>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</si>
  <si>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</si>
  <si>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</si>
  <si>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</si>
  <si>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</si>
  <si>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</si>
  <si>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</si>
  <si>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</si>
  <si>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</si>
  <si>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</si>
  <si>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</si>
  <si>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</si>
  <si>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</si>
  <si>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</si>
  <si>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</si>
  <si>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</si>
  <si>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</si>
  <si>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</si>
  <si>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</si>
  <si>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</si>
  <si>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</si>
  <si>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</si>
  <si>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</si>
  <si>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</si>
  <si>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</si>
  <si>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</si>
  <si>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</si>
  <si>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</si>
  <si>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</si>
  <si>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</si>
  <si>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</si>
  <si>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</si>
  <si>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</si>
  <si>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</si>
  <si>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</si>
  <si>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</si>
  <si>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</si>
  <si>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</si>
  <si>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</si>
  <si>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</si>
  <si>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</si>
  <si>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</si>
  <si>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</si>
  <si>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</si>
  <si>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</si>
  <si>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</si>
  <si>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</si>
  <si>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</si>
  <si>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</si>
  <si>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</si>
  <si>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</si>
  <si>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</si>
  <si>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</si>
  <si>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</si>
  <si>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</si>
  <si>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</si>
  <si>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</si>
  <si>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</si>
  <si>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</si>
  <si>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</si>
  <si>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</si>
  <si>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</si>
  <si>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</si>
  <si>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</si>
  <si>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</si>
  <si>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</si>
  <si>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</si>
  <si>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</si>
  <si>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</si>
  <si>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</si>
  <si>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</si>
  <si>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</si>
  <si>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</si>
  <si>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</si>
  <si>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</si>
  <si>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</si>
  <si>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</si>
  <si>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</si>
  <si>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</si>
  <si>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</si>
  <si>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</si>
  <si>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</si>
  <si>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</si>
  <si>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</si>
  <si>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</si>
  <si>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</si>
  <si>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</si>
  <si>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</si>
  <si>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</si>
  <si>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</si>
  <si>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</si>
  <si>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</si>
  <si>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</si>
  <si>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</si>
  <si>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</si>
  <si>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</si>
  <si>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</si>
  <si>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</si>
  <si>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</si>
  <si>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</si>
  <si>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</si>
  <si>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</si>
  <si>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</si>
  <si>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</si>
  <si>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</si>
  <si>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</si>
  <si>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</si>
  <si>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</si>
  <si>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</si>
  <si>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</si>
  <si>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</si>
  <si>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</si>
  <si>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</si>
  <si>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</si>
  <si>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</si>
  <si>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</si>
  <si>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</si>
  <si>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</si>
  <si>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</si>
  <si>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</si>
  <si>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</si>
  <si>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</si>
  <si>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</si>
  <si>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</si>
  <si>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</si>
  <si>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</si>
  <si>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</si>
  <si>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</si>
  <si>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</si>
  <si>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</si>
  <si>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</si>
  <si>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</si>
  <si>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</si>
  <si>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</si>
  <si>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</si>
  <si>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</si>
  <si>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</si>
  <si>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</si>
  <si>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</si>
  <si>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</si>
  <si>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</si>
  <si>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</si>
  <si>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</si>
  <si>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</si>
  <si>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</si>
  <si>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</si>
  <si>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</si>
  <si>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</si>
  <si>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</si>
  <si>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</si>
  <si>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</si>
  <si>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</si>
  <si>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</si>
  <si>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</si>
  <si>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</si>
  <si>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</si>
  <si>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</si>
  <si>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</si>
  <si>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</si>
  <si>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</si>
  <si>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</si>
  <si>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</si>
  <si>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</si>
  <si>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</si>
  <si>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</si>
  <si>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</si>
  <si>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</si>
  <si>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</si>
  <si>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</si>
  <si>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</si>
  <si>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</si>
  <si>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</si>
  <si>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</si>
  <si>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</si>
  <si>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</si>
  <si>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</si>
  <si>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</si>
  <si>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</si>
  <si>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</si>
  <si>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</si>
  <si>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</si>
  <si>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</si>
  <si>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</si>
  <si>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</si>
  <si>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</si>
  <si>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</si>
  <si>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</si>
  <si>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</si>
  <si>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</si>
  <si>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</si>
  <si>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</si>
  <si>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</si>
  <si>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</si>
  <si>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</si>
  <si>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</si>
  <si>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</si>
  <si>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</si>
  <si>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</si>
  <si>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</si>
  <si>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</si>
  <si>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</si>
  <si>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</si>
  <si>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</si>
  <si>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</si>
  <si>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</si>
  <si>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</si>
  <si>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</si>
  <si>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</si>
  <si>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</si>
  <si>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</si>
  <si>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</si>
  <si>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</si>
  <si>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</si>
  <si>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</si>
  <si>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</si>
  <si>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</si>
  <si>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</si>
  <si>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</si>
  <si>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</si>
  <si>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</si>
  <si>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</si>
  <si>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</si>
  <si>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</si>
  <si>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</si>
  <si>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</si>
  <si>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</si>
  <si>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</si>
  <si>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</si>
  <si>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</si>
  <si>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</si>
  <si>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</si>
  <si>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</si>
  <si>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</si>
  <si>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</si>
  <si>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</si>
  <si>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</si>
  <si>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</si>
  <si>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</si>
  <si>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</si>
  <si>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</si>
  <si>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</si>
  <si>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</si>
  <si>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</si>
  <si>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</si>
  <si>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</si>
  <si>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</si>
  <si>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</si>
  <si>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</si>
  <si>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</si>
  <si>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</si>
  <si>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</si>
  <si>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</si>
  <si>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</si>
  <si>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</si>
  <si>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</si>
  <si>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</si>
  <si>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</si>
  <si>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</si>
  <si>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</si>
  <si>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</si>
  <si>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</si>
  <si>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</si>
  <si>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</si>
  <si>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</si>
  <si>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</si>
  <si>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</si>
  <si>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</si>
  <si>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</si>
  <si>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</si>
  <si>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</si>
  <si>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</si>
  <si>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</si>
  <si>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</si>
  <si>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</si>
  <si>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</si>
  <si>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</si>
  <si>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</si>
  <si>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</si>
  <si>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</si>
  <si>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</si>
  <si>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</si>
  <si>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</si>
  <si>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</si>
  <si>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</si>
  <si>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</si>
  <si>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</si>
  <si>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</si>
  <si>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</si>
  <si>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</si>
  <si>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</si>
  <si>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</si>
  <si>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</si>
  <si>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</si>
  <si>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</si>
  <si>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</si>
  <si>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</si>
  <si>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</si>
  <si>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</si>
  <si>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</si>
  <si>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</si>
  <si>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</si>
  <si>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</si>
  <si>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</si>
  <si>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</si>
  <si>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</si>
  <si>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</si>
  <si>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</si>
  <si>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</si>
  <si>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</si>
  <si>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</si>
  <si>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</si>
  <si>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</si>
  <si>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</si>
  <si>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</si>
  <si>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</si>
  <si>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</si>
  <si>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</si>
  <si>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</si>
  <si>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</si>
  <si>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</si>
  <si>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</si>
  <si>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</si>
  <si>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</si>
  <si>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</si>
  <si>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</si>
  <si>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</si>
  <si>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</si>
  <si>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</si>
  <si>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</si>
  <si>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</si>
  <si>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</si>
  <si>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</si>
  <si>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</si>
  <si>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</si>
  <si>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</si>
  <si>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</si>
  <si>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</si>
  <si>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</si>
  <si>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</si>
  <si>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</si>
  <si>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</si>
  <si>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</si>
  <si>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</si>
  <si>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</si>
  <si>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</si>
  <si>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</si>
  <si>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</si>
  <si>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</si>
  <si>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</si>
  <si>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</si>
  <si>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</si>
  <si>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</si>
  <si>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</si>
  <si>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</si>
  <si>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</si>
  <si>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</si>
  <si>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</si>
  <si>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</si>
  <si>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</si>
  <si>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</si>
  <si>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</si>
  <si>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</si>
  <si>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</si>
  <si>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</si>
  <si>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</si>
  <si>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</si>
  <si>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</si>
  <si>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</si>
  <si>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</si>
  <si>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</si>
  <si>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</si>
  <si>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</si>
  <si>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</si>
  <si>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</si>
  <si>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</si>
  <si>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</si>
  <si>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</si>
  <si>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</si>
  <si>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</si>
  <si>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</si>
  <si>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</si>
  <si>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</si>
  <si>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</si>
  <si>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</si>
  <si>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</si>
  <si>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</si>
  <si>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</si>
  <si>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</si>
  <si>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</si>
  <si>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</si>
  <si>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</si>
  <si>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</si>
  <si>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</si>
  <si>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</si>
  <si>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</si>
  <si>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</si>
  <si>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</si>
  <si>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</si>
  <si>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</si>
  <si>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</si>
  <si>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</si>
  <si>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</si>
  <si>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</si>
  <si>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</si>
  <si>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</si>
  <si>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</si>
  <si>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</si>
  <si>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</si>
  <si>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</si>
  <si>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</si>
  <si>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</si>
  <si>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</si>
  <si>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</si>
  <si>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</si>
  <si>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</si>
  <si>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</si>
  <si>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</si>
  <si>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</si>
  <si>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</si>
  <si>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</si>
  <si>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</si>
  <si>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</si>
  <si>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</si>
  <si>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</si>
  <si>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</si>
  <si>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</si>
  <si>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</si>
  <si>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</si>
  <si>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</si>
  <si>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</si>
  <si>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</si>
  <si>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</si>
  <si>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</si>
  <si>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</si>
  <si>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</si>
  <si>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</si>
  <si>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</si>
  <si>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</si>
  <si>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</si>
  <si>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</si>
  <si>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</si>
  <si>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</si>
  <si>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</si>
  <si>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</si>
  <si>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</si>
  <si>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</si>
  <si>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</si>
  <si>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</si>
  <si>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</si>
  <si>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</si>
  <si>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</si>
  <si>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</si>
  <si>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</si>
  <si>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</si>
  <si>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</si>
  <si>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</si>
  <si>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</si>
  <si>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</si>
  <si>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</si>
  <si>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</si>
  <si>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</si>
  <si>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</si>
  <si>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</si>
  <si>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</si>
  <si>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</si>
  <si>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</si>
  <si>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</si>
  <si>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</si>
  <si>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</si>
  <si>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</si>
  <si>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</si>
  <si>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</si>
  <si>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</si>
  <si>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</si>
  <si>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</si>
  <si>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</si>
  <si>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</si>
  <si>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</si>
  <si>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</si>
  <si>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</si>
  <si>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</si>
  <si>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</si>
  <si>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</si>
  <si>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</si>
  <si>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</si>
  <si>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</si>
  <si>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</si>
  <si>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</si>
  <si>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</si>
  <si>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</si>
  <si>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</si>
  <si>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</si>
  <si>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</si>
  <si>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</si>
  <si>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</si>
  <si>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</si>
  <si>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</si>
  <si>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</si>
  <si>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</si>
  <si>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</si>
  <si>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</si>
  <si>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</si>
  <si>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</si>
  <si>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</si>
  <si>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</si>
  <si>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</si>
  <si>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</si>
  <si>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</si>
  <si>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</si>
  <si>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</si>
  <si>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</si>
  <si>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</si>
  <si>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</si>
  <si>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</si>
  <si>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</si>
  <si>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</si>
  <si>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</si>
  <si>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</si>
  <si>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</si>
  <si>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</si>
  <si>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</si>
  <si>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</si>
  <si>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</si>
  <si>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</si>
  <si>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</si>
  <si>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</si>
  <si>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</si>
  <si>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</si>
  <si>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</si>
  <si>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</si>
  <si>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</si>
  <si>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</si>
  <si>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</si>
  <si>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</si>
  <si>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</si>
  <si>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</si>
  <si>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</si>
  <si>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</si>
  <si>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</si>
  <si>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</si>
  <si>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</si>
  <si>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</si>
  <si>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</si>
  <si>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</si>
  <si>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</si>
  <si>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</si>
  <si>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</si>
  <si>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</si>
  <si>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</si>
  <si>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</si>
  <si>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</si>
  <si>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</si>
  <si>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</si>
  <si>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</si>
  <si>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</si>
  <si>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</si>
  <si>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</si>
  <si>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</si>
  <si>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</si>
  <si>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</si>
  <si>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</si>
  <si>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</si>
  <si>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</si>
  <si>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</si>
  <si>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</si>
  <si>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</si>
  <si>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</si>
  <si>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</si>
  <si>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</si>
  <si>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</si>
  <si>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</si>
  <si>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</si>
  <si>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</si>
  <si>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</si>
  <si>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</si>
  <si>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</si>
  <si>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</si>
  <si>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</si>
  <si>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</si>
  <si>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</si>
  <si>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</si>
  <si>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</si>
  <si>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</si>
  <si>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</si>
  <si>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</si>
  <si>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</si>
  <si>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</si>
  <si>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</si>
  <si>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</si>
  <si>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</si>
  <si>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</si>
  <si>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</si>
  <si>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</si>
  <si>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</si>
  <si>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</si>
  <si>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</si>
  <si>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</si>
  <si>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</si>
  <si>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</si>
  <si>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</si>
  <si>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</si>
  <si>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</si>
  <si>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</si>
  <si>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</si>
  <si>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</si>
  <si>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</si>
  <si>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</si>
  <si>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</si>
  <si>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</si>
  <si>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</si>
  <si>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</si>
  <si>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</si>
  <si>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</si>
  <si>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</si>
  <si>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</si>
  <si>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</si>
  <si>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</si>
  <si>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</si>
  <si>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</si>
  <si>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</si>
  <si>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</si>
  <si>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</si>
  <si>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</si>
  <si>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</si>
  <si>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</si>
  <si>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</si>
  <si>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</si>
  <si>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</si>
  <si>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</si>
  <si>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</si>
  <si>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</si>
  <si>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</si>
  <si>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</si>
  <si>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</si>
  <si>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</si>
  <si>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</si>
  <si>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</si>
  <si>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</si>
  <si>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</si>
  <si>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</si>
  <si>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</si>
  <si>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</si>
  <si>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</si>
  <si>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</si>
  <si>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</si>
  <si>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</si>
  <si>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</si>
  <si>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</si>
  <si>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</si>
  <si>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</si>
  <si>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</si>
  <si>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</si>
  <si>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</si>
  <si>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</si>
  <si>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</si>
  <si>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</si>
  <si>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</si>
  <si>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</si>
  <si>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</si>
  <si>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</si>
  <si>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</si>
  <si>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</si>
  <si>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</si>
  <si>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</si>
  <si>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</si>
  <si>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</si>
  <si>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</si>
  <si>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</si>
  <si>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</si>
  <si>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</si>
  <si>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</si>
  <si>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</si>
  <si>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</si>
  <si>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</si>
  <si>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</si>
  <si>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</si>
  <si>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</si>
  <si>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</si>
  <si>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</si>
  <si>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</si>
  <si>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</si>
  <si>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</si>
  <si>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</si>
  <si>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</si>
  <si>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</si>
  <si>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</si>
  <si>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</si>
  <si>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</si>
  <si>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</si>
  <si>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</si>
  <si>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</si>
  <si>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</si>
  <si>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</si>
  <si>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</si>
  <si>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</si>
  <si>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</si>
  <si>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</si>
  <si>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</si>
  <si>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</si>
  <si>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</si>
  <si>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</si>
  <si>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</si>
  <si>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</si>
  <si>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</si>
  <si>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</si>
  <si>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</si>
  <si>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</si>
  <si>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</si>
  <si>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</si>
  <si>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</si>
  <si>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</si>
  <si>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</si>
  <si>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</si>
  <si>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</si>
  <si>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</si>
  <si>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</si>
  <si>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</si>
  <si>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</si>
  <si>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</si>
  <si>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</si>
  <si>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</si>
  <si>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</si>
  <si>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</si>
  <si>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</si>
  <si>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</si>
  <si>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</si>
  <si>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</si>
  <si>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</si>
  <si>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</si>
  <si>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</si>
  <si>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</si>
  <si>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</si>
  <si>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</si>
  <si>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</si>
  <si>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</si>
  <si>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</si>
  <si>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</si>
  <si>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</si>
  <si>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</si>
  <si>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</si>
  <si>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</si>
  <si>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</si>
  <si>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</si>
  <si>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</si>
  <si>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</si>
  <si>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</si>
  <si>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</si>
  <si>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</si>
  <si>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</si>
  <si>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</si>
  <si>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</si>
  <si>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</si>
  <si>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</si>
  <si>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</si>
  <si>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</si>
  <si>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</si>
  <si>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</si>
  <si>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</si>
  <si>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</si>
  <si>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</si>
  <si>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</si>
  <si>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</si>
  <si>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</si>
  <si>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</si>
  <si>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</si>
  <si>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</si>
  <si>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</si>
  <si>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</si>
  <si>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</si>
  <si>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</si>
  <si>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</si>
  <si>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</si>
  <si>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</si>
  <si>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</si>
  <si>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</si>
  <si>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</si>
  <si>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</si>
  <si>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</si>
  <si>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</si>
  <si>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</si>
  <si>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</si>
  <si>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</si>
  <si>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</si>
  <si>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</si>
  <si>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</si>
  <si>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</si>
  <si>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</si>
  <si>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</si>
  <si>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</si>
  <si>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</si>
  <si>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</si>
  <si>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</si>
  <si>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</si>
  <si>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</si>
  <si>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</si>
  <si>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</si>
  <si>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</si>
  <si>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</si>
  <si>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</si>
  <si>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</si>
  <si>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</si>
  <si>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</si>
  <si>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</si>
  <si>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</si>
  <si>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</si>
  <si>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</si>
  <si>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</si>
  <si>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</si>
  <si>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</si>
  <si>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</si>
  <si>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</si>
  <si>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</si>
  <si>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</si>
  <si>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</si>
  <si>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</si>
  <si>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</si>
  <si>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</si>
  <si>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</si>
  <si>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</si>
  <si>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</si>
  <si>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</si>
  <si>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</si>
  <si>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</si>
  <si>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</si>
  <si>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</si>
  <si>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</si>
  <si>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</si>
  <si>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</si>
  <si>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</si>
  <si>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</si>
  <si>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</si>
  <si>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</si>
  <si>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</si>
  <si>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</si>
  <si>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</si>
  <si>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</si>
  <si>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</si>
  <si>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</si>
  <si>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</si>
  <si>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</si>
  <si>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</si>
  <si>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</si>
  <si>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</si>
  <si>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</si>
  <si>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</si>
  <si>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</si>
  <si>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</si>
  <si>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</si>
  <si>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</si>
  <si>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</si>
  <si>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</si>
  <si>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</si>
  <si>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</si>
  <si>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</si>
  <si>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</si>
  <si>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</si>
  <si>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</si>
  <si>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</si>
  <si>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</si>
  <si>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</si>
  <si>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</si>
  <si>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</si>
  <si>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</si>
  <si>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</si>
  <si>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</si>
  <si>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</si>
  <si>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</si>
  <si>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</si>
  <si>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</si>
  <si>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</si>
  <si>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</si>
  <si>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</si>
  <si>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</si>
  <si>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</si>
  <si>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</si>
  <si>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</si>
  <si>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</si>
  <si>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</si>
  <si>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</si>
  <si>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</si>
  <si>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</si>
  <si>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</si>
  <si>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</si>
  <si>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</si>
  <si>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</si>
  <si>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</si>
  <si>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</si>
  <si>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</si>
  <si>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</si>
  <si>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</si>
  <si>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</si>
  <si>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</si>
  <si>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</si>
  <si>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</si>
  <si>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</si>
  <si>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</si>
  <si>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</si>
  <si>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</si>
  <si>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</si>
  <si>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</si>
  <si>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</si>
  <si>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</si>
  <si>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</si>
  <si>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</si>
  <si>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</si>
  <si>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</si>
  <si>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</si>
  <si>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</si>
  <si>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</si>
  <si>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</si>
  <si>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</si>
  <si>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</si>
  <si>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</si>
  <si>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</si>
  <si>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</si>
  <si>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</si>
  <si>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</si>
  <si>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</si>
  <si>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</si>
  <si>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</si>
  <si>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</si>
  <si>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</si>
  <si>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</si>
  <si>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</si>
  <si>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</si>
  <si>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</si>
  <si>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</si>
  <si>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</si>
  <si>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</si>
  <si>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</si>
  <si>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</si>
  <si>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</si>
  <si>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</si>
  <si>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</si>
  <si>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</si>
  <si>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</si>
  <si>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</si>
  <si>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</si>
  <si>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</si>
  <si>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</si>
  <si>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</si>
  <si>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</si>
  <si>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</si>
  <si>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</si>
  <si>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</si>
  <si>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</si>
  <si>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</si>
  <si>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</si>
  <si>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</si>
  <si>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</si>
  <si>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</si>
  <si>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</si>
  <si>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</si>
  <si>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</si>
  <si>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</si>
  <si>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</si>
  <si>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</si>
  <si>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</si>
  <si>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</si>
  <si>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</si>
  <si>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</si>
  <si>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</si>
  <si>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</si>
  <si>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</si>
  <si>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</si>
  <si>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</si>
  <si>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</si>
  <si>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</si>
  <si>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</si>
  <si>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</si>
  <si>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</si>
  <si>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</si>
  <si>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</si>
  <si>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</si>
  <si>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</si>
  <si>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</si>
  <si>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</si>
  <si>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</si>
  <si>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</si>
  <si>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</si>
  <si>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</si>
  <si>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</si>
  <si>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</si>
  <si>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</si>
  <si>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</si>
  <si>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</si>
  <si>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</si>
  <si>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</si>
  <si>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</si>
  <si>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</si>
  <si>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</si>
  <si>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</si>
  <si>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</si>
  <si>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</si>
  <si>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</si>
  <si>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</si>
  <si>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</si>
  <si>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</si>
  <si>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</si>
  <si>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</si>
  <si>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</si>
  <si>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</si>
  <si>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</si>
  <si>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</si>
  <si>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</si>
  <si>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</si>
  <si>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</si>
  <si>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</si>
  <si>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</si>
  <si>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</si>
  <si>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</si>
  <si>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</si>
  <si>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</si>
  <si>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</si>
  <si>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</si>
  <si>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</si>
  <si>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</si>
  <si>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</si>
  <si>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</si>
  <si>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</si>
  <si>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</si>
  <si>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</si>
  <si>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</si>
  <si>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</si>
  <si>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</si>
  <si>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</si>
  <si>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</si>
  <si>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</si>
  <si>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</si>
  <si>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</si>
  <si>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</si>
  <si>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</si>
  <si>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</si>
  <si>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</si>
  <si>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</si>
  <si>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</si>
  <si>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</si>
  <si>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</si>
  <si>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</si>
  <si>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</si>
  <si>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</si>
  <si>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</si>
  <si>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</si>
  <si>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</si>
  <si>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</si>
  <si>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</si>
  <si>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</si>
  <si>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</si>
  <si>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</si>
  <si>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</si>
  <si>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</si>
  <si>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</si>
  <si>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</si>
  <si>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</si>
  <si>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</si>
  <si>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</si>
  <si>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</si>
  <si>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</si>
  <si>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</si>
  <si>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</si>
  <si>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</si>
  <si>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</si>
  <si>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</si>
  <si>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</si>
  <si>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</si>
  <si>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</si>
  <si>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</si>
  <si>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</si>
  <si>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</si>
  <si>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</si>
  <si>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</si>
  <si>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</si>
  <si>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</si>
  <si>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</si>
  <si>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</si>
  <si>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</si>
  <si>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</si>
  <si>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</si>
  <si>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</si>
  <si>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</si>
  <si>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</si>
  <si>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</si>
  <si>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</si>
  <si>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</si>
  <si>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</si>
  <si>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</si>
  <si>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</si>
  <si>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</si>
  <si>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</si>
  <si>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</si>
  <si>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</si>
  <si>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</si>
  <si>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</si>
  <si>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</si>
  <si>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</si>
  <si>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</si>
  <si>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</si>
  <si>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</si>
  <si>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</si>
  <si>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</si>
  <si>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</si>
  <si>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</si>
  <si>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</si>
  <si>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</si>
  <si>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</si>
  <si>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</si>
  <si>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</si>
  <si>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</si>
  <si>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</si>
  <si>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</si>
  <si>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</si>
  <si>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</si>
  <si>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</si>
  <si>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</si>
  <si>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</si>
  <si>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</si>
  <si>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</si>
  <si>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</si>
  <si>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</si>
  <si>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</si>
  <si>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</si>
  <si>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</si>
  <si>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</si>
  <si>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</si>
  <si>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</si>
  <si>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</si>
  <si>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</si>
  <si>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</si>
  <si>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</si>
  <si>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</si>
  <si>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</si>
  <si>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</si>
  <si>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</si>
  <si>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</si>
  <si>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</si>
  <si>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</si>
  <si>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</si>
  <si>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</si>
  <si>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</si>
  <si>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</si>
  <si>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</si>
  <si>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</si>
  <si>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</si>
  <si>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</si>
  <si>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</si>
  <si>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</si>
  <si>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</si>
  <si>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</si>
  <si>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</si>
  <si>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</si>
  <si>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</si>
  <si>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</si>
  <si>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</si>
  <si>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</si>
  <si>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</si>
  <si>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</si>
  <si>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</si>
  <si>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</si>
  <si>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</si>
  <si>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</si>
  <si>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</si>
  <si>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</si>
  <si>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</si>
  <si>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</si>
  <si>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</si>
  <si>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</si>
  <si>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</si>
  <si>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</si>
  <si>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</si>
  <si>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</si>
  <si>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</si>
  <si>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</si>
  <si>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</si>
  <si>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</si>
  <si>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</si>
  <si>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</si>
  <si>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</si>
  <si>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</si>
  <si>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</si>
  <si>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</si>
  <si>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</si>
  <si>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</si>
  <si>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</si>
  <si>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</si>
  <si>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</si>
  <si>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</si>
  <si>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</si>
  <si>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</si>
  <si>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</si>
  <si>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</si>
  <si>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</si>
  <si>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</si>
  <si>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</si>
  <si>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</si>
  <si>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</si>
  <si>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</si>
  <si>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</si>
  <si>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</si>
  <si>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</si>
  <si>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</si>
  <si>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</si>
  <si>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</si>
  <si>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</si>
  <si>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</si>
  <si>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</si>
  <si>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</si>
  <si>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</si>
  <si>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</si>
  <si>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</si>
  <si>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</si>
  <si>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</si>
  <si>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</si>
  <si>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</si>
  <si>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</si>
  <si>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</si>
  <si>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</si>
  <si>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</si>
  <si>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</si>
  <si>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</si>
  <si>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</si>
  <si>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</si>
  <si>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</si>
  <si>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</si>
  <si>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</si>
  <si>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</si>
  <si>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</si>
  <si>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</si>
  <si>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</si>
  <si>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</si>
  <si>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</si>
  <si>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</si>
  <si>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</si>
  <si>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</si>
  <si>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</si>
  <si>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</si>
  <si>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</si>
  <si>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</si>
  <si>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</si>
  <si>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</si>
  <si>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</si>
  <si>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</si>
  <si>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</si>
  <si>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</si>
  <si>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</si>
  <si>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</si>
  <si>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</si>
  <si>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</si>
  <si>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</si>
  <si>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</si>
  <si>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</si>
  <si>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</si>
  <si>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</si>
  <si>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</si>
  <si>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</si>
  <si>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</si>
  <si>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</si>
  <si>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</si>
  <si>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</si>
  <si>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</si>
  <si>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</si>
  <si>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</si>
  <si>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</si>
  <si>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</si>
  <si>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</si>
  <si>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</si>
  <si>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</si>
  <si>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</si>
  <si>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</si>
  <si>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</si>
  <si>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</si>
  <si>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</si>
  <si>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</si>
  <si>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</si>
  <si>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</si>
  <si>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</si>
  <si>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</si>
  <si>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</si>
  <si>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</si>
  <si>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</si>
  <si>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</si>
  <si>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</si>
  <si>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</si>
  <si>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</si>
  <si>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</si>
  <si>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</si>
  <si>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</si>
  <si>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</si>
  <si>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</si>
  <si>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</si>
  <si>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</si>
  <si>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</si>
  <si>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</si>
  <si>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</si>
  <si>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</si>
  <si>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</si>
  <si>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</si>
  <si>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</si>
  <si>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</si>
  <si>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</si>
  <si>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</si>
  <si>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</si>
  <si>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</si>
  <si>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</si>
  <si>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</si>
  <si>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</si>
  <si>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</si>
  <si>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</si>
  <si>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</si>
  <si>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</si>
  <si>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</si>
  <si>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</si>
  <si>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</si>
  <si>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</si>
  <si>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</si>
  <si>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</si>
  <si>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</si>
  <si>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</si>
  <si>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</si>
  <si>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</si>
  <si>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</si>
  <si>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</si>
  <si>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</si>
  <si>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</si>
  <si>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</si>
  <si>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</si>
  <si>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</si>
  <si>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</si>
  <si>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</si>
  <si>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</si>
  <si>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</si>
  <si>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</si>
  <si>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</si>
  <si>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</si>
  <si>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</si>
  <si>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</si>
  <si>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</si>
  <si>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</si>
  <si>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</si>
  <si>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</si>
  <si>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</si>
  <si>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</si>
  <si>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</si>
  <si>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</si>
  <si>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</si>
  <si>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</si>
  <si>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</si>
  <si>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</si>
  <si>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</si>
  <si>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</si>
  <si>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</si>
  <si>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</si>
  <si>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</si>
  <si>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</si>
  <si>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</si>
  <si>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</si>
  <si>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</si>
  <si>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</si>
  <si>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</si>
  <si>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</si>
  <si>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</si>
  <si>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</si>
  <si>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</si>
  <si>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</si>
  <si>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</si>
  <si>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</si>
  <si>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</si>
  <si>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</si>
  <si>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</si>
  <si>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</si>
  <si>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</si>
  <si>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</si>
  <si>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</si>
  <si>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</si>
  <si>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</si>
  <si>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</si>
  <si>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</si>
  <si>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</si>
  <si>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</si>
  <si>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</si>
  <si>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</si>
  <si>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</si>
  <si>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</si>
  <si>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</si>
  <si>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</si>
  <si>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</si>
  <si>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</si>
  <si>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</si>
  <si>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</si>
  <si>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</si>
  <si>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</si>
  <si>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</si>
  <si>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</si>
  <si>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</si>
  <si>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</si>
  <si>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</si>
  <si>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</si>
  <si>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</si>
  <si>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</si>
  <si>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</si>
  <si>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</si>
  <si>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</si>
  <si>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</si>
  <si>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</si>
  <si>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</si>
  <si>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</si>
  <si>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</si>
  <si>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</si>
  <si>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</si>
  <si>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</si>
  <si>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</si>
  <si>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</si>
  <si>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</si>
  <si>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</si>
  <si>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</si>
  <si>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</si>
  <si>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</si>
  <si>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</si>
  <si>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</si>
  <si>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</si>
  <si>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</si>
  <si>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</si>
  <si>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</si>
  <si>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</si>
  <si>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</si>
  <si>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</si>
  <si>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</si>
  <si>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</si>
  <si>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</si>
  <si>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</si>
  <si>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</si>
  <si>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</si>
  <si>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</si>
  <si>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</si>
  <si>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</si>
  <si>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</si>
  <si>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</si>
  <si>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</si>
  <si>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</si>
  <si>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</si>
  <si>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</si>
  <si>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</si>
  <si>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</si>
  <si>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</si>
  <si>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</si>
  <si>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</si>
  <si>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</si>
  <si>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</si>
  <si>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</si>
  <si>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</si>
  <si>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</si>
  <si>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</si>
  <si>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</si>
  <si>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</si>
  <si>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</si>
  <si>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</si>
  <si>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</si>
  <si>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</si>
  <si>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</si>
  <si>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</si>
  <si>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</si>
  <si>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</si>
  <si>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</si>
  <si>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</si>
  <si>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</si>
  <si>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</si>
  <si>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</si>
  <si>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</si>
  <si>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</si>
  <si>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</si>
  <si>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</si>
  <si>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</si>
  <si>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</si>
  <si>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</si>
  <si>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</si>
  <si>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</si>
  <si>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</si>
  <si>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</si>
  <si>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</si>
  <si>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</si>
  <si>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</si>
  <si>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</si>
  <si>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</si>
  <si>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</si>
  <si>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</si>
  <si>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</si>
  <si>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</si>
  <si>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</si>
  <si>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</si>
  <si>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</si>
  <si>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</si>
  <si>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</si>
  <si>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</si>
  <si>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</si>
  <si>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</si>
  <si>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</si>
  <si>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</si>
  <si>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</si>
  <si>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</si>
  <si>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</si>
  <si>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</si>
  <si>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</si>
  <si>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</si>
  <si>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</si>
  <si>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</si>
  <si>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</si>
  <si>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</si>
  <si>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</si>
  <si>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</si>
  <si>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</si>
  <si>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</si>
  <si>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</si>
  <si>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</si>
  <si>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</si>
  <si>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</si>
  <si>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</si>
  <si>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</si>
  <si>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</si>
  <si>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</si>
  <si>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</si>
  <si>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</si>
  <si>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</si>
  <si>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</si>
  <si>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</si>
  <si>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</si>
  <si>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</si>
  <si>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</si>
  <si>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</si>
  <si>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</si>
  <si>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</si>
  <si>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</si>
  <si>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</si>
  <si>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</si>
  <si>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</si>
  <si>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</si>
  <si>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</si>
  <si>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</si>
  <si>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</si>
  <si>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</si>
  <si>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</si>
  <si>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</si>
  <si>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</si>
  <si>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</si>
  <si>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</si>
  <si>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</si>
  <si>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</si>
  <si>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</si>
  <si>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</si>
  <si>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</si>
  <si>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</si>
  <si>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</si>
  <si>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</si>
  <si>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</si>
  <si>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</si>
  <si>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</si>
  <si>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</si>
  <si>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</si>
  <si>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</si>
  <si>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</si>
  <si>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</si>
  <si>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</si>
  <si>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</si>
  <si>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</si>
  <si>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</si>
  <si>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</si>
  <si>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</si>
  <si>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</si>
  <si>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</si>
  <si>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</si>
  <si>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</si>
  <si>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</si>
  <si>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</si>
  <si>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</si>
  <si>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</si>
  <si>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</si>
  <si>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</si>
  <si>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</si>
  <si>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</si>
  <si>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</si>
  <si>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</si>
  <si>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</si>
  <si>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</si>
  <si>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</si>
  <si>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</si>
  <si>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</si>
  <si>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</si>
  <si>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</si>
  <si>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</si>
  <si>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</si>
  <si>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</si>
  <si>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</si>
  <si>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</si>
  <si>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</si>
  <si>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</si>
  <si>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</si>
  <si>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</si>
  <si>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</si>
  <si>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</si>
  <si>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</si>
  <si>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</si>
  <si>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</si>
  <si>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</si>
  <si>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</si>
  <si>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</si>
  <si>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</si>
  <si>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</si>
  <si>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</si>
  <si>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</si>
  <si>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</si>
  <si>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</si>
  <si>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</si>
  <si>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</si>
  <si>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</si>
  <si>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</si>
  <si>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</si>
  <si>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</si>
  <si>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</si>
  <si>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</si>
  <si>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</si>
  <si>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</si>
  <si>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</si>
  <si>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</si>
  <si>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</si>
  <si>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</si>
  <si>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</si>
  <si>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</si>
  <si>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</si>
  <si>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</si>
  <si>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</si>
  <si>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</si>
  <si>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</si>
  <si>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</si>
  <si>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</si>
  <si>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</si>
  <si>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</si>
  <si>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</si>
  <si>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</si>
  <si>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</si>
  <si>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</si>
  <si>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</si>
  <si>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</si>
  <si>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</si>
  <si>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</si>
  <si>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</si>
  <si>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</si>
  <si>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</si>
  <si>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</si>
  <si>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</si>
  <si>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</si>
  <si>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</si>
  <si>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</si>
  <si>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</si>
  <si>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</si>
  <si>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</si>
  <si>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</si>
  <si>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</si>
  <si>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</si>
  <si>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</si>
  <si>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</si>
  <si>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</si>
  <si>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</si>
  <si>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</si>
  <si>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</si>
  <si>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</si>
  <si>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</si>
  <si>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</si>
  <si>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</si>
  <si>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</si>
  <si>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</si>
  <si>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t>
  </si>
  <si>
    <t>Mientras esto escribo, hay 2.500 hombres, mujeres y niños de múltiples nacionalidades, haitianos, cubanos, camerunenses, varados en nuestra frontera con Panamá. Entre ellos, a final de mayo, ya había 17 enfermos de coronavirus. Las autoridades locales hacen lo que pueden, pero las condiciones son deplorables.
Los migrantes la están pasando mal hoy porque no sólo bloquearon las fronteras. El gobierno de Trump demolió las leyes de refugio y asilo, y cerró la puerta a todo el mundo.
Ya antes de que la pandemia le diera la excusa perfecta, ese gobierno había conseguido torcerle el brazo a Andrés Manuel López Obrador, amenazándolo con subir tarifas a sus exportaciones si no frenaba a los migrantes. De ahí salieron “Remain in Mexico” y para Guatemala, Salvador y Honduras, “terceros países seguros”. Esto ordenó a los viajeros a esperar por meses en esos países, no importaba su circunstancia, hasta que un juez decidiera su petición de asilo.
Por supuesto, no hacían caso. Se lanzaban a los ríos, al desierto, pagaban coyotes, se arriesgaban al secuestro, todo con tal de tener el chance de vivir mejor. Una vez adentro, pedían asilo al juez. Entre 2009 y 2018, pidieron asilo en Estados Unidos 37.224 colombianos y a 4.020 se los dieron.
Ahora ni eso. La frontera está sellada. En Matamoros, Tamaulipas, como lo describió El Faro, aguantan 2.000 personas, 289 tenían COVID-19 a comienzos de mayo. La Maña, la mafia local, es la otra amenaza constante. Esperan para ver si la suspensión del asilo y del refugio, en el país que más migrantes recibe del planeta, no se vuelve permanente.
A los centroamericanos que pesquen entrando, los regresan a México, aún si van infectados. Y éste los deporta a sus países, o los deja a su suerte, en zonas violentas cerca a la frontera con Guatemala.
Muchos están optando por volver a casa. Venezuela Migrante, que sigue el rastro de sus compatriotas en América, cita cifras que oscilan alrededor de unos 50.000 que se han devuelto a casa, como dice el sitio, “con la tristeza y el miedo en el equipaje”.
El espacio de investigación y diálogo creado por 30 académicos de este continente documentó que, ante el COVID-19, los países militarizaron fronteras, suspendieron los derechos de asilo y refugio, ponen en riesgo la vida de cientos de miles de personas abandonándolas, con sus niños y niñas, en lugares “poco salubres y altamente riesgosos para la salud” o deportándolas enfermas.
Peor quizás la pasan los 13.000 a 24.000 migrantes asiáticos y africanos que pasan por América Latina al año, buscando ir al norte, como lo contamos en Migrantes de Otro Mundo. Antes de llegar a América, ya habían viajado miles de kilómetros y no se pueden devolver a Camerún, donde los persiguen, ni a República Democrática del Congo, donde la guerra les cercenó media familia.
Con o sin virus, el Darién siempre es el peor paso. Políticas indolentes de Colombia y Panamá dejan a los migrantes dos opciones: atravesar el tapón selvático a pie arriesgando permanentemente la vida, o irse por mar, exponiéndose a naufragar en un barco clandestino. Solo ahí documentamos 110 muertes desde 2016, pero son muchas más. Se podrían evitar fácilmente. Un acuerdo binacional para ponerles transporte seguro entre los dos países y se acaba el negocio de los carteles, fin de la tragedia.
En general, se podrían reinstaurar el asilo y el refugio y acoger a los migrantes varados en la vía con humanidad, más aún si todo el propósito de las cuarentenas es salvar vidas. Pero imagino que nuestros gobernantes, empezando por Trump, creen que hay vidas más desechables que otras.</t>
  </si>
  <si>
    <t>Epítome de la democracia, primera potencia económica del mundo, Estados Unidos edificó su poder y su gloria sobre la esclavitud. Y sobre las ambigüedades de Abraham Lincoln. Dio el prócer la libertad a los esclavos, pero no los emancipó del sojuzgamiento de su raza, siempre alimentado por una argucia: la leyenda de superioridad moral del blanco, fuente de todas las afrentas que molieron por siglos a la minoría negra. Sicología aristocratizante de los Elegidos, de Calvino, que hoy encarna un sátrapa de banana republic. Mas si Trump enloda hasta la pestilencia cuanto toca, si confecciona la peor crisis sanitaria y de empleo que se ensaña mayoritariamente en los negros, reanima por torpeza una cepa de la democracia estadounidense que en el siglo XIX maravilló a Tocqueville: el poder organizado de la comunidad y su derecho a voz colectiva.
Por vez primera desde los años 60 se ha volcado el pueblo a las calles de todas las ciudades, desafiando la pandemia, el toque de queda, los perros rabiosos que el presidente alista y al ejército que dispararía, heroico, contra la multitud inerme. Chiquitos le quedarán Pol Pot y Leonidas Trujillo y Rafael Videla y Ortega el de Nicaragua. Tal es la insania del mandatario, que ha galvanizado todas las rabias: las de mujeres, minorías, desempleados, ecologistas, intelectuales. Y la ira milenaria de los negros. Trump provocó fisuras en su propio partido; emplazamiento de gobernadores, alcaldes y figuras del Pentágono y del Departamento de Estado que no ha mucho lo rodeaban todavía; reconvención de cinco expresidentes y extensión de la protesta hacia el mundo entero.
Una poderosa razón económica dio sustento a la esclavitud en ese país: la imperiosa necesidad de mano de obra gratuita para tributar con el más arcaico sistema de explotación del trabajo en inmensas plantaciones de algodón y tabaco a la más formidable acumulación de capital. El sistema esclavista al servicio del sistema capitalista. Recuerda el historiador Howard Zinn el vuelco demográfico que significó: en 1790 la producción de algodón era de mil toneladas y requería 500 esclavos; 70 años después alcanzó el millón de toneladas y cuatro millones de esclavos. Para mantenerlos a raya, se creó todo un sistema de control legal, social y religioso cuyo espíritu conservan los sectores más retardatarios de esa sociedad, pese a la abolición de la esclavitud en 1863 y a la concesión de derechos civiles formales en 1965.
De ello es responsable también Lincoln, emancipador a regañadientes de los esclavos, por el legado de ambivalencia que dejó y sirvió, de lejos, a quienes porfiaban en la opresión de la raza negra. A caballo entre esclavistas y rebeldes, por puro interés electoral, reconocía que la esclavitud era hija de la injusticia, pero creía que buscar su abolición agravaría el mal. Ya proclamaba la igualdad entre los hombres, como reconocía en auditorios de oligarquía esclavista: “Yo tengo por raza superior a la blanca”. Confesaría por fin que su propósito apuntaba a salvar la Unión Americana, no a batirse en la disyuntiva de destruir o preservar la esclavitud.
Ante las multitudinarias jornadas de hoy, invita Obama a “forzar el cambio”. A convertir el momento en un punto de inflexión, combinando política y movilización pacífica, para organizar el voto por quienes harán las reformas. Disuelta toda impostura, derrumbado el mito de la sociedad igualitaria, pero recobrado el poder de la ciudadanía, enfrentan los estadounidenses un desafío dramático: o convierten el grito callejero por igualdad y justicia en programa alternativo de Gobierno, o bien humillan la cerviz a la amenaza del tirano para quien “el único buen demócrata es un demócrata muerto”.
Cristinadelatorre.com.co</t>
  </si>
  <si>
    <t>Grandes cambios, momentos clave y transformaciones profundas han coincidido con la caída, o al menos la decadencia, de algún imperio. Así que, si hay por ahí alguno que esté dando señales, algo nuevo puede tener reservado el laberinto mutante de la historia.
Las ambiciones imperiales se alimentaron con éxitos y también con fracasos. Las victorias fueron alicientes para ir más allá, y los fracasos se convirtieron en motivo para intentar de nuevo aquello que no se pudo conseguir. Salvo golpes favorables del destino, a ese ritmo fueron creciendo los imperios. El desacierto en el juego de manejar, o inventar, las oportunidades, significó la señal de su decadencia.
Aún cuando la crisis de un imperio no sea consecuencia de derrotas militares, revueltas de súbditos o independencia de colonias, la desaparición de los poderes imperiales se manifiesta con el desvanecimiento de su fuerza militar, económica, política, moral o cultural, y produce consecuencias más allá de sus fronteras. Como cuando colapsa uno de esos árboles grandes del bosque, que se lleva de paso a muchos otros.
Salvo el soviético, que cayó sin que se notara con suficiente antelación su condición desfalleciente, tal vez porque uno de sus fundamentos era el de esconder secretos, casi todos han sufrido un proceso de decadencia que comienza por disputas internas, pérdida de solidez económica y sobre todo por precariedades de liderazgo. Otra cosa es que por un tiempo les alcance el impulso de su poder económico, pues de algo les debe servir la inercia de la combinación de habilidades políticas, económicas, comerciales, administrativas y militares, pegadas con la amalgama de una cultura imperial de la que a veces no son ni siquiera conscientes.En muchos casos la primera señal de crisis se manifiesta cuando hay sectores de la dirigencia que no quieren aceptar las advertencias de peligro. Cuando no son capaces de advertir las complejidades propias de las “obligaciones imperiales”, que exigen sacrificio y paciencia. Cuando no tienen reparos en desatar luchas internas que solamente sirven de disolvente de la unidad necesaria y la comunidad de creencias y propósitos indispensables para impulsar propósitos de largo aliento.
Aunque ahora mismo no existan imperios comparables a los tradicionales, no falta quien viva del mito de lo que cree que uno u otro haya sido, y hay hasta quien tenga la osadía de predicar el retorno a un pasado, un poco borroso, que ya se fue. Make America great again. Como si el mundo no hubiera cambiado lo suficiente, y como si el desconocimiento de las complejidades de la propia armazón imperial pudiera contribuir, porque sí, a un pasado de dominación que ya nadie tiene razón para respetar.
Pocas actitudes más inconducentes, para volver a ese pasado, que el nacionalismo aislacionista y el maltrato a unos aliados que, salvo la excepción de abyectos sin imaginación ni alternativa, no tienen razón para mantener su compromiso y su fidelidad. Y nada más contradictorio, frente a la intención del supuesto retorno a mejores días, que la predicación desordenada de argumentos con ínfulas de grandeza, el cultivo intenso de divisiones internas, el personalismo y la carencia de criterio para liderar.
Es bien cierto que la gran oportunidad histórica de los Estados Unidos fue el vacío de poder que trajo la posguerra, con el desfallecimiento de las potencias hasta entonces tradicionales, acompañado de la necesidad de ejercer contrapeso a un modelo opuesto en lo político, lo económico y lo cultural, que tenía su propio designio, así hubiese sido un aliado en el esfuerzo común de la derrota del agresor que desató la Segunda Guerra Mundial.
Ya se sabe que, a partir de la reconstrucción de Europa y del Japón, y de la contención del otro gran vencedor de la reconquista del escenario europeo, los Estados Unidos asumieron el protagonismo como epicentro y cabeza de un modelo económico que resultó dominante a escala mundial, apuntalado con alianzas regionales y presencia y juego político en diferentes tableros, con mayor o menor poder. Así terminaron por organizar una especie de imperio que no era ya como los de antaño, aunque en algunas partes llegó a poner y quitar gobiernos y decidir sobre el rumbo de naciones enteras, con fundamentos económicos, políticos y culturales “de inspiración americana”. Cuando, desde la cabeza de ese imperio sui generis, se comienza a faltar a compromisos esenciales, aún con los oponentes, y a afectar alianzas históricas, con argumentos de comerciante en lugar de razones de estratega, cuando se incurre en contradicciones respecto de la verdad, cuando se amenaza aquí y allí, por dentro y por fuera de las fronteras, cuando se gobierna a punta de trinos y declaraciones o decretos ostentosos de poder, cuando se golpea a los medios como si su existencia fuera un estorbo, y cuando no se puede observar la ecuanimidad propia de los máximos responsables, lo que se está haciendo no es otra cosa que acelerar la decadencia imperial. Que tengan cuidado, entonces, los árboles que rodean al que se puede derrumbar.
Por fortuna, para los pueblos que anhelan conseguir la libertad o profundizar la que han conseguido, el hecho de que los imperios presenten fragilidades no es necesariamente una mala noticia. En lugar de andar buscando nuevas afiliaciones, a la hora de posibles ajustes en la estructura imperial del mundo, los deseos de cambio, consolidación de libertades, y apertura de nuevas oportunidades, sin el yugo de interferencias foráneas, pueden hallar en las manifestaciones de la decadencia imperial oportunidad de avanzar por un camino propio. Avance que requiere de un liderazgo visionario que sepa conducir a cada nación, sin aislarla de una tendencia mundial, deseable e inevitable, en favor de la independencia, la cooperación y la democracia.</t>
  </si>
  <si>
    <t>El dato de inflación confirma que varios motores de la economía están apagados. En medio de las malas noticias, hay algo muy útil en la información: hay margen para que el Gobierno y el Banco de la República sean más agresivos en su respuesta macroeconómica, con más coordinación y con más gasto público financiado por emisiones de dinero.
La baja inflación del mes de mayo (2,85%) muestra de manera clara que hay espacio para inyectarle dinamismo a la demanda agregada (consumo, inversión, entre otros) a través de la inversión y el gasto público, y que hay espacio para que la política monetaria, orientada por el Banco de la República, salga de su zona de confort de reducciones escalonadas y poco efectivas de su tasa de interés de intervención.
La Junta Directiva del Banco de la República debería, de una vez por todas, aprobar la emisión de dinero y prestárselo al Gobierno –mecanismo plenamente constitucional (artículo 373)–, como lo propuse en El Espectador hace más de dos meses.
Es la forma rápida y menos costosa de financiar un paquete serio de atención humanitaria para los colombianos más afectados por la crisis, medidas de fortalecimiento del sistema de salud y una parte de la reactivación, enfocada principalmente en la creación de empleos. Esas son las prioridades.
Es la forma, además, de evitar la siguiente ineficiencia: el Banco de la República le presta recursos al sistema financiero, para que este luego los invierta en deuda pública (TES), para que luego así el Gobierno cuente con financiación. Obviamente en ese camino largo las margaritas van perdiendo sus pétalos. No es difícil imaginar que hay ganancias de intermediación que dejan de usarse para atender las verdaderas necesidades de la gente.
¡Hay una tormenta, más de cinco millones de personas perdieron su empleo! No pueden seguir como si estuviéramos pasando por un chaparrón.
Es tiempo para dejar atrás medidas macroeconómicas demasiado pequeñas y demasiado tardías. Una reacción contundente de las políticas fiscal y monetaria en tiempos de crisis no va a confirmar las premoniciones hiperinflacionarias de algunos distraídos. Por el contrario, seguir con una reacción tímida de política puede dejarnos como testigos de una destrucción seria de capacidades productivas, contracción de la oferta agregada y ahí sí estanflación (estancamiento económico e inflación).
Las cifras presentadas por el DANE son claras y deben propiciar cambios de política. El único costo de actuar con decisión es la “deflación” de los sueños ingenuos de los cancerberos ideológicos de la ortodoxia neoliberal.
* Ph.D. en Economía, University of Massachusetts-Amherst. Profesor asociado de Economía y director de Investigación de la Pontificia Universidad Javeriana (http://www.javeriana.edu.co/blogs/gonzalohernandez/).</t>
  </si>
  <si>
    <t>Carta pública a la ministra de Educación
Querida María Victoria:
Es grato volver a saludarla. Sé que han sido días muy complejos para todos y que en este contexto es particularmente difícil tomar las decisiones más adecuadas. También sé que en circunstancias como estas resolver los múltiples problemas inmediatos impide con frecuencia pensar en las situaciones fundamentales a mediano y largo plazo. Es un contexto adverso para poder reflexionar, planificar e implementar las estrategias que se requieren para atender una emergencia tan extraña como la actual.
Según sabemos por los epidemiólogos, el mundo tendrá que prepararse para una convivencia muy prolongada con la pandemia. Me temo que eso no ha sido comprendido a cabalidad por el Ministerio de Educación que usted dirige. No nos digamos mentiras, pese al gigantesco esfuerzo de los maestros, padres y rectores, las condiciones no están garantizando a la mayoría de los niños, el derecho a una educación de calidad en Colombia. La idea es que eso no siga sucediendo, pero tampoco que ellos tengan que arriesgar sus vidas, las de sus familias o a la comunidad en general, por tomar medidas sin las prevenciones necesarias. La invito a que piense: si sus hijos estudiaran en un colegio público, ¿los enviaría a clases a partir del primero de agosto? En mi caso, no tengo duda; si tuviera la oportunidad, mientras permanezca la pandemia, no enviaría a mis hijos a un colegio público. Creo que la mayoría de los padres, si tuvieran la posibilidad, harían lo mismo. Es más, creo que todos los que puedan, no los van a enviar.
Es cierto que es un tema en extremo complejo. Aun así, la pregunta que sinceramente quiero hacerle, es si en verdad cree que estamos preparados para retornar a clases sin poner en riesgo la vida de los niños y de la comunidad en general. Usted bien sabe que estamos hablando de diez millones de niños que comenzarían a movilizarse por las calles, los parques y los colegios.
La segunda pregunta que quiero hacerle tiene que ver con las condiciones generales de prevención que manejamos en nuestro país. Sabemos que no pudimos garantizarles las condiciones de bioseguridad a los médicos y al personal de salud, ¿cree en realidad que se las vamos a garantizar a los niños en los colegios públicos del país? Usted bien sabe que el promedio por curso es de 38 estudiantes, y que para garantizar las condiciones de aislamiento necesitaríamos que sólo asistieran 11 estudiantes por día a cada salón; entonces, los otros 27, ¿se quedarían en casa o las recibirían en pantallas en otros salones? Los buses escolares sólo permitirían simultáneamente trasladar a nueve estudiantes; le pregunto, los otros 31, ¿congestionarían el transporte público o se quedarían en sus casas viendo televisión? El almuerzo podrían tomarlo simultáneamente -dependiendo de las condiciones de infraestructura del colegio- unos 30 estudiantes, ¿cuántas horas duraríamos, para poder atender a todos en condiciones de distanciamiento adecuadas? Sabemos que ningún colegio público ha contado con jabón en los baños, ¿tendrían a partir de la fecha jabón suficiente para que los niños se laven las manos, al menos cinco veces al día? Muchos no tienen agua, ¿se les pondría a todos a partir del mes de julio, jabón y lavamanos? ¿Cuántas personas serían necesarias para garantizar que, en los descansos, los niños estén a más de dos metros de distancia? ¿Qué efectos psicológicos generaría asistir a una escuela en la que los niños no se puedan acercar a sus compañeros o profesores? Si el papel fundamental de la educación es el desarrollo, ¿vale la pena ir a los colegios en esas circunstancias?
La semana pasada el Congreso hundió los proyectos de vivienda y transporte escolar en la ruralidad. Fue un día triste para la paz del país. A pesar de eso, ¿usted cree que los mismos parlamentarios votarán a favor para garantizar las condiciones de bioseguridad a los hijos de las olvidadas familias campesinas a las que les negaron transporte y vivienda?
¿En la puerta de cada colegio estará una matrona poniendo la mano en la frente para tomar la temperatura de cada niño? ¿De qué manera devolverá a sus casas a los que siente que tienen fiebre? ¿Ella misma rociará con alcohol las suelas de los zapatos? ¿También ella entregará diariamente los tapabocas? ¿Quién asumirá la responsabilidad ante los nuevos contagios? ¿Quién lo hará ante las muertes?
Me temo que su equipo ha pensado muy poco en los diversos problemas que se generarían si se diera cumplimiento a la disposición que establece que los colegios se deben preparar para la apertura de sus aulas a partir del primero de agosto. Ambos sabemos que los colegios no se hacen con ladrillos y cemento, y que mantenerlos abiertos es garantizar las condiciones para que continúe el proceso formativo de los estudiantes. ¿Están dadas las condiciones de bioseguridad para hacerlo de manera presencial?
Señora ministra, hay múltiples estrategias previas que adoptar para disminuir sensiblemente el número de niños que diariamente se comenzarían a concentrar en los colegios del país.
Lo primero es hacer un esfuerzo real y efectivo para garantizar que el mayor número de niños y jóvenes permanezca en sus casas. Esa es la tarea central. Para ello no hay ninguna opción diferente que asegurar el Internet gratuito para todos los estudiantes pertenecientes a los estratos 0, 1, 2 y 3 de bachillerato de los colegios públicos y privados, a los que también hay que apoyar. De lo contrario, muy pronto, comenzarán a cerrarse. Ya se han ido cerrando los jardines. Es una tragedia que parece no tener fin, pero podemos atenuarla.
Garantizarles Internet a los jóvenes mayores sería una inversión muy pequeña teniendo en cuenta que, si dejan de movilizarse los jóvenes de los colegios públicos y privados del país, se requerirá una menor inversión en salud, porque disminuirán los contagios y las muertes que su desplazamiento causaría. En Corea –y usted bien lo sabe-, un país con milenaria disciplina social y donde sí existen las condiciones de bioseguridad brindadas por el Estado y el aislamiento en los colegios es real, se vieron obligados a cerrar cientos de escuelas porque una vez las reabrieron se dispararon los contagios. Lo mismo sucedió en Francia. ¿Esperará usted a que crezcan exponencialmente los contagios en Colombia para volver a cerrar los colegios públicos reabiertos?
Nadie niega que es un problema muy complejo y que tendremos que convivir con modalidades presenciales, mixtas y virtuales. Lo único que le pido es que escuche a los secretarios, rectores y docentes. Usted sabe que fracasó la estrategia de televisión educativa, porque se diseñó sin consultar a los que saben. No exponga al fracaso esta nueva medida de reapertura de colegios.
Es cierto, las regiones son diferentes. Cada una tiene su historia y sus particularidades. Tenemos que permitir que los secretarios de educación tomen las decisiones acordes con el contexto de cada una. No es conveniente legislar como si el Chicó, el Chocó y Chocontá fueran lo mismo. Usted bien sabe que no es así. También sabe que los colegios deben estar dedicados a atender, en grupos pequeños, a los menores de edad, para que sus padres puedan ir a trabajar. Sin duda, internet gratuito para los mayores salvaría miles de vidas y nos permitiría brindarles de manera adecuada, el cuidado que requieren los menores.
Estoy seguro de que usted está genuinamente preocupada por nuestros niños y quiere lo mejor para ellos, sus familias y la nación. Por eso la invito a tomar una decisión más reflexiva, con mayor apoyo científico, más participativa y más contextualizada. Ojalá sea así, porque es claro que de esta pandemia o salimos todos adelante o todos nos hundimos. De las decisiones que hoy tomemos, depende que convirtamos la dificultad en una oportunidad y no en una tragedia.
Con aprecio,
Julián
* Director del Instituto Alberto Merani (@juliandezubiria).</t>
  </si>
  <si>
    <t>El racismo en la presunta tierra de las libertades y la democracia ha sido histórico y con profundas raíces sociales y culturales que perviven en los Estados Unidos. Y la discriminación, que ha sido protuberante contra los negros, sigue causando muertes a granel. En un tiempo, era una suerte de macabro deporte linchar a los negros. Entre 1830 y 1950 se lincharon a 4.000 negros en los Estados Unidos. La persecución se erigía como espectáculo público, con centenares de testigos que presenciaban el bárbaro acto. Algunas obras literarias dan cuenta de esa perversión.
William Faulkner, extraordinario escritor del Sur profundo, que, entre otras cosas no era muy bien visto por compatriotas suyos de la Nueva Inglaterra, tiene varias obras en las que el racismo es un leitmotiv. El cuento Septiembre seco (incluido en el libro Estos trece), por ejemplo, da cuenta de esta maniobra hostil y sangrienta. Casi siempre se decía, sin que la acusación fuera cierta, que un negro había violado o insultado o maltratado a una mujer blanca. Y ahí era Troya. Como bien se narra en el relato en el que “un negro bueno” como Will Mayes es objeto de una razzia atroz.
En la novela Intruder in the Dust (traducida como Intruso en el polvo) el odio racial atraviesa toda la obra. Lo mismo sucede en la estupenda novela Matar un ruiseñor, de Harper Lee (gran amiga de Truman Capote), cuya trama acaece en un pueblo de Alabama en donde a un negro se le acusa de violar a una muchacha blanca. Y así, no solo en la formidable literatura estadounidense, se van hilvanando discursos, actitudes, masacres, asesinatos, en la enojosa segregación contra los negros, esos seres que, a la fuerza, fueron sustraídos de su suelo africano para conducirlos a una esclavitud de espanto. Quizá en la historia de la humanidad no haya suceso más aberrante y cruel que la esclavitud.
En Estados Unidos, que tuvo un presidente racista como Teddy Roosevelt, muy afecto a la cacería y al gran garrote —el mismo que, después de que el naciente imperio del Norte segregó a Panamá de Colombia en 1903, dijo con arrogancia “I took Panama”— a los negros les ha ido muy mal en esa “América”, en la que un verso de su himno advierte que “ningún refugio podría salvar a los mercenarios y los esclavos”. Ah, no sobraría agregar que Roosevelt consideraba que los negros eran inferiores a los blancos.
Ese apartheid a la gringa ha sido espantoso. Se recuerda, por ejemplo, la masacre de Tulsa, Oklahoma, en 1921. Ha sido uno de los eventos más oprobiosos e indignos contra la comunidad afroamericana. A un lustrabotas negro, de 19 años, que iba a buscar un inodoro (estaban segregados los sanitarios, había unos para negros y otros para blancos, así como las escuelas, los buses, los cafés…), por accidente pisó el pie de la ascensorista y fue acusado de intento de violación. La multitud blanca se propuso lincharlo y, además, ir a linchar a otros negros. Hombres, mujeres y niños, sacados de sus hogares y negocios, fueron asesinados en las calles. Incendios, balazos e incluso aviones que arrojaron bombas dejaron una estela de horrores y de mortandad. Más de 300 muertos y una enorme destrucción de viviendas. Ríos y fosas comunes se llenaron de cadáveres.
La segregación racial continúa. Pese al gesto altivo de Rosa Parks en 1955, a las proclamas y manifiestos de Martin Luther King, Malcom X, Angela Davis, a las del gran Muhammad Ali, a los escritos de James Baldwin, el racismo en EE. UU. es pan cotidiano. Pan duro y amargo. Todavía no se borra la imagen agonizante de la cantante negra Bessie Smith, la Emperatriz del Blues, víctima de un accidente de tránsito, que hizo el paseo de la muerte por hospitales para blancos. No fue atendida. Se desangró en una camilla el 26 de septiembre de 1937.
“No puedo respirar” es, hoy, tras el asesinato de George Floyd por policías blancos, el grito angustioso y quizá esperanzado contra la infamia del racismo en Estados Unidos. El país se incendió. El gorila blanco (con perdón de los gorilas) de Trump, que seguro ha temblado ante las manifestaciones masivas, parece trastabillar en su aspiración de ser reelegido en noviembre.
Pese al reconocimiento de derechos civiles de los negros en 1964, el racismo no ha desaparecido. Es una larga tara en la mentalidad de los que han ostentado el poder y de los que, en una absurda posición fascista y de absoluta discriminación, creen en la “supremacía blanca”. Además, la indecorosa segregación se extiende contra latinos y otros inmigrantes. El sueño de igualdad, justicia y libertad de Martin Luther King sigue siendo un sueño. Un bello sueño cada vez más lejos de convertirse en realidad, como parece demostrarlo el brutal asesinato de George Floyd.</t>
  </si>
  <si>
    <t>La primera noticia de una peste de la cual se tenga registro fidedigno por estos pagos, el lugar exacto en el que hizo su aparición y el día y la hora de su desembarco, apareció impreso con lujos de detalles y una carga de poesía capaz de combatir el más angustioso abatimiento, en El amor en los tiempos del cólera.
No importa que algunos cronistas apurados de tema con el que distraer sus tediosas jornadas de cuarentena, pero especialistas en GGM, se entretengan haciéndoles creer a sus fieles que fue la del insomnio, por allá por los lados de Macondo, el antecedente más remoto del cual se tengan noticias y registros en el actual virreinato de Colombia.
Todo empezó con un enfermo del cólera que había llegado en una goleta desde Curazao y murió a los cuatro días en el hospital de la ciudad circundada de murallas y castillos de piedra levantados por sucesivos virreyes, en cuyo dintorno aún se eleva, sin ton ni son aparente, un promontorio natural de rastrojos, piedra y arena que, al decir del obispo de aquellas calendas, servía de hospicio de ceremoniales de todos los demonios, brujas, jóvenes y viejas, que le mermaba los aranceles de la fe provenientes de su extensa jurisdicción eclesial.
Y fue ahí, en ese corralito de piedra, en el que por vez primera se pusieron en práctica los aislamientos y cordones sanitarios, se habilitaron potreros, iglesias, conventos y patios como cementerios, se excavaron sepulturas para enterrar sin ataúdes, se impuso la catedra del cólera y la fiebre amarilla en la Escuela de Medicina y se echó mano de cuanto parapeto fuera capaz de atajar la embestida de una peste que, en once semanas, dice el cronista, había causado la más grande mortandad de nuestra historia preñada de blasones, títulos y una pobreza en la que pervive aún el baldón de la esclavitud.
Por entonces el cólera, al igual que hoy el coronavirus, no daba tregua matando a pobres y negros, la más numerosa población de aquella ciudad que en sus tiempos de esplendor llegó a tener el comercio más próspero del Caribe en el siglo XVIII, al mismo tiempo que el más ingrato e inicuo mercado de esclavos africanos en las Américas.
A ser punto de encuentro de la flota de galeones cargados con la plata, el oro y las esmeraldas de Potosí, Quito, Veracruz, Boyacá, y residencia habitual de los virreyes del Nuevo Reino de Granada que preferían gobernar desde aquí, frente a la mar oceana del mundo, para no correr el riesgo de perder el sentido de la realidad por el frío y la llovizna perpetua de la lejana capital virreinal de Fernanda del Carpio.
La misma y colonial ciudad que convivía feliz con sus blasones, las acechanzas mortales de sus aguas de beber y el peligroso estado sanitario del mercado público asentado en su propio muladar, los albañales españoles y las heces secándose al sol para ser respiradas en las brisas de diciembre, era la misma que, a riesgo de sucumbir, contribuía a la propagación sin límites del cólera.
Muchos años después, ciento y pico quizá, una peste con corona y vestida de mujer de 85 años vuelve a atracar en su puerto. A traspasar invisible sus murallas sus cielos su mar sus blasones y títulos nobiliarios y vuelve a encontrarla desvencijada y postrada por la madre de todas las pestes…
Nota. “Hasta la fecha en Cartagena han muerto 100 hombres y 61 mujeres. Por rango de edades, la población más afectada es la de 70 - 79 y 60 – 69”. Tomado de El Universal, Cartagena de Indias lunes 8 de junio de 2020.
* Poeta.
@CristoGarciaTap</t>
  </si>
  <si>
    <t>Valdría la pena preguntarnos si tiene sentido prestarles atención a quienes pretenden ponernos en un lado o en otro según les conviene, utilizando el periodismo como el elemento útil para darles rienda suelta a sus pasiones y odios personales, y así acabar con el nombre ajeno.
Por un lado, tenemos la serie Matarife, producto hecho con la clara intención de darle a entender a la audiencia que el expresidente y senador Álvaro Uribe Vélez es un personaje oscuro a quien lo rondan hechos relacionados con el narcotráfico y el paramilitarismo. Para esto, su productor y guionista, Daniel Mendoza, se vale de expedientes judiciales y de investigaciones periodísticas, especialmente las de Gonzalo Guillén y Julián Martínez, quienes de una u otra forma también participan.
Sobre Álvaro Uribe se ha dicho de todo cuanto se ha podido y puede que sea el político en Colombia con más investigaciones en su contra. El problema es que, mientras no sea vencido en juicio, el expresidente tiene todo el derecho de defender su nombre, como bien lo haría cualquier ser humano que no tenga ninguna condena en su contra, como hasta el momento sucede con el jefe del Centro Democrático.
En el otro lado está el portal El Expediente, que se caracteriza no por ser un sitio en internet que divulga investigaciones periodísticas serias, objetivas y hechas con todo el rigor que necesita el oficio, sino que más bien se dedica a divulgar una serie de publicaciones hechas con mala leche, muy al estilo de su director Gustavo Rugeles, con la clara intención de desdibujar el nombre de los contradictores políticos de Álvaro Uribe y de su partido político, valiéndose también de investigaciones judiciales que por una u otra razón se abren, pero, al igual que las del senador y exmandatario Uribe, tampoco se resuelven ni a favor ni en contra, sino que más bien se mantienen en el tiempo, no sé si con el ánimo de sembrar un manto de duda eterna sobre sus nombres.
Ningún bien le hacen a la sociedad estos dos extremos, porque en lugar de informar a una sociedad que necesita conocer mejor la manera como se comporta la política en Colombia, solo dividen y llenan de odios y resentimientos a la población.
Bajo ninguna circunstancia se puede pensar que Matarife o El Expediente pueden corresponder a un trabajo realizado con la seriedad y objetividad que requiere el periodismo, cuando lo primero que debe tener cualquier publicación es que se mantenga libre de percepciones u opiniones de tipo personal que existan sobre la persona de la que haya algo que decir.
Tampoco se puede calificar como buen trabajo a una serie de imágenes en videos en las que se utilizan calificativos bastante duros sobre una persona que puede tener los peores defectos que existen en el ser humano, pero no por eso merece que le falten al respeto con cuestionamientos que no han sido probados. Tampoco es serio que se haga uso de una serie de investigaciones judiciales a personas que se ubican en el otro lado del espectro político, es decir, la izquierda, para cuestionar sus nombres escribiendo una cantidad de artículos llenos de mala leche, intriga y cizaña.
Una cosa es el periodismo y otra el activismo, entre estas dos vertientes existe un abismo muy grande. Por tanto, no hay lugar para pensar que cualquier activista, sea de izquierda o derecha, porque escribe uno que otro artículo o porque habla bien ante las cámaras, eso ya es motivo suficiente para que ocupe un lugar que claramente no le corresponde, porque no dudará en darles rienda suelta a sus pasiones para acabar con el nombre ajeno, bien sea porque no le cae bien o porque lo considera inadecuado para ejercer determinado cargo.
Colombia requiere de investigaciones periodísticas serias, que no mezclen lo personal con la profesión y es por esto que no le hago barra ni a Matarife, ni a El Expediente.
@sevillanoscar</t>
  </si>
  <si>
    <t>Uno de los indicadores más dicientes de cualquier país es el de la extensión de sus servicios básicos. Su cobertura y su penetración a lo largo y ancho del territorio no sólo pueden dar cuenta, hasta cierto punto, del nivel de vida y de los índices de bienestar de los ciudadanos, sino también de la idea de nación que tras su prestación subyace.
Para un país los servicios son (o deben ser) universales, son (o deben ser) gratuitos o están subsidiados, y el Estado hace su mayor esfuerzo para procurar una cobertura completa. En otro país los servicios públicos están privatizados y sólo tienen acceso a ellos quienes pagan lo que consumen, y el pago que realizan responde de manera estricta al servicio, sin sobretasas para nadie, pero sin subsidios que ayuden a la población más vulnerable.
El primer país es una nación en la que todos los ciudadanos están, de una forma u otra, hermanados por una idea trascendente que no se agota en el intercambio económico ni en la mera contigüidad vecinal. El segundo país es una gran empresa (sin importar el número de habitantes que lo pueblen), en el que gobierna y aun impera una lógica economicista en donde todas las relaciones entre las personas quedan reducidas a las dinámicas del intercambio comercial.
Quizás se trata de descripciones arquetípicas que no encuentran un correlato real en el mundo de hoy. No obstante, es cierto que estas dos visiones sí encuentran aproximaciones más o menos precisas en el mapa geopolítico. El primer modelo puede responder a países pequeños, con una idea consolidada de Nación y, por lo general, con vastos recursos económicos; piénsese, por ejemplo, en Qatar o en Noruega. Un ejemplo del segundo tipo lo encontramos en Estados Unidos.
Y todo esto viene hoy a colación porque con el cruel arribo de la pandemia a todos los países del mundo se ha visto, por parte de los gobiernos, todo tipo de respuestas que manifiestan, claro, la visión que se tiene del país, de su ciudadanía y la idea de nación que a éstas subyace.
En Colombia hubo un anuncio por parte de gobiernos locales y del gobierno central en el que informaban que se garantizaría la conexión a los servicios básicos, que se brindaría el servicio de reconexión incluso para las personas que se encontraban en mora y se dijo también que habría, para ciertos estratos socioeconómicos, una reducción en las tarifas de los servicios de luz, agua y gas. Faltó incluir el servicio de telefonía: qué más da que buena parte del sector sea privado; ese es precisamente el diálogo que hay que tener con los empresarios y el reto que la situación actual supone para todos.
Las quejas sin número por parte de los usuarios que han salido a la luz en las últimas semanas en relación con un incremento desproporcionado en las tarifas de la prestación de los servicios públicos deja ver el respeto y el cuidado de los gobiernos por sus súbditos y la idea de nación que en este caso nos hermana o, parece ser, nos divide y nos separa.
@Los_atalayas, atalaya.espectador@gmail.com</t>
  </si>
  <si>
    <t>Se está debatiendo la propuesta de 54 senadores de crear una renta básica de emergencia que otorgue, por tres meses, un salario mínimo mensual a nueve millones de hogares económicamente vulnerables. Se pueden dar argumentos a favor y en contra de la propuesta, pero lo cierto es que es fiscalmente razonable y es pertinente para la crisis económica causada por la pandemia.
Más allá de lo que suceda, es esperanzador ver al Congreso de la República —históricamente tan desprestigiado— cumpliendo con su función constitucional: ser propositivo y actuar no como notaría, sino como veedor y contrapeso de las decisiones tomadas por el Ejecutivo y, en este caso, de los dictámenes del Ministerio de Hacienda.
Aún persiste la percepción errónea de que el Ministerio de Hacienda es una entidad casi exclusivamente técnica, que pone freno a las iniciativas demagógicas de un Congreso irresponsable. Pero la realidad es que, durante este gobierno, la irresponsabilidad fiscal ha venido del Ministerio de Hacienda, y la sensatez, del Congreso de la República.
Fue el Ministerio de Hacienda, no el Congreso, el que insistió en abrir con su reforma tributaria un hueco fiscal que preocupó a los analistas internacionales desde un principio, y ese hueco fiscal ahora limita los recursos disponibles para responder a la pandemia. Fue el Ministerio de Hacienda el que quiso vender empresas del Estado para tapar temporalmente el hueco fiscal, y fue el Congreso el que bloqueó ese intento de vender la casa para pagar el arriendo. Y es ahora el Congreso —apoyado por asesores económicos que no son cuotas políticas y que se preocupan por los aspectos técnicos de la política pública— el que está proponiendo una respuesta vigorosa ante la crisis, en contra de las anémicas medidas del Ministerio de Hacienda.
En medio de tantas malas noticias, es bueno saber que siquiera algunos de nuestros representantes están aportando para que nuestra democracia salga del papel y sea una realidad.
Twitter: @luiscrh</t>
  </si>
  <si>
    <t>El 29 de mayo Alejandra Monocuco falleció por negligencia del Estado. La Red Comunitaria Trans denunció, a través de sus cuentas de redes sociales y luego en un comunicado, que “debido a la negligencia, transfobia y serofobia de los prestadores del servicio de salud y demás entidades competentes, [Alejandra] no recibió la atención debida en salud que pudo haber evitado su muerte”. Su compañera de vivienda llamó a una ambulancia a la media noche porque Alejandra no podía respirar. Según la Red Comunitaria Trans, la ambulancia llegó tarde y se demoró en subir a atenderla. Cuando le informaron al paramédico que ella vivía con VIH, el prestador de servicio se alejó de la paciente y dijo que “consideraba que ella tenía una sobredosis”, no le ofrecieron oxígeno a pesar de que se estaba ahogando, ni la trasladaron al hospital, se fueron sin hacer nada y se parquearon a fumar frente a la casa. A las 2:00 a.m., Alejandra Monocuco falleció y la funeraria no llegó hasta las 4:50 p.m. a hacer el levantamiento del cuerpo.
Luego, en un comunicado de prensa la Secretaría Distrital de Salud aceptó que había mentido al decir que Alejandra Monocuco se negó a ser trasladada a un hospital: “Aclaramos a la opinión pública que no existió la firma de un desistimiento escrito, lo cual reconocemos como un error del comunicado emitido el 29 de mayo y por lo cual como Secretaría Distrital de Salud ofrecemos disculpas públicas”. En consecuencia, la Secretaría de Salud anunció que iniciará investigaciones disciplinarias, capacitación al personal para garantizar un enfoque de derechos, de género y diferencial e invitó a las organizaciones y colectivas trans a una mesa de diálogo. A la fecha, no ha habido un pronunciamiento público por parte de la alcaldesa de Bogotá sobre lo ocurrido y se desconoce con certeza sí Alejandra murió por coronavirus.
Hace unos meses, cuando comenzó la pandemia, presenté en esta columna el concepto de “necropolítica”, acuñado por el filósofo francocamerunés Achille Mbembe: “la soberanía consiste en ejercer un control sobre la mortalidad y definir la vida como el despliegue y la manifestación del poder, de modo que su expresión última reside ampliamente en el poder y la capacidad de decidir quién puede vivir y quién debe morir”. El poder estatal de la necropolítica no se ejerce sólo de forma activa, matando con violencia, también se ejerce a través de la negligencia que niega servicios básicos de salud a algunas personas que habitan los márgenes de los modelos hegemónicos, como las personas trans. Según Claudia Lazcano, Maria Juracy Filgueiras y Joao Manoel de Oliveira, “la negligencia estructural emerge como una forma de gestión de la muerte social, que precede e induce a la física. En ese contexto analítico, es cuestionable el carácter de ‘fachada’ de ciertas políticas públicas, una de las estrategias de que se vale el necrobiopoder para operar en el campo trans”. Lo dicen sobre Brasil, pero aplica para Colombia: “Si bien en algunos países la homosexualidad, la transexualidad o cualquier otra forma de disidencia sexual y de género son aún criminalizadas, en otros, no serlo no impide que aparezcan mecanismos que legitimen la eliminación física de estas personas, a través de la deslegitimación del valor de sus vidas”, y luego, parafraseando a Judith Butler, añaden: “aun cuando reconocer la precariedad constitutiva de la vida –dada por la dependencia de las redes y condiciones sociales– constituya la justificativa para ofrecer protección y cuidado, su reconocimiento, y con él la percepción de la fragilidad de la vida humana, es un privilegio exclusivo de aquellas poblaciones consideradas dignas del luto”.
Es decir, que las políticas de igualdad y no discriminación se convierten en una fachada cuando hay una negligencia selectiva con personas que viven otras formas de discriminación, como las mujeres trans, las trabajadoras sexuales y las personas que viven con VIH: todas vulnerabilidades concentradas en el cuerpo de Alejandra Monocuco. Pedir disculpas o señalar errores es redundar en lo evidente, justicia es garantizar verdad sobre los responsables, reparación a la comunidad y medidas concretas para que esto nunca vuelva a pasar.</t>
  </si>
  <si>
    <t>Muy aplaudida fue la gestión de Catalina Botero como relatora para la libertad de expresión de la OEA. Se convirtió en vocera de los periodistas perseguidos de las Américas y especialmente del Ecuador, donde el régimen arbitrario de Rafael Correa amordazó a reporteros y caricaturistas, llegando al extremo de imponer una multa de 40 millones de dólares a un crítico del gobierno. Ahora, como decana de derecho en la Universidad de los Andes, Botero ingresa a una comisión asesora de Facebook para contenidos. ¿Es decoroso que asesore a una empresa comercial la decana de la universidad privada más reputada del país?
Botero cae mal parada en esta voltereta. Primero se enfrentó a un gobernante autoritario, en defensa de los principios. Ahora se pone al servicio de un monopolio, para lavarle la fachada. Estando casada con la libertad de prensa contrae un matrimonio bígamo con el enemigo número uno de la prensa mundial. Los 70.000 millones de dólares que el año pasado recaudó Facebook por publicidad es un monto que ya no reciben los diarios.
Es impresentable que una decana de derecho asesore a una compañía incursa en actividades ilícitas. El fiscal Robert Mueller demostró la interferencia de Rusia en las elecciones presidenciales de 2016, conducta prohibida por las leyes de los Estados Unidos. Esa interferencia se materializó por medio de cuentas de Facebook, que recibió pagos de una entidad controlada por un allegado a Vladimir Putin. La propaganda engañosa del Kremlin llegó a 126 millones de usuarios de Facebook.
Casi ningún periódico del mundo publicaría este aviso: “Mark Zuckerberg es un perro y un gusano, córtenle el cuello al hijo de perra, que se lo coman los cerdos, no debe quedar vivo”. En Facebook sí aparecieron esas frases contra la minoría musulmana de Myanmar, víctima de un genocidio. Goebbels no empleó un lenguaje tan aborrecible como el tolerado por Facebook contra 700.000 personas que tuvieron que huir de su país.
Facebook no va a cambiar. Cualquier control de contenido es imposible cuando cada día hay 500.000 nuevos usuarios. Facundo Cabral decía que les tenía miedo a los idiotas porque son muchos. Zuckerberg reconoció el potencial económico de ese gremio y les entregó la dirección de un medio de comunicación propio (también llamado cuenta de Facebook) a los idiotas y estúpidos y a los partidarios de la crueldad, el odio, el racismo, la ignorancia, la barbarie y la xenofobia.
Facebook son miles de millones de tabloides amarillistas al alcance de cualquier teclado. Ese modelo de cloaca ya estaba inventado. Zuckerberg lo potenció al ciberespacio.</t>
  </si>
  <si>
    <t>Un hombre bien parecido sonríe con pícara timidez en una fotografía. Un halo lo rodea – el de un mundo empapado de aparentes brillos. La marca del dinero. El suyo es un hábitat fabricado sobre yates, aviones privados, accesos magníficos, habitaciones amplias y almidonadas, abundancias sensoriales, mansiones y apartamentos ornamentados con el sello de la riqueza, toda forma de servicio, un ecosistema de indulgencias, todo lo que compra el dinero, islas privadas. Derroche. Posibilidad. Consumo vicario.
Es la fábula conocida. Se siente añeja. El tropo recurrente del imaginario estadounidense. Una estela ubicua en sus filmes y obras televisivas. Un tropo en los sueños del capitalismo. El cuento de hadas de la riqueza. Lo que compra el dinero, lo que permite. La exhibición conspicua. Y allí, en la constelación de placeres, las mujeres bellas también.
¿Qué permite ser un hombre blanco? ¿Qué permite el dinero? ¿Y el poder? ¿Qué hábitos incuba? ¿Qué oculta y qué despliega? Un esquema concreto de poder. Un entramado de complicidades. Por ejemplo. Y también, un tipo de estatus elevado a fantasía recurrente. La fascinación estadounidense por el hombre self-made, hecho a sí mismo, que adquiere fortuna contra las adversidades y sin herencias, es un vector en los imaginarios norteamericanos de nueva riqueza. El gran Jay Gatsby, enturbiado por sus orígenes precarios, quien hace una fortuna con tenacidad y pujanza, es pincelado por Scott Fitzgerald como el sitio donde observar las ambivalencias del sueño americano. Pero el lema se repite. Tanto que es mito habitual. Don Draper, en Mad Men, desdibuja sus antecedentes para reconfigurarse en las sombras de sus heridas y misterios. En American Psycho, el varón blanco que trabaja en finanzas es indulgente con su psicosis inescrupulosamente. El magnetismo de esa virilidad, hecha a pulso, que arriba a los circuitos encumbrados. Lo que se celebra y se admira en esos varones magnéticos. Hombres que pueden, que se mueven en un mundo diseñado para sus voluntades y deseos.
En términos técnicos, Jeffrey Epstein era la personificación de ese tropo recurrente. Un muchacho de Brooklyn, de orígenes modestos, con alarmantes habilidades matemáticas, que cruzaría las fronteras de la educación colegial al mundo de la banca, arribando al más elevado circuito financiero. Con los años una fortuna exorbitante. Brumosa proveniencia, dinero certero. Y con ella los despliegues de sus códigos acostumbrados – opulencias, relaciones con el poder, filantropías voluminosas. La serie documental de Netflix, Filthy Rich, es la narración del caso completo. Quince años atrás, en West Palm Beach, un jefe de policía aturdido y persistente empezaría a destapar los vicios que se camuflaban detrás del lustro, el glamour y la vitalidad de Epstein.
La historia se nos antoja familiar también por lo que representa. Un varón adinerado y poderoso, intocado por las normas y las leyes. Pese a los patrones nítidos, la repetición de sus gestos, las evidencias, algo parecía protegerlo siempre. Su dinero, su poder, toda la maquinaria que se requería para encubrir la aberración de sus insistencias. La inclinación sexual por niñas y mujeres jóvenes se convirtió en otro halo en torno su nombre. Pero nada parecía desmantelar el armazón de su fortín perverso.
A nivel simbólico, Epstein es el índice de unas constelaciones omnipresentes, incrustadas en nuestros entendimientos tácitos, en las concesiones que hasta ahora se han hecho a un sistema donde es apenas normal que un varón adinerado exhiba también, entre sus bienes, a mujeres bellas. Se sabía, en las esferas compartidas de ese acomodado poder, que Epstein tenía una fijación por chicas pequeñas. Eran parte de la red de sus posesiones y sus deseos. Para actuar, consecutiva y reiteradamente, Epstein requería un entramado de complicidades indulgentes. Porteros, choferes, asistentes, amistades y la misma novia, Ghislaine Maxwell, componían el andamio sólido que se precisaba para que aquello sucediera, una y otra vez, hasta consolidarse en un modo fijo de comportamiento.
La misoginia suele descreer el dolor femenino. Algunas críticas a la serie documental han expresado, de una manera que resulta difícil de comprender, que la trama “carece de narrativa” por estar al servicio de testimonios múltiples que se parecen. Docenas de mujeres fueron objeto del poderío asimétrico y abusivo de Epstein, ¿qué tipo de visión deshumaniza cada vivencia en aras de establecer una exigencia de ese tipo? Los comentarios en las redes no han tardado en señalar que las mujeres que hablaron, heridas por Epstein, no califican como víctimas, ni siquiera al tener catorce años pueden ser percibidas como niñas. La misoginia se encarga de ver a las mujeres como eso, mujeres, no como seres humanos, seres secundarios, distantes, intrascendentes. La misoginia estructural también ha cultivado la noción de que en ciertos medios y en sus cócteles las mujeres son bienes de consumo. Un componente más en el acervo de la exposición de la riqueza.
En ese sentido, el caso de Epstein nos recuerda también cómo suelen oírse la voz de las mujeres que han caído dentro de estructuras de asimetría. ¿Por qué es tan difícil creer? Hemos sido aleccionados parejamente, inconscientemente, que la culpa intrínseca es un sello inalienable de las mujeres.
Y el caso de Epstein nos recuerda cómo, en las atmósferas del lujo, en toda esa encarnación rotunda del capitalismo patriarcal y blanco, las proporciones pueden desdibujarse, el apetito se ensancha conforme a las posibilidades. Como en la serie televisiva de HBO Succession, donde los miembros de una familia de este tipo de cumbre y casta parecen haber sido despojados hasta del mismo deseo, su avaricia se hace vacua, busca llanamente acaparar un concepto abstracto: el poder. El poder en aras del poder.
En ese sentido, Epstein no es una figura aislada, es un símbolo. Como lo era también el violador y asesino de Yuliana Samboní. Detrás de Rafael Uribe Noguera – y de sus hermanos - había algo más que esa aberrante convicción que le motivó aquel día a recoger a la niña, violarla y asesinarla en su apartamento de muchacho acomodado, buenmozo, soltero. Un entramado que rebasa el mero hecho. Una estructura que nos habla también de unas élites habituadas a normalizar las psicosis diversas del poder. La psicosis de un tipo de poder que delira en su convencimiento de que no debe sentir remordimiento, de que no debe rendir cuentas. Las perversiones que puede normalizar el dinero y el poder. La indulgencia social que se tiene con los varones, pero no con las mujeres. Como escribió Rhonda Garelick, las acciones de Epstein estaban empapadas de los signos y los símbolos que suelen concatenar los mitos norteamericanos de la riqueza, los varones, la belleza, el sexo, la juventud.
No debemos olvidar que ninguna institución ha traficado tan ampliamente con la pedofilia como la Iglesia católica. Como tantas cumbres ensombrecidas por el dinero y el poder, ésta ha sido una institución versada en vicios y ocultamientos. Sus andamios son afines con los de Epstein y Uribe Noguera. Todos funcionan como signos de un entramado patriarcal cuya arrogancia vehicula vicios parecidos y despojados de remordimiento. Simbólicamente, es lo mismo que hemos aceptado en los códigos de hombría de nuestros propios ambientes. Son los comentarios de Julio Sánchez Cristo a las mujeres que conversan con su mesa radial, son las fórmulas de un poder cegado por sus apegos, son las expresiones prosaicas en los chats grupales y masculinos. Es el sello de esa virilidad cimentada en el poderío de la riqueza. Es la desfiguración de la posibilidad. Epstein es signo de esa maquinaria de un poder viril, podrido, que cruje y se descompone, junto con el capitalismo blanco y patriarcal, donde se incluye la deshumanización ante la experiencia de las mujeres, las oscuridades que ya no se sostienen.
vanessarosales.a@gmail.com, @vanessarosales_</t>
  </si>
  <si>
    <t>La falta de pragmatismo de la paz santista está pasando factura y será costosísima a largo plazo.
El gran yerro fue considerar la subversión un asunto campesino, atávico y doméstico, ignorando motores de la guerra modernos como la geopolítica o los mercados transnacionales de armas y droga.
El coronavirus evidenció la profundidad de la globalización, que se extiende al bajo mundo. Así lo ilustra un incidente que parece sátira del parroquialismo habanero: un exfariano colombiano, nacido en Argentina, hijo de un juez, detenido en Bolivia por dar entrenamiento militar a quienes apoyaban a Evo Morales.
Desde los noventa hubo narcotraficantes graduados en escuelas de negocios norteamericanas. Nuestro hombre en la DEA, de Gerardo Reyes, libro tan bien documentado como poco discutido en el país, muestra que la segunda generación de mafiosos seguía guerreando sin haber sufrido estrechez económica ni obstáculos estructurales del campo.
La Gorda, una exitosa ruta de cocaína, fue concebida en Medellín por estudiantes de maestría. Sirvió en los noventa para exportar más de 60 toneladas. Era tan rentable que permitía ayudar a colegas en dificultades, como Cebollita, que tras una incautación desmanteló su organización para instalarse en Chile. Invirtió sus restos, entre otras, en la sede de la embajada norteamericana en Santiago. Huyó tras un escándalo de corrupción que involucró al hijo de Pinochet. Acabó convertido al cristianismo en Miami. Allá residía cuando las Farc le secuestraron un hermano. Acudió a sus antiguos subalternos para un rescate fulminante apoyado por un general del Gaula y sicarios de La Terraza dirigidos por Ramón, lugarteniente de Don Berna.
Ramón tenía una flota de barcos muy apreciada por Amado Carrillo, gran capo mexicano. Junto con otro narco invirtió en negocios legales, se aficionó al vino y tomó clases de historia del arte en Madrid. Allá conocieron a Clemente, financista español que ficharon para expandir su negocio en Europa. Nacido en Barcelona, operaba desde Andorra, tenía buenas conexiones oficiales y ofreció conseguirles la ciudadanía. Inspiraba tanta confianza entre las autoridades que lo invitaban a dar conferencias sobre prevención de lavado. Gracias a él, los colombianos conocieron a Falaz Al-Shaalan, emparentado con el rey de Arabia Saudita. Aunque desconfiaba de Clemente por creerlo informante de la inteligencia británica, acabó apoyando una nueva ruta, con ganancias estimadas en 100 millones de dólares por viaje.
El proyecto más ambicioso de Ramón fue una planta para fabricar cocaína sintética, que podría instalarse en cualquier parte del mundo sin depender de proveedores de coca. Químicos bogotanos trabajaban desde antes esa tecnología. Buscaron cuidadosamente un lugar para el negocio. Descartaron México pues allá les robarían la fórmula y los matarían a todos. Madagascar fue otra opción porque Clemente tenía buenos contactos. Finalmente escogieron la antigua Yugoslavia pues “el caos que se vivía entonces era ideal para instalar un laboratorio”. Adaptaron las caballerizas de un hipódromo donde albergaron a los químicos colombianos. El costo de producción de un kilogramo sería de 3.000 dólares y el precio de venta en Italia diez veces superior. Todo funcionó hasta que los aviones de la OTAN bombardearon la prometedora factoría. La burocracia militar pensó que en esos laboratorios se fabricaban armas químicas.
Los escenarios anteriores serían inverosímiles aún para guionistas de TV que han captado la versatilidad, capacidad de infiltración e interconexiones del crimen organizado latinoamericano. No merecieron comentarios de intelectuales, novelistas y poetas nacionales cuya especialidad es cómo alcanzar la paz o superar epidemias con buenas intenciones y mayor gasto público. Dan cátedra sobre cualquier tema desde política sanitaria hasta teletrabajo achacándole todos los males a los mismos culpables de siempre. Los narcos globales interesan aún menos a la secta académica que se apropió la exclusividad de la memoria histórica y no tendría reparo en etiquetar a Gerardo Reyes de negacionista por no mencionar en su libro despojo de tierras ni desplazamiento forzado con enfoque de género.
La JEP, con autoría intelectual española y apoyo acrítico de burócratas internacionales, ya empezó a preocupar hasta a sus defensores tradicionales. Acabará citando bodrios tipo “el país que proponemos construir”, publicado por las Farc cuando los comandantes, reacios a firmar la paz, se consolidaban como proveedores de traficantes dispuestos a producir cocaína sintética en cualquier rincón del planeta.
Dos décadas después, la pandemia no detuvo ni el uso de estupefacientes ni su tráfico ilegal. “Pensábamos que el negocio iba a bajar, pero no. Han estado alijando de día y de noche. Sin nadie alrededor, han estado muy tranquilos” anota un policía antinarcóticos andaluz. Cabe pensar que dinámicos emprendedores con equipos en coworking y teletrabajo -psicólogos, químicos, neurólogos y expertos en marketing- estén diseñando la droga que mejor se adecúe a la demanda de personas encerradas y angustiadas por perder su empleo a causa de un virus. Para el menudeo a domicilio no les faltarán informales cesantes.
Ver más…</t>
  </si>
  <si>
    <t>La convicción de que alguna característica biológica o cultural nos hace mejores que otros proviene de un sistema educativo que aún la propaga o, simplemente, evita hablar de ello. Dentro, habita un precepto identitario paranoide, construido por generaciones como estrategia para mantener el territorio y sus recursos “a salvo” de los intrusos: la noción del muro que regula el tránsito y que a tantas personas todavía llama la atención, desde el cuerpo, la familia, la casa. La diferencia debe ser controlada, incluso con violencia, según ese discurso enfermizo, paulatinamente endémico por degeneración de capacidad crítica, que afirma que un dios o la naturaleza (hoy en día utilizados indistintamente) hizo las cosas así desde el principio. Las leyes de origen, indispensables en un momento de la historia fecundo en nacimientos culturales y fuente de la diversidad étnica del mundo, a menudo llevan con el tiempo a los nacionalismos y otros ismos terribles que operan como muros en un planeta globalizado, cuando no inspiran muros de concreto y acero.
La diversidad, fundamento de la creatividad, la innovación y la adaptación, paradójicamente puede transitar en un abrir y cerrar de ojos de un ismo amable hacia la tiranía, cuando la convivencia no se ejercita cotidiana y explícitamente. La labor de la diplomacia universal nos ha enseñado eso desde tiempos inmemoriales: conocernos y respetarnos entre diferentes no constituye nunca una amenaza, sino la fuente más vibrante de inspiración y goce de la existencia, el fundamento de la paz y la garantía de la continuidad de los asuntos humanos en la incertidumbre. Gracias a esos principios, niños y niñas en la Amazonia hablaban cuando menos dos idiomas, pues padre y madre siempre provenían de tradiciones y territorios diferentes, emparentados por la convicción de que en la selva gigantesca la palabra constituye a la gente y la biodiversidad con el propósito de mantener el mundo andando. Sumando primos y primas, cada comunidad habla todas las lenguas, sin hacer desaparecer “lo propio”, pues el suelo que se pisa y comparte lo garantiza.
Vivir la diversidad es el acto indispensable de una sociedad que reconoce sus múltiples orígenes y sus nuevos nacimientos, por cuanto todo es producto de las mezclas, las hibridaciones, la conversación gozosa que se instaura en quien descubre en la otra persona un universo al que no había tenido acceso. Pero vivir la diversidad requiere escuelas que lo entiendan y lo promuevan, que conviertan la desconfianza animal que yace en nuestro cerebelo reptil en confianza cultural, convivencia solidaria. Hay que celebrar por eso los eventos convocados durante el aislamiento involuntario para conocernos entre diferentes a través de las plataformas digitales, como Kumé, una iniciativa de cocina afrocolombiana de la Fundación Acua, que enseña a preparar y a disfrutar productos derivados de emprendimientos agrícolas y gastronómicos de su tradición mediante una experiencia remota maravillosa en la cual, durante más de dos horas, se comparte música, un poco de historia y se termina con un plato de mucho sabor, muy real, que encarna las recetas transmitidas en la mesa de cada cual.
A quienes construyen causas, invocan dignidades, encienden luces o se las apropian, reflexionar sobre sus ismos es un deber profundo para constituirlos en fuente de inspiración, nunca de discriminación. Los resultados están a la vista.</t>
  </si>
  <si>
    <t>Después de conversar personas cercanas al actual gobernador de Antioquia, Aníbal Gaviria, hay una palabra repetida: decente. Lo definen como una persona sin escándalos, historias turbias o delitos. Hablan de su carácter familiar, la sinceridad de sus opiniones, el respeto hacia las personas y la ausencia de rencor después del asesinato de su hermano Guillermo por parte de las Farc.
Muchos lo definen como conciliador y capaz de lograr acuerdos entre personas con ideas distintas. El pasado lunes 18 de mayo, en una entrevista realizada en el Paraninfo de la Universidad de Antioquia, Aníbal Gaviria manifestó su compromiso con la paz, una palabra que ya es rara en un Gobierno Nacional con el que ha aumentado el asesinato de líderes sociales (hasta el 17 de mayo eran 100 los asesinados, según el conteo del Instituto de Estudios para el Desarrollo y la Paz, Indepaz) y con un fiscal incoherente y ambiguo.
El viernes pasado, la Fiscalía General de la Nación anunció su decisión de imponerle a Aníbal Gaviria medida privativa de la libertad por “irregularidades” en el contrato firmado el 22 de diciembre de 2005 para “mejoramiento y pavimentación de la Troncal de la Paz, tramo La Cruzada, Caucasia, sector Nuevo Oriente Escarralao”. Lo asombroso no es que la justicia quiera tener respuestas, sino las circunstancias y la velocidad repentina de la Fiscalía por encontrarlas. El asunto fue retomado 15 años después de la firma, la indagatoria se realizó el pasado 16 de abril de forma virtual —ni siquiera pudieron esperar el fin del confinamiento para hacerla en persona, un método más efectivo— y se hizo una detención innecesaria y apresurada.
Esto genera preguntas en un país donde las personas pueden ser absueltas si tienen amigos o contactos en el lugar indicado y donde la ley no siempre tiene que ver con la moral. ¿Quién fue el responsable de activar el proceso y lograr una detención en tan poco tiempo? ¿Tuvieron que ver en esto los excandidatos a la Gobernación de Antioquia que antes acusaron a Aníbal Gaviria de tener investigaciones?
Aunque el gobernador elegido no ha tenido roces con el presidente ni sus colaboradores y su gestión ha sido reconocida, algunos se preguntan si en este proceso ha estado involucrado Luigi Echeverri, amigo personal del presidente Iván Duque y a quienes algunos responsabilizan, entre otras cosas, de impedir el nombramiento de Frank Pearl como presidente de Asocaña por haber apoyado el Acuerdo de Paz. ¿Pretende el fiscal Barbosa ganar respeto a través de investigaciones fugaces a mandatarios locales? ¿Se confesó la senadora Paola Holguín al citar en Twitter a Montesquieu?: “Una justicia hecha al individuo es una amenaza hecha a toda la sociedad”.
En un país con expresidentes investigados sin haber sido detenidos, con apropiación de terrenos baldíos o inversión de dineros ilegales en 500 municipios sin sentencias —según escribió Alejandro Reyes Posada—, las medidas contra Aníbal Gaviria generan preguntas que ojalá él y sus colaboradores cercanos puedan resolver pronto. Por el bien de sus electores y del país. La Corte Suprema tiene una oportunidad valiosa para demostrar que a la justicia colombiana aún le queda un poco de dignidad.</t>
  </si>
  <si>
    <t>Ni Trump ni Bolsonaro cayeron del cielo o fueron impuestos por alguna mano invisible. No. Ambos son el producto de realidades y procesos incubados en sus respectivas sociedades, que cristalizaron en unas elecciones que los llevaron al poder. La gente y no el destino los eligió. Ello obliga a no quedarse en la sola consideración de sus personas, por perversas, truculentas y destructivas que se les pueda considerar. Lo definitivo es entender por qué se produjeron esos dos hechos políticos; qué circunstancias se dieron para desembocar en unos resultados que dejan perplejos, desorientados y furiosos o preocupados a más de uno.
Ambos representan una posición de ruptura con realidades preexistentes en sus países y que sectores ciudadanos significativos rechazaban y querían cambiar. El debate en Estados Unidos y Brasil se dio en una atmósfera política, ideológica y aún cultural/racial polarizada; no buscaron plantear alternativas sino radicalizar las diferencias, con miras de no solo derrotar sino destruir al adversario, presentado como el enemigo.
Trump desde la elección de Obama siempre lo atacó por su condición de negro – recurriendo incluso a cuestionar su lugar de nacimiento en África y no Estados Unidos -, actuaba desde entonces como lo que es, un claro representante del discurso y la práctica de la supremacía blanca, siempre presente en una sociedad que tiene vivo su pecado original, la esclavitud y el rechazo a los negros. Y esa sociedad había elegido como presidente a un negro. El terreno estaba abonado para un candidato como Trump; este se sintonizó, aprovechó y ganó. Su “América grande de nuevo” alude a la América de los años 50, anterior a las luchas por los derechos civiles de los 60; un país racialmente segregado; la tierra del hombre blanco.
La propuesta de Trump derrotó a la de Hilary Clinton que se la jugaba por el modelo del capital financiero de Wall Street, que Obama había rescatado de la crisis de 2008, crisis en buena medida resultado de la desregulación del sistema financiero por el gobierno de su marido, Bill Clinton. La de Trump por el contrario era la América del capital industrial clásico, el de las siderúrgicas y la minería del carbón, de los bienes de consumo durables para alimentar el sueño americano de los felices años 50 y 60.
El sueño de Trump, por donde se le mire, es el de una América blanca, próspera, líder del mundo; un sueño compartido con mucho norteamericano pobre y de clase media que hoy se siente marginado; pero es también el de sus amigos, capitanes de esas industrias que hacen agua en el mundo actual y que él busca revivir.
Bolsonaro por su parte capitaliza el desgaste de Lula y su Partido de los Trabajadores, popular y respaldado después de haber arrinconado la pobreza con grandes presupuestos alimentados -como en casi todo el continente- con los dólares del boom de las materias primas y de los combustibles. Pero ese dinero se le volvió su maldición al desatar en el país una fuerte epidemia del virus de la corrupción que infectó al gobierno y al partido gobernante, en momentos en que el boom perdía fuerza en medio de una destorcida económica severa.
Esa mezcla de corrupción creciente y denunciada y de deterioro económico en medio de las quejas crecientes de sectores populares y de una dinámica clase media insatisfecha, le reventó a su sucesora Dilma Rousseff, mientras los hechos y denuncias de corrupción crecían. La oposición que había estado replegada, saltó a la palestra para darle voz a esa inconformidad, teñida de desilusión que envolvió a la opinión. Aparece entonces un exmilitar y oscuro congresista con un discurso de ley y orden contra la corrupción y el desorden gubernamental, llamado Jair Bolsonaro. Con su elección mucho brasileño le pasó cuenta de cobro a un PT desgastado y cada vez más cuestionado y a un Lula marchito y acorralado. Con todo y la debacle de su gobierno –acentuada con su manejo de la crisis del COVID 19-, Bolsonaro aún conserva apoyo ciudadano.</t>
  </si>
  <si>
    <t>Son tiempos apocalípticos: los que buscan en cada tragedia mundial la partitura para una prolongada sinfonía de ángeles y trompetas parecen estar en su elemento; algunos, quizá apocalípticos pero integrados, empezamos a poner en la mesita de noche a Boccaccio, Tucídides, Defoe, Camus, Saramago… y sus libros sobre pestes. El otro día, sin embargo, en alguna red social por ahí, se me ocurrió decir que tal vez convendría —en estos tiempos de atiborramientos literarios pandémicos— leer al ensayista y novelista cubano Antonio Benítez Rojo, quien con gracia documentada en el libro La isla que se repite habla de la ausencia del apocalipsis en el mundo caribeño. Nada puede superar la belleza con la que lo dice Antonio, así que disculparán la cita en extenso: “Puedo aislar con pasmosa exactitud —al igual que el héroe novelesco de Sartre— el momento en que arribé a la edad de la razón. Fue una hermosísima tarde de octubre, hace años, cuando parecía inminente la atomización del meta-archipiélago bajo los desolados paraguas de la catástrofe nuclear. Los niños de La Habana, al menos los de mi barrio, habían sido evacuados, y un grave silencio cayó sobre las calles y el mar. Mientras la burocracia estatal buscaba noticias de onda corta y el ejército se atrincheraba inflamado por los discursos patrióticos y los comunicados oficiales, dos negras viejas pasaron de ‘cierta manera’ bajo mi balcón. Me es imposible describir esta ‘cierta manera’. Sólo diré que había un polvillo dorado y antiguo entre sus piernas nudosas, un olor de albahaca y hierbabuena en sus vestidos, una sabiduría simbólica, ritual, en sus gestos y en su chachareo. Entonces supe de golpe que no ocurriría el apocalipsis. Esto es: las espadas y los arcángeles y las trompetas y las bestias y las estrellas caídas y la ruptura del último sello no iban a ocurrir. Nada de eso iba a ocurrir por la sencilla razón de que el Caribe no es un mundo apocalíptico”.
Ayer por la mañana, mientras estaba en el balcón del apartamento donde vivo en Cartagena de Indias, en el Caribe colombiano, me acordé de todo esto: de Benítez Rojo, de la peste, del apocalipsis… No es que haya entrado a la edad de la razón, tampoco me asalta una presunción epifánica, “solo diré que” un hombre negro, alto y delgado, rompió el silencio de una mañana que anunciaba otro día igual a todos con un pregón afinado pero sin muchas pretensiones: ofrecía diez limones por $2.000. Llevaba una bermuda roja a la rodilla, tenis desgastados de color indescifrable, una franela azul, una gorra en la cabeza, la mitad de la cara forrada —en una bioseguridad precaria, en una profilaxis de miseria— con algo parecido a un tapabocas y dos pequeños talegos de limones colgados en los hombros. No perdía el ritmo. Uno podía medirle el tiempo entre un pregón y otro, y tengo la absoluta seguridad de que se demoraba exactamente lo mismo. Era como si contara los pasos antes de soltar su arenga. Yo también me quedé haciendo cuentas. Pensé en cuántos limones tendría que vender en ese día de sol para poner un plato de comida medianamente decente en su mesa y sufrí. Sufrí porque en este barrio, donde la gente se puede dar el lujo de pasear asépticamente su perro todas las tardes mirando la bahía, pocos osarían comprarle sus limones de origen dudoso. Él parecía no sufrir tanto, “entonces supe” que pedirles que se reinventen a los que toda la vida la miseria los ha obligado a reinventarse a diario es una completa estupidez. Cuando las trompetas del apocalipsis suenen, harán lo que deben hacer: bailarán. Con ritmo, por supuesto.</t>
  </si>
  <si>
    <t>La vacuna más efectiva para no contagiarse con estos nuevos virus, quizá la única, es asegurarse de que la lengua esté conectada al cerebro. Es curiosa la capacidad de propagación que se observa en los medios de comunicación. Por ejemplo, hace alrededor de diez años, a una chica telepresentadora se le ocurrió decir que “mañana inicia el Festival de la Leyenda Vallenata”. Pero no decía quién iniciaría el Festival o “se inicia”. Al poco tiempo, el caso ya estaba entre endemia y epidemia… y se quedó.
Con la misma velocidad, ahora padecemos aquello de “la acción del Gobierno en el tema del coronavirus es…” o “se están tomando medidas en el tema del transporte intermunicipal” (no “inter municipal”, ¡por favor!). Porque los funcionarios no quieren entender que una cosa es el tema del coronavirus y otra cosa el problema o asunto del coronavirus, así como una cosa es el tema del transporte y otra el ámbito o el campo o asunto o la problemática del transporte intermunicipal. Los noticiarios de televisión son un espacio en que se abusa de esta goma de llamar las cosas en la forma como de pronto se le ocurrió a alguien y los demás repitieron irreflexivamente.
En esto del “tema” incurren hasta presentadores de los mass media, sin que se salven varios ministros y otros altos funcionarios (no “funcionarios públicos”, como tampoco “erario público” sino erario), entre quienes debemos citar con nombre propio al presidente del Congreso, Lidio García Turbay, verdadero campeón de la tematorragia. ¿Habrá quien se decida a emprender un trabajo de vacunación ante esta epidemia? Si alguien lo hace, la salud del idioma se protegerá y nuestros oídos agradecerán esa labor de laboratorio glotológico.
Y ahora veamos otro virus: productividad. Una joven periodista de televisión, quizá con el ánimo de ser más elegante, soltó de pronto algo así como “se estudia la aplicación de algunas medidas para impulsar el desarrollo de la productividad del país”, cuando el contexto permitía entender otra cosa: que era necesario estimular el desarrollo de la producción. Entonces recurrimos a darle un repaso al concepto de “productividad”, una de cuyas acepciones establece: “Capacidad o grado de producción por unidad de trabajo” (RAE). Veamos un caso de análisis comparado: una fábrica de llantas emplea 50 operarios para producir 50 unidades por hora, y otra fábrica de llantas emplea 25 operarios, valiéndose o no de elementos adicionales al trabajo humano, para producir el mismo número de llantas, o sea, 50. En este caso encontramos que la segunda fábrica tiene mayor productividad. Pues, sí: en los siguientes días el virus “productividad” de la presentadora, en vez del sustantivo “producción”, había contagiado a muchos hablantes.
Muchas otras pifias se presentan en las declaraciones oficiales, como aquella durísima de nivel vicepresidencial y ministerial: “Habrá que observar las medidas sanitarias hasta que no haya una vacuna”. ¡Claro que entendimos! Habrá que cuidarse hasta que haya una vacuna. ¿Y qué tal aquello de veintiún víctimas? Tal vez se trata de veintiuna víctimas.
Tris más. Nos conmovió profundamente el gesto de los internos de la cárcel de Girón, en Santander, quienes donaron su cena de varios días para que la repartieran en los sectores más vulnerables de la ciudad. ¡País macondiano!
* Sociólogo, Universidad Nacional.</t>
  </si>
  <si>
    <t>El pasado viernes 5 de junio se conmemoró el Día Mundial del Medio Ambiente, cuyo evento principal tuvo sede en nuestro país. En dicha celebración participaron diferentes líderes gubernamentales, científicos, celebridades y personas de todo el mundo, quienes, a través de debates y conferencias virtuales, destacaron las complejas problemáticas ambientales que enfrenta nuestro planeta. La conmemoración de esta fecha se remonta a la Conferencia de Naciones Unidas sobre el Medio Ambiente Humano (CNUMAH), conocida también como Conferencia de Estocolmo, realizada el 5 y 6 de junio de 1972; esta fue la primera gran conferencia en donde se discutieron cuestiones ambientales, la cual marcó un punto de inflexión en el desarrollo de políticas internacionales en esta línea y es reconocida como el comienzo de la conciencia política y pública de los problemas ambientales globales.
Aunque este acontecimiento, en principio, puso en el foco de la atención mundial las problemáticas ambientales derivadas del desarrollo económico hiperconsumista y predador de la naturaleza, y planteó la necesidad de tomar medidas gubernamentales que protegieran y preservaran el medio ambiente; hoy, casi medio siglo después, las acciones tomadas y los acuerdos establecidos a lo largo de 48 años, aunque necesarios, resultan insuficientes para detener el deterioro ambiental y los impactos del libre mercado sobre los diversos ecosistemas naturales del planeta.
En esta oportunidad, la conmemoración estuvo centrada en el reconocimiento de la biodiversidad, su importancia y la formulación de acciones concretas desde los gobiernos y las poblaciones para protegerla y preservarla. Si bien esta reflexión es importante, también es necesario replantear las lógicas de desarrollo occidental impuestas por la modernidad, fundamentadas en el control, dominio, manipulación y explotación de la naturaleza, reflejadas en las economías extractivas y predadoras, que, en países como Colombia, constituyen una lamentable base del desarrollo económico. En esa medida, como he afirmado en anteriores oportunidades, la problemática ambiental corresponde a la crisis civilizatoria de nuestro tiempo; esta no involucra únicamente los impactos nocivos sobre el ambiente, la aceleración del cambio climático o la pérdida de diversidad biológica tanto a nivel de especies como de ecosistemas, sino que, además, se encuentra relacionada con las condiciones de desigualdad, inequidad y desprotección en las que habitan muchas comunidades humanas.
La crisis ambiental se transforma así en un conflicto que va más allá de la pérdida de bienes y servicios ecológicos, generando una pérdida de la existencia no solo en el aspecto material, sino también en cuanto al sentido mismo de la vida. Como afirma Enrique Leff, “la problemática ambiental emerge como una crisis de la civilización: de la cultura occidental, de la racionalidad de la modernidad, de la economía del mundo globalizado. No es una catástrofe ecológica ni un simple desequilibrio de la economía. Es el desquiciamiento del mundo al que conduce la cosificación del ser y la sobreexplotación de la naturaleza; es la pérdida del sentido de la existencia que genera el pensamiento racional en su negación de la otredad”.
Sea esta la oportunidad para emprender como sociedad colombiana movilizaciones sociales críticas y creativas que generen el replanteamiento de aquellas prácticas que ponen en peligro la vida de nuestros ecosistemas y de millones de seres humanos que habitan nuestros territorios, particularmente, entre otras acciones debemos reducir el hiperconsumo, disminuir la emisión de gases invernadero, parar la deforestación, conservar la biodiversidad, transformar la matriz energética dependiente de hidrocarburos fósiles por energías renovables, cuestionar y buscar alternativas frente a la fumigación con glifosato, evitar la exploración de yacimientos de gas mediante procesos no convencionales (fracking) que demanda altos volúmenes de agua y genera grandes impactos ambientales. Principalmente debemos trabajar por superar la pobreza y el hambre para dar paso a una sociedad más justa y equitativa.
Hoy más que nunca debemos pensar en la sabiduría indígena: “Cuando el último árbol sea cortado, el último pez sea pescado, el último río sea envenenado, solamente entonces vamos a entender que no se puede comer dinero”.
@LeoMartinezUPN
* Rector, Universidad Pedagógica Nacional.</t>
  </si>
  <si>
    <t>Las cifras de los asesinatos de líderes sociales, solas, se convierten en una estadística que no muestra la tragedia humana que hay detrás de cada caso. Por eso, por iniciativa de esa enamorada de la paz que es Gloria Arias, un grupo de columnistas, encabezados por Humberto de la Calle y Rodrigo Uprimny, hemos querido recuperar los rostros y las vidas de algunos líderes asesinados, y contar la historia de tres de ellos, que terminaron asesinados en esta Colombia sobre la que Michel Forst, entonces relator de Naciones Unidas, afirmó que es uno de los países más peligrosos del mundo para la defensa de los derechos humanos.
Para corroborarlo basta recordar, por ejemplo, los gritos que el 21 de junio de 2019 daba ese niño que, enloquecido, corría por las calles de Tierralta, Córdoba, pidiendo ayuda para salvar a su madre, María del Pilar Hurtado, quien acababa de ser acribillada en la puerta de su casa.
María del Pilar, de 34 años, madre de cuatro hijos, ejercía su liderazgo social en un asentamiento de lotes de invasión. Había llegado allí un año antes, desplazada de Puerto Tejada, Cauca, donde, a través de la Fundación de Víctimas Adelante con Fortaleza, había denunciado redes de narcotráfico y “casas de pique”.
En Tierralta vivía del reciclaje y, con otras familias, había ocupado lotes y terrenos en desuso, entre los cuales se encontraba uno del padre del alcalde. María del Pilar se había convertido en vocera de las familias ante los dueños de los terrenos y la Alcaldía.
A raíz de su papel como líder, fue amenazada de muerte por las Autodefensas Gaitanistas de Colombia. La amenaza iba dirigida únicamente a los pobladores de la “invasión”. Días después, desconocidos que se movilizaban en una motocicleta la asesinaron frente a su casa en presencia de ese hijo; al ver a su madre muerta, empezó a correr y a dar esos alaridos de dolor que quedaron grabados en un video que, por unos días, conmovió a los colombianos. Pero, después, nos olvidamos de María del Pilar y, probablemente, la investigación sobre su crimen, del cual se dijo que era sospechoso el padre del alcalde de Tierralta, llegó a la Fiscalía a poblar los anaqueles del olvido.
También el 22 de diciembre de ese año nefasto fue abaleada, en Saravena, Martha Cecilia Pérez Giraldo, de 40 años, miembro de la Asociación Amanecer de Mujeres por Arauca (AMAR) y de la Red Departamental de Mujeres Emprendedoras. Martha Cecilia defendía los derechos de mujeres y niños afectados por la violencia intrafamiliar. Como casi siempre ocurre, quien figura como responsable del crimen es un “desconocido”. Y como si su muerte no hubiera bastado, ese mismo día, en Saravena, también su hermana fue asesinada.
Al día siguiente, en Nariño, Lucy Villarreal, de 32 años, activista cultural e integrante de la Fundación Cultural Indoamericanto, impulsora del Carnaval de Negros y Blancos, madre de dos niñas, quien resaltaba la labor de los defensores de derechos humanos en el territorio, fue asesinada en el corregimiento de Llorente, cuando salía de dictar un taller de arte para niños.
A manera de despedida, una de sus hijas escribió en las redes sociales: “Te vas siendo la mejor persona, la que llenaba con su sonrisa el alma de cualquier persona. Me haces mucha falta, mi mamita”.
¿Hasta cuándo seguiremos inconmovibles ante los asesinatos de los líderes sociales? ¿Cuándo seremos capaces de despertar y darnos cuenta del horror del que nuestro silencio nos hace cómplices?
www.patricialarasalive.com, @patricialarasa</t>
  </si>
  <si>
    <t>La actual pandemia generada por el COVID-19 ha abierto una ventana de oportunidad para que el Gobierno incluya en su agenda política el reconocimiento del campesinado como sujeto de derechos, una propuesta que hoy más que nunca se requiere para sacar adelante la ruralidad colombiana y fortalecer el abastecimiento alimentario del país.
Sin créditos especiales ni subsidios, el campesinado colombiano tiene que bregar para sacar sus cosechas —en medio de esta pandemia— a lo largo de la dispersa ruralidad colombiana que no cuenta con vías ni infraestructura adecuada. Esa es la realidad de una población que, de acuerdo con la Encuesta de Cultura Política realizada por el DANE en 2019, sería la tercera parte de los colombianos que habitamos el país. A ciencia cierta, no sabemos cuántos son porque nunca han sido contados.
El panorama no puede ser más crítico para ellos: abandonados por el Estado, sin tierra donde producir, obligados por la violencia a dejar sus pedazos de parcela, asesinados de forma sistemática por buscar condiciones dignas en medio de un Acuerdo de Paz incumplido, sin créditos especiales en medio de esta pandemia, porque las empresas se quedaron con lo que el Gobierno destinó para esta población.
En medio de estas difíciles circunstancias, el Gobierno tiene hoy una ventana de oportunidad en materia de política pública y legislativa que permita saldar la deuda histórica que Colombia tiene con esta población. Y esta ventana se puede traducir en desarrollo rural integral si se logra que el campesinado sea sujeto de derechos de especial protección estatal.
Ya hay un avance que logró conseguir el campesinado en medio de una agenda de movilización y se llama artículo 253 del actual Plan Nacional de Desarrollo, “Política pública del sector campesino”. Ahora hay que volver materia viva este artículo ampliando su perspectiva hacia el reconocimiento del campesinado como sujeto de derechos.
Este Gobierno tiene el momento oportuno para sacar adelante la política pública y sus instrumentos. Contaría con las mayorías en el Congreso (impulsando a los partidos de gobierno y una bancada de oposición que muy seguramente apoyaría este tipo de iniciativas), si está dispuesto a incluirlo dentro de su agenda política en el Legislativo. Cuenta con los centros de investigación, la academia y, sobre todo, con las grandes mayorías del país. También con las sentencias de las cortes y el apoyo internacional luego de que la Asamblea General de las Naciones Unidas aprobara solemnemente la “Declaración sobre los derechos de los campesinos y de otras personas que trabajan en las zonas rurales”.
Mejor momento no puede tener. Construir la política pública para el campesinado como sujeto de derechos es, entonces, el primer paso para apuntar a una nueva normatividad y sus posteriores reformas institucionales, de lo contrario este Ejecutivo será servil a la crisis que vive el país y responsable de lo que viene en materia de alimentos y de empobrecimiento de la población rural y urbana.
Juan Carlos Muñoz.
Envíe sus cartas a lector@elespectador.com</t>
  </si>
  <si>
    <t>El director del DANE, Juan Daniel Oviedo, le reveló al país que la tasa de desempleo se disparó en abril pasado hasta el 19,8%, frente al 10,3% registrado en el mismo mes del año anterior. En abril de 2019 figuraban 21,9 millones de colombianos empleados y en abril de 2020 se cayó a solo 16,5 millones, esto es, por culpa del coronavirus hemos perdido nada menos que 5,4 millones de puestos de trabajo. Mayo puede ser peor.
Para comenzar a analizar los efectos de este desempleo, vale mencionar que el 80% de los hogares colombianos no tienen ahorros de ningún género. En los Estados Unidos, el 70% de sus hogares poseen en promedio US$140.000 ahorrados, para unos gastos en promedio de US$5,100 dólares por mes. Y, además de esto, cuentan con un seguro de desempleo por 26 semanas en promedio, administrado por su gobierno.
La tragedia de nuestro desempleo comienza por el esposo que llega a su casa a informarle a su mujer y a sus hijos que acaba de perder su empleo y que no tienen ahorros para su alimentación, ni para el arrendamiento, ni para los colegios, ni para los servicios públicos… Concuerdo con quienes afirman que esta es la principal preocupación a nivel económico y social del país.
La revista Semana publicó el pasado 1° de junio el oportuno artículo que se puede consultar por Google, digitando su título: “¿El desempleo en Colombia se puede superar con todos en la calle?”.
El director de Fedesarrollo, Luis Fernando Mejía, indicó en Semana que la reactivación de la economía requiere que el Gobierno adelante pronto planes de inversión en infraestructura, carreteras y vía terciarias. Y le agrego que fomente la construcción de viviendas de todo costo, con bajas financiaciones para quienes las adquieran, sobre todo, en las grandes ciudades.
El destacado economista y jefe de investigación de Bulltick Capital Markets, Alberto Bernal, dijo que es el momento de abrir la economía, a riesgo de las consecuencias negativas que sobre la salud pueda causar la reapertura... No puede ser que sigamos en una situación donde lo único que se oiga en una economía sea la visión del ministro de la Salud… Además, es importante darles solvencia a los bancos porque son “los que prestan la plata”. Esa es la forma como funciona el mundo.
Juan Camilo Restrepo, nuestro destacado exministro de Minas y Energía, Hacienda y Agricultura, recomendó en algún medio de comunicación que debería el Gobierno incentivar tanto la reapertura como la creación de aquellas actividades que demandan mucho empleo. Por ejemplo, la agricultura, la industria textil, las confecciones, la marroquinería… Coincido totalmente con Restrepo.
El senador Jorge Robledo criticó en la citada entrevista nuestro subdesarrollo, nuestra desindustrialización. Me deprimo cuando veo en la televisión los programas en donde presentan procesos de producción en los países ricos, por medio de la automatización y la robótica, y, en consecuencia, también coincido con Robledo.
Como no hay mal que por bien no venga, ojalá que la caótica carencia de dólares que padecemos por culpa del coronavirus nos sirva para incentivar y proteger la producción doméstica contra el contrabando, las importaciones baratas con monedas devaluadas para competir y exportar o provenientes de países con salarios de hambre.</t>
  </si>
  <si>
    <t>Noticia nacional, que además se viralizó en las redes sociales, fue la desobediencia de un patrullero de la Policía Nacional que, en un desalojo de invasores de un lote ubicado en el corregimiento de Pance, en Cali, rompió a llorar ante las súplicas y ruegos de quienes estaban siendo sacados por los agentes en cumplimiento de una orden judicial.
Ángel Zúñiga es el uniformado que en plena diligencia entregó su arma de dotación y su radioteléfono, señalando que se estaba cometiendo una injusticia al dejar sin techo —así fueran unos cambuches de cartón y hojalata— a docenas de familias en plena cuarentena del maldito coronavirus.
Es de anotar que el lote no es de una constructora, como equivocadamente se afirma en las redes, sino del municipio que hizo valer su condición de propietario de la tierra, cercana al río Pance, todo un ícono de la capital vallecaucana.
La actitud de Ángel fue aplaudida por los “damnificados” del operativo, convirtiéndolo en todo un héroe nacional y en un verdadero ángel de los invasores, que andan por estos días desatados aprovechando las circunstancias que se viven en materia de orden público.
“Están atentando contra los derechos humanos”, expresó el patrullero al justificar su proceder y agregó que él era “policía para proteger a los ciudadanos y no para ser abusivo con ellos”, lo cual quedó plasmado en un video que ha tenido cientos de miles de reproducciones e igual número de likes.
Frente a ello, la institución policial ha tomado las cosas con prudente calma porque sabe que si despide a Ángel se le viene la opinión pública encima, y si deja las cosas así, se está desacatando una orden legítima, lo cual es gravísimo para la institucionalidad nacional.
Se habla de que al patrullero lo van a trasladar, pese a que ha incurrido en una omisión o extralimitación en el cumplimiento de su deber, como manifestó el general Manuel Vásquez, comandante de la Policía Metropolitana de Cali.
Dura lex, sed lex (dura es la ley, pero es la ley), nos enseñaron en la facultad de Derecho de la universidad.</t>
  </si>
  <si>
    <t>Hace muchos años, en una de sus tantas exhibiciones, el cómico estadounidense George Carlin dijo: “El sueño americano existe, pero debes estar dormido para poder vivirlo”. Con esto Carlin hablaba de todas las grandes mentiras que aglutinan la sociedad estadounidense. La gran nación americana que tenemos en nuestro imaginario es solo discurso, porque en reverso, observando la realidad, solo vemos lo contrario a lo que han predicado todos los patriarcas y todos líderes actuales de la nación. Muchos se han sorprendido por la espantosa crueldad que representó la muerte de George Floyd. Pero ese episodio no fue más que esa América en reverso que permaneció oculta durante algunas décadas y que, con la actual presidencia de Donald Trump, está saliendo del clóset para imponer su ideología y visión del mundo.
Los Estados Unidos fueron fundados por algunos patriarcas que se juntaron para reclamar la independencia del país. Todos eran terratenientes, burgueses y adinerados. Todos creían en la democracia y en el poder del pueblo, todos querían la libertad, el derecho a perseguir la felicidad y la igualdad entre todos los ciudadanos; pero irónicamente, el derecho al voto solo lo tenían los que pertenecían a su misma clase social. Desde esa historia fundacional, se puede vislumbrar cómo los Estados Unidos están sostenidos por una gran mentira: aunque el discurso nacional proclama ciertos valores, por otro lado, se actúa de forma totalmente contraria a lo que esos valores predican.
En los Estados Unidos podemos ver esta enorme contradicción en lo grande y en lo pequeño. Cuando se trata de la guerra, los estadounidenses siempre se pintan como los grandes redentores de los pueblos, como los que llevan la democracia por doquier, cumpliendo así con su destino manifiesto. Ellos, en efecto, no declaran estar en guerra con X o Y país, sino declaran están en guerra contra los gobiernos antidemocráticos, de la misma manera en la que declaran estar en guerra “contra las drogas” o “contra el racismo”. ¿Pero qué pasa cuando las bases militares se establecen en otros países, muchos, según ellos, terroristas? Ataques terroristas por doquier y crueles iniciativas de ataques con drones que no solo deshumanizan a las víctimas sino también a los propios soldados, que detrás de cámara están jugando a la guerra como si se tratara de un videojuego.
¿Y qué decir del racismo? El país de la igualdad, la libertad y la búsqueda de la felicidad empezó siendo un país que durante años tuvo a la raza negra bajo el yugo de la esclavitud, soportando los tratos más crueles y aterradores. Lo más curioso es que cuando uno habla con un nativo del país, este se indigna ante palabras como “negro”, consideradas racistas, políticamente incorrectas. Pero cuando un policía asesina a un negro ahogándolo con su rodilla, se escandalizan por los desastres de las protestas y las intrusiones a la propiedad privada.
Porque ese es el otro tema: la vida y la dignidad humana ante todo, reza el postulado. Pero en situaciones como esta podemos darnos cuenta que la vida humana no vale nada al lado de lo que para ellos valen la propiedad y las libertades individuales. Protestan contra el uso de tapabocas pero tienen un sistema de salud deplorable, incluso peor que el nuestro. El servicio que debería estar diseñado para garantizar un derecho fundamental, es solo para quien tiene el poder de costearlo, al igual que muchas otras cosas. El único verdadero valor de la sociedad estadounidense es entonces el consumo y los únicos que realmente importan son aquellos que tienen el dinero para poder consumir.
¿Pero qué criticamos? Aquí estamos igual o peor, porque tristemente somos un país de imitadores que desde épocas inmemorables tenemos a los Estados Unidos en un pedestal. Lo tomamos como modelo, desde la forma en la que vivimos nuestra vida diaria hasta en las creencias más elevadas que predicamos. Sin embargo, es hora de que despertemos también aquí. El sueño americano no es posible en los Estados Unidos, menos lo va a ser en este país abandonado, donde también somos expertos en mentirnos a diario.
@valentinacocci4 valentinacr424@gmail.com</t>
  </si>
  <si>
    <t>Mientras el mundo se moviliza, conmovido por el asesinato de George Floyd a manos de un policía violento en los Estados Unidos, en Colombia parecemos dispuestos a asistir impávidos a ataques gravísimos de uniformados contra la población civil. Hay algo profundamente malsano en todo esto, algo lleno de malos augurios para nuestra sociedad.
Tomen el episodio de erradicación forzada iniciado a finales del mes pasado en la frontera entre el Guaviare y el Meta que terminó con varios campesinos heridos. Es fácil ver en las grabaciones que lo registran cómo el Ejército entra disparando contra los civiles. Hasta donde sé, nadie desde las instituciones dijo ni mu (qué amargo contraste con los Estados Unidos, pese a la terrible crisis que vive la potencia del norte). Cuánto quisieran muchos que esta política de sustitución basada en la oferta de plomo lograra imponerse, y que los abusos se difuminaran en medio de “confusos hechos”, que es la expresión en código de varios de nuestros medios para referirse al asesinato de colombianos a manos de quienes están en el deber de protegerlos (sí, tiene razón: la muerte de un afro a bolillazos y el “fallecimiento” de numerosos presos en las revueltas carcelarias cuando comenzaba la crisis del COVID-19 también fueron resultado de “confusos hechos”).
Las implicaciones de estas conductas son terribles. Esto se entiende claramente al leer las justificaciones de quien comandaba a los soldados que dispararon contra los civiles, el general Raúl Hernando Cuervo, de la Fuerza de Tarea Conjunta Omega. La primera es que los campesinos estaban protagonizando una asonada, y que de hecho querían secuestrar a unos soldados. La segunda es que él en realidad no está combatiendo a los campesinos, sino a las disidencias de las Farc, y en especial a la de Gentil Duarte.
El primero de esos argumentos plantea interrogantes muy duros. Claro que había una movilización enfurecida: esa es la consecuencia lógica de la política irracional de promover erradicaciones forzadas en medio de una pandemia, que tiene a millones de ciudadanos de este país en el límite de la supervivencia. Y en un contexto en donde hay otra política, la establecida por el Acuerdo de Paz, que es mil veces menos traumática y más constructiva. Sobre la intención por parte de los campesinos de secuestrar a soldados muy bien entrenados y que estaban portando armas largas, ni el general ni nadie presentaron evidencia alguna; parece más bien una narrativa a la vez estigmatizadora y autojustificatoria. Ahora bien: llamemos en gracia de discusión al evento una asonada. ¿Entonces es política de Iván Duque —porque al fin y al cabo el general implementa unos lineamientos que vienen del mando civil— responder con bala a civiles que tienen en sus manos palos y piedras? ¿Entronizamos por fin en las políticas de seguridad las “masacres con sentido social”? Me gustaría mucho saberlo.
El segundo argumento también es asombroso, esta vez por su naturaleza tragicómica. Pues lamento informarle al general que en realidad no está combatiendo a Gentil Duarte: está actuando como su mejor amigo. Más precisamente: como su propagandista en jefe, con una eficacia y una dedicación que merecen entusiasta encomio.
Veamos: la propaganda de Duarte consiste en decir que el Gobierno colombiano está constituido por una oligarquía lejana y violenta, que sólo aparece frente a los campesinos a través de la represión. La lectora puede corroborar esto con una simple búsqueda en Google. Para refutar estas estúpidas mentiras, el general Cuervo lanza a sus soldados a quitar a cientos de campesinos ostensiblemente desarmados sus medios de vida en generaciones—justo en medio de la peor crisis económica que hemos tenido en generaciones—. Cuando se resisten desesperados, Cuervo permite, u ordena, a sus soldados disparar sobre ellos. Asunto solucionado.
Ni la sociedad, ni las múltiples voces dentro de la fuerza pública que no comparten este proceder tienen por qué aceptarlo pasivamente.</t>
  </si>
  <si>
    <t>Me asomo a la ventana y siento algo de pánico viendo como la gente sale sin tapabocas, trota, tira cosas al piso y, con su permiso, escupe como si no hubiera relación entre el COVID-19 y la falta de cabeza de la gente al estar en la calle. Luego, miro un poco más hacia arriba, y veo el esmog cubriendo nuevamente a Bogotá, sinónimo de que estamos todos, otra vez, fuera de casa. No creo que cuidarnos sea un tema de estar eternamente encerrados, pero sí de ser responsables con lo que debemos hacer en la calle.
Quizá el tema de estar en la calle sea como la pregunta de qué fue primero, si el huevo y la o la gallina… Para mí la salida se ha vuelto eso: pensar para qué salgo, cuando se nos han abierto las puertas que permiten seguir fortaleciendo nuestra salud, además de tener la opción de elegir comer fresco y sano, fortaleciendo de paso las cadenas productivas locales.
Ahora, reconozco que es difícil no saborearse de vez en cuando con un buen piquete con paseo en carro por la sabana, o negar que extrañamos las empanadas que venden en las cafeterías de las oficinas, que recalentadas en el horno microondas saben a gloria acompañadas de un café fresco. Extrañamos tanto hasta lo más simple, que en nuestras conversaciones acabamos añorando cosas que realmente no son más que hábitos, y que poco a poco hemos podido ir adaptando a las ventas por Whatsapp, a las recetas de las amigas y, por qué no, a poderosos grupos en Facebook que responden a las preguntas más básicas de quienes empiezan en la cocina, o que sirven de guía para grandes sibaritas que han seguido cultivando su gusto por el buen comer.
No está mal darnos una salida de vez en cuando, sacar la nariz y ver que todo no es tan malo. Ver también que, por el contrario, estas semanas han desafiado el ingenio y capacidad de adaptación de todos los comerciantes, sin importar el tamaño de la operación o productos que vendamos. Han vuelto los camiones con pequeñas placitas a los barrios, con frutas y verduras frescas, y los amigos del camión de gaseosa ahora sí tienen tiempo para hacer visita con los vecinos y usar nuevas tácticas de ventas. Pero quizá lo más significativo, al menos en mi barrio, es que lentamente en cada portería han ido apareciendo papeles con menús, platos especiales y deliciosos postres a domicilio.
Estos meses en casa nos enseñaron a ahorrar dinero y a compartir la mesa y las oportunidades. Dependerá de todos nosotros que la economía pueda seguir su curso natural de reapertura, de reiniciarse y de permitir que quienes más han perdido en medio de este encierro puedan recapitalizar sus negocios. Tiendas de barrio, restaurantes, misceláneas y hasta los mismos lugares donde alguna vez tomamos o dictamos cursos de cocina necesitan un respiro económico, no solo para sus dueños sino para todos sus empleados.
Todo esto será posible solo si cada uno de nosotros encuentra el punto medio de poder estar dedicando un tiempo al trabajo en casa, y otro tanto tiempo fuera. No hay necesidad de apelar a la “colombianada” de decirnos mentiras para irnos de vacaciones enterrando a un amigo o teniendo que viajar de afán a ver a la abuela. Seamos sensatos. Esto es una construcción de seguridad para nuestros campesinos, para nuestros productores y para cada uno de nosotros, pues todos necesitamos volver a producir. Pero también es el momento de seguir pensando en cuidarnos, en querernos y en no botar por la borda todo lo logrado en estos meses.
@ChefGuty</t>
  </si>
  <si>
    <t>Es un lugar común decir que ningún gobierno estaba preparado para una situación como la que plantea la pandemia del COVID-19, y puede que ello sea cierto, en la medida en que los gobiernos viven del corto plazo, de resolver los problemas que se van presentando y de alguna manera de gestionar la normalidad, si por ello entendemos escenarios donde la acción gubernamental se enfrenta a realidades sociales conocidas y variables controlables.
En el caso colombiano, la acción de los gobiernos se enmarca en los estrechos márgenes de un plan de desarrollo de cuatro años, el cual, más que un instrumento de planificación, es una matriz de ordenación y de gasto de la inversión pública. Si bien la Constitución señala que en los planes de desarrollo se incluyen los propósitos y objetivos nacionales de largo plazo, lo cierto es que en la lógica de planeación en Colombia no se pasa del proyecto de inversión, puntual y focalizado, y la acción institucionalizada de largo plazo, lo que llamaríamos políticas públicas, se pierde en las urgencias diarias de la gestión pública.
Colombia tiene que dar el paso hacia las políticas públicas, hacia intervenciones estructurales de mediano y largo plazo que trasciendan los períodos de gobierno, y que estén blindadas en su continuidad – no en su ajuste y modificación- al ciclo político, advertencia que en su momento hizo Lauchlin Currie, precisamente el artífice de la planeación del desarrollo en Colombia. Cuando se señala que somos un país sin consensos mínimos – donde un gobierno logra un acuerdo de paz y el siguiente lo sabotea-, también estamos diciendo que la función de gobierno no refleja un verdadero contrato social, metáfora cada vez más vacía y alejada de nuestra realidad social y política. La Constitución de 1991 de alguna manera reflejó un pacto social que se ha ido diluyendo en la polarización política e ideológica.
El margen de acción de los gobiernos durante la pandemia del COVID-19 es estrecho, con información incierta y poca incidencia en las variables que definen el curso de la epidemia. Los distintos modelos de atención a la pandemia han dado resultados diferentes, dependiendo de las medidas de confinamiento adoptadas, el tiempo en que lo hicieron, la estrategia de salida y las medidas de protección social y económicas implementadas.
A tres meses del primer caso de COVID-19 en Colombia, el corte de cuentas favorece la gestión del Gobierno nacional y de los gobiernos locales desde la perspectiva del número de muertes, objetivo central de la estrategia, según lo ha advertido el presidente Iván Duque, pero no tanto en cuanto a los efectos económicos de las medidas de confinamiento. La cifra de pérdida de empleos y contracción de la economía no auguran los mejores escenarios en el futuro próximo, y ya empiezan a oírse voces que señalan que la cuarentena empezó muy pronto, que las estimaciones iniciales estaban sobre dimensionadas y que los efectos de “apagar la economía”, tendrá más efectos negativos que la propia epidemia.
Con los casos de España e Italia en frente, y de lo que se sabía del virus en el mes de marzo, difícilmente se le hubiera podido pedir a los gobiernos no adoptar medidas como las de confinamientos estrictos, al menos para ganar tiempo. Hoy, ya con las cifras en la mano, es fácil decir que debimos haber esperado un poco más para guardarnos, no hay contra qué compararlo, y la suposición de medidas de confinamiento menos severas en beneficio de la economía se debilita en casos como el de Suecia, si se compara con el resultado de los otros países escandinavos donde el número de muertes es bajo y la afectación económica es similar.
Colombia tiene cerca de 24.300 casos activos y 1400 muertes en los primeros diez días de junio. Con un promedio estimado de 60 muertes diarias, a finales de agosto, estaremos sobre la cifra de 6000 muertes, lo cual también nos haría preguntarnos en la efectividad de las medidas orientadas a salvar vidas.
No parece existir una estrategia nacional diferente de medidas a cuenta gotas en función de la presión de distintos sectores, y de dejar la responsabilidad del regreso a la normalidad en los gobiernos locales, con capacidades de respuesta institucional muy desiguales. No hay una mirada integral, de política pública, con todas las variables en juego, potenciando los mecanismos de coordinación interinstitucional, y fijando objetivos alcanzables con sistemas de indicadores medibles y verificables, es de nuevo la mirada de corto plazo, como bien lo reflejan las autocomplacientes alocuciones diarias del presidente.
@cuervoji</t>
  </si>
  <si>
    <t>Las sociedades que tienen la mejor calidad de vida en el mundo son aquellas cuyo destino no depende de unos pocos líderes. Nada más peligroso que concentrar el poder en pocas manos. Nada más arriesgado que depender de líderes mesiánicos que se creen poseedores de la verdad revelada, porque se atornillan en el poder mediante el engaño, la violencia o la corrupción, para servir tan solo a sus intereses.
El progreso de una comunidad es mayor, más estable y armónico cuando es el producto del liderazgo colectivo. ¿En qué consiste este tipo de liderazgo? Sucede cuando todos los ciudadanos, sin distingo alguno, desarrollan sus habilidades propias de liderazgo. Porque todas las personas, en cualquier actividad que desempeñen, pueden y deben aprender a liderar. Los líderes no nacen, se hacen.
¿Qué es liderar? Hay centenares de definiciones, pero creo en la idea del liderazgo como la huella positiva que dejamos en nuestra vida. Dicho aporte al bienestar general se puede hacer en todo tipo de labores, en todos los ámbitos, en todas partes. No importa el tamaño de la huella, lo que cuenta es hacer una contribución que mejore el estado de las cosas. Es cierto que hay unos líderes cuya huella es mayor, pero insisto en que todos tenemos el potencial de dejar un legado valioso, en algún grado, de alguna manera. Y la sumatoria de todos esos frutos, acumulados a lo largo del tiempo, es lo que genera el verdadero avance de las naciones.
En Colombia hay millones de líderes anónimos dejando numerosas y hermosas huellas. A lo largo y ancho de nuestra geografía encuentra uno gente que en medio de enormes dificultades, haciendo inmensos sacrificios personales, está contribuyendo a la creación de un mejor país. Como profesor de liderazgo y como periodista, he entrevistado a miles de hombres y mujeres cuya creatividad, bondad y generosidad, material y espiritual, me conmueven. Personas cuya calidad humana es superior a la de muchos líderes poderosos y famosos.
Pero a centenares de ellos los están matando. Desde la firma del Acuerdo de Paz, en noviembre del 2016, han asesinado a 627 líderes sociales de Colombia. Esta es una gran tragedia, cuya dimensión muchos no reconocen, anestesiados por tantos años de violencia que hacen que los asesinatos sean simplemente un dato más del día. ¡Qué triste y preocupante haber llegado a tal grado de indiferencia ante la barbarie! Como sociedad no reaccionamos con vigor ante el desangre fratricida y el desgarrador dolor de las familias destrozadas por las balas que segaron las vidas de sus seres queridos.
Debemos sentir cada una de esas horribles muertes como si fuese la de un hermano, una hija, un padre o una madre, un amigo del alma o la propia. Tenemos que entender que los violentos y los corruptos están acabando con la esperanza de fortalecer y multiplicar el liderazgo colectivo que tanto necesita Colombia para poder ser un lugar justo, amable y próspero para los hijos de todos.</t>
  </si>
  <si>
    <t>La economía informal se convirtió en un signo de estos tiempos. Hacia finales del siglo anterior la idea de progreso económico y social, propia del Estado de bienestar, terminó siendo reemplazada por fórmulas econométricas. Se privilegió la idea de crecimiento sobre la noción de desarrollo y allí se sembró la semilla de esta informalidad que, hoy, invade al mundo. Lo informal se volvió cotidiano, pero sigue siendo anormal.
Al imponerse la idea de crecimiento lineal, se revivió el chip de “la mano invisible” y se adoptó una medición del producto interno bruto (PIB) per cápita como muestra de ascenso y de progreso. Los indicadores resultantes mostraron efectos positivos en términos de riqueza, pero escondieron la inequidad, que se hacía evidente en materia de calidad de vida y de deterioro de los niveles generales de bienestar.
El crecimiento es una noción cuantitativa, que mide la productividad y, por lo mismo, tiene su respaldo en la eficiencia. El desarrollo, en cambio, es una noción cualitativa que repara en la distribución de la riqueza, relaciona la prosperidad económica con factores como la esperanza de vida y privilegia la medición de los índices de desarrollo humano (IDH) sobre los indicadores del PIB.
Es bien claro: el crecimiento económico se enfoca principalmente en el aumento del capital y de las rentas, en el entendido de que tales factores terminarán incidiendo en el mejoramiento de la calidad de vida. El desarrollo económico se enfoca en mejorar la situación cotidiana de las personas, su acceso a la educación, a la salud, a la vivienda, a la recreación, de manera que supone políticas públicas de largo plazo. Al crecimiento le basta expresarse en porcentajes -mensuales, semestrales, anuales- como si la economía fuera una ciencia matemática y no social.
En el año 2019 aparecieron múltiples movilizaciones sociales protestando contra la dictadura de la mano invisible. Pusieron ellas de presente los gigantescos desequilibrios sociales y la creciente desigualdad que se registra en el mundo: Según informe del “Credit Suisse Research Institute” publicado en 2015, el 1% más rico del orbe tiene tanto como todo el resto de la población planetaria.
La situación no es mejor en Colombia: medio país vive en la informalidad, es decir, en la anormalidad. Tampoco es mejor en el hemisferio. Alguien que gana tres millones de pesos, pertenece a la clase alta, lo cual sería cómico si no fuera trágico. Es el efecto de aplicar en el país los criterios del Banco Mundial y del BID. Con ese enfoque, cualquier medición de la lucha contra la pobreza resulta falaz. La inequidad social es insostenible en toda la región, de manera que resulta preciso hacer ajustes en el modelo económico. Por fortuna la pandemia ahogó cualquier estallido social.
Cualquier respuesta pasa, de alguna manera, por la recuperación del equilibrio entre Estado social de derecho y economía social de mercado. Esa ponderación ayuda mucho a conectar las Instituciones con la realidad cotidiana. La economía no queda solo en manos del mercado, es decir, de todos y de nadie, sino en manos de personas sujetas a reglas y a principios, es decir, de seres humanos de carne, hueso y espíritu, que no solo piensan: También sienten.
@inefable1
* Presidente de la Academia Colombiana de Jurisprudencia.</t>
  </si>
  <si>
    <t>¡Qué simbolismo bravo encierran las pistolas que miden temperatura! En las puertas de bancos, supermercados, grandes comercios, individuos uniformados y enmascarados las disparan directo a la frente de los ciudadanos. En un país civilizado, tal vez los reflejos no se alarmen. Pero en Colombia…
Se siente uno un poco líder social, un poco víctima de atraco a mano armada, un poco indígena del Cauca. Por lo general el operativo toma por sorpresa. El cliente está a punto de llevar las manos arriba, el asalto es instantáneo, sumario. Luego del disparo, uno se pregunta qué onda cerebral fue perforada.
No pudieron los inmunólogos inventar un aparato más intimidante ni una emboscada más digna del país donde estar vivo pone en riesgo la vida. País cuyos dirigentes sacan pecho porque en pocas décadas la longevidad promedio se elevó a 76 años.
Hoy se come mejor, hay vacunas para todo o casi todo, el agua limpia sale limpia por los grifos, el seguro de salud garantiza horas y horas de fila antes del acetaminofén. Ya la gente no se muere como los bisabuelos, a los 40. Eso en las estadísticas, en los papeles.
A la hora del té, la vida larga se le mutila a la gente, por pistola, por hambre o por medidas anticoronavirus. La pistola muchas veces es real; otras, simbólica como la que mide la fiebre para expulsar a los contagiados, que son los leprosos último modelo. Lo cierto es que, tanto la de balas como la de rayos, son armas que agujerean.
Quien es fusilado con pistola de juguete preventiva sospecha que el disparo hurga incluso sus pensamientos inocentes. Duda si este artefacto no será otro invento de los chinos para tamizar, parametrar y perfilar a aquellos que se negaron a inscribirse en las aplicaciones puntillosas de ciertos burgomaestres cuidadores.
¿Calculará los grados Celsius del cuerpo o más bien las tendencias revoltosas de quienes pretendan cultivar una libertad personal a toda prueba? ¿Cómo es posible —querrán gritar— que la sociedad supuestamente protectora nos transforme en ciudadanos que acribillan a otros ciudadanos?
Porque a esto hemos llegado. Los protocolos contra el virus fracturan la vida en sociedad. Deslizar ligeramente el tapaboca es una ofensa pública. Acercarse a 1 metro con 95 centímetros equivale a violación sexual. Nadie mira a los ojos, eso pasó de moda. La solidaridad cacareada —yo te cuido, tú me cuidas— se trocó en estampida de unos ante otros.
Al hablar de la consecuencia de esta metamorfosis, el filósofo y divulgador argentino Darío Sztajnszrajber —casualmente con apellido de sigla— se preguntó el 16 de mayo, en entrevista para El Observador de Uruguay, “¿de qué forma va a quedar impregnada en el lazo social la relación de desconfianza y distanciamiento con el otro?”
¿Pensaron los diseñadores de la batalla contra la pandemia en las exquisitas ligaduras que juntan a los hombres y que los hacen civilización en lugar de turba? ¿Cuántos milenios de negociaciones, apegos e intimidad se harían humo si el pasaporte fueran las pistolas de la fiebre?
arturoguerreror@gmail.com</t>
  </si>
  <si>
    <t>No nos queda de otra. Dado lo que está pasando en el mundo, es alarmante comprobar que a los ciudadanos comunes y corrientes sólo nos queda esa opción: pensar con el deseo. El equivalente laico de rezar. Porque, como están las cosas, cada uno de nosotros, seguramente, será contagiado por el coronavirus. Y, siendo así, sólo podemos desear que sus efectos sean, en el mejor de los casos, asintomáticos, o, con suerte, apenas leves y pasajeros, y, en cualquier caso, que ojalá no sean mortales. Es insólito pensar que nuestra estrategia de supervivencia dependa de esa palabra: ojalá.
Ahora que las economías del mundo están iniciando su apertura, eso ha enviado un mensaje en clave a la sociedad: ya pueden empezar a bajar la guardia. Pueden empezar a salir, ir al trabajo, ir a restaurantes, verse con amigos. Exponerse. Al bajar la guardia estamos abriendo las puertas para que el virus ingrese a nuestro hogar, y hay muy poco que podamos hacer al respecto.
Lo dije en mi primera columna sobre este tema. Conviene pensar en el virus como si éste nos estuviera tratando de meter un gol. La portería de cada familia es del tamaño de su vivienda. Y había que mantener una vigilancia extrema para impedir la anotación: desinfectando los domicilios, los zapatos y el correo; lavándonos las manos varias veces al día; asumiendo la cuarentena con todo el rigor y la disciplina posibles. Mientras que los vecinos y el resto de la comunidad estaban en las mismas, parecía factible atajar el gol e impedir que el virus ingresara a nuestro hogar.
Pero eso sólo fue posible durante unos meses. El mundo se hastió del encierro. Las presiones económicas son colosales y, si no se reactivan las economías, la gente se morirá de hambre. Unos países están mejor preparados para la apertura que otros, y están tomando pasos sensatos y graduales para evitar una segunda ola de contagios. EE. UU., México y Brasil, en cambio, son una trágica excepción: un manejo criminal de parte de sus líderes, que seguro se traducirá en miles de muertos más.
Siendo así, sólo queda confiar en la aparición de la vacuna. Y en este tema la persona a la que más le creo es Bill Gates. No sólo por su conocimiento del virus, con toda su abrumadora complejidad, sino por su aplomo y pericia, sus estudios a fondo del asunto, y por su compromiso real, cuantificable en cientos millones de dólares, en ayudar a inventar la vacuna. Él ha señalado y explicado muchas veces que con suerte la vacuna existirá en un año o dos. No antes. Por eso, como digo, sólo nos queda pensar con el deseo.
Porque no podemos impedir el gol durante tanto tiempo. Y menos con la gente empezando a salir de sus casas y el comercio en proceso de reactivación. Para no hablar de marchas multitudinarias de protesta. El contagio, entonces, es casi inevitable, y sólo nos queda pensar con el deseo, diciéndonos: ojalá que cuando mis hijos se vean con sus amigos ninguno de ellos tenga el virus. Y ojalá en la oficina nadie lo tenga. Y ojalá en la peluquería, en el mercado y en la farmacia nadie lo tenga. Y ojalá y ojalá y ojalá. Con el mundo abierto, y la cuarentena eliminada, y la sociedad regresando a cierta normalidad, y la gente saliendo a las calles, y la vacuna a un año o dos de lejos, dependemos de esa sola palabra: ojalá. Y eso sí da mucho miedo.</t>
  </si>
  <si>
    <t>Sigue haciendo todo lo posible para que nadie lo olvide, para que nadie lo opaque. Sabe muy bien que sus acciones son temerarias y agresivas, que su cargo está usándolo para otros fines, y que su nombre rompe con todas las fronteras de la misma ley que juró custodiar. Su descanso es el respaldo del máximo poder que lo puso allí para eso, y puede confiar en la suprema impunidad del lobby que todo lo puede y lo silencia. El fiscal Barbosa ha vuelto a retumbar con otro exceso peligroso: la persecución contra los agentes de policía que interceptaron los teléfonos del Ñeñe Hernández, y su judicialización exprés en tiempos en que todos los procesos, normalmente paquidérmicos y lerdos, son ahora entendiblemente imposibles. Pero para ellos, los traidores, no hay excusas ni plazos ni excepciones. No podían perdonarles la ofensa de haberlos lanzado a la palestra pública con toda la suciedad de sus aliados. Tenían que encontrarlos al interior de las tropas que dominan y castigarlos por alta traición y sacrilegio.
Sin importar que el delito mayor sea justa y precisamente la presunta admisión de dineros ilícitos en las cuentas de una campaña presidencial, y sin que importe demasiado que esa omisión olímpica y obvia raye en el insulto, sus prioridades estuvieron siempre dirigidas al castigo de los subordinados, y así lo hizo. Puede ahora dar parte de lealtad y eficacia ante la junta del partido que lo eligió para la salvaguarda de los apellidos nobles. Los agentes deberán pagar por haber entrado en terrenos prohibidos, aunque hayan cumplido con la labor que la teoría de su institución les ordenaba. Si lo hubieran hecho contra los chivos expiatorios tradicionales, estarían recibiendo ahora la Orden de Boyacá por su persistencia y profesionalismo. A esos límites ha llegado Francisco Barbosa en una institución que había dejado en polvo y ceniza Néstor Humberto Martínez Neira. No existe ahora un mayor desprestigio posible ni una forma medianamente pulcra de defenderla. La Fiscalía General es el título de un trono manoseado y ajustado por el lobby del gobierno de turno para salir ileso entre la podredumbre. Para eso se han ajustado las maniobras delicadas del dominio y un trabajo serio en el conocimiento exacto de los mínimos detalles de la ley para parecer obedientes de la Constitución y de las normas. Las ternas se escogen entre pactos previos y la elección definitiva cumple con todos los protocolos de las recomendaciones.
No resulta entonces extraño que el fiscal general bajo el Gobierno más pusilánime de las últimas décadas sea curiosamente un amigo de infancia, un impedido para señalar al presidente cuando sea necesario. Barbosa lo cumple a cabalidad y sin escrúpulos. Cada semana reaparece para demostrar su lealtad contra todos los pronósticos, contra todas las apuestas, y ha demostrado que puede llevar su amparo hasta las últimas posibilidades del riesgo. No importa demasiado, pensará, la estructura de una institución que ya valía nada cuando llegó a juramentar su dignidad sobre la escoria.</t>
  </si>
  <si>
    <t>“Había una tierra de caballeros y campos de algodón llamada el viejo sur. Aquí, en este hermoso mundo, la galantería hizo su última reverencia. Aquí fue lo último visto de caballeros y sus damas de honor, de amo y de esclavo”. Así comienza Lo que el viento se llevó, la película de 1939 que ha vuelto a ser centro de controversia. Este clásico del cine tuvo su última resurrección en el debate público la semana pasada, a raíz de la decisión de HBO Max de removerla temporalmente de su servicio. La idea es incluirla en un futuro con una nota contextual que evite cualquier idealización o relativización de la esclavitud. Como dijo su vocero: “Esas representaciones racistas estaban equivocadas entonces y lo están hoy también. Sentimos que mantener este título sin una explicación y una denuncia de estas representaciones sería irresponsable”.
Lo que el viento se llevó fue una de las películas que tuve que ver de niña. No sé qué pensé en ese momento. Ni siquiera sé si pude seguir la trama. Pero como a la memoria le encanta el trauma, una de las imágenes que me quedó grabada fue la escena donde las mujeres blancas, en medio de una festividad, son obligadas a ir a dormir la siesta. Mientras tanto, los hombres blancos permanecen en la sala tomando brandy, fumando cigarros y hablando de política. Esa escena es seguida por otra en donde las mujeres blancas son ayudadas a retirar sus vestidos por esclavas negras. Luego se recuestan mientras niñas negras, también esclavas, que no duermen, las ventilan con una especie de plumero. Por muchos años, el horror de esta escena me persiguió junto al de Bambi.
A esa edad no tenía mayor formación, pero supe que había algo grotesco y cruel en todo el asunto. Me ha tomado muchos más años de educación y de lectura entender no solo la ceguera de la película sobre el horror de la esclavitud, sino también la movilización de todos los estigmas sobre el negro bruto, mentiroso, simplón, ruidoso, domado, mezquino o carente de cualquiera de las virtudes reservadas para las damas y los caballeros. La película es genial en muchos otros aspectos. Es más, es genial en su misma ofuscación e injusticia. Nos muestra cómo en 1939, 74 años después de la abolición de la esclavitud en EE. UU., semejante despliegue de racismo logró ser un éxito taquillero.
Ahora bien, ¿necesitamos un letrero que nos aclare desde el inicio que hay una falsa y peligrosa idealización de la vida en las plantaciones? ¿De verdad necesitamos que nos digan que esa servidumbre alegre y benevolente que muestra la película era en realidad una esclavitud brutal? Muchos han salido a ridiculizar el debate. “Ahora vendrán a pedir que eliminen a Jefferson por haber sido esclavista”, “borremos entonces toda la historia de una vez”. Estos reclamos no solo tienden a caer en la falacia de la pendiente resbaladiza, sino que sitúan el debate en la trillada dicotomía historia vs. memoria. La consigna política dice “el racismo está mal” y es raro que hoy en día encontremos a alguien que no concuerde. Pero, igual, cuando Parásito, de ‎Bong Joon-ho, se ganó el premio a mejor película en los pasados Óscar, Trump se quejó y dijo: “Traigamos de vuelta Lo que el viento se llevó, por favor”. Y uno no deja de pensar que es a otro a quien se debió llevar el viento y que este tipo de discusiones hay que darlas una y otra vez.</t>
  </si>
  <si>
    <t>Edwin Dagua Ipia nació en el municipio de Caloto, al norte del departamento del Cauca. Fue el sexto de siete hijos, en una familia de cultivadores de café. De niño le gustaba jugar fútbol, montar en bicicleta y leer. Al final de sus estudios de bachillerato se empezó a interesar por la historia de su pueblo, el pueblo nasa, y por el movimiento indígena. Quienes lo conocieron en esos años notaron en él un carisma temprano y una gran capacidad de liderazgo, y pensaron que tales virtudes lo llevarían muy lejos. Tenían razón: poco a poco las autoridades indígenas le fueron delegando responsabilidades hasta que, en 2016, cuando tenía 26 años, fue elegido gobernador indígena del resguardo Huellas, recibiendo así “la chonta”, que es el símbolo tradicional de mando. Desde esa posición hizo lo posible por inculcar a los jóvenes una visión más comprometida con las tradiciones de su pueblo y con la defensa del territorio. Pero todo esto quedó frustrado el 7 de diciembre de 2018, cuando hombres armados lo interceptaron en la vereda La Buitrera y le propinaron varios disparos que acabaron con su vida. Tenía 28 años.
Edwin era amigo de Cristina Bautista Taquinás, otra líder indígena, que también llegó a ser gobernadora del resguardo y que también fue asesinada, diez meses más tarde, en hechos que conmovieron al país, entre otras cosas porque, antes de morir, había dicho esto: “Si nos quedamos callados nos matan y si hablamos, también… Entonces, hablamos”. Edwin Dagua y Cristina Bautista hacían parte de una nueva generación de jóvenes indígenas convencidos de que es necesario expulsar a todos los actores armados de sus territorios, no solo a las guerrillas sino también a los paramilitares y a los narcotraficantes. Ambos líderes encarnaban la templanza de las nuevas generaciones de indígenas que no negocian con los ilegales y que tienen una voluntad inquebrantable de sacar adelante a sus pueblos.
Según cifras oficiales confirmadas de la ONU, entre 2017 y 2019 fueron asesinados 339 líderes sociales en Colombia. Hasta el 19 de abril de este año, según la Defensoría del Pueblo, fueron asesinados 56 más. Michel Forst, el entonces relator de Naciones Unidas, dijo en febrero pasado que Colombia es uno de los países más peligrosos del mundo para la defensa de los derechos humanos. Con este escrito me uno a un grupo de columnistas que hemos querido hacer visibles las vidas, las luchas y las tragedias de estos líderes asesinados. Nuestro propósito es sensibilizar a los lectores sobre esta tragedia, para que no ocurra de manera callada, dispersa, que es como los asesinos quisieran que ocurriera.
Voy a terminar con algo que, si no estuviéramos en Colombia, sobraría, por obvio: la primera responsabilidad del Estado es proteger la vida de la gente. En todos los países ocurren asesinatos y a veces es imposible que el Estado pueda evitarlos. Pero los asesinatos de los líderes en Colombia no son hechos aislados, impredecibles e imposibles de anticipar. Todas las personas a las que consulté para escribir esta columna me dijeron que las muertes de Edwin y Cristina eran muertes anunciadas. En Colombia los gobiernos saben que los líderes sociales están siendo asesinados por grupos ilegales.
La responsabilidad del Estado es todavía más evidente si tenemos en cuenta que muchos de esos líderes, como Cristina y Edwin, mueren intentando hacer lo que el Estado no hace, a pesar de ser su responsabilidad más esencial: expulsar a los grupos armados de los territorios y proteger la vida de los pobladores. No solo eso, lo hacen sin armas, como héroes, y, como si fuera poco, la sociedad los olvida.</t>
  </si>
  <si>
    <t>El gobierno de Duque ha sido una gran clase presencial de historia de Colombia. Más en concreto, del modo en que se ha ejercido siempre el poder en Colombia, que consiste, ni más ni menos, en gobernar para la banca, las empresas grandes y el estamento rico de la sociedad. En el caso actual, la pandemia fue definitiva. La mayoría de los recursos para salvar a la población pudieron deslizarse sin mayor problema a los bolsillos de esas empresas grandes y esos bancos, que ya eran ricos por las prebendas y monopolios que han tenido desde el inicio de los tiempos, por un motivo absolutamente sencillo, y es que son ellos quienes pagan las campañas presidenciales. Esto, en el sistema capitalista, quiere decir que los gobernantes son empleados de los empresarios y banqueros. No solo el Gobierno, también la mayoría de congresistas de la república; por eso legislan de acuerdo con los intereses de sus patrocinadores, a quienes les deben su curul. El resto del país no cuenta: es el botín del que se extrae el oro. Y la población, una fotografía de fondo. Una galería de voces que nadie oye.
Por eso, desde el punto de vista económico, financiar campañas es un negociazo. Sarmiento Angulo le da, por decir algo, $500 millones a la campaña de Duque, más todas las facilidades crediticias y de logística que pueden ofrecerle sus bancos y empresas. Luego Duque, ya de presidente, devuelve el favor con contratos, subvenciones y ayudas, pero multiplicado por mil. Y más con esta coyuntura de emergencia, feliz para ellos. ¡El COVID-19 ha sido el Baloto de los amigos del Gobierno! El pequeño obtuvo poco y el grande mucho, pero todos recibieron en sus debidas proporciones. Si hay algún problema, ahí está el ministro Carrasquilla para satisfacer a sus futuros empleadores.
Me impresionó, sobre todo, el modo en que el Gobierno y los senadores uribistas defendieron hace unos días a las grandes empresas sobre las pequeñas con el tema de los tiempos de facturación, apoyando que se hiciera por “acuerdo entre privados”. ¡Qué perversidad y cuánta mentira! ¡Qué dolor! Parecía un capítulo de Los miserables, de Victor Hugo. ¿Cuál será el acuerdo justo y equilibrado al que podrá llegar una modesta cooperativa agrícola de Boyacá con los supermercados Éxito? Gran equidad, simetría total. Jean Valjean no ha muerto, vive en Colombia y aún lo persiguen. Pero es que el Gobierno y los senadores trabajan para los empresarios grandes, no para los pequeños. Por eso, cuando surge un candidato que está contra este sistema de empresarios sobornadores lo matan, como a Álvaro Gómez (el régimen), o lo inmovilizan con embargos y acusaciones, como a Gustavo Petro. Porque también la justicia entra en el paquete combo de la inversión. Un fiscal que trabaja para el Grupo Aval, como fue Nesticor Humberto, o uno que es empleado del Gobierno, como Barbosa. ¡Qué impunidad, qué frustración! ¡Acabar deteniendo a los policías que descubrieron la ñeñepolítica! Como si en el caso Watergate, en lugar de destituir a Nixon, la justicia hubiera metido a la cárcel a Bob Woodward y Carl Bernstein. ¡Qué vergüenza de país! Por eso, por haber vivido bajo este Gobierno uribista, cada ciudadano debería al final recibir un título de máster en historia política. Y un ejemplar de Los miserables.</t>
  </si>
  <si>
    <t>Era un domingo por la tarde. Dos veces festivo. Se celebraba la Fiesta Mayor de la ciudad. Pau Donés estaba sentado con unos amigos en la terraza del Tapa i Apat. Tenía el pelo recogido en la nuca y algunos mechones cayendo al descuido sobre su frente. Se supone que debía acercarme para decirle que la de los 40 kilos de salsa era yo. Las muchachas me prometieron el reino de todas las delicias a cambio de mi atrevimiento. Decliné la oferta alegando que el acento cubano no se me da bien y acepté mi reprimenda con humildad: “Es posible que las buenas no vayan al cielo, pero las pendejas… esas no verán la cara de Dios”.
Solo mirar puede ser satisfactorio. Un gesto tan simple como disfrutar de los ojos sin ponerlos al servicio de un propósito puede convertirse en un regalo para la memoria. En ese momento, Pau Donés era un hombre joven y atractivo. Para mí era más que eso. Si alguna vez presumí de ser flaca, en un ambiente caribeño que celebraba las curvas notables, fue por la gracia de su canción más popular. Una gracia compartida con Alsoris Guzmán, la cubana a la que Pau Donés le hubiera dado todo por un beso.
Conocemos la frase de Gabriel García Márquez que dice que “la vida no es la que uno vivió, sino la que uno recuerda, y cómo la recuerda para contarla”. Alsoris Guzmán tiene dos espinas con el nombre de Pau Donés: que después de entregarle un sobre con la letra de La flaca no volviera a buscarla y que algunos de sus recuerdos del tiempo que pasaron juntos no coinciden con los de él. Asegura que entre el músico catalán y ella no hubo más que una amistad. Que eran muy jóvenes, que él era muy tímido, que apenas hubo un beso huidizo cuando viajaban por Cuba en una guagua.
En ocasiones la mirada deviene en un gesto. Y quién sabe a dónde nos puede llevar ese gesto. Era el primer día de Pau Donés en La Habana, la primavera de 1995 en las islas de nuestro perpetuo verano. Cuando Alsoris Guzmán apareció en La Tasca con su vestido de gasa roja, los muchachos de Jarabe de Palo estaban saliendo de la discoteca. Él se quedó mirándola impresionado: “Una diosa, eso es lo que era”. La diosa del vestido rojo perturbó su cabeza. Resultó muy conveniente que la banda necesitara una modelo para filmar un video. Regresaron a La Tasca cada noche hasta que la flaca volvió a cruzarse en su camino. Ella aceptó ser la modelo que buscaban y se convirtió en la musa inesperada de Pau Donés.
El tiempo siempre cumple su promesa inexorable. La flaca se marchó a Italia. Es madre de un niño. Ha ganado algunos kilos y algunos años. Pero para los suyos sigue siendo la flaca. Siempre lo fue. Trabaja como camarera en una trattoria. Algunas noches, si hay suerte, canta sones cubanos en el mismo restaurante. Hay una espina que no podrá quitarse. No volverá a ver a Pau Donés. Las noches en La Tasca, la habitación de un hotel ruinoso, el aroma del salitre entrando por la ventanilla de la guagua, La Habana, el beso. Cuando el tiempo rompe el velo de infinitud que cubre la retina de los jóvenes, huye con la mirada asombrada de las primeras veces. De los días pasados quedará la vida como uno la recuerda, el testimonio caprichoso de la memoria que a veces es una canción que seguirá sonando aunque no estemos.
sorayda.peguero@gmail.com</t>
  </si>
  <si>
    <t>Es parte de la naturaleza humana tratar de predecir el futuro. No solo me refiero al precio del dólar o la probabilidad de quiebra de Avianca, también hablo del resto de pronósticos. Me perdonan pero, si la historia es algún referente, mejor decir que la mayoría de estos vaticinios (incluyendo los míos) están o estarán equivocados.
Es fácil pensar que se acabarán los conciertos, las universidades e incluso el capitalismo, pero la apuesta más segura es dudarlo. Cuando salió el televisor pensábamos que la radio se iba a terminar y hoy sigue igual de vigente que hace 20 o 40 años. Cuando llegó el Kindle con su oferta ilimitada de libros digitales, sin el peso y sin espera, pensamos que los libros se iban a acabar, pero hoy el mundo no hace más que imprimirlos.
Cayeron las Torres Gemelas y los columnistas de The New York Times pontificaban sobre el fin de los viajes en avión frecuentes por el miedo a los ataques terroristas; hoy vivimos entre aviones. Los mercados financieros volaron en 2009 y no han perdido un pelo de relevancia. Parece que Taleb tenía razón, sí hay cosas antifrágiles después de todo.
Los seres humanos (especialmente los economistas) somos muy malos para predecir el futuro, pero somos buenos para adaptarnos, solo necesitamos que la ley nos lo permita.
Cuando se decretó el aislamiento total solo hablábamos de ayudas del Gobierno, afortunadamente: no es ético poner a la gente a escoger entre morir por hambre o por bolillo. El problema es que esa estrategia de ayudas no puede durar toda la vida; pretender que la economía va a vivir indefinidamente del gasto público es como creer que tendremos energía ilimitada si conectamos una extensión eléctrica a sí misma en lugar de conectarla al tomacorriente de la pared.
Con las restricciones que tendremos los próximos meses la gente va a necesitar otros productos, otras empresas y otros empleados. De hecho, según un reciente estudio del Becker Friedman Institute de la Universidad de Chicago, el 42% de los empleos perdidos en esta crisis jamás volverán. Los economistas le llaman a esto un problema de mala asignación: es decir, el COVID-19 también es un choque de reasignación.
—Espera, espera. ¿Cómo así? —me pregunta mi prima.
—Así es, Isabel. Con estas restricciones de salud, seguramente veremos menos conciertos y más autocines, menos restaurantes en plazoletas de comidas y más domicilios de comida con experiencia.
—¿Esos son los trabajos que nunca volverán?
—Es muy posible que no vuelvan. Y lo más preocupante es que solo en abril se perdieron cinco millones de empleos.
—Entonces necesitamos que se creen otros nuevos, ¿qué podemos hacer?
Mientras el problema del coronavirus no se solucione, necesitaremos trabajar en diferentes turnos a todas las horas del día, pero si la regulación sigue igual de rígida con las horas extras, muchas empresas dejarán de ser viables. Otros negocios que ahora tienen más demanda (farmacias, domicilios, etc.) podrían contratar a muchos trabajadores para las horas pico si se les permitiera trabajar por horas, pero está prohibido. Otras empresas podrían abrir nuevas líneas de negocio o entrar a otras industrias, contratando a estas personas cesantes, solo si en Colombia no costara una millonada despedir a los empleados si el negocio resulta no ser viable.
Mejor que predecir el futuro es estar listos para adaptarnos a él. Como plantea The Economist, el gobierno no debe ser un enemigo policial poniéndole trabas al cambio con regulaciones excesivas de los mercados laborales. Al revés, debería “engrasar sus llantas” y ser un aliado en este proceso de transformación.
Los edificios que habitamos empezaron a ser resistentes a los terremotos no siendo más rígidos y más fuertes que el cambio, sino siendo más flexibles para navegarlo. Eso es lo que necesitamos para los mercados laborales.
@tinojaramillo</t>
  </si>
  <si>
    <t>MIAMI. El pronóstico es muy reservado para este 3 de noviembre, día de la elección presidencial en Estados Unidos. Joe Biden —al que sólo le falta que sea ungido en la convención demócrata como candidato oficial de su partido— advirtió que si Trump no acepta su derrota y se niega a abandonar la oficina oval, “los generales lo van a retirar de manera expedita de la Casa Blanca”.
Hay analistas que creen que si Biden gana por una mínima diferencia, de inmediato Trump, con el apoyo de sus aliados y el canal Fox, podría no aceptar los resultados con lo que generaría una crisis institucional sin precedentes. Lawrence Douglas, profesor de derecho en Amherst College, autor del libro ¿Se irá él? Trump y el inminente colapso electoral en 2020, cree que ese escenario es muy probable debido a que el actual presidente ha dejado en claro —sobre todo cuando las encuestas no le son favorables, como en este momento— que el sistema electoral es corrupto y que un triunfo de los demócratas sería fruto del fraude en las votaciones.
En una entrevista para el medio digital VOX, este académico advierte que las instituciones norteamericanas no tienen ningún mecanismo legal para resolver una situación en la que el perdedor no acepte su derrota y, por lo tanto, no reconozca el triunfo de su adversario. Además, señala que los congresistas del Partido Republicano serían los únicos que le podrían poner coto a los ataques de Trump al sistema electoral, pero ya es claro que ellos no han tenido la valentía, ni la grandeza histórica, para llamar a cuentas a este mandatario venal.
De acuerdo con la Constitución, el 20 de enero de 2021 es el último día del gobierno del binomio Trump-Pence. Si para entonces no hay humo blanco, la presidenta de la Cámara, la demócrata Nancy Pelosi, se convertiría en una mandataria provisional mientras se resuelve el conflicto. Pero dado el agudo enfrentamiento entre ella y Trump, lo más probable es que el antiguo supuesto magnate inmobiliario de Nueva York no acepte esa fórmula constitucional. E insista en su victoria. Douglas plantea un escenario muy parecido al de Venezuela: “Qué tal si ese día Trump hace su propia ceremonia, y Clarence Thomas [magistrado de tendencia conservadora de la Corte Suprema] le toma el juramento al supuesto presidente reelecto. Entonces, tendríamos a Nancy Pelosi y a Trump alegando que los dos son los comandantes en jefe”.
En el año 2000, el demócrata Al Gore perdió por 537 votos ante el republicano George W. Bush, después de una intensa batalla legal en la que la Corte Suprema decidió suspender un reconteo de votos en la Florida. Gore acató el fallo —a pesar de que siempre ha considerado que él ganó esa elección— y aceptó su derrota. Si ese mismo escenario sucediera en noviembre, el profesor de Amherst College ve muy probable que Trump, por sus antecedentes, no aceptaría nada distinto a la confirmación de su dudosa victoria.
Por lo tanto, aquí queda al descubierto un vacío institucional que nunca se había hecho evidente en Estados Unidos, porque siempre el traspaso del mando de un partido al otro o el reconocimiento de las derrotas, con o sin disputas legales, se habían realizado con el respeto a la norma no escrita del acato de la voluntad popular o de los jueces. Pero esta vez es muy distinto, pues a la Casa Blanca llegó un hombre con mentalidad mafiosa y personalidad narcisista, que siente que él y su investidura presidencial están por encima de cualquier formalidad escrita en los códigos o en la tradición.
Desde 2015 —cuando lanzó su campaña presidencial en esa ya cómica escena de él, en compañía de su esposa, bajando por una escalera eléctrica de la Torre Trump— inició un asalto exitoso contra la forma y el fondo de hacer política en la patria del Tío Sam.
Como bien lo indicó en un documental el estratega republicano Roger Stone (cerebro de la estrategia trumpista y famoso por sus tácticas sucias, está a punto de entrar a la cárcel por mentir e intimidar testigos durante la investigación del fiscal Mueller sobre la intromisión rusa en las elecciones de 2016), el discurso de Trump es contra las élites y las instituciones, pero en realidad gobierna para la plutocracia: por una parte, se erige en paladín de la lucha contra los acuerdos de libre comercio, y, por otro lado, desmonta todas las regulaciones en la industria energética, en el sector financiero y aprueba exenciones de impuestos para los más ricos. Además, nombra jueces y magistrados conservadores comprometidos con causas que, en un momento dado, van en contra de los mismos intereses de esa clase obrera obnubilada por el discurso fascista de su gran timonel.
Esa fórmula le ha permitido al actual presidente crear una base dispuesta a seguir a su líder hasta sus últimas consecuencias. Cada vez que se siente acorralado, recurre al tema antiinmigrante y lanza mensajes racistas. Y en medio de toda la pirotecnia, ha creado una larga estela de mentiras —20.000, según la cuenta que le lleva The Washington Post desde el 20 de enero de 2017, su primer día de mandato— y de absoluto irrespeto por todos los rituales del poder, de los cuales se sentían muy orgullosos los mismos republicanos que hoy miran para otro lado cuando su jefe rompe una porcelana más de la cristalería a la que entró este peligroso ejemplar con la misma genética de los dictadores tropicales.
El COVID-19 y las masivas protestas contra la injusticia racial y el sistemático uso excesivo de la fuerza por parte de la policía han sido crisis ante las cuales Trump no tiene ni la preparación intelectual, ni la inteligencia, ni el temperamento para enfrentarlas con éxito. Por eso, su popularidad se ha desplomado sin atenuantes, a juzgar por las últimas encuestas.
En cuestión de semanas, el país cambió. El movimiento Black Lives Matter tiene ahora un nivel de aprobación del 52%; republicanos y demócratas, en diferentes tonos y acentos, aceptan la discriminación racial y el atropello consuetudinario de la policía contra la población afroestadounidense. En un gesto sin precedentes, y que refleja una fractura entre el presidente y el estamento militar, el jefe del Estado Mayor Conjunto de las Fuerzas Armadas, general Mark Milley, se disculpó públicamente por haber participado, en traje de fatiga, en ese deplorable desfile de altos funcionarios que acompañaron a Trump desde la Casa Blanca, pasando por el parque Lafayette, hasta llegar a las afueras de una iglesia histórica en la que el presidente exhibió, sin vergüenza alguna, una Biblia prestada. Para que la comparsa pudiera tener el camino despejado, el fiscal general ordenó dispersar a punta de balas de goma, gases lacrimógenos y bolillo a los manifestantes pacíficos que se encontraban en el área.
Y como si fuera poco, en 25 estados hay un rebrote del coronavirus y por esa razón, en el momento de escribir esta columna, se desplomó la bolsa de Nueva York. Trump no quiere saber nada de pandemias, ya está listo para armar multitudinarias manifestaciones en los lugares donde se ha intensificado la infección. Cree que la formula con la que ganó en 2016 le funcionará en este cruce de calamidades y hechos históricos.
Si sigue el repunte del COVID-19, se puede complicar el día de la elección presidencial. El voto por correo postal es una opción que tienen los electores —Trump la ha utilizado— pero él y sus aliados buscan por todos los medios obstaculizarla, con el argumento de que se presta para un fraude masivo. Como es obvio, no hay ninguna evidencia que sustente semejante afirmación.
Por primera vez en la historia contemporánea de Estados Unidos, su democracia se encuentra en cuidados intensivos. El profesor Douglas ve que la única manera para evitar una crisis institucional de impredecibles consecuencias es que Trump pierda de manera categórica, sin ninguna sombra de duda. Estos cinco meses que faltan para la hora de la verdad serán de gran zozobra.</t>
  </si>
  <si>
    <t>Hay algo divertido en burlarse de un monumento. Se creen mucho los monumentos. Petulantes, se dan sus aires de importancia. Cuando cae el monumento impasible y erecto de un esclavista, gana la poesía.
Ocurrió en estos días de iconoclastia en Portsmouth. La indignación por la violencia policiva en los Estados Unidos tras el asesinato de George Floyd reactivó el movimiento Black Lives Matter (Las Vidas Negras Importan). Lo que no se logró antes con el movimiento de ocupas en Wall Street tomó otro aire unos años después. La revolución ya no es por clase, es de raza. O por racismo. Y atraviesa océanos.
En Amberes, el sanguinario belga que explotó el Congo africano a cambio de llevarles la “civilización” por fin fue retirado. A regañadientes se fue Leopoldo II, de pronto, pero ridiculizado. En Bristol, puerto de esclavos inglés, el turno fue para Edward Colston: al agua fue a dar, por donde vinieron fama y riquezas. Otra vez la poesía. No se cayó un muro de piedra, pero sí un símbolo permanente y divisorio, que pertenecía a otra época.
Los conservadores más reaccionarios creen que estos son ataques a la historia, en vez de los desenlaces tardíos de la misma. Los más tímidos piden que estatuas y demás legados del colonialismo sean conservados en museos, pero no omiten hablar de reparaciones. Otros ya van tras los museos y sus colecciones de objetos robados en contextos de violencia, tan problemáticos como los monumentos.
Y si todos caen, ¿qué otro tipo de monumentos podrían ser erigidos? Se sabe de los contramonumentos: monumentos que no quieren ser monumentales. Esa es una opción que ya cuenta con una tradición considerable. En general, la idea es un adiós a los arcos de triunfo y que no hay nada para celebrar.
Entre tanto, qué otra alternativa queda. Entre la iconoclastia de las nuevas generaciones y el gesto profesional de los artistas consagrados y sus contramonumentos, qué más se puede esperar. Una opción modesta consistiría en construir el monumento al hombre blanco que está por irse pero sigue ahí. Pues ese también es el momento actual. Un monumento al hombre blanco que se desvanece. Como su privilegio.</t>
  </si>
  <si>
    <t>Desde hace un par de años se debate un proyecto de ley para “restringir” el uso de los celulares en las aulas, como si usarlos mal fuera un gran problema en todas partes. De aprobarse, puede llegar a restringirse el uso del único dispositivo con el que cuentan muchos niños y niñas en el campo para comunicarse. Algo más que arbitrario en medio de esta pandemia.
El 22 de abril Cero Setenta publicó “Menos del 10% de los niños en el campo tienen computador para recibir clases durante la cuarentena”, algo que también había mencionado el Laboratorio de Economía de la Educación de la Universidad Javeriana. Esta foto que teníamos de la educación en el campo colombiano se confirma con los hallazgos publicados por la OCDE (Organización para la Cooperación y el Desarrollo Económico) en respuesta a la pregunta: ¿el COVID-19 está ampliando las brechas educativas en América Latina?
La OCDE afirma que hay tres lecciones de esta transformación digital para nuestra región: Primero, la afectación a los estudiantes por el cierre de las escuelas depende de la preparación que tengan escuelas, rectores y profesores para implementar tecnología digital. En segundo lugar, la forma como los hogares se afectan con ese cierre difiere según el acceso y uso de dispositivos digitales e internet. Finalmente, los estudiantes de hogares con un apoyo menos fiable de sus padres son los que más sufren. A partir de este diagnóstico la OCDE ofrece consejos para los gobiernos.
Adicionalmente, como si necesitáramos resaltar la desigualdad estructural de nuestro país, este documento de la OCDE muestra otro dato preocupante: de los países PISA en América Latina, Colombia es el que presenta la brecha más grande de acceso a computadores con internet entre los estudiantes más ricos y los más pobres. Es decir, nos está diciendo que efectivamente los dispositivos en manos de niños y niñas en la ruralidad si acaso son celulares.
Sin duda, nuestros gobiernos no la tienen fácil. Por un lado, en estándares OCDE, no estamos preparados para la virtualización, y, por el otro, como advierte Julián de Zubiría, tampoco tenemos lo que se necesita para el retorno a clases con los protocolos de bioseguridad requeridos. Aun si volviéramos en los próximos meses habría alternancia, la presencialidad no está a la vuelta de la esquina y no hay dispositivos para los estudiantes en el campo.
Zubiría pidió que se escuche a las regiones y propuso que se garantice el acceso a internet gratuito para todos los niños y niñas del país en estratos 0, 1, 2 y 3, con el fin de que la mayoría se pueda quedar en casa. Es una propuesta importante, que en todo caso exige pensar que no reabrir las escuelas significa una posición complicada para la reactivación económica, especialmente para las mujeres cuidadoras, y que subsidiar internet en nada cambia la ruralidad desconectada, pero eso va por otro lado.
Atención, que lo que se pide va más allá de lo que en su momento el gobierno desarrolló para enfrentar el cierre de las escuelas a través del plan de 1GB y 100 SMS gratis por un mes, algo que además finalmente se implementó más como un incentivo para descargar CoronApp que como respuesta al reto educativo. Pero tener acceso a internet no sirve sin el dispositivo.
Ilustres congresistas, ante la evidencia de la gran desventaja en que están los estudiantes rurales, no pueden privarlos del único dispositivo al alcance de la mayoría, el celular. Detener este proyecto sería también incorporar visiones diferenciales del país, en línea con el llamado de atención que hace Zubiría sobre oír a las regiones.
Como estamos lejos del ideal de que toda Colombia tenga internet de buena calidad, es importante también ver que la ruralidad desconectada es una gama de grises. No solo hay sitios donde va a ser difícil que llegue internet en mucho tiempo, también hay diferentes tipos de desconexiones. Frecuentemente hay gamas de malas conexiones y también hay comunidades que en su desconexión tienen mecanismos alternativos para acceso a las TIC, incluidas las redes locales o redes comunitarias, por ejemplo. Con estas infraestructuras se le saca el quite a la desconexión o se potencia la autonomía de las personas, y se pueden usar para apoyar procesos educativos, incluso para facilitar que los estudiantes accedan a los materiales educativos que se llevan a sus casas en sus celulares.
En Karisma, donde trabajo, hemos apoyado pilotos con redes locales para ofrecer alternativas de acceso a las TIC y sabemos que el celular es el dispositivo más utilizado para acceder a estas redes. En la ruralidad los celulares son frecuentemente el único apoyo para la educación virtual, y si se potencian, como ya lo están haciendo algunas comunidades, se suman a los dispositivos para enfrentar la situación actual. Promoviendo su uso, porque es lo que tienen, se podrá comprobar el potencial de mejorar accesos y dispositivos para el futuro.
Se debe frenar el proyecto, o cambiar su sentido entregando autonomía a las escuelas para regular los celulares. Podrían hasta promover su fomento, pero restringir su uso en las escuelas de todo el territorio nacional es un error. Restringir los celulares sería un acto de soberbia desde los privilegios de la urbe.
Nota. Otro proyecto que está en el Congreso es el del “transporte escolar en la ruralidad”. Bajo casi cualquier modalidad de reactivación escolar, esta es una necesidad para muchos estudiantes rurales, recuperar estos meses de clases va a ser difícil. Es un deber del Congreso que garanticen los recursos para facilitar el regreso a las aulas.</t>
  </si>
  <si>
    <t>Pavorosa entidad: la llamo así porque ignoro su identidad, su lugar en la naturaleza. Sé que no es animal, vegetal ni monera, como las bacterias, ni protista, como las algas y las amebas, ni fungi, como los hongos, esos «animales quietos», como los llamó Aristóteles con una agudeza pasmosa (hoy sabemos que el hongo está genéticamente más cerca del animal que del vegetal, aunque no es lo uno ni lo otro). En suma, no es un ser vivo y es por esto que nunca podremos matarlo. Usted es una máquina al servicio del mal... Perdón, no ignoro los beneficios de los virus. Sé que regulan la reproducción de las algas y las bacterias, que intervienen en la formación de las nubes (vía infección del fitoplancton de los mares, evaporación, condensación, etc.) y que son cientos de veces más numerosos que las bacterias, cuya cantidad supera el número de estrellas de nuestra galaxia.
La pandemia no puede ser un castigo de la naturaleza por nuestros pecados porque el universo es inocente, amoral, no traza planes ni incuba odios, como los dioses. Sigue algunas leyes, pero adora el azar. Improvisa, como los genios y los jazzistas (si el lector profesa creencias deterministas, le sugiero pasar a la página del horóscopo).
Sabemos que este infierno que estamos viviendo no modificará mucho la precaria ética humana ni el desastroso orden mundial, pero confiamos en que ajuste algunas aberraciones del mercado.
En lo personal, le confieso que no uso tapabocas porque temo que usted se burle de esas telas que usamos para detener a un enemigo ubicuo y microscópico, a una potencia que atraviesa fronteras, blindajes, «puertas de presión negativa», laboratorios, confinamientos, mares de gel, mares de alcohol y nubes de bactericidas, y que derrota ejércitos de sabios de la salud.
Tampoco utilizo alcohol; es decir, no me lo unto. Mi alcoholismo no llega hasta allá.
El tapabocas lo utilizo solo para entrar a las tiendas y el alcohol, para tranquilizar a las visitas. No he dejado de recibir en mi casa: si muero, quiero que sea entre amigos. Puedo vivir sin celular, sin Netflix, incluso sin pornografía, pero no sin ellos).
Usted es omnipotente, ignominioso engendro. Contra usted luchan en vano, hasta ahora, legiones de nuestros más talentosos cerebros en laboratorios casi tan sofisticados como el tejido más feo y organizado de la naturaleza, el cerebro. Ojalá triunfen y lo hackeen a usted, superhacker, abominable criatura, y obtengan pronto la vacuna que ponga fin a esta pesadilla.
Le tengo una mala noticia: será derrotado. Es una plaga formidable, por supuesto, pero no es peor que nosotros, los humanos. En esta premisa, nuestra probada perversidad, y en la injusticia divina fundo la esperanza del triunfo del hombre en esta batalla.
Nota: aunque parezca increíble, el 30 % de la población mundial rechazará la vacuna contra el COVID-19. Los terraplanistas, creacionistas, republicanos, racistas y populistas, los pentecostales y otras sectas, que no cito para evitar que sus protestas inunden los buzones de la redacción, conforman la multitudinaria población «antivacuna». Tomo la cifra de «Mortalidad por COVID-19 en América Latina», un artículo reciente de la médica caleña Nubia Muñoz, candidata al Nobel de Medicina en 2008 por su descubrimiento de la relación entre el virus del papiloma humano y el cáncer de cuello uterino, trabajo clave en la obtención de la vacuna contra el VPH, un medicamento que ha salvado la vida de cientos de millones de mujeres en todo el mundo.
Nota final: no subestimo la gravedad de la pandemia, pero sí creo que las medidas de aislamiento son exageradas y anacrónicas, y que buena parte de los «protocolos de bioseguridad» solo sirven para gastar fortunas en telitas tiernas y lociones inútiles.</t>
  </si>
  <si>
    <t>Se está organizando una rebelión al interior del Partido Republicano en los Estados Unidos. Ya era hora. Su moral ha sido puesta a prueba desde que llegó Donald Trump a la Casa Blanca. Pero ante el mal manejo por parte del presidente de la crisis por el coronavirus en su país y de las protestas por racismo, a muchos republicanos los agobia más su conciencia que su lealtad política. Algunos son rostros famosos que esta semana se distanciaron públicamente del presidente, pero hacen parte de un plan mayor que se trama desde la base del partido a cinco meses de las elecciones presidenciales. Para la tribuna parecerían actos espontáneos provocados por la frustración, pero son el resultado de una red que se forja a punta de videollamadas hasta tarde en las noches y correos confidenciales que cuentan de una revuelta.
Se llama Lincoln Project y es un movimiento compuesto por republicanos que hacen campaña en contra de Donald Trump. Fue fundado en Washington en diciembre del año pasado cuando el coronavirus ya rondaba por Wuhan, y el resto de esa historia ya la conocemos. Es por eso que apenas ahora empieza a tomar fuerza y a hacerse sentir. Su lema es sencillo: hacer todo lo que sea necesario para que el presidente no sea reelegido pues no lo consideran apto para gobernar. Han gastado millones de dólares en comerciales, algunos dirigidos a otros republicanos para que no tengan miedo de decir lo que piensan por temor a desatar la ira de su jefe o de su electorado. Hay otro grupo igual de serio y organizado. Se llama Republican voters against Trump, e invirtió diez millones de dólares en campañas que consisten en testimonios de prominentes republicanos y ciudadanos del común en contra del presidente.
Después están los pesos pesados que recientemente se han alejado de Trump y que dejan frases memorables. Recojo algunas que evidencian que ya es imposible —hasta para los políticos y militares más curtidos— ignorar el elefante blanco en la oficina oval. “Lo que estamos presenciando es el resultado de tres años sin liderazgo maduro”, eso dijo el general James Mattis, exsecretario de Defensa de Donald Trump y una de las voces que esta semana dijo “no más”. También se pronunció el exsecretario de Estado republicano Colin Powell: “No ha sido un presidente eficiente y miente todo el tiempo”. La senadora republicana de Alaska, Lisa Murkowski dijo ser parte de un grupo de colegas que se preparan para alzar su voz en contra del presidente: “Es importante que tengamos un líder que nos una y no podemos vivir con miedo a sus trinos”. La lista es larga e incluye a otros prominentes republicanos como el senador Mitt Romney y el gobernador Jeb Bush. Mi frase favorita es la Francis Rooney, congresista de la Florida e importante donante del partido de Trump, que esta semana dijo: “Esta vez apoyo a Biden porque Donald Trump nos va a enloquecer”.
Aún falta el premio mayor: el expresidente George W. Bush, el único exmandatario republicano vivo. La noticia que muchos quieren escuchar es que apoya al demócrata Joe Biden como candidato a la Casa Blanca, pero ese titular aún no llega. Pero tampoco votará por Donald Trump. Según su jefe de prensa, Bush se mantendrá al margen de las elecciones este año. Sin embargo, su discurso por estos días se parece más al de Biden que al de Trump. Mientras el mandatario desafía a los manifestantes tras la muerte de George Floyd y amenaza con enviarles al ejército, Bush y Biden coinciden en que su país tiene una deuda pendiente con la comunidad afrodescendiente y una herida abierta aún por sanar. Por cierto, a Biden no se le escapa del radar el movimiento que se forma en Washington y ya incluyó en su agenda de campaña una estrategia que llamó “Republicanos con Biden”.
Vale la pena terminar con una frase que publicó el Lincoln Project en un reciente editorial en The New York Times: “La Presidencia trasciende al individuo que ocupa la oficina oval. Sus personalidades se convierten en parte de nuestro carácter como nación. Sus actos se convierten en los nuestros y por ello compartimos su responsabilidad”. Tienen razón, Estados Unidos bajo el mando de Donald Trump perdió su autoridad moral y los republicanos que sigan de su lado corren el riesgo de perder también la suya y de tener que responder por actos que no cometieron, pero que permitieron.</t>
  </si>
  <si>
    <t>El espíritu de imitación, que caracteriza tanto a la sociedad colombiana, nos prestó un servicio invaluable en los dos meses anteriores, porque nos permitió asumir con rigor una cuarentena que le ha evitado a Colombia una catástrofe. Sin embargo, ese mismo espíritu de imitación podría echar por la borda todo lo que hemos logrado, y convertir los dos meses siguientes en una prueba dolorosa para todos.
España, Italia y Francia fueron sorprendidas por la pandemia sin haber podido tomar precauciones, por eso a comienzos de marzo, cuando cobró fuerza el contagio, se sometieron a una rigurosa cuarentena que convirtió a Madrid, a París y a Venecia en ciudades fantasmas, y hasta trajo delfines frente a la columna de San Marcos.
Siguiendo su ejemplo, también nosotros nos encerramos en aquel momento, cuando apenas llegaba el virus, y temprano pudimos controlar el ritmo del contagio, de un modo que hasta ahora ha sido eficaz, y que le debe mucho al compromiso y la responsabilidad de Claudia López y de muchos gobiernos locales.
Pronto comprendimos que la cuarentena servía para dos cosas: demorar al máximo el contagio de la población más vulnerable, y darle tiempo al gobierno, para que pudiera reforzar con miles de ventiladores la capacidad del sistema hospitalario y corregir la escandalosa escasez de camas de cuidados intensivos.
Pero las cuarentenas se llaman así porque no pueden ser eternas, y menos en un país cuyas mayorías necesitan de la calle para sobrevivir. Nuestros gobiernos son hábiles en prohibir y en prometer, pero ahora sabemos que no han sido tan eficientes en habilitar los cuidados intensivos, porque la demanda mundial de equipos es abrumadora, porque los trámites de nuestra burocracia son infinitos, porque no bastan los equipos: se necesitan también profesionales capaces de manejarlos, y porque una situación como esta hace visible la alarmante desigualdad de nuestros territorios. La tragedia que Bogotá no ha vivido ya se ha visto en el Amazonas, que desde el centro del país se mira como una región recóndita, pero que está mucho más cerca del mundo de lo que imaginamos.
Asumimos la cuarentena cuando era necesaria, pero estamos a punto de abandonarla cuando es indispensable. Hemos logrado hacer más lento el ritmo del contagio, no detenerlo. Ahora se está duplicando cada 15 días, y si hoy tenemos casi 50.000 casos, hay que saber que tendremos 100.000 a finales de junio y 200.000 a mediados de julio, antes que el ritmo empiece a descender como ocurrió en España y en Francia.
Hay que entender que lo más alarmante no son los contagios, sino los índices de mortalidad. 300.000 contagios, que en Inglaterra producen 50.000 muertos, en la India producen menos de 10.000, y Colombia por fortuna ha tenido un índice de mortalidad de 3,2 %, más cercano al de la India que al de Inglaterra.
Esta dura prueba, esta pandemia, ha tenido cuatro momentos. El primero, el contagio inicial en China, de cuyas cifras sabemos poco y de cuyos métodos de control sabemos menos aun. El segundo, el abrumador caso europeo, donde las sociedades mejor preparadas para enfrentar un problema sanitario han afrontado meses dramáticos, quizá porque los mayores de 70 años son casi el 20 % de su población. El tercero, el caso de Estados Unidos, que no asumió con rigor una cuarentena, que está a punto de completar 120.000 fallecimientos, y cuya gente más vulnerable parecen ser los trabajadores que no han podido tener un buen servicio de salud. El cuarto es el nuestro: hoy América Latina es el foco mundial de la pandemia, y lo será por los dos meses siguientes.
Asia suma un millón y medio de casos y cerca de 40 .000 muertos. Europa dos millones de casos y 200.000 muertos. Estados Unidos dos millones y 120.000 muertos. Hoy América Latina suma un millón y medio de contagios y casi 80.000 fallecidos, la mitad de ellos en Brasil. Porque hay que recordar que en nuestro continente los tres países cuyos gobiernos más negaron la gravedad de la crisis, Estados Unidos, Brasil y México, son los que suman más víctimas mortales en esta pandemia: 170.000.
Por eso hay que prestar atención al momento. No se puede decir que nos hayamos subido al tren de las cuarentenas antes de tiempo, lo hicimos de manera oportuna, pero nos va a tocar resistir más que los otros a cambio de tener resultados menos dramáticos.
Y es allí donde el espíritu de imitación que nos fue útil puede hacernos daño. Como España, Italia y Francia han superado el pico del contagio, comienzan a respirar con alivio y están poniendo fin a sus cuarentenas, nosotros corremos el riesgo de hacer lo mismo cuando apenas vamos a entrar en el momento más crítico. Hoy estamos en la situación en que estaba España el 25 de marzo, con 40.000 contagiados y 1.500 muertos. Si nos descuidamos, si bajamos la guardia, podemos perder todo el esfuerzo, y vamos a someter a una presión extrema al cuerpo médico, cuyo sacrificio es enorme. Nuestras ventajas son tener un índice de mortalidad mucho más bajo y un ritmo de contagio controlado.
Se entiende que los gobiernos, siguiendo el ejemplo de Trump, quieran mandar a la gente a la calle, porque el riesgo de la economía es grande. Y se entiende que la gente necesite lanzarse a la calle, a intentar sobrevivir, porque en nuestros países la vida es dura. Pero es la hora de resistir. Nos molestó la cuarentena como una orden del Estado, porque de todos modos vulneraba nuestra libertad, pero hoy depende de cada ciudadano, de su responsabilidad, impedir que lo que hasta ahora hemos sostenido se desplome.
Desde el comienzo supimos que había que esperar cuatro meses. Ahora hay que resistir el tiempo que falta, aunque el Estado no nos obligue. Y hay que exigir la renta básica. Porque los ventiladores, además, no han llegado.
Pero que no se piense que hemos olvidado lo principal: que esta pandemia puso al desnudo la locura y la injusticia del orden en que vivimos. Que resistir solo vale la pena por la inmensa tarea que nos espera, por el mundo necesario que veremos nacer. Porque tal vez tiene razón un mensaje que anda circulando: si queremos que el mundo sobreviva, pronto tendremos que desconectar los aparatos y conectar los cerebros, desactivar en serio nuestras pantallas y activar nuestros cuerpos.</t>
  </si>
  <si>
    <t>Recuerdo el revuelo que causó en su momento el expresidente Alfonso López Michelsen cuando sostuvo, con razón, que los expresidentes son muebles viejos que estorban.
Hecha la excepción del expresidente Juan Manuel Santos, los otros exmandatarios joden y parejito, y saben mucho de los temas, pero cuando ya no gobiernan. De Santos hay que decir que ha hecho honor a su promesa de dedicarse a su nieta Celeste y a su familia. Cuando ha hablado lo ha hecho más como premio Nobel que como expresidente. Nunca, desde que dejó el cargo, ha tenido ni una sola afirmación desapacible en contra del presidente Duque. No le ha dado consejos ni lo ha jodido como hizo de manera perversa y descarada Álvaro Uribe con él.
El expresidente Uribe, como los circos malos, se despide y no se va. Su caso es bastante particular, porque tiene múltiples indagaciones preliminares, pero solo una investigación formal en su contra por el caso de manipulación de testigos en la Corte. Como los vendedores de promesas habla de lo divino y lo humano. Ataca, se defiende, pone la cara para no responder por lo que se le pregunta y se arropa en sus huesitos y sus carnitas. Merecería un libro completo para poder entender sus decisiones frente al país, la política y la justicia.
Andrés Pastrana es otro caso de circo. Como malabarista cambia sus afectos de acuerdo con lo que va sucediendo. Por ejemplo, su otrora enemigo Uribe, ahora es su cómplice para joder a Santos. Criticó duramente el proceso de paz con las Farc, olvidando que durante el suyo en el Caguán ese grupo guerrillero se fortaleció de tal manera que logró “secuestrar” al país. Es el culpable de que Uribe fuera presidente.
De Ernesto Samper podríamos decir que, sobre todo en los últimos años, se ha dedicado más a opinar sobre los temas de Bogotá empezando por el metro. Opina sí en temas de paz y, por alguna razón que desconozco, detesta al alto comisionado para la Paz, Miguel Ceballos. Por obvias razones arremete en contra de los gringos cada vez que puede. Pero en justicia Samper no ha sido un expresidente mamón. Esto tal vez porque cada vez que habla le recuerdan el Proceso 8.000, fardo que cargará hasta el día de su muerte. Y lo más triste de eso es que objetivamente y, a pesar de las dificultades, hizo un buen gobierno en lo social (el Sisbén, por ejemplo).
César Gaviria, por su parte, no se ha retirado de la política, excepto durante los diez años que estuvo como secretario de la OEA. De hecho, ha sido el dueño y amo del Partido Liberal. Siendo admirablemente brillante, ha preferido seguir en el tejemaneje político burocrático. Ha participado como autor en varios libros, por ejemplo sobre drogas. Le debe al país sus memorias que, según dice, está escribiendo y se publicarían a su muerte. Gaviria conoce como nadie una de las peores épocas del país: la guerra contra el narcotráfico. Ha sido crítico del presidente Duque y, en algún momento, del mismo Santos. ¡Al fin y al cabo, muebles viejos!</t>
  </si>
  <si>
    <t>Se asombra Vladdo de que en Colombia protestemos por el asesinato de George Floyd, y frente a hechos violentos que suceden aquí a diario ni siquiera nos mosquiemos. ¿Por qué? Puede ser que nos hayamos anestesiado y perdido capacidad de empatía ante niveles de violencia tan grandes e índices de impunidad tan altos. Pero la politóloga Arlene Tickner, en columna de este mismo miércoles, apunta a una causa más atroz. Según ella, aunque “la mayoría de las personas blancas o mestizas” nos consideremos antirracistas, “muchas practicamos una suerte de negación” que nos hace desentendernos de lo que les pasa a los afrodescendientes e indígenas. Muy buen enfoque. Uniéndome a varios columnistas, recojo las historias de vida de tres líderes asesinados, a fin de ponerles rostro y sacarlos de las meras cifras o de las escuetas noticias de los medios.
El maestro: Aulio Isarama Forastero era un joven de rasgos indígenas y mirada amable que dedicó su vida a la enseñanza en comunidades embera del Alto Baudó, Chocó. Tan evidentes eran sus condiciones de líder, que terminó siendo gobernador. El 24 de octubre de 2017 el frente Cimarrón del Eln hizo una reunión en Docasino, de carácter obligatorio para toda la población, y en ella Aulio protestó porque la guerrilla hiciera presencia en el resguardo y además reclutara a jóvenes indígenas. Sus amigos le recomendaron huir, pero él adujo que debía cumplir como gobernador y maestro. El 26 cuatro hombres lo sacaron de su casa con el pretexto de dialogar y lo asesinaron. Aulio recibió dos disparos en su espalda desnuda, pues lo sacaron de su casa sin camisa. Así, en estado de indefensión, y de manera cobarde, privaron a su comunidad de un líder valiente, sólo por rebelarse contra la violencia.
El reclamante: en las fotografías Porfirio Jaramillo Bogallo no representa los 70 años que tenía. Era un campesino fornido, con una expresión decidida. Con la fuerza que le daba el amor por su finca No hay como Dios, ubicada en Guacamayas, Turbo, de la que había sido despojado por los paramilitares de la casa Castaño, volvió a habitarla diez años después, en 2015. Dos veces más fue desplazado por amenazas que se atribuyen a milicianos del paramilitarismo. Aunque pidió protección, el Estado nunca se la dio. Volvió el 24 de diciembre de 2016, decidido a no dejarse expulsar de nuevo. Se dedicó a sus animales y a animar a otros desposeídos a recuperar su tierra. El 29 de enero del 17, cuatro hombres con machetes al cinto llegaron a su casa diciendo que eran funcionarios de la UNP que querían salvarlo de un posible asesinato. Al día siguiente encontraron su cadáver con heridas de arma blanca.
La activista: de Liliana Patricia Cataño no sabemos sino que era una mujer de 39 años, habitante del barrio El Socorro de la comuna 13 de Medellín, que lideraba repartición y reclamación de tierras en su zona, y que apoyó en su momento a los vecinos afectados por un incendio que destruyó sus viviendas. A Liliana, según informes policiales, la asesinó alias Pocho, un integrante de la estructura criminal “La Agonía”, muy seguramente porque había hecho denuncias sobre bandas que estaban vendiendo tierras que no les pertenecían.
Recordemos: según Indepaz, hasta el 17 de mayo ya iban 100 líderes asesinados.</t>
  </si>
  <si>
    <t>Esta administración, lejos de apostarle a una Colombia limpia en el 2035, se la va a jugar es por una Colombia sucia hasta el 2110. Dentro de los planes del Gobierno, en dirección contraria de lo que está haciendo el mundo, está autorizar 48 térmicas con que supuestamente se reforzará la matriz de generación eléctrica, la mitad de ellas con carbón. La otra mitad será con plantas a gas, combustible que el país tendrá que importar a partir del 2024. La decisión de permitir 24 térmicas de carbón está basada en una premisa peregrina: “Que se aprovecharían las grandes reservas probadas del mineral que posee el país y que van más allá de 90 años”. Dicho de otra forma, nosotros, por tener amplias reservas de carbón hasta el 2110, haremos caso omiso de no seguir contaminando el planeta; y que sería insensato que teniendo carbón no lo utilicemos. Que el resto del mundo se esté bajando del tren del carbón, primero por sus efectos contaminantes y segundo porque la generación solar y eólica es más competitiva, tiene sin cuidado a nuestras autoridades. Menudo oso el que va a pasar el Gobierno cuando se dé cuenta de que, aun sin el castigo por contaminar —que en Europa es de US$25 por MW/hora—, la energía solar, como está ocurriendo en EE. UU., reemplace al carbón por ser más barata. En Colombia, con un ridículo impuesto de US$4 por tonelada de carbón, envenenar el aire es casi gratuito.
Por más que los grandes intereses del carbón hablen de tecnologías “ultrasupercríticas”, el uso del carbón va en picada. Como impulsor número uno del cambio climático, el carbón estará desterrado en prácticamente todos los países desarrollados (exceptuando a China e India). En el mundo están cerrando las minas de carbón y muchos ya tienen fecha cierta para cerrar las térmicas alimentadas con este combustible. Un reciente artículo de La Vanguardia, de Barcelona (enero 2020), señalaba: “Las centrales térmicas de carbón —denostadas por sus elevados niveles de contaminación y su fuerte contribución al calentamiento de la atmósfera— entonan el adiós en España. Un cúmulo de circunstancias está anticipando el fin de este modo de producción de electricidad. El declive del carbón tiene como primer efecto destacado una drástica reducción de las emisiones de CO2 procedentes del sector eléctrico, lo que ayudará a España a cumplir sus objetivos climáticos… las empresas renuncian a efectuar las inversiones para ajustarse a la normativa europea, dado que no son rentables. En otros casos, la razón es el abaratamiento de las fuentes renovables, cada vez más competitivas”. Según reciente informe, “el rango de la producción de energía con los combustibles fósiles varía entre los US$0,18 y US$0,05 con un valor promedio de US$0,1 por kw/h a escala global. Esto quiere decir que los costes de las energías renovables más utilizadas no solo han alcanzado la media fósil, sino que la han superado en más de sesenta países por ser más baratas”.
El permitir, fomentar e incentivar proyectos nuevos de carbón riñe con una Colombia que tiene todo el potencial para convertirse de aquí al 2035 en una potencia de energía renovable. Los proyectos de carbón, al haber retirado su apoyo la inmensa mayoría de la banca privada y multilateral, no son financiables. El BID, por ejemplo, solo va a financiar proyectos que logren revertir el daño hecho por los combustibles fósiles. Las prebendas en estos proyectos que haga el Gobierno, sea financiamiento o incentivos fiscales, irán a fondo perdido. ¡Nuestros escasos recursos nuevamente malgastados!</t>
  </si>
  <si>
    <t>En las manos, y sobre todo en la conciencia, de la ANLA (Agencia Nacional de Licencias Ambientales) hay dos informes técnicos por los que debe decidir si conceder o no el permiso para construir en Jericó y Támesis la mina de cobre y oro Quebradona, de la empresa multinacional AGA (AngloGold Ashanti). Uno de estos informes (o EIA, estudio de impacto ambiental) es de la parte surafricana, es decir, de los mineros que quieren montar el negocio. Su informe es chapucero, encubridor, inexacto y en últimas —por si los tres adjetivos anteriores no bastan— mentiroso. El otro informe lo publicó esta semana una de las empresas más serias, queridas y respetadas por los antioqueños: Comfama. Y su documento es como esa empresa: sobrio, respetuoso, científico, preocupado por el territorio, por el medio ambiente, y en últimas —por si lo anterior no basta— defensor de los derechos de los más vulnerables: la naturaleza, la flora, los animales y la cultura campesina de una región agrícola.
Cuando mi padre era niño mi abuelo lo llevó al Alto de la Mama, en Jericó, y le mostró la vista de una de las regiones más hermosas, dramáticas y conmovedoras de América. Desde una altura de 2.300 metros se veía el majestuoso cañón verde del río Cauca, con más de un kilómetro y medio de profundidad. “Esta es la tierra donde nacimos, y que nos lo ha dado todo; nunca se te olvide”, le dijo el abuelo a mi padre. Cuando yo era niño, mi papá me llevó al Alto de la Mama. Me mostró también el cañón y los ríos y quebradas que bajaban de esas peñas hasta el Cauca: el río Frío, el Piedras, el Cartama, las quebradas La Virgen, La Guamo, Quebradona… Con una solemnidad rara me dijo algo parecido: “Gracias a esta tierra yo pude estudiar medicina; nosotros somos de aquí, no se te olvide”. Y a mí no se me ha olvidado. Cuando mis hijos pudieron caminar desde Palermo hasta el Alto de la Mama, tres horas trepando a pie por caminos de montaña, les hice la misma ceremonia ancestral y casi mágica: “Vivan donde vivan y vayan donde vayan, nosotros venimos de acá y nos debemos a esta tierra: no se les olvide”. Lo que se ve desde allá no es propiedad de nosotros, sino de todos, de muchos.
Si me duele tanto la destrucción que traería la mina de Quebradona a este territorio, mis motivos no son solamente personales. No estoy defendiendo un latifundio de viejos hacendados. La finca de mi abuelo fue partida y repartida entre ocho hijos. La octava parte de mi padre, ya muy pequeña, la conservo con mis hermanas. Ya no se puede partir más y nos aferramos a esa tierra con los dientes, con patas y manos. No queremos que vengan unos mineros de Canadá a destruirnos el paisaje, el agua, los pájaros, los cultivos de naranja, de guanábana, las tres vacas lecheras, los cinco perros y los siete caballos. Esa es la tierra que nos permitió estudiar, leer, escribir, sentir, y no se nos olvida. La vamos a defender hasta que nos muramos.
A esa región del Cartama le dediqué una novela, La Oculta, y de esa región hablan varias novelas de Manuel Mejía Vallejo, entre ellas La tierra éramos nosotros. De por allá es la poesía de Dolly Mejía. Lo mío, como ven, es más sentimental y de la vida, de los afectos. Las cimas de esa región están llenas de tumbas de indios, de guacas, de tesoros arqueológicos. Nuestros antepasados conquistados y humillados sentían lo mismo que nosotros: que esta tierra era mágica y en cierto sentido sagrada. Lo que los científicos saben con datos, los poetas lo saben con las tripas.
Los informes técnicos los tiene la ANLA. En el de Comfama se demuestra que permitir esa primera mina (luego vendrán en serie muchas más) sería acabar para siempre con las aguas, con los pájaros, con la vida salvaje, con el bosque nativo, los cultivos, y con una riqueza natural y cultural únicas. Si la ANLA y este gobierno firman esos permisos, estarán destruyendo una región, un mundo, una cultura única, para siempre. Hay que escoger entre la mina o la vida. Yo escojo la vida.</t>
  </si>
  <si>
    <t>Revisando los argumentos de la providencia de la Fiscalía que decretó la detención domiciliaria y la caída del gobernador Gaviria –tan liberal como uribista– he recordado la anécdota que refería con gracia mi profesor Antonio José Cancino. Contaba el renombrado y pulcro penalista que Giovanni Giovanneti fue perseguido en las duras épocas fascistas de Mussolini, al extremo que fue condenado por falsificar moneda legal porque si bien no lo encontraron nada falsificado, sí le hallaron material que podía ser utilizado, entre otras actividades, para falsificar billetes. Al oír la sentencia el condenado le pidió a su cargado juez que lo condenara además por violación sexual, porque si bien tampoco había violado a nadie, también tenía todos los elementos capaces para incurrir en ese crimen.
El drama de Giovanneti se parece al padecimiento de Gaviria, porque, según la Fiscalía, él es un hombre peligroso para la sociedad pues, aunque no firmó el contrato que lo tiene enredado, sí delegó sus responsabilidades como gobernador, y como ahora de nuevo ejerce el mismo cargo puede volver a delegar e incurrir en el delito por el que lo tienen suspendido y prisionero. Este razonamiento, que sugiere más inquina que justicia, produce escalofrío.
La Fiscalía “histórica” de Barbosa no convence pero sí intimida. Es más peligroso el fiscal que Gaviria, pues la estela que está dejando es la de que hay algo en sus decisiones que brilla y no es exactamente la justicia. Odios, resentimientos, favores políticos, obnubilación con su figuración pública, venias gubernamentales, favoritismo para los amigos, garrote prevaricador para críticos, opositores y disidentes es el pesado equipaje del ente investigador que todavía no arranca. Hay muchos responsables de lo que está pasando en esta Fiscalía; para no ir muy lejos, la propia Corte Suprema de Justicia que designó para tan alta responsabilidad a quien como Barbosa carece del suficiente equilibrio emocional para ejercerla.
Los de ahora son los tiempos enrarecidos de una justicia que desconcierta permanentemente, al igual que nuestra clase dirigente, como está ocurriendo con algunas personas sobre cuyos hombros descansa la honrosa dignidad de dirigir universidades.
Los rectores de universidades eran reconocidos por su sapiencia y su prudencia. Allí están las figuras cimeras de José Félix Patiño en la Nacional; Antonio Rocha en el Rosario, para solo mencionar dos grandes compatriotas cuyo paso por esas rectorías benefició a los centros académicos y no para que ellos publicitaran sus imágenes o escalaran burocráticamente, como hoy lamentablemente ocurre. A esa nómina de lujo hoy se agrega en las nuevas generaciones el nombre fresco y pluralista de Alejandro Gaviria, rector de los uniandinos, una voz acatada y respetada nacional e internacionalmente.
Pues bien, el episodio protagonizado por el rector de la Universidad Sergio Arboleda debería haber inquietado los estamentos académicos. Según El Tiempo, el rector de esta universidad —cuya hija es funcionaria en la Fiscalía— fue el anfitrión de una reunión en la que conjuntamente con otro personaje convocaron a dos expresidentes para denunciarles los supuestos delitos de otro exmandatario en el caso Odebrecht. ¿De cuándo acá los sagrados templos rectorales son oficinas de litigantes o despachos de investigación judicial?
¡Qué diría Unamuno, el inolvidable rector de Salamanca! Hoy vivimos los tiempos en los que algunos rectores se extravían usando sus oficinas como el CTI de la ultraderecha criolla o como prósperas empresas dedicadas al litigio o al arbitraje.
Ya no es un secreto que la Sergio es un centro de estudios matriculado con el uribismo y el Gobierno. Aunque siempre han estado en el poder ahora llegaron como dueños. Tal es su fuerza que luego de apoderarse de la Fiscalía, ya están comprometidos en una cruzada para poner a otro de los suyos en la Procuraduría.
En fin, dirán que están en su derecho de aprovechar el cuarto de hora, pero es bueno que no olviden que todos los gobiernos son efímeros y que esas tenazas de poder las marchita el tiempo.
Adenda. La vicepresidenta, Marta Lucía Ramírez, no puso la cara voluntariamente en el caso de su hermano, como lo afirman sus amigos. Lo que hizo fue reaccionar a una noticia escandalosa que apenas empieza.
notasdebuhardilla@hotmail.com</t>
  </si>
  <si>
    <t>Hoy vino a desayunar Paloma Valencia pa celebrar que la metieron al Consejo Nacional de Paz, y le servimos su plato preferido: paloma en escabeche con trizas del acuerdo.
Te somos francas, Palomita -le dijo Tola sirviéndole el cacao-: nos sorprendió tu desinación en ese cargo porque siempre te vimos como una mujer de armas tomar.
Y así era, tías -dijo Paloma soplando pa infriar la bebida-, pero la cuarentena me puso a reflexionar y me volví pacifista, aunque asintomática. Mejor dicho: me reinventé.
¿O sea que ya no querés acabar con la JEP? -pregunté incrédula. Ni riesgos tías, ese tribunal es muy valioso, y Dios quiera que algún día esté dirigido por algún prohombre o promujer uribista.
¿Entonces ya no va más tu propuesta de dividir el departamento del Cauca en dos partes, un pedazo pa los blancos y un pedacito pa los indios? Nuu, qué tal -esclamó Paloma-, no vamos a negriar a mis indios.
Uy, pero estás inrreconocible Palomita -dijo Tola-, el que te oiga creerá que te desvirolates del todo. La pandemia me cambió, tías, ya no soy la basilisca que se merecía el remoquete de Paloma Violencia.
Y no fui yo sola, tías, la cuarentena nos trasformó a varios del uribismo: María Fernanda Cabal se volvió muy espiritual y quiere integrar la Comisión de Restitución de Tierras.
Otro que se reinventó en el encierro fue Ernesto Macías, y se propuso terminar el bachillerato. Y Abelardo de la Espriella me contó que donó las regalías de sus discos a Noticias Uno.
La peste también obró un milagro en la conciencia del doctor Fernando Londoño y Hoyos, y dizque tiene planeado devolver las acciones de Invercolsa en la próxima pandemia.
En esas llegó la vice Marta Lucía muy aburrida y se sentó en un rincón haciendo pucheros. Tola le ofreció una tisana de paico y le preguntó que qué tenía, pero Martica se emperró a chillar.
Pero qué te pasa, mujer -insistió Tola-, ¿Volvites a salir en Matarife? ¿Se te apareció el fantasma de Memo? ¿Soñates con Mancuso? Pero Martica no soltaba prenda y más berriaba.
¡Una tragedia familiar! -estalló Martica-. Ay tías, estoy salada: unos maldingos periodistas escarbaron y toparon que mi hermanito, el atenido, estuvo preso por narco. ¡Buu!
No fregués ole, contá bien. Mi hermanito consiguió dos mulas que llevaran a Mayami heroína empacada en condones. ¡Y yo que siempre me opuse al uso del condón! ¡Buu!
No te pensionés Martica, aquí no existe el delito de sangre, ni siquiera pal hijo de Jorge 40 -dijo Paloma. Pero lo que me están cobrando es que nunca le conté a mis votantes. ¡Buu!
¿Y antes de ser su fórmula presidencial le contates a Duque de tu relación con la mafia? Claro que yes, tía. ¿Y él qué cara te puso? Me presentó al Ñeñe.
Ole Martica, ¿y vos no sospechates que los ociosos periodistas te tenían ese embuchao? Yo sí me la güelí porque últimamente invoco a la Virgen de Fátima y me manda a buzón.
No sé qué hacer, tías, ¿renuncio? Ni se le ocurra, Martica, no sea boba, aquí el funcionario que renuncia es porque ya tiene otro puesto. Espere tantico que en este gobierno todavía falta pa que lleguemos al pico de escándalos.
Grafitis: “A este paso, el único colombiano sin relación con mafiosos va a ser Uribe”.
Ñapa: El fiscal general le puso el ojo a Fajardo. Ja, no está ni tibio...
Ñapita: Tumbaron la estatua de Marta Lucía.</t>
  </si>
  <si>
    <t>El pasado 1° de junio, la Comisión Primera del Senado realizó una audiencia en que participamos una treintena de académicos de muy distintas visiones políticas y filosóficas, y de muy diversas universidades y centros de investigación. A pesar de esa diversidad, ninguno de los intervinientes, repito, ninguno, defendió el proyecto de cadena perpetua que será votado la próxima semana en la plenaria del Senado.
Todos quienes participamos en la audiencia rechazamos la violencia contra niños y niñas, y queremos prevenir esos crímenes y que sus perpetradores sean severamente sancionados. Pero todos estuvimos en contra de la cadena perpetua, al menos por las siguientes nueve razones expuestas en esa audiencia.
Primera, porque el incremento de penas no previene estos crímenes. La evidencia contemporánea confirma lo que ya había dicho Beccaría en el siglo XVII: que no es la crueldad o severidad de las penas la que disuade, sino la certeza de que habrá castigo, como lo muestra una amplia revisión de literatura hecha por los profesores Durlauf y Nagin, que concluyen que cuando las penas son altas, un incremento punitivo casi no tiene eficacia.
Segunda, porque en Colombia las penas para esos delitos son ya muy altas (llegan hasta 60 años), pero hay también una altísima impunidad. La solución no es entonces aumentar la pena hasta cadena perpetua, sino reducir la impunidad con una mejor investigación criminal.
Tercera, porque la tesis de que quienes cometen crímenes sexuales contra niños y niñas son “irrecuperables” y siempre reinciden es falsa. La propia ponencia en defensa de la cadena perpetua habla de una reincidencia del 6 %.
Cuarta, porque hay alternativas mejores, como consagrar la imprescriptibilidad de la acción penal en estos casos, o seguir las propuestas del Comité de Derechos del Niño de Naciones Unidas, que en 2015, al revisar la situación de Colombia, hizo recomendaciones aterrizadas y razonables frente a esos crímenes, como mejorar los sistemas de información o adaptar los mecanismos de denuncia a las particularidades de estas violencias.
Quinta, porque establecer la cadena perpetua no es simplemente la reforma de un “articulito” de la Constitución. Implica una profunda alteración del principio de la posibilidad de resocialización de toda persona, que es un pilar de la Constitución.
Sexta, porque esa reforma desarticula el sistema penal, pues habría cadena perpetua para esos crímenes contra niños y niñas, pero no para otros delitos también gravísimos, como el genocidio o el homicidio agravado.
Séptima, porque debido a lo anterior, la cadena perpetua obligaría a una reforma integral de los códigos Penal, Procesal penal y Penitenciario para adaptarlos a ese nuevo esquema constitucional, en el que habría unos delincuentes supuestamente irrecuperables con cadena perpetua y otros que podrían resocializarse.
Octava, porque la introducción de esta pena ineficaz, innecesaria y cruel, que es la cadena perpetua, estaría entonces poniendo en vilo todo nuestro sistema penal, con lo cual es una reforma muy traumática.
Novena, porque su aprobación daría una ilusión de protección, mientras los asesinos y violadores siguen sueltos, por falta de eficacia del sistema penal y de medidas preventivas más globales.
La próxima semana los senadores votarán esta reforma constitucional. Ojalá lo hagan pensando en la justicia y el bien común, como se los exige el artículo 133 de la Constitución, y tomen en cuenta estos argumentos demoledores y de consenso de la academia contra la cadena perpetua. Y rechacen esta reforma constitucional, que es popular, pero que sería desastrosa para nuestro sistema penal, sin mejorar un ápice la protección de los niños y niñas.
* Investigador de Dejusticia y profesor de la Universidad Nacional.</t>
  </si>
  <si>
    <t>Un hombre, con un cierto grado de autoridad en una organización, fue denunciado por una fisioterapeuta alegando acoso sexual. Informa la prensa que mediante acuerdo con la Fiscalía, se cambió el delito de acoso por el de injuria por vía de hecho. Dado que la pena solo llegaba a los 28 meses, el condenado quedó en libertad con una caución de 20 salarios mínimos. Aunque las publicaciones en los medios no permiten dar una mirada completa al asunto, sí al menos surge una preocupación porque la narración de la denunciante coincide con la de otras mujeres jóvenes quienes describen una situación generalizada de acoso, incluso responsabilizando además a otros directivos.
La clave es la difícil línea entre el acoso y la injuria de hecho. Y el riesgo es que ésta sea una vía de escape para los acusados. Acudamos a algunas sentencias de la Corte.
Un fallo de 2018 narra que, en un Hogar Juvenil Campesino, el director del mismo llegó hasta la cama de un adolescente de 14 años quien se encontraba durmiendo. Estuvo por cerca de 30 minutos frotando su pene. Increpado al otro día por familiares de la víctima, ofreció $60.000 para comprar su silencio. El director fue condenado por acoso. No obstante, la Corte estimó que el acoso lo configuran solo pretensiones eróticas, pero no la consumación de las mismas. Y que como el actor obtuvo lo que quería, pues no era acosador. Hasta aquí, la cosa parecía ir por buen camino porque se presentía que la situación iba a ser más seria para el victimario. Pero dice la Corte que no apareció claro el elemento de autoridad para efecto de la intimidación inherente al delito más grave. Curioso, porque era nadie menos que el director. Entonces, como no se podía subir el escalón hacia el acto sexual violento, tocaba mirar el escalón inferior, el de la injuria por vía de hecho que, según la Corte, se refiere solo al sorpresivo tocamiento o las caricias fugaces e imprevistas. Para abreviar: como no cometió el delito menor —injuria—, no se le acusó por el delito mayor —violencia— y no se tipificó el delito intermedio —acoso—, ¡sí, estimado lector!, resultó absuelto.
Otro caso de 2016 se refiere a una niña de 14 años que tuvo que soportar de parte de un hombre tocamientos en las piernas y los senos, mostrando videos pornográficos mientras exhibía y estimulaba su órgano sexual. En ese caso, se condenó por injuria de hecho que, como ya vimos, por su baja penalidad permite la libertad inmediata. Pero como para la Corte la verdadera calificación debió ser más grave, en aras del debido proceso también fue absuelto el victimario.
Algo está fallando: se usa el delito de injuria de hecho como una malla para tratar de recoger los sucesos dudosos más graves. Como a Al Capone, al menos cogerlo por evasión de impuestos. Pero, en varios casos, ha resultado peor el remedio que la enfermedad. Eventos como los descritos han terminado en la impunidad. Toca revisar esto. Antes que la cadena perpetua, estos sí son problemas reales.
Coda. Gómez Méndez advirtió varios problemas del sistema acusatorio. No le paramos bolas. Ahora, con el subterfugio del aplazamiento de las audiencias, todos los días quedan libres peligrosos criminales por cuenta de abogados habilidosos.</t>
  </si>
  <si>
    <t>Es evidente que entre los efectos secundarios de la pandemia está el de poner en la agenda esquemas mucho más extensos de inclusión y equidad, pero también encontrar por fin cómo destrabar y acelerar el crecimiento económico de Colombia como mecanismo para que, vía alto crecimiento inclusivo, se generen los empleos dignos, más gente salga de la pobreza y tengamos los recursos para financiar la renovada agenda social. Aparece entonces un camino con dos vías que tienen que ir paralelas, el fortalecimiento social y el crecimiento económico incluyente y acelerado. Así como las orquestas para tocar deben tener una partitura, este nuevo contrato económico social requiere una visión de donde queremos llevar a Colombia y una partitura que nos permita de forma armónica buscar ese objetivo. En el crecimiento, una meta tiene que ser crecer por lo menos al 6 % anual. Para que la economía crezca a esa tasa, todos los sectores y los actores deben crecer a tasas similares. La pregunta entonces es ¿qué debemos hacer para que la agricultura, la industria, los servicios, el transporte, la construcción, la educación, la salud, etc., crezcan a esas tasas? Eso nos lleva a dos palabras adicionales; la primera es completitud. La experiencia demuestra que solo cuando se implementa en un tema la integralidad de medidas, el crecimiento se dispara. La segunda es concurrencia, esto es que las medidas deben ser aplicadas al mismo tiempo y en las mismas geografías. Ilustrando el tema con agricultura, la completitud requeriría de crédito y seguro agropecuario para todos los productores, acompañado de asistencia técnica, esquemas de formalización de la tierra, catastro multipropósito, equidad de género, fortalecimiento ambiental, esquemas de comercialización, tributación plana y competitiva para el sector, ajustes en la legislación laboral para trabajos de cosechas, etc. Este “acuerdo sobre lo fundamental” con completitud de medidas tiene que hacerse en cada sector. Y es ahí donde los gremios deben hacer la tarea de definir cuál es la visión de largo plazo de su sector y cuáles son los “acuerdos sobre lo fundamental” que, con completitud de medidas, un claro esquema de inclusión y simplificación radical de las normas que impiden su desarrollo, permitan las tasas de crecimiento mencionadas.
Cuando por cada sector tengamos acuerdos inclusivos, con completitud y concurrencia sobre qué hacer, podremos como sociedad destrabar el desarrollo y encontrar nuevos caminos. Quiero subrayar la palabra inclusión. Tenemos que pensar en el pequeño transportador y en el grande; en la micro y en la mipyme, así como en los sectores grandes y modernos; en el comercio informal pero también en el formal; en el campesino pero también la agricultura comercial; en la educación universitaria pero también en la formación tecnológica y para el trabajo. Inclusión en todo. Los problemas hay que volverlos oportunidades. Ya vimos cómo cantos populistas llevaron a Venezuela a ser una narcocleptocracia que ha generado una pobreza superior al 90 % y hambrunas. Busquemos nuestro camino pragmático, con profundo sentido social, pero también con realismo económico. Liberémonos de las cadenas de una burocracia y asfixia normativa, que paralizan y polarizan, y trabajemos por una Colombia mejor para todos.</t>
  </si>
  <si>
    <t>Pueblo chiquito, corrupción grande, dicen por ahí. Y ese es el caso de Caucasia, municipio del Bajo Cauca antioqueño, que empezó el año con la imposibilidad de que su alcalde electo, Leiderman Ortiz, se posesionara en su cargo.
El periodista Leiderman Ortiz Berrío, que se ha jugado su vida por denunciar la corrupción y el crimen organizado, fue suspendido por una medida cautelar dictada por el Tribunal Administrativo de Antioquia, que estudiaba una demanda de nulidad por la presunta inhabilidad para aspirar al cargo de alcalde.
Tras la decisión del Tribunal Administrativo de Antioquia, ratificada el 19 de diciembre de 2019 por el Consejo de Estado, el ahora suspendido gobernador de Antioquia, Aníbal Gaviria, nombró como alcalde encargado al señor Félix Olmedo Arango Correa. (Ver anexo Confirmación).
Hasta ahí todo parece normal, pero no lo es.
Aunque sí existían causales para declarar la inhabilidad del alcalde electo, también las hay para el que nombraron como alcalde encargado, con el agravante de que les entregaron el municipio a los mismos que se lo llevaban robando desde hace un tiempo.
Me explico.
El 1° de enero de este año, el mismo día que el gobernador Aníbal Gaviria tomó posesión, sancionó el decreto que designó como alcalde encargado a Arango Correa. Este señor se desempeñaba como subdirector científico y financiero de la ESE Hospital César Uribe Piedrahíta, entidad del orden departamental, que ha sido un fortín histórico del clan político conocido en esa región como la “saga Rodríguez Álvarez”. (Ver anexo Función Pública).
La famosa “saga”, o “clan Rodríguez”, es encabezada por el señor Óscar Luis Rodríguez Álvarez, político que maneja el Partido de la U en el Bajo Cauca, como parte del senador Germán Hoyos.
También se encuentran su hermana Gloria Virginia y el médico Orlando José Rodríguez Álvarez, quien estuvo en el cargo de gerente de la ESE Hospital César Uribe Piedrahita durante ocho años,
acompañado de Félix Olmedo Arango Correa, hoy alcalde encargado de Caucasia.
Desde ahí controlan la contratación, pero con un ingrediente adicional: sin pudor. Por ejemplo, el señor Arango Correa fue, al mismo tiempo, contratista del Hospital de Caucasia y simultáneamente concejal de Santa Rosa de Osos entre el periodo 2012 y 2014. (Ver anexo Contratos)
Pues bien, según una investigación del periodista Sergio Mesa, cuando Félix Arango Correa llegó al Concejo siguió siendo, sin sonrojarse y en contra de lo que dice la ley, contratista y funcionario público. Lo que hizo que no solo generara inhabilidades sino suficientes razones para que sea investigado por los organismos de control. (Ver Investigación).
En las bases de datos públicas aparecen todos los comprobantes de egresos expedidos por la ESE Hospital de Caucasia, con lo cual se demuestra que siendo concejal fue a la vez contratista. Y ahora, nada más ni nada menos ejerce como alcalde encargado y responsable de los presupuestos y destinos de Caucasia.
Así, de manera simultánea, durante el 2012, 2013 y ocho meses del 2014, el hoy alcalde ejerció como en simultáneo como concejal y contratista, hasta su renuncia a la curul el 30 de agosto de 2014.
Pero volvamos a los hermanos Rodríguez ya que son fascinantes. El 1 de abril de 2012, cinco meses después de haberse posesionado Orlando José como gerente de la ESE Hospital César Uribe Piedrahita, fue fundado el Sindicato de Profesionales y Trabajadores Independientes de la Salud de Antioquia –Sintrasant-. Resulta curioso que este es un grupo que reúne a profesionales de Antioquia, aunque fue fundado en Sincelejo, Sucre. (Ver anexo Acta)
Pero no paremos en detallitos.
Como lo descubrió el periodista Sergio Mesa, la única entidad con la cual ha contratado Sintrasant desde su conformación ha sido la ESE Hospital César Uribe Piedrahíta, de Caucasia, como si fuera un sindicato a la medida.
Desde diciembre de 2012 a la fecha se han hecho contrataciones por casi 140 mil millones de pesos con un agravante: uno de sus fundadores figura como el revisor fiscal, pero a la vez tampoco existe. (Ver anexo Directiva)
Es decir, como consta en el Acta de Constitución de la Organización Sindical Sintrasant, participaron en su creación veinticinco personas, de las cuales se eligieron cinco principales y cinco suplentes. Tal y como consta en los documentos que reposan en el Ministerio de Trabajo como constitución del sindicato Sintrasant, el médico general Galileo José Calle Montenegro habría participado en la Asamblea de constitución en la que fue elegido como revisor fiscal. (Ver anexo Acta de creación)
Ahora bien, lo sorprendente es que el sindicato Sintrasant y su representante legal Sergio Esteban Uribe Betancur, le certificaron al periodista Sergio Mesa que esta persona nunca ha estado vinculada a la entidad. (Ver anexo Respuesta)
¿Un fundador fantasma?
No. El médico Galileo José Calle Montenegro, quien labora en la Clínica El Pajonal, es conocedor de la suplantación de la que fue objeto en la fundación de Sintrasant, sabe que si firma fue falsificada, pero no ha denunciado por miedo a las retaliaciones del “clan Rodríguez Álvarez”. (Ver anexo Cotejo de firmas)
Una situación oscura en la que figura muy inmerso el hoy alcalde encargado de la misma ciudad, sin desaprovechar su tiempo ya que está repitiendo la misma modalidad. Repartiendo contratos y encargos a diestra y siniestra, pero eso lo dejamos para una próxima entrega.
@yohirakerman, akermancolumnista@gmail.com
Confirmación
Función Pública
Contratos
Acta
Directiva
Acta de creación
Respuesta
Cotejo de firmas</t>
  </si>
  <si>
    <t>No he visto la obra “Fragmentos”, construida con las 37 toneladas del armamento que dejaron atrás los excombatientes de las Farc. En la prensa leí que se trataba de un espacio “catártico”, con 1.300 placas metálicas acostadas sobre el piso, en un edificio del centro de Bogotá y que cada una había sido martillada por un grupo de mujeres, víctimas de abuso sexual por parte de distintos actores armados. La creación colectiva, explicó su autora Doris Salcedo, busca constituirse como un “testimonio de que los colombianos no somos bárbaros, no tenemos que seguir siempre en esa historia negativa de asesinatos y venganzas”.
Nunca visité la obra “Fragmentos”. Ante la permanencia terca de la guerra de gringos y de la derecha colombiana contra las drogas. Ante la ausencia de contrición entre empresarios, finqueros o políticos que inspiraron al paramilitarismo más organizado y sobrevivieron a su extradición. Ante la falta de voluntad por redistribuir la tierra concentrada entre ganaderos, palmeros y cañeros. Ante el enamoramiento de clases medias altas por la promesa del varón uribista con gran libido y ganas de un orden hipócrita y conservador. Y ante los ricos de la plata más vieja, siempre blancos y rolos, y dispuestos a tranzar y a hacer cualquier negocio con el propósito de seguir detentando poder, consideré las armas fundidas como una premonición.
El caminar sobre toneladas de armamento derretido no se sentía como un ejercicio de catarsis, sino como un recuerdo que era a la vez una sospecha. La sospecha de que, una vez sin armas, exguerrilleros y exguerrilleras quedarían a merced de los ejércitos contrasubversivos o de narcos buscando rutas, de finqueros y militares de siempre. De que, pese a todas las buenas intenciones, se andaba por encima de unas tumbas futuras.
“En nuestras manos están nuestros hijos e hijas, no los fusiles”, explicó la Fuerza Alternativa Revolucionaria del Común. En una reciente rendición de cuentas, el partido mostró cómo en cumplimiento de la paz han llevado a cabo cientos de acciones de esclarecimiento, reparación simbólica, convivencia y no repetición con organizaciones, comunidades y pueblos étnicos. Mientras se pone de relieve el compromiso, se espera con nerviosismo que pare la matanza contra los y las excombatientes.
“Con profundo dolor informamos que hoy fue hallado muerto y envuelto en un colchón el firmante de la paz Wílder Marín en Bello, Antioquia”, informó la Fuerza Alternativa a los medios el día 9 de mayo, en el contexto de la pandemia del COVID-19. Poco después, el 16 de mayo, alrededor de 30 hombres armados y vistiendo prendas militares anduvieron desde el corregimiento de El Plateado hacia el de Sinaí, al sur del Cauca. Explicaron a los vecinos que estaban “en busca de los excombatientes de las Farc que viven en ese caserío”. El 22 de mayo, Robert Hurtado, firmante de la paz, fue asesinado por “hombres armados que ingresaron a la comunidad Munguido, del litoral del San Juan, en Chocó”. Tenía 27 años, trabajaba la madera, vivía con su esposa y tres hijos menores de edad. El 6 de junio fue atacado el Espacio Territorial de Capacitación y Reincorporación en Ituango (que llevaba meses con pocos fondos y mucho desespero) y murieron William Pérez, el niño Camilo, hijo de la firmante de paz Nidia Sucerquia, y Carlos Barrera, miembro de otra familia en reincorporación.
Este jueves Rodrigo Londoño, presidente del partido de FARC, transmitió la angustia de los firmantes del Acuerdo con el Estado colombiano. “Nos están matando. Nos están asesinando (…) Esperamos que la comunidad internacional, así como nos acompañó en la elaboración del Acuerdo de Paz, nos acompañe ahora en la implementación. Fundamentalmente para parar el asesinato de exguerrilleros y exguerrilleras que estamos construyendo paz”.</t>
  </si>
  <si>
    <t>Ahora, después de la cuarentena, cuando ya varios sectores de la economía han vuelto a trabajar, se discute sobre las medidas de corto plazo que se deberían tomar para combatir la recesión y comenzar a recuperar los millones de empleos que se perdieron con la pandemia.
El senador Robledo y algunos líderes empresariales han propuesto elevar aranceles, obstaculizar las importaciones y cerrar más la economía. Además de los beneficios para ciertos agentes escogidos, no hay duda de que el proteccionismo dificultará aún más la recuperación de las exportaciones, la producción y el empleo.
En cuanto al gasto público de las próximas semanas, se discuten dos caminos diferentes. En primer lugar, se propone mantener o elevar las transferencias a las familias más pobres y los apoyos a las firmas en riesgo y a sus empleados (nuevos subsidios a las nóminas). En segundo término, se plantea impulsar, cuanto antes, un programa de inversión pública con el objetivo de generar empleos y reactivar la demanda agregada.
Quien piense que se deben adelantar vigorosamente los dos tipos de gasto debería recordar que el monto de los recursos fiscales es limitado y que, antes de tomar una decisión, es necesario escoger el curso más eficaz para solucionar en el corto plazo los problemas de las familias y las empresas.
Ante todo, se debe tener en cuenta que millones de personas, muchas informales, han perdido sus trabajos, y miles de empresas que generan cientos de miles de empleos (sobre todo en el sector de los servicios) están todavía cerradas y, seguramente, seguirán cerradas durante algún tiempo, de tal manera que el riesgo de quiebra y pérdida de miles de puestos de trabajo crecerá en las próximas semanas, incluso si esos negocios y sus empleados ya recibieron algunos apoyos del gobierno. A esto se suma el hecho de que no se puede descartar que ocurran rebrotes de infección que obliguen a nuevos cierres que incrementarían los problemas de las empresas y sus trabajadores. Por esta razón, ahora deben tener prelación las transferencias a las familias pobres y vulnerables, así como apoyos a las compañías en dificultades.
No tendría sentido hacer a un lado esta prioridad para asignar los recursos disponibles a proyectos de inversión en las próximas semanas. Si se opta por esta vía, podrían presentarse miles de quiebras y mayores sufrimientos de millones de personas durante muchos meses, antes de que se pueda apreciar el impacto de las obras públicas.
Las políticas de apoyo a la demanda deberían implementarse cuando la gran mayoría de sectores y agentes económicos ya se hayan incorporado a la producción y el consumo, algo que, se espera, debería ocurrir al final del año o a comienzos del próximo.
De todas formas, como lo ha propuesto Fedesarrollo, desde ahora se podrían activar numerosos proyectos regionales de inversión con los recursos tradicionalmente atrapados y ociosos de las regalías. Asimismo, en estas semanas se pueden preparar los ajustes presupuestales y las licitaciones para poner en marcha las obras públicas cuando se eliminen definitivamente las restricciones obligatorias al trabajo.
De todas formas, la recuperación definitiva de la producción y el empleo será un largo proceso que exigirá profundas reformas en materia fiscal, pensional, laboral y de política social, un tema de discusión de los próximos meses.</t>
  </si>
  <si>
    <t>Agazapado en la emergencia sanitaria, el Gobierno se ha transformado en una dictadura civil. Lanza decreto tras decreto sin discutirlo con los otros poderes del Estado, en particular el Legislativo. Se aprovecha de la lentitud de la Corte Constitucional, para ejecutarlos sin discutirlos con los afectados.
Me voy a centrar únicamente en el Decreto 811 firmado recientemente, que abre la puerta para que el Gobierno salve empresas privadas y despeja el camino para vender activos de la nación. Para el salvamento exigirá que “sus accionistas o propietarios privados garanticen que comprarán la participación del Estado dentro de un plazo determinado”, algo difícil de cumplir si la empresa está en problemas serios de insolvencia y liquidez, como para poder recomprar la participación estatal.
Aunque se puede simpatizar con la idea de que es necesario salvar a Avianca, por la gran escala de operaciones que tiene en el país y la cantidad de empleos que genera, habría que considerar que Latam, Viva Air o Easyfly también participan en el mercado aéreo del país y merecen apoyo por igual. Lo cierto es que Avianca es hoy propiedad de United, que ha recibido un importante apoyo del gobierno norteamericano para sobreaguar la tormenta que ha afectado a las líneas aéreas del mundo. En efecto, el Senado norteamericano aprobó un paquete de US$60.000 millones para la industria, incluyendo a Boeing; de estos, United recibirá US$5.000 millones, US$3.5000 millones de subsidio y US$1.500 millones de créditos blandos, con la condición de que no despidan personal. ¿Será que el Gobierno de la República de Colombia será socio de la empresa norteamericana? ¿Podrá imponer condiciones favorables al país?
Otra fuente de financiamiento a la que el Gobierno no ha podido recurrir por la oposición que existe en el Congreso y en la opinión pública es la de vender acciones que tenga en empresas cotizadas en la bolsa de valores. La joya pública siempre ha sido Ecopetrol, de la cual gobiernos anteriores han vendido un 10 % de su capital accionario. La empresa estatal tiene filiales como Cenit, encargada de los oleoductos, asociada con algunas empresas privadas, y Bioenergy, una planta de etanol en los Llanos, que acaba de quebrar y que la Fiscalía no parece interesada en investigar. Otra empresa es ISA, encargada de la interconexión eléctrica, pero con inversiones en infraestructura de varios países de América Latina. Según el decreto, “el Gobierno Nacional enajenará las acciones que pertenezcan a la nación en sociedades listadas en la bolsa de valores por su precio de mercado”. Está, además, el caramelo que esconde a los beneficiarios… pues se ofrecerán a “sus trabajadores, organizaciones solidarias y de trabajadores, y al público en general”, dentro del cual se esconden los sospechosos de siempre.
Los usos loables de lo obtenido serán los siguientes: i) parte del Fondo de Mitigación de Emergencias, ii) la capitalización del Fondo Nacional de Garantías y iii) disminuir el monto de la deuda adquirida por el Gobierno Nacional para mitigar los efectos económicos de la pandemia.
El Gobierno prefiere vender sus empresas en vez de recaudar impuestos. Hay que advertir que la crisis ha desvalorizado todas las empresas, por lo que no es el mejor momento para liquidarlas parcial o totalmente. Ellas representan el ahorro de varias generaciones de colombianos y no hay que rematarlas a pérdida.</t>
  </si>
  <si>
    <t>Error del computador
«Esta comunidad se caracteriza por tener un gran sentido de pertenecía…». Misión.
Parece que el computador de Misión está más acostumbrado a la «pertenecía» que a la «pertenencia». Es un error que se le va al escritor sin que se dé cuenta.
Tilde de más
«El hombre cuando se muere, deja todo lo que tiene y se lleva todo lo que dió». Fundación Ana Margarita.
El usuario de la frase adelantada tiene un pequeño error que consiste en poner de una sola coma para que le valga ese adelanto. Veamos la frase correcta: «El hombre deja todo cuando muere y se lleva todo lo que dio». Claro que, si alguien pone una coma, puede hacer su frase como la quería: «El hombre, cuando muere, deja todo lo que tiene y se lleva todo lo que dio». Como ven, sobra el pronombre «se». Por último, la forma verbal «dio» es monosílaba y no lleva tilde.
Migrantes
«Distrito dispuso 521 pruebas COVID-19 para migrantes acentados en la Autonorte». Un trino.
Luis C. Manjarrés, quien se presenta como campesino luchador de la vida, me regaló el gazapo que tomó de un trino del miércoles pasado, según el cual el Distrito dispuso unas pruebas para migrantes asentados en la Autonorte. Como vemos, «asentados» es con ese.
Sector automotor
«Sector automotriz se prepara para rodar de nuevo». «Poco a poco la industria automotriz enciende motores». El Colombiano.
Dos frases cuyos sujetos son iguales en el adjetivo, pero la primera frase tiene un sujeto masculino y la segunda tiene un sujeto femenino. Vale decir que el de la primera es incorrecto, mientras que el de la segunda es correcto. Ese error es típico de la segunda mitad del siglo pasado porque quien montaba un taller, por lo general de carros, lo anunciaba como «Taller automotriz» sin darse cuenta del error que cometía.
gazapera@gmail.com</t>
  </si>
  <si>
    <t>La política es la expresión de lo peor que pueda haber en las relaciones humanas. Incluye el odio, la envidia y la retaliación, todo lo cual es inherente a la condición humana de siempre. Uno diría que eso viene de Caín y Abel, en que el humo blanco vertical y hermoso del uno causó envidia en el otro, porque el de su hoguera salía torcido, sucio y contaminante. No pudiendo corregirlo ni imitar al de su hermano disolvió la competencia; ya sabemos cómo. Fábula de los primeros encuentros entre humanos.
Si no se está de acuerdo con el poder —o si no se hace parte de él, diría mejor— hay que reemplazarlo, por un método rápido (fast track), por ejemplo por la revolución, todo lo cruenta que ella sea. Hay que acabar con el contendor político y en el forcejeo se hacen las paces o, como quien dice, la paz. Los agresores o quienes iban a entrar matando al grupo social regresan como señores de la decencia política y olvidan muy pronto sus solicitudes de perdón y olvido. ¿O qué otra cosa son las amnistías e indultos?
Muy posiblemente así son las cosas, en pinceladas dramáticas. Sin entrar a dilucidar quién o quiénes tengan la verdad, y quiénes el error. ¿Y qué es la verdad? Verdad moral sí que la hay, esencial. Matar, por ejemplo, es malo. En general, hacerle a otro lo que no se quisiera para sí mismo; de ahí que torturar es aún peor y, además, cobarde.
Quien ha matado o visto matar, sin reato moral, no puede llegar como converso a cobrarle pulcritud a los demás. No estaría legitimado en modo alguno, como esto de achacarles el mal momento de un familiar, por hechos acontecidos a su pesar o empañar su imagen por el acto piadoso de haberle dado a ese pariente cercano un amparo esencial. La responsabilidad penal es personalísima. Consultado en radio el doctor Arrubla Paucar, su opinión sobre el tema no fue distinta y sobró la desobligante sugerencia de la periodista de que opinaba por amistad.
Pocos gobiernos he visto que surjan con tanto odio represado en su contra y con tanto ánimo vengativo como el presente de Iván Duque y de Marta Lucía Ramírez. Se ha querido atacar la propia legitimidad electoral, pasado un buen tiempo de su pacífica y no discutida elección. Es el odio, es el ánimo de hacer daño, cualquiera que sea, pero daño a la imagen, a la que queda en el inconsciente de la gente, sin análisis, al estilo subliminal.
“Se habló de eso”; “de ella se dijo”; “allí como que hubo un fraude y compra de votos”. Pero eso, todo eso, es la política, el mundo del rumor o de avergonzar al adversario injustamente. Hay que tener la piel curtida y seguir adelante. Y, bueno, remitirse a la historia, cuando no resuelven escribirla los ganadores o los que, en idílica paz, la ajustan de la manera más conveniente a los acuerdos. En esos casos la auténtica verdad queda revoloteando por ahí como un pájaro herido.</t>
  </si>
  <si>
    <t>Ayer, 14 de junio, se cumplieron 100 años de la muerte de Max Weber, uno de los grandes pensadores de la cultura occidental. Sociólogo, historiador, economista y filósofo, Weber fue un tipo intelectual ya muy escaso en nuestra época, donde prima la superespecialización del pensamiento.
Además de sus análisis sobre economía, Estado y sociedad, recopilados después de su muerte en dos grandes tomos, Economía y Sociedad, es más conocido por sus estudios sobre el impacto recíproco entre la religión y la sociedad, expuestos en su Sociología de la religión. En particular, fue muy influyente La ética protestante y el espíritu del capitalismo, donde resalta el papel del protestantismo sobre el desarrollo capitalista, una tesis muy difundida a la vez que criticada, aunque Weber le prestó más importancia a la causalidad inversa, al efecto del capitalismo sobre la religión. Porque, influido por Nietzsche, argumenta que el desarrollo capitalista acabó con su primogenitora, la religión, al plantear que en las sociedades occidentales todas las actividades humanas, como la economía, el derecho, la política, la medicina o las artes, si bien han permitido un nivel de progreso material y bienestar jamás imaginado, han hecho al mismo tiempo que los seres humanos queden atrapados y dominados por una racionalidad meramente instrumental, una técnica y un cálculo expresados en términos prácticamente utilitaristas y matemáticos. Ese tipo de racionalización ha encerrado a los humanos en una “jaula de hierro,” alejándolos de Dios o de los dioses, queriendo decir que los han despojado de los grandes valores y de las grandes preguntas sobre su razón de ser y sobre el sentido de su existencia.
En su célebre conferencia “La ciencia como vocación”, dictada en Múnich un año antes de morir, denominó esta sujeción de la humanidad a la técnica y a la razón meramente instrumental como “el desencantamiento del mundo”, un concepto luego tomado, bajo diferentes denominaciones, por otros pensadores del siglo XX, como Heidegger, Husserl, Ortega y Gasset y, más recientemente, por Luhmann y Habermas. Luhmann, por ejemplo, argumenta que, ante su marcada diferenciación funcional, las sociedades modernas se constituyeron en sistemas, como el económico, el jurídico y el político, con lenguajes especializados que no se entienden entre sí, cada uno de ellos dominados por una racionalidad meramente instrumental, como argumentó Weber.
Ante eso, Habermas propone defender el “Mundo de la vida”, un concepto que tomó de Husserl, esa capacidad que seguimos teniendo los humanos para separarnos de los sistemas y retornar a ese dominio precientífico, personal y subjetivo en el cual podemos reconocernos a nosotros mismos y reflexionar en compañía de nuestros familiares y amigos sobre lo que somos, sobre el sentido de nuestra existencia, recapacitar sobre dónde estamos, de dónde venimos y ser conscientes también de nuestras debilidades y, sobre todo, de nuestra finitud.
Además de la mencionada conferencia, es de lectura obligada su hermana gemela, “La política como vocación”, en la que plantea, entre otros temas, su definición del Estado como la entidad que tiene el monopolio de la fuerza legítima sobre un determinado territorio, un concepto crucial para entender la debilidad institucional de Colombia, y la difícil dualidad que enfrentan sobre todo los políticos entre la ética de los principios y la ética de las consecuencias. Cien años después de su muerte, causada por la gripe española, las grandes preguntas de Max Weber sobre la modernidad siguen vigentes.</t>
  </si>
  <si>
    <t>La decisión de no subsidiar a tiempo las nóminas de las empresas y no evitar el despido de millones de trabajadores puede ser una de las grandes equivocaciones de política económica y social.
En contravía de lo que hicieron rápidamente muchos países del mundo ante la pandemia —salvar empleos subsidiando buena parte de las nóminas—, el ministro de Hacienda, Alberto Carrasquilla, tomó la decisión de no subsidiar a las empresas, sino ofrecerles créditos garantizados. Primero gastó semanas críticas en negociar montos de las garantías con los bancos. Luego, semanas más esperando a que los créditos fluyeran, a pesar de que los noticieros informaban diariamente que muchísimas micro y pequeñas empresas no estaban siendo consideradas objeto de crédito.
El Gobierno sostenía que los subsidios eran demasiado costosos y que no contaba con recursos. Cuando finalmente reconoció que sí podía conseguir los recursos, y que el mecanismo de créditos no era eficiente para salvar empleos en una emergencia en una economía como la colombiana, habían pasado casi dos meses (la primera emergencia económica se decretó en marzo 17, los subsidios en mayo 7) y se habían perdido más de cinco millones de empleos.
El impacto y oportunidad de la medida son medibles. Con las cifras de desempleo del DANE a 30 de abril: 19,8 % (sumando la cifra de personas inactivas, asciende a 30 % según Fedesarrollo). Y con la prueba que se conoció esta semana: a pesar de que se presupuestaron dos billones de pesos mensuales para subsidiar nóminas (por tres meses), las solicitudes de subsidio de mayo solo llegaron a 840.000 millones, menos del 50 %. Como era previsible, muchas empresas ya habían despedido. Y por lo austero del subsidio (solo cubre 40 % del salario mínimo), muchos empresarios siguieron despidiendo.
Las explicaciones para semejante equivocación en una de las políticas públicas más sensibles de este siglo son identificables y eran fácilmente corregibles. Una es ideológica. El Gobierno ahora sostiene que está haciendo un salvamento fiscal de tamaño comparable a Perú, del 11 % del PIB (en realidad la mitad no es gasto sino garantías que pueden no llegar a concretarse, e incluye gastos anteriores a la pandemia como algunos para salud). Pero inicialmente el ministro Carrasquilla repetía las palabras de la más ortodoxa enemiga del endeudamiento público, Margaret Thatcher: las deudas hay que pagarlas. Otra explicación es la “prudente” estrategia gradualista, a pesar de que ahorrar agua para cuando termine un incendio solo logra que la devastación sea mayor. La explicación de fondo es que, a diferencia de otros países en que los paquetes de salvamento fueron definidos a tiempo conjuntamente por Congreso y Gobierno, con amplias discusiones públicas, en Colombia el ministro Carrasquilla impuso su opinión napoleónica y pocas voces alertaron sobre los riesgos de su extremismo.
Dos hechos dirán si la decisión de Carrasquilla fue prudente o temeraria. Si la economía rebota, como en los países que invirtieron rápido en mitigar el daño económico de la pandemia, o si se recupera lenta y dolorosamente. Y si en las elecciones presidenciales Gustavo Petro recoge los frutos de una crisis social que profundizó la decisión que permitió una pérdida de empleos tan brutal como prevenible.</t>
  </si>
  <si>
    <t>A pesar de la apertura establecida en casi todos los países, los intempestivos saltos de los mercados —un termómetro que mide la temperatura de la economía fluctuando como un yoyo— indican que la recuperación de la confianza se podría demorar más de lo inicialmente esperado. El reto consiste, entre tanto, en defender la economía y los empleos hasta donde sea posible.
Mientras el coronavirus continúa su proceso de expansión, con más de 140.000 nuevos casos diarios, gobiernos e instituciones hacen cuentas, comenzando a medir su impacto en el crecimiento. Una variable no considerada casi en ningún modelo e incierta, como lo es la respuesta ciudadana y los cambios culturales adoptados ante la enfermedad como mecanismo de defensa, ofrecerá finalmente la magnitud de respuesta y establecerá el nivel de daño, no solo en el área de salud.
La nueva “normalidad” ya tiene números confiables: para el Banco Mundial las economías, en su conjunto, se contraerán un 5,2% en 2020 y la colombiana, un 4,9%. Para la OCDE el descenso de nuestro PIB será de entre 6,1% y 7,9%, mientras para ANIF la caída será de entre 2,4% y 4,8%, dependiendo de la duración de las cuarentenas. Como “consuelo”, el impacto esperado por la OCDE, medido en puntos del PIB y dependiendo de un rebrote, será para Francia de entre 11,4% y 14,1%; Reino Unido, entre 11,5% y 14%, Alemania, entre 7,5% y 9,8%, y Estados Unidos, entre 7,3% y 8,5%. Evidentemente no son “mejores” que el nuestro. China, en cambio, tiene superiores perspectivas que cualquiera, con una afectación estimada entre 2,6% y 3,7%.
La esperada salida de la crisis en 2021 será en cambio desigual dependiendo también del eventual rebrote: Reino Unido, entre 1% y 6,2%; Francia, entre 1,2% y 4,6%; Alemania, entre 1,7% y 4,4%; Estados Unidos, entre 2,4% y 3,5%; mientras Colombia, entre 2 % y 3%. De nuevo, estaríamos “menos” afectados. En un escenario adverso, tenemos motivos para el optimismo.
Lo que hasta hace pocos años era considerado una externalidad, un asunto ajeno a las tradicionales variables macroeconómicas, la confianza ciudadana, tiene la clave de los tiempos de respuesta y duración de la crisis. ¿Consideran los modelos la aparición de una vacuna o un remedio probado que cambiaría, radicalmente, las cosas? Los estimados se han diseñado calculando solamente una evolución, digamos, espontánea como la que hemos tenido, el “mejor” escenario o un rebrote.
El camino de la recuperación económica puede considerar el control del virus por parte de China y, en cambio, su evolución “normal” en las democracias occidentales. Si existiera una competencia para convertirse en la primera potencia del mundo, pareciera que la situación actual estuviera servida en bandeja para China, país que, además de productos baratos y un portafolio creciente de financiación, dispone de un importante mercado interno susceptible de ampliarse y no depender tanto de sus exportaciones, mientras Estados Unidos, abanderando el proteccionismo, resuelve sus elecciones y sus problemas de división interna que China no tiene (no se permiten).
Cualquier pronóstico sobre el tiempo de recuperación debe tener en cuenta la resolución de los actuales conflictos comerciales y su evolución. Un escenario de recuperación supone el crecimiento del comercio y el restablecimiento del multilateralismo y la confianza entre los más importantes actores, China, Estados Unidos, Rusia y la Unión Europea, lo que en este momento parece poco probable, manteniendo la incertidumbre.
En la Colombia de hoy algunos cuestionan la oportunidad de las decisiones tomadas por el Gobierno, el aislamiento, sin considerar el desastre en pérdida de vidas evitado. De acuerdo con modelos de comienzo de la pandemia, deberíamos tener ahora millones de contagiados, confirmando, por el contrario, una notable gestión. A nivel de la economía, a pesar de los paros del año pasado, el primer bimestre, con 4,1% de crecimiento, arrojó cifras esperanzadoras luego frustradas por el virus.
Nuestra recuperación, como la respuesta en salud, debe ser inteligente considerando no solo la dinámica y perspectivas de los sectores económicos sino sus particularidades regionales. Con un elemento en común: necesitaremos mucho más apoyo e inversión por parte del Estado que lo que hasta hoy se ha puesto sobre la mesa. Una gran respuesta en forma de megaproyectos en las diferentes áreas, otorgando garantías a la inversión privada. Ello nos permitirá encontrar un norte cierto, reducir la incertidumbre y recuperar la confianza y los empleos.
Posdata. Esta columna reaparecerá el próximo 7 de julio.</t>
  </si>
  <si>
    <t>Durante el confinamiento hemos visto el beneficio de más horas de sueño de los niños y acentuarse la carga escolar.
Empieza a parecer un sainete poco jocoso la conversación sobre el regreso a clases presenciales: de un lado, el Ministerio de Educación, afanado; del otro, padres de familia y docentes, preocupados. No está siendo una conversación productiva porque desafía lo evidente: si no fuimos capaces de adecuar el sistema de salud para atender la pandemia, menos se logrará de aquí a agosto con el sistema educativo para cumplir los protocolos de bioseguridad que eviten brotes de contagio.
En vez de estresar a los hogares con la tentativa de un regreso apresurado a la presencialidad escolar (y poner a muchos a pensar en demandas al Estado), deberíamos estar hablando de la educación misma, de lo que el COVID-19 nos ha mostrado crudamente de esta. Es claro que este año no habrá normalidad escolar, aun con alternancia. Una pregunta de fondo es qué hacer con este año escolar. Otra, ¿volveremos, a mediano y a largo plazo, a la educación de antes del virus?
Se está haciendo tarde, repito, para declarar el año escolar de 2020 como de transición (hacia una nueva normalidad educativa concienzudamente construida), sin aprobado general, con propósitos de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Al ministerio habría que decirle: bueno, alternancia en agosto, confiados en Dios, ¿y qué? La educación no se trata de tener a los alumnos en las aulas; es una cosa más compleja. Si no sacamos lecciones o evidencias de la pandemia y no repensamos la educación sería el colmo. ¿Acaso no notamos que es mejor que los niños no tengan que madrugar salvajemente y comiencen las clases a las ocho de la mañana? Ya lo sabíamos, pero no lo habíamos vivido.
En el sector oficial el primer problema para comenzar la jornada escolar a las 8:20 de la mañana es la doble jornada, pero en las instituciones educativas que ya tienen jornada única se puede dar el cambio y en los colegios privados.
El ideal práctico sería una jornada escolar de 8:20 de la mañana hasta las cinco de la tarde, con un currículo sin diferenciación socioeconómica, es decir, que a los estudiantes de clases populares también les promovamos un desarrollo integral, del intelecto, la imaginación, la creatividad, la expresividad, el carácter, emocional, físico, lúdico, lo que no se logra con clases monótonas y repetitivas en las instituciones educativas. La jornada escolar larga exige reinventar la enseñanza.
Otra experiencia de este confinamiento es estar en casa obligados a hacer el cúmulo de tareas escolares de los hijos. Circula entre docentes un audio conmovedor de una madre de familia que le dice a una profesora: “No tengo para la recarga de datos. Ya me cansé de hacer tareas y como yo no tengo la capacidad suya, le pego a mi hija para que haga las tareas. Le doy duro de la rabia y le rompí la pierna”. Afecta a distintos estratos socioeconómicos y hay que acabar esa práctica por la cual los docentes saben que les están poniendo tareas a los padres de familia, no a los alumnos.
Jornada escolar hasta las cinco de la tarde, sin tareas obligatorias para la casa. En cambio, guías o “escuelas” para que los padres de familia sepan completar la educación de sus hijos y no abandonarlos a la televisión y las redes sociales. Los alumnos con rezagos primero toman refuerzo en las tardes en el colegio, en lugar de alguna clase lúdica, para motivarlos a superarse, y como medida complementaria, tareas específicas moderadas para la casa, con el compromiso ético de no ser realizadas por los papás.
La cuarentena llevó al límite el involucramiento de los padres de familia en las tareas escolares, lo que debería servir para notar lo absurdo de lo que venía pasando. Aunque bastaba mirar la experiencia de países más educados.
@DanielMeraV</t>
  </si>
  <si>
    <t>Hace 40 años Colombia restableció relaciones con Beijing. Pero los sitios que más atraían a los colombianos por su prosperidad eran Taiwán y Hong Kong, que junto con Corea y Singapur formaban el exitoso grupo de los pequeños dragones. En Taipéi se respiraba un gran optimismo. Aunque los avances hacia la democracia estaban lejanos, la prosperidad de sus industrias era notable y el ser reconocido como el país con las reservas en dólares más altas le procuraba cierta tranquilidad.
Hong Kong, manejada políticamente por los ingleses y económicamente por los chinos que habían salido de Shanghái, era un próspero centro comercial y financiero. La poca industria, de tipo ligero, era competitiva por los salarios de miseria que se les pagaban a los trabajadores. Después, cuando se iniciaron las negociaciones entre Beijing y Londres para la devolución de Hong Kong a la República Popular, se esperó al comienzo una desbandada de capitales, que jamás sucedió. Hubo compras de pasaportes y de visas de residencia en el extranjero para cubrir el peor de los escenarios. Pero hasta allá nunca se llegó. Lo que sí se produjo fue la reubicación del sector fabril en el continente.
En Taipéi el discurso tuvo un doble desarrollo tanto en lo público como en lo privado. Por un lado, se mantuvo la retórica anticomunista, pero por el otro se hizo imparable el flujo de inversiones hacia China. Como las condiciones políticas no permitían a los taiwaneses que se dirigían al continente acceder al seguro de exportación de capitales, esas inversiones se triangularon a través de Hong Kong, Singapur y varios paraísos fiscales que le permitieron al gobierno de Taiwán darles las garantías necesarias. Todos esos procesos explican por qué cerca del 60 % del PIB de Taiwán depende hoy de China. Son dos economías muy entrelazadas.
La guerra comercial desatada entre Trump y China, la aparición del COVID-19, más la ola de desinformación para deteriorar la imagen de los chinos han enturbiado las aguas de las relaciones internacionales. Y en medio de este río revuelto, Beijing ha expedido la nueva ley de seguridad nacional para Hong Kong, la que ha desatado una gran polémica en el mundo. Las sensibilidades políticas están en alarma extrema y hay una tendencia a desanimar los análisis reposados y fríos. Sorprende que nadie se aventure a ir a lo fundamental: en 1997 fue Reino Unido el que perdió la soberanía sobre Hong Kong. Lo que sucedió, según la Declaración Conjunta Deng-Thatcher de 1984, es que China decidió “reasumir su soberanía sobre Hong Kong”. Sin esa claridad no es fácil entender lo que sucedió ni lo que sucederá.
Lo que circula en los medios internacionales privilegia los planteamientos de la oposición a Beijing, tanto local como internacional. Pero la voz de los actores que están en la otra orilla no ha contado con la misma suerte. Uno de los protagonistas muy influyentes, el sector privado hongkonés, también ha tomado partido. Es notable el apoyo expresado por dos de las casas comerciales más tradicionales de Hong Kong, Jardin Matheson y Swire, lo mismo que el poderoso banco inglés HSBC. Y, en igual sentido, resultan relevantes las declaraciones del magnate Li Ka-shing, quien manifestó el pasado 27 de mayo que “está dentro del derecho soberano de cada nación abordar sus preocupaciones de seguridad nacional… Con suerte, la nueva ley propuesta puede disipar la aprensión que siente el gobierno central sobre Hong Kong y, a partir de ahí, una perspectiva positiva puede comenzar a prevalecer”.</t>
  </si>
  <si>
    <t>Lamentable la frustración que se vive en el sector agropecuario con los apoyos económicos que el Gobierno destinó dentro del marco de la declaratoria del estado de emergencia económica, social y ecológica.
La mayoría de los productores del campo han visto malogrados sus esfuerzos para acceder a los beneficios de: i) alivio a sus deudas, ii) acceso a créditos con tasas de interés subsidiadas, iii) subsidio de transporte de alimentos y iv) los apoyos del programa de empleo formal. La falta de conocimiento y coordinación entre los que redactaron los decretos de ayudas y los representantes de los productores del campo, dieron al traste con esta importante iniciativa del gobierno nacional.
La frustración de miles de agricultores y ganaderos del país se resume en este testimonio de Joaquín, un empresario del campo que tiene una finca de 250 hectáreas en Bosconia (Cesar), con un cultivo de palma de aceite y ganadería de doble propósito.
La caída de los precios del aceite de palma entre enero y mayo de este año, atada a la extensa sequía en este mismo periodo, redujeron los ingresos y los rendimientos del cultivo y su actividad ganadera, lo cual afectó su flujo de caja. Para colmo de males, aparece la pandemia del COVID-19, obligando al Gobierno a decretar una cuarentena nacional, lo cual complicó aún más la situación económica de Joaquín.
Desesperado con ese difícil panorama y aprovechando los alivios a los créditos agropecuarios decretados por el Gobierno, Joaquín, se acercó a su banco en el mes de marzo a solicitar una congelación de la amortización de su deuda hasta diciembre de este año, para poder aliviar su caja y atender los costos fijos de su actividad productiva.
Hace tres días, Joaquín me informó que el banco le notificó el cobro jurídico de su cartera, lo que anticipa un embargo de su finca. Es aquí donde uno se pregunta ¿dónde carajo tienen el alma, el corazón y la cabeza los analistas de riesgo de ese banco? Con esa actitud, van a terminar de empeorar la situación económica del país y crear un caos social de grandes proporciones.
Desesperado por esta situación, Joaquín, decidió acudir al Banco Agrario, a solicitar un préstamo con la tasa de interés subsidiada del programa Colombia Agro Produce y la garantía estatal del 80% ofrecida por el Gobierno. Con ese préstamo compraba la deuda al otro banco y solucionaba el riesgo de perder su finca. Desafortunadamente, también le cerraron las puertas. A Joaquín no le quedó otra alternativa que vender todo su ganado para salvar su finca. El subsidio de apoyo al transporte de productos pecuarios ($25.000 por novillo), decretado por el Ministerio de Agricultura, tampoco le llegó.
Con la esperanza perdida, Joaquín, decidió aplicar a la última ayuda que le ofreció el Gobierno, el apoyo del 40% sobre los sueldos de sus 10 empleados, contando con la mala suerte de que dicha ayuda exige el registro mercantil a las personas naturales. Los funcionarios que redactaron ese decreto no saben que el 99% de los productores del campo no tienen registro mercantil.
Al igual que Joaquín, están miles de productores del campo.
* Experto en financiamiento agropecuario.</t>
  </si>
  <si>
    <t>El acto legislativo que el Senado está a punto de aprobar reducirá el tiempo que deben estar presos quienes violen y maten —o solo maten— a menores de 14 años. Por extraño que parezca, el tan promocionado proyecto para implantar la cadena perpetua con el fin de proteger los derechos de los niños encerrando de por vida a sus agresores permitirá que estos permanezcan en prisión menos de lo que las leyes actuales prevén.
Quien hoy en día agreda sexualmente a un menor y después le cause la muerte, puede ser condenado a 60 años de cárcel, que por trabajo y estudio se reducirían a 40, pero como todos los demás beneficios están prohibidos, jamás podrá estar encarcelado menos de 40 años. Una vez que se apruebe esta norma constitucional, esa persona podrá quedar en libertad a los 25 años, porque ella establece que en ese plazo se evalúe si el condenado se encuentra en condiciones de reincorporarse a la sociedad. Según la legislación actual, quien mate a un menor puede recibir una pena de 50 años, que con trabajo y estudio quedaría en 33; como ese es el único beneficio que la ley permite para este delito, sus autores en ningún caso abandonarán la prisión antes de 33 años. Una vez que el Congreso autorice la cadena perpetua, ese sujeto podrá ser excarcelado a los 25 años porque el proyecto permite liberar a quienes en ese momento prueben estar rehabilitados. Un dato más: esos 25 años serán en la práctica 16,5 con el descuento por trabajo y estudio.
Como la Constitución dice que en materia penal se debe aplicar la ley que resulte más favorable a los procesados, todos los que desde el 2005 (año en el que comenzaron a regir las actuales sanciones) están condenados por esos crímenes a penas de 50 o 60 años, podrán pedir su libertad a los 16,5 si demuestran haberse resocializado. Esta oportunidad se abrirá gracias a que el artículo de cadena perpetua que el Congreso se dispone a aprobar con la idea de fortalecer el castigo contra esos delincuentes, y de esa manera proteger los derechos de los niños, en realidad les reducirá su permanencia obligatoria en la cárcel de 40 a 16 años.
¿Cómo es posible que se incurra en semejante contradicción? En realidad, la explicación no es muy difícil. Para evitar que la cadena perpetua fuera vista como un acto de venganza estatal frente al delincuente, los impulsores de esta iniciativa decidieron hacerla compatible con la función resocializadora que en Colombia le reconocen a la pena tanto la ley como la Corte Constitucional. Por eso incluyeron en ella la opción de que a los 25 años los condenados por estos delitos puedan recuperar su libertad si acreditan estar resocializados.
La plenaria del Senado está ahora frente a una encrucijada: o aprueba la cadena perpetua consciente de que con ello reduce el tiempo que actualmente deben permanecer en la cárcel esos delincuentes, o la hunde para evitar que eso ocurra. Intentar modificar el texto en el último debate para eliminar la posibilidad de una libertad anticipada por resocialización difícilmente superaría un examen de constitucionalidad porque ese es uno de los ejes centrales del proyecto de acto legislativo.</t>
  </si>
  <si>
    <t>A raíz del coronavirus, el concepto de una renta básica universal para un grupo de la población colombiana ha estado presente en el debate económico nacional. Se trata de un giro de recursos, en efectivo y sin condiciones, a ciertas familias que cumplan con algunos parámetros de pobreza multidimensional, pérdida de ingreso, entre otros.
La renta básica universal sería una verdadera revolución en la forma como el Estado distribuye subsidios y transferencias a la población. Como atinadamente dijo el ministro de Hacienda, es una discusión realmente estructural, y no se puede tomar a la ligera.
Para aplicar una renta básica universal hay que saber a quiénes hay que repartir la plata, cuánta hay que repartir y cómo hay que repartirla. Y hasta que exista claridad sobre los tres temas, es difícil implementarla de manera permanente en el país.
De la ecuación anterior, tal vez los dos componentes más sencillos, desde el punto de vista técnico, son a quién y cómo. Colombia ya tiene una larga tradición de haber clasificado a las familias por nivel de ingreso y por pobreza multidimensional, a través del Sisbén. Por supuesto que hay que depurarlo y mejorarlo, pero identificar un grupo poblacional a quien finalmente se decida girar recursos a través de una renta básica no es complejo.
Lo que es difícil es decidir, como sociedad, dónde trazar la línea debajo de la cual aplicaría la renta básica universal. Y este es un debate netamente político, que será profundo, álgido y complicado, porque se dará en todos los niveles: Gobierno, Congreso, cortes, etc. Se podrían tomar como punto de partida aquellas familias clasificadas en el Sisbén de un puntaje para abajo. Pero, ¿cuál es ese puntaje? Dura discusión esa.
El cómo también es relativamente sencillo, pues basta con tener una cuenta en una entidad financiera para poder recibir los recursos de manera permanente. Esto además tiene la enorme ventaja de que permitiría bancarizar a una buena parte de la población que aún no lo ha hecho y llevarla al sector formal.
El tema más delicado, a mi modo de ver, sería determinar el monto de la renta básica universal. Lo primero que hay que hacer es tener hoy claro cuánto es el total de subsidios y transferencias que hace el Estado. No solamente el Gobierno central, sino también los entes territoriales. En Colombia aún no tenemos la cifra precisa.
Pero esto es solo el primer paso. Una vez tengamos claridad de la totalidad de rentas que se distribuyen hoy, hay que determinar cuánto sería repartible, pues todo no lo es. Buena parte de esos recursos deberán seguir repartiéndose a través de subsidios, pues de lo contrario se desfinanciarían ciertos sectores que hoy están subvencionados, como el de la educación o la salud. Y, finalmente, hay que determinar el monto exacto que recibiría cada familia a través de la renta básica universal. Tiene que ser un monto supremamente bien calibrado, para no ir a generar incentivos a quienes lo reciben de no salir a trabajar, generando así trampas de pobreza entre una población ya vulnerable, resultando el remedio más nocivo que la enfermedad. Algunos economistas han estimado que si se reforma la totalidad del sistema de subsidios y transferencias en el país, y se diseña un esquema de renta básica universal, se podrían repartir entre siete y ocho puntos del PIB.
La renta básica universal es un muy interesante concepto, pero hay que acompañar su diseño e implementación con una reforma completa del actual sistema de subsidios y transferencias en el país. Y habrá que blindar el esquema para que en el futuro no se utilice como fuente de populismo político. Repartir dinero sin condicionamientos, después de todo, es una golosina muy atractiva para manipular.</t>
  </si>
  <si>
    <t>No sabía a quién dirigir las preguntas sobre libertad de expresión que me generaron tres publicaciones en un blog de El Espectador. Lo que sí tengo claro es que me niego a tener como interlocutor a quien las escribió, pues falta a la verdad en múltiples ocasiones y recurre a la amenaza como recurso para compensar la carencia de argumentos. Es por esto que evito escribirle a quien difama desde este espacio de opinión.
Con el fin de ser transparente debo decir que esta carta fue motivada por la difamación a la que se vio sujeta Juliana Uribe, colega diplomática a quien admiro, quiero y respeto profundamente. Así, en ese orden. Sin embargo, haré un esfuerzo por despersonalizar la discusión y paso a presentar mis preguntas: ¿es la libertad de expresión de quien tiene acceso a un blog un derecho absoluto que puede ir en contravía del derecho a la dignidad y buen nombre de quien es atacado en dicho espacio? ¿Es esta libertad un amparo suficiente para amenazar a alguien? ¿Cómo se evita la censura --indeseable siempre-- a la vez que se hace la revisión responsable de los contenidos que se publican en un medio? ¿Cómo se recupera el honor de una persona --excelente funcionaria pública-- que se ha visto sometida al escarnio producto de las mentiras proferidas en virtud de la libertad de expresión?
¿Cuáles fueron los motivos --si es que los hubo-- para subordinar el derecho al buen nombre de Juliana Uribe a la libertad ilimitada de quien escribe para un blog de su periódico? ¿Cuántas calumnias son aceptables antes de optar por no publicarlas? ¿Cuándo se debe optar por silenciar una opinión que es ajena a la verdad? ¿Es la sección “Mi opinión” un espacio vetado para la revisión de los contenidos que allí se alojan?
Aquí vale la pena reiterar lo que planteé más arriba: quien difama tiene acceso a una plataforma pública desde la cual enunciar lo que le viene en gana (lo ha hecho tres veces en menos de una semana) y quien es acusada no ha contado con la posibilidad de que rectifiquen información falsa que sobre ella es publicada. Ni siquiera el hecho de que hagan analogías sobre pederastia, alusiones infundadas sobre acoso y corrupción, o publique datos inexactos acerca de su trayectoria pública, han sido factores para que desde El Espectador se revise la ilimitada libertad de expresión.
Esto está lejos de ser una apología a la censura pues reconozco que la diversidad de voces nos enriquece como sociedad. Mis preguntas son una invitación a conocer las discusiones éticas que motivan las publicaciones de su periódico. Es una carta que surge de un caso específico que estoy segura, está lejos de ser único, y a su vez, es la forma más pública que encontré para decirle a Juliana, mi colega y amiga, que cuenta con mi admiración y respaldo.
María Claudia Vélez.
Respuesta del director: El tema que plantea es muy válido y objeto de discusión permanente frente a este y en general a casi todos los derechos que entran en conflicto con otros. Frente a la pregunta concreta, no, la libertad de expresión no es ilimitada, aunque sí amplísima y sujeta de especial protección en un ambiente democrático. En particular el derecho al buen nombre está protegido por la ley; hay que demostrar que se violó ese derecho, por supuesto, pero la ley lo protege. Y por supuesto que tampoco la amenaza comprobada es aceptada por la ley como un ejercicio de libertad de expresión. ¿Es plena la libertad de un bloguero para publicar en un periódico? Sí, es de la esencia de los blogs esa plena libertad, y el límite lo tiene la ley, y la justicia como garante de la misma. El blog es alimentado directamente por los autores, ni siquiera tiene lectura previa de nuestra parte, son espacios en los que no somos sino medio de distribución. Esa es la esencia de los blogs. Ellos alimentan directamente sus blogs y no existe ninguna actividad de control editorial previo sobre sus contenidos. Sobre la imposibilidad de la vicecónsul de defenderse de información falsa o inexacta, no lo ha intentado. Envió, sí, una solicitud de rectificación, pero sin información o argumento diferente de este mismo punto sobre los límites de la libertad de expresión, que le fue respondida.
Envíe sus cartas a lector@elespectador.com.</t>
  </si>
  <si>
    <t>“La puntita no más, que soy doncella. La puntita no más. No toda ella...”. Es de Ripley. Si no fuera tan grotesco y doloroso lo que sucede en este país, sería mucho más divertido que ir al circo, porque las cosas que suceden no salen ni en el País de las Maravillas. Allá solo había conejitos blancos, reinas de corazones y el espejo atravesable. Pero en Colombia son casos y cosas reales... vamos por partes.
— El Concejo de Bogotá, en uso de sus facultades legales o ilegales (eso importa un comino), decide “desincentivar“ las corridas de toros. No las prohíben, entonces se sacan de la manga, o del bolsillo izquierdo, o del sobaco, la desincentivada. Como escribe Antonio Caballero en Semana: toros sin toros. Prohibidas las banderillas, la pica y la muerte... La puntita... Se supone que ese soberbio animal, nacido para la lidia y protagonista del arte más limpio que existe, salga, lo aplaudan, dé unas cuantas vueltas al ruedo, el lidiador de turno le dé unos pases de capote, algunos de muleta, haga una venia, se retire y el toro majestuoso vuelva al chiquero donde se le asestará un escopetazo en la testuz para luego llevarlo al desolladero.
— La vicepresidenta de Colombia olvidó decir que un hermano suyo había sido narcotraficante de heroína y arrendaba mulas con la sustancia escondida en los estómagos (¿qué tal que se hubieran muerto?). Claro que no fue ella, pero se olvidó del incidente pagando la “garantía” y siguiendo tan campante en su carrera política, inflexible y tajante ante los “errores” de los demás ciudadanos. La puntita no más...
— Llegan soldados estadounidenses, al mando de un almirante curtido. No se sabe a qué vienen, ni qué van a hacer, ni dónde van a vivir, ni cuáles estrategias van a enseñar. Tampoco van a recorrer el territorio nacional. Se rumora que son los retirados de Irak o Afganistán. Nadie sabe qué pasa. La puntita no más...
— Claudia Blum, nuestra canciller —y no es nada personal, le profeso mucho cariño—, es la imagen oficial de Colombia ante el mundo, pero está “impedida” debido a razones empresariales y comerciales de su familia para hablar, opinar y participar casi en todos los temas fundamentales de la política exterior (la nombraron, pero calladita se ve mejor). Sobre todo si el mindefensa es coetáneo, pero no amigo. La puntita no más...
— Asesinan y asesinan a líderes sociales. Se convierten en una estadística, nadie asume responsabilidades. Se hubiera quedado todo así, en la puntita no más, si no es por varios columnistas que están en la tarea valerosa de darles rostro, nombre, apellido y contar sus historias para visibilizar un poco esta desangre que sigue desgarrando el país.
— Acaba de salir un “genio” de pronto, no cuestiono sus buenas intenciones, a proponer un enredo que nadie entiende y que ya fue un fracaso en España durante el gobierno de Zapatero, pero nos lo quieren vender como la fórmula mágica para los adultos mayores, con el título macabro de hipoteca inversa, que dará pie a toda clase de abusos y trapisondas. La puntita no más de lo que podría convertirse en el iceberg del Titanic en este país tan correcto.
— Nos damos golpes de pecho por el abuso policial contra los afrodescendientes en Estados Unidos, nos rasgamos las vestiduras y nos solidarizamos con la decapitación de estatuas (que no tenían por qué haber existido) y no miramos el racismo nuestro y la discriminación de la que hacemos gala todos los días de nuestras vidas. El blanco mira por encima del hombro al mestizo, el mestizo al indio, el indio al negro, el gerente desprecia al subgerente, este a su secretaria, la secretaria a la de los tintos, la de los tintos al ascensorista, el ascensorista al barrendero, el barrendero al que recoge la basura, el que recoge la basura al que la escarba, el indigente de estrato seis desprecia al indigente de Ciudad Bolívar. Y todos son puntitas no más...
— El Gobierno central aprovecha este coronavirus para coronar su imagen y en la televisión nos muestra su mejor cara: rosadita, ingenua, fresca y tierna, mientras se preparan oscuras cosas en las cocinas palaciegas. La puntita no más, que soy doncella.
Posdata. Podemos salir, pero unas horitas. Podemos mercar, pero sin ir al mercado. Podemos comprar, pero pocas cositas. Podemos estornudar, pero en el clóset. Podemos protestar, pero con mucho cuidado... o nos demandan.
Posdata II. Pregunto si en las peleas de gallos se permitirán cortarles las espuelas y las crestas a los gallos. Y si el boxeo, que descerebra al caído, se permitirá, pero sin guantes... y el fútbol sin barras. Todo delicadito, como lo dice la doncella.</t>
  </si>
  <si>
    <t>El 10 de febrero de 2013, en un perfecto latín y frente a su consistorial, el papa 265 le comunicó al mundo católico que “para gobernar la barca de san Pedro y anunciar el Evangelio, es necesario también el vigor tanto del cuerpo como del espíritu, vigor que, en los últimos meses, ha disminuido en mí de tal forma que he de reconocer mi incapacidad para ejercer bien el ministerio que me fue encomendado”. Lo que estaba en juego superaba su firme creencia en una Iglesia retrógrada. Esta aceptación realista ganó el pulso a las luchas internas de un anciano alemán de nombre Joseph Ratzinger. Benedicto XVI le puso fecha a su reinado y permitió que nuevos aires llegaran al Vaticano desde la Tierra del Fuego.
Simón Bolívar, luego de su angustiosa renuncia a la presidencia de la Gran Colombia, le escribe una dolorosa carta a Juan José Flores, presidente de Ecuador, donde despliega una serie de ideas frustradas y broncas infinitas. Le sugiere algo que pocos políticos tienen en cuenta a la hora de evitar el casi inminente fracaso al que se someten todos lo que se dedican al oficio de dirigir pueblos: “En cuanto usted se vea próximo a declinar, se precipite usted mismo y deje el puesto con honor”. Claridad que el Libertador desconoció en múltiples oportunidades. Su legado hubiera podido ser mejor si hubiera oído sus propios consejos.
La política y sus protagonistas tienen como vértice el poder. Algunos lo conciben con límite, otros lo perciben como una continua batalla paralela a su vida y no lo visualizan como finito. Viven con él y pretenden hacerlo eternamente. Es difícil encontrar líderes de cualquier ámbito que comprendan la audacia de renunciar a sus veleidades para sobrevivir a las miserias que deja haberlo detentado o añorado. Pero no solo ocurre en la religión o en la política, también hubo emprendedores que comprendieron que para “sobrevivir a sus negocios” tenían que renunciar. El primer Steve Jobs declinó su propia creación en 1986. Lo hizo por desacuerdos con sus antiguos socios y su genio agresivo logró el resto. Creó Pixar y con ella éxitos como Toy Story y recondujo su temperamento hasta alcanzar la cima con Apple y su hijo iPhone, que lo harán perdurar en el tiempo. Si no hubiera dimitido, nos habríamos perdido de mucho talento que habita entre nosotros a pesar de su último adiós en 2011, cuando tuvo que retirarse por un cáncer terminal.
En Colombia pocos entienden que hay vida más allá de la política. El desencanto por dejar de lado escoltas, firmas de decretos, nombrar gente y sentirse importante no tiene cabida en una sociedad estrecha de oportunidades. El manejo político colombiano es el único escenario donde no se conoce el significado de “vencimiento de términos”. Todos buscan perpetuarse salvo contadas excepciones, como la de la excanciller Consuelo Araújo, quien al momento de dimitir como consecuencia de una investigación contra uno de sus hermanos escribió en un corto mensaje: “Tomé la decisión y me voy del gobierno. Me voy por una razón: porque no siento apego por ningún cargo, sino por los resultados que benefician al país”. Hoy es una profesional eminente en el sector privado, luego de pasar por la reciente administración de Enrique Peñalosa en Bogotá. ¡Hay vida después de lanzarse de las cumbres!
Eduardo VIII, rey de Inglaterra que gobernaba gran parte de la Tierra en su época, abdicó al trono por el amor a la plebeya y divorciada norteamericana Wallis Simpson. Su salida permitió la llegada de Jorge VI, a quien no le tembló la mano para conducir el imperio durante la guerra contra Hitler. Una renuncia donde ganaron el amor y la democracia.
A veces hay que entender que algunas cicatrices políticas las puede curar la audacia de arrojarse a lo desconocido de los “sin poder”. “Nada me ata a Cuba, solo lazos de otra clase, que no se pueden romper como los nombramientos”, le escribió el Che Guevara en su última carta a Fidel Castro.
@pedroviverost</t>
  </si>
  <si>
    <t>Poner a la gente en cuarentena no requiere mucha planeación; sacarla del confinamiento sí.
Lo primero se hizo a través de una medida general –muy parecida a un toque de queda–. Para ser llevada a cabo se necesitó relativamente poco: un tipo de Estado con fuertes capacidades policiales, que puede bloquear accesos y salidas y que puede restringir la movilidad de las personas. No somos China, pero el Estado para que la gente se quede en sus casas por pocas semanas… lo tenemos. Al menos al comienzo, la medida de cuarentena queda respaldada por el miedo de la gente, algo de miopía sobre la duración del confinamiento y también cierto encanto por la novedad del encierro colectivo –para algunos–.
En esa primera fase, los gobernantes se ven audaces, decididos. No les tiembla la mano. La popularidad de todos escala.
En cambio, salir de la cuarentena, en especial cuando hay que hacerlo pronto –quizás a destiempo, porque no tenemos el Estado de bienestar para apoyar de manera asertiva a los más vulnerables– requiere planeación en muchos frentes simultáneos: reactivación productiva, movilidad, servicios escolares y de salud, y serias medidas de promoción y verificación de bioseguridad.
Del tipo de Estado necesario para la salida tenemos mucho menos. Vemos entonces a los gobernantes del timbo al tambo, endosando responsabilidades (el culpable es él, la culpable es ella), y recurriendo a su artillería básica: la proliferación de decretos. Estos documentos, para parecer técnicos, se disfrazan de un aire microgerencial: dicen qué grupo poblacional puede salir, a qué hora y cuántas veces por semana. Un saludo a la bandera, como se dice por ahí.
La verdad es que la implementación de tantos detalles es inviable. Resultado: cientos de decretos, resoluciones y recomendaciones –algunos dejando sin efecto los anteriores–, desorden, incertidumbre, inefectividad y colapso del frágil sistema de salud. Por cuenta de las debilidades estatales generales, la pandemia queda en manos de los médicos y demás personal de la salud.
Al menos en Bogotá, según lo manifestó la alcaldesa Claudia López, podemos estar en camino de un retroceso en la apertura y de un nuevo confinamiento estricto. ¿Qué dirán entonces quienes recomendaban una salida pronta para salvar la economía?
Fácil entrar, difícil salir. Lo único que ha definido la gradualidad de la salida hasta ahora es que hay gente informada, que entiende la gravedad del asunto de la pandemia, y que tiene los ingresos para quedarse en casa. Los demás, a la calle. ¿A eso le llaman salida inteligente?
* Ph.D. en Economía, University of Massachusetts-Amherst. Profesor asociado de Economía y director de Investigación de la Pontificia Universidad Javeriana (http://www.javeriana.edu.co/blogs/gonzalohernandez/)</t>
  </si>
  <si>
    <t>Este domingo 14 de junio, El Espectador dedicó portada, contraportada, editorial y dos páginas interiores a honrar la memoria de los líderes sociales asesinados y a sacar del letargo, de la indolencia o la complicidad, a la sociedad y al Gobierno. Publicaciones así ennoblecen al periodismo y hacen que todos los que tenemos la suerte de empuñar un lápiz en lugar de un arma jamás perdamos de vista por qué y para qué, un día, decidimos escribir.
Escribir… verbo de alto riesgo en un país en el que defender la vida es mucho más peligroso que financiar la muerte y se persigue a quienes denuncian el olvido, porque la memoria le estorba a quienes viven de negar la historia.
Pero ¡cómo sería de estéril habitar esta esquina, con los ojos insensibles y la palabra secuestrada! Sobrarían mesas de noche, tinteros y bibliotecas, los cuadernos de espiral y las espirales del pensamiento, si no tuviéramos posibilidad y obligación de prometerle una verdad a cada palabra, y una palabra a cada verdad.
Preferiría no haber aprendido qué forma tienen las letras, si no me hubieran enseñado la libertad de construir con ellas una reflexión o un abrazo, una denuncia, un perdón o un te quiero.
La portada del domingo, y cada página que uno iba pasando, eran tan estremecedoras como valientes y necesarias. Líneas y líneas llenas con el vacío que dejaron los líderes asesinados en Colombia. Cada nombre es una ausencia, y cada ausencia, una familia, una vereda, una causa huérfana de voz.
Repaso muchas de las columnas que se han escrito los últimos días con el #LaHuellaDeLosLíderes: a más de 40 columnistas nos unió la necesidad de articular un grito de no más anestesia recorriendo la conciencia; no más desfiles de huérfanos, balas y costumbre en los velorios de los pueblos; no más afrodescendientes y campesinos con su propia vida amenazada por defender el alma de su tierra y de su gente; ni más indígenas masacrados, porque su cultura es ancestro, dignidad y respeto, y tanto valor agobia a los mercaderes de la muerte.
Y uno sigue preguntando qué más hará falta para que se cumpla el mandato constitucional de salvaguardar la vida de los colombianos. Cuál será el lenguaje necesario para pedir, exigir o implorar que la impunidad y sus vergonzantes amos no sigan acabando con todo lo que pueda ser semilla de paz o raíz de esperanza.
Y entonces, cuando uno siente que Colombia sola no puede resolverse, que se desbordó el cauce de los tantos ríos de todas nuestras violencias, aparece al otro lado del mundo una luz que nos recuerda que no estamos solos: este sábado 13 de junio, 28 países lejanos en la geografía y cercanos en la convicción, celebraron el primer año del capítulo internacional del movimiento Defendamos la Paz. Defensores de derechos humanos, organizaciones y plataformas que no le dan permiso a la derrota, trabajan a miles de kilómetros, día y noche, por hacer de Colombia un país libre de violencia. Sus voces son reconocidas en cuatro continentes y bajo distintos cielos le dicen al mundo que millones de colombianos no estamos dispuestos a aceptar que las cicatrices de la guerra se tomen la piel de la reconciliación. Que no vamos a traicionar la memoria, ni dejaremos que destrocen los pactos de paz.
El Espectador dedicó su portada. ¿Qué tal si dedicamos la primera página de nuestro propio cada día a romper el silencio y reconstruir la esperanza?
ariasgloria@hotmail.com</t>
  </si>
  <si>
    <t>Lerdo para girar ayudas a los sectores más golpeados en la pandemia, veloz para azucarar la inoperancia de su Gobierno y, acaso, para esconder el escándalo que lo deslegitima, la ñeñepolítica. Es el juego del presidente —que no fábula— de la tortuga y el zorro. Mucho se ha esforzado él por mejorar su imagen, creyendo más en el forro publicitario de su programa de televisión recargado de diminutivos y halagos al común que en el golpe de realidad que llega todos los días a manos de los colombianos. Pero, terca, la verdad se impone: la aprobación a Duque sólo subió de 24 a 36% en tres largos meses de propaganda intensiva.
Debe de ser, entre otros monumentos a la ineficiencia, porque de los $13,7 billones destinados a salud en la pandemia sólo se habían girado hasta la semana pasada $1,5 billones nuevos. Pachorra en el suministro de recursos que comprometió en buena medida la adecuación del sistema de salud a las exigencias de la crisis y desperdició el sacrificio humano y económico de la cuarentena. Será también por la grosera patraña de poner presos a los agentes que entregaron evidencias de financiación de la campaña presidencial por paramilitares, fueron suspendidos de sus cargos y no podrán comunicarse con testigos. Avanzada del fiscal cachas del presidente para anular el poder probatorio de los audios que darían lugar a otro proceso 8.000, no ya en cabeza de Ernesto Samper sino de Iván Duque. Además, por encubrir la barbaridad apresando sin razón legal al que fuera gobernador estrella de Colombia y primero en la lucha contra el coronavirus, Aníbal Gaviria, dizque por falta de vigilancia sobre un contrato suscrito hace 15 años. El zorro en acción.
Y, al paso del zorro, la tortuga financiera: auxilios tardos y deleznables para los atenazados entre el hambre y el virus. En su catarata de anuncios, dijo el presidente que el subsidio de medio salario mínimo para trabajadores llegaría a seis millones de personas, mas sólo el 13 % lo había recibido. Dispuso un auxilio franciscano de $160.000 para tres millones de familias y apenas a un millón le había llegado. Según Acopi, tres cuartas partes de sus empresas no han logrado acceso al mecanismo del crédito bancario que, por lo visto, sólo funciona para las grandes empresas.
54 senadores de todos los partidos —salvo del conservador y el CD— proponen adjudicar renta básica de un salario mínimo por tres meses para nueve millones de hogares. Costaría $20 billones, 2 % del PIB. Pero el Gobierno da largas, acaso en la esperanza de que en la última semana de sesiones del Congreso naufrague por falta de tiempo la iniciativa. Se promueve, en cambio, ya abiertamente, una reforma que cambia el andamiaje de la legislación laboral. Comprendería flexibilización para no pagar horas extras ni festivos; trabajo por horas, para ampliar la informalidad; teletrabajo, para trasladar costos al trabajador, salario integral sin prestaciones y reforma pensional en favor de los fondos privados.
Revelaciones de la última encuesta de Datexco: 73 % de los colombianos considera que el Gobierno maneja mal el problema del desempleo y mal los impuestos; 81 %, que maneja mal la corrupción; 68 % desaprueba su manejo de la salud y sólo el 15 % piensa que la seguridad ha mejorado. Señales de que la avaricia de este Gobierno para con las mayorías desprotegidas y el intento descarado por borrar su pecado original, la ñeñepolítica, no tienen futuro. Llegados a esta altura de la crisis, debería el presidente llamar al orden a su ministro Carrasquilla y a su fiscal Barbosa, tan dados a confundir arbitrariedad y desafuero con energía de carácter. A no ser que aplauda el jefe en privado la impecable ejecución de sus órdenes.
Cristinadelatorre.com.co</t>
  </si>
  <si>
    <t>En la implementación entre las antiguas Farc y el Gobierno no se está avanzando lo suficiente, lo que afecta a Colombia y retrasa la evolución política. Para poner fin a esto, se requiere establecer una negociación que implique avanzar. ¿Se podrá?
Timochenko dijo, en una entrevista con el diario El Tiempo, que el dinero fruto del secuestro y otros crímenes lo pensaban entregar. También dijo que esto no pasó por culpa de la revista Semana, que publicó su lista de bienes y resultó en que “algunos disidentes y otros actores” saquearon las caletas. Además, la entrega de menores fue un incumplimiento terrible, pues solamente entregaron a 13 niños. De los 25 kilos de joyas y 440 kilos de lingotes de oro que prometieron, únicamente han entregado 2,5 kg de joyas y 242,4 kg de oro. Se comprometieron a entregar 24.456 semovientes y solamente han entregado 229. En cuanto a bienes inmuebles, se comprometieron a entregar 722 y únicamente han entregado ocho, de los cuales siete están ubicados en terrenos baldíos.
Después de que perdió el Sí en el plebiscito propuesto por Santos, el error garrafal de los ganadores (la oposición) consistió en sentarse a negociar con el Gobierno. Ya habían vencido, por lo cual no era necesario negociar nada, pero lo hicieron y en eso se equivocaron totalmente.
El pasado jueves 11, el padre Francisco de Roux dictó en Facebook la conferencia “La verdad y la paz en la actual crisis de asesinatos a líderes y lideresas”. Este artículo no podría mencionar los asesinatos como parte del actuar del gobierno, pues no tiene prueba alguna para aseverarlo. Lo que sí se puede decir es que son líderes incómodos para los actores regionales, que tienen influencia en algunas zonas.
Uno de los objetivos principales de la insurgencia de las Farc era mejorar la vida de los colombianos del sector agrario. El acuerdo exige una educación “universal” en las zonas rurales, con acceso a educación preescolar y secundaria, además del acceso garantizado al agua potable y subsidios para implementar programas de desarrollo en los territorios que eran controlados por los rebeldes. La infraestructura aún no llega, el desarrollo por ende está muy demorado. La educación tampoco llega y naturalmente muchos campesinos regresaron a sembrar coca.
La reforma política incluía la creación de 16 circunscripciones especiales de paz, con el fin de que las zonas mayormente afectadas por el conflicto tuvieran representación política. Pero el gobierno Duque pensó que esas curules tenían nombre propio, es decir, que serían de las Farc. El proyecto de ley para crearlas fue “aprobado” por 50 votos y no los 51 que necesitaban. Un asunto bien complejo jurídica y políticamente, que hoy va ganando el Gobierno, pues aún no se resuelve definitivamente.
Tanto las antiguas Farc como el Gobierno están halando la cuerda para su lado y pareciera que muy poco les importa el país. Ambas partes tienen que renunciar a algunas de las pretensiones que aspiran a ganar, para así lograr que Colombia deje de mirar hacia la izquierda o la derecha y se enfoque en mirar hacia adelante. Para que esto termine, las dos partes tienen que renunciar a pretender ganar, de lo contrario quienes perderemos seremos los colombianos. Como están las cosas, el próximo presidente será de centro e independiente.</t>
  </si>
  <si>
    <t>Las Juntas de Acción Comunal (JAC) llevan 60 años construyendo país y ahora, en medio del exterminio de líderes y lideresas sociales, se reinventan para construir futuro. La muerte acecha a los líderes comunales prácticamente en todos los rincones del país con excepción, quizá, de algunos sectores en las grandes ciudades.
Los líderes y lideresas comunales, como expresión de ciudadanía activa y solidaridad comunitaria, son defensores natos y realizadores de los derechos humanos. Michel Forst, entonces relator de Naciones Unidas sobre Defensores de Derechos Humanos, sostuvo en febrero que Colombia es uno de los países más peligrosos del mundo para la defensa de los derechos humanos.
Los líderes y lideresas comunales están entre los sectores más afectados por la actual ola de agresión al liderazgo social en los territorios. En este mes de junio va casi un líder comunal asesinado por día, 29 han sido asesinados en 2020, 118 en 22 meses del actual gobierno, 207 desde noviembre de 2016, momento de la firma del Acuerdo Final de Paz (Indepaz, Observatorio Comunal). Saga espantosa e insoportable.
Pero las cifras solas no muestran la tragedia humana que hay detrás de cada caso. Por eso, un grupo de columnistas (cerca de 40) hemos querido recuperar los rostros y las vidas de algunos líderes asesinados. Aquí hago referencia a cuatro de ellos, tres hombres y una mujer, apelando a fuentes reconocidas.
14 de marzo de 2019. Municipio de Tame, Arauca. Alfonso Correa Sandoval fue asesinado cuando se dirigía a su residencia en el municipio de Sácama, limítrofe entre Casanare y Arauca. Era un líder social y ambiental de 44 años, presidente de la Junta de Acción Comunal de la vereda La Cabuya. Fue integrante y fundador de la Asociación Campesina Ambiental Manantiales (ASOCAM) y miembro de la Asociación Campesina de Arauca (ACA). Trabajaba de la mano de la Personería de Tame en capacitaciones en derechos humanos y derecho internacional humanitario. Había sido víctima de desplazamiento forzado en 1998.
22 de octubre de 2019. La Montañita, Caquetá. Miguel Ceballos Rodríguez, conocido como Coquingo por su gente, fue asesinado por hombres desconocidos que llegaron a su lugar de residencia y le dispararon. Laboraba como tesorero de la Junta de Acción Comunal de la vereda San Isidro. Era integrante del Programa Nacional Integral de Sustitución de Cultivos de Uso Ilícito (PNIS), además lideraba procesos comunitarios y campesinos.
13 de diciembre de 2019. Municipio de Bolívar, Cauca. Yerson Oswaldo Zúñiga fue asesinado por desconocidos. Era líder campesino, defensor de los derechos de la comunidad, perteneció a la Junta de Acción Comunal de la vereda La Caldera. El asesinato ocurrió cuando se encontraba en su lugar de residencia en compañía de familiares. Al lugar llegaron hombres armados que lo agredieron con arma de fuego. El líder y su hermano murieron, una mujer en estado de embarazo resultó herida.
8 de Enero de 2020. Municipio de Algeciras, Huila. Mireya Hernández Guevara. Mujer de 48 años. Caminaba hacia su casa pasadas las nueve de la noche con su esposo. Sicarios la interceptaron y sin mediar palabras abrieron fuego contra ella, el esposo salió ileso. Malherida fue trasladada en ambulancia al hospital, pero falleció por la gravedad de las heridas. Doña Mireya fue reconocida dirigente comunal de Algeciras por muchos años, el cargo más reciente fue el de tesorera de la JAC del barrio 20 de Julio, lideresa de varios procesos comunitarios del sector. Habitaba en un barrio humilde que se viene construyendo hace cinco años en cuyo desarrollo de vías y servicios, convivencia y organización, el trabajo de Mireya fue fundamental.
Estas muertes son el método bárbaro por el cual fuerzas retrógradas se oponen a cambios necesarios en tierras, cultivos, minería, acceso a servicios y realización de derechos. La etiología del exterminio y las acciones posibles para detenerlo se esbozaron en columnas recientes en este diario, en especial la de enero 14 de 2019.
El país y el mundo necesitan conocer y valorar el papel de los líderes y lideresas sociales (propósito de la concertación de columnistas). Los comunales están proponiendo una gran acción cultural y de formación ciudadana por múltiples medios, incluidos canales de radio, televisión y redes virtuales para la visibilización sin estigmatización de su labor en barrios y veredas. Actualmente trabajan con gran empeño en la relación Juntas Comunales urbanas con organizaciones de productores campesinos para el ejercicio de la seguridad alimentaria: mercados campesinos en Bogotá. Valiosa experiencia con un potencial enorme.
Más que huellas de pasado, las JAC y sus líderes proyectan huellas de futuro como agentes de cambio para asegurar la vida, vida digna y convivencia. #LaHuellaDeLosLideres
luis.sandoval.1843@gmail.com</t>
  </si>
  <si>
    <t>Narra el protagonista de En busca del tiempo perdido en Por la parte de Swann su percepción de Françoise, la criada de su tía Octave. Es este personaje un ser que manifiesta un respeto casi tierno por las clases altas a las que sirve. Françoise se sentía agradecida hasta las lágrimas por la emoción que le genera que su vida, sus dichas y desdichas, pudieran ser de interés o motivo de tristeza y alegría para otros seres, y más si eran sus amos. Fluía en ella –aunque no lo exprese- una velada certeza de sentirse por encima de las otras criadas que servían a la familia.
Françoise era adusta y rígida, pero desmoronaba su adustez y se volvía suspiros entristecidos cuando escuchaba hablar de una desgracia acaecida a un desconocido, aunque éste habitara un país lejano a su lugar de residencia. Admiraba a su ama por su elegante manera de prescindir de las visitas y por el exquisito régimen con el que estructuraba su vida: la señora Octave pugnaba siempre porque la compadecieran por sus padecimientos, pero que no faltara la consecuente frase de tranquilidad sobre su futuro. Esto es, un equilibrio entre el buen vivir y la perspectiva que había algo en su salud que no funcionaba bien. Y Françoise era garante de que así sucediera.
Sin embargo, había el riesgo de que Françoise (pese a prestar atención de manera casi devota al menor detalle de la caprichosa tía Octave) desarrollara un odio hacia su ama. Y es que Françoise, a solas, cuando sacrificaba los animales para preparar los alimentos, se ensañaba con sevicia en los pobres pollos que se aferraban a la vida mientras ella hundía el cuchillo hasta verlos expirar. En esas escenas surgía esa Françoise que nada tenía que ver con la lacrimosa que padecía el dolor por la humanidad desgraciada.
Era ella un ser que se preocupaba por sus parientes siempre que estuvieran lejos. Narra Proust: “Me di cuenta de que, aparte de sus parientes, los seres humanos despertaban más su piedad con sus desgracias cuanto más alejados vivían de ella”. Françoise podía derramar torrentes de lágrimas ante la desgracia de una persona sobre la que había leído en el periódico, pero ¡ay! de que la desgraciada cobrara materialidad y cercanía, de inmediato surgía la indiferencia que rayaba incluso en el desdén.
Así los habitantes colombianos del siglo XXI, muy conmovidos con el asesinato de George Perry Floyd ocurrido en Minéapolis el pasado 25 de mayo, pero no cuando surge no uno sino dos o tres George Floyd colombianos, como es el caso de Anderson Arboleda que murió el 20 de mayo, luego que la noche anterior dos policías lo golpearan tres veces en la cabeza con el bolillo porque estaba intentando obedecer la orden de entrar a su casa. Falleció el miércoles 20 de mayo. En el informe de su autopsia se lee que su muerte fue a causa de “lesiones encefálicas presentadas por traumatismo contundente”.
Pero es que Anderson está aquí, Puerto Tejada es una realidad tangible y nuestra moral es simbólica. Nuestra moral es la de la consigna hipócrita que se caracteriza por un colonialismo mental que nos lleva a no materializar si no es de manera selectiva nuestra compasión y ayudas efectivas hacia el vecino. Padecemos el síndrome de Françoise.</t>
  </si>
  <si>
    <t>El documental Sumercé de Victoria Solano es conmovedor hasta las lágrimas. Toca todos los temas dolorosos del país, de la civilización y del planeta: el agua, la seguridad alimentaria local, la privatización de los páramos, las semillas, las ancestrales luchas campesinas, la corrupción y estupidez de los gobiernos (que han sido la verdadera peste, si les suena esa palabra). El foco de la nueva película de Solano —quien ya había impactado con su documental 9.70 sobre semillas importadas— es el páramo de la región andina y su defensa. Los protagonistas son los hombres y mujeres, jóvenes y viejos de carne y hueso y vida real que han dado la pelea por nosotros, los que bebemos agua, comemos papa y maíz o disfrutamos de la belleza de un paisaje de frailejones, lagos, nieblas y montañas. El escudo en la brega ha sido la ruana, el emblema de las antiguas batallas campesinas por la tierra en estos feudos manejados con una inequidad del Medioevo; y sus armas el azadón, el humor socarrón y la palabra.
El registro de una etapa de la historia inveterada comienza durante el Paro Nacional Agrario en el gobierno de Juan Manuel Santos y su devastadora Locomotora Minera. Tres líderes campesinos, Rosa, Eduardo y César, conscientes de los alcances de las normas que los desplazaban, una vez más, de sus tierras paramunas para entregarlas al turismo o a las empresas extractoras de carbón, emprenden con los medios más precarios y el tesón más grande la desigual pelea electoral para evitar que el desastre neoliberal arrase con sus tierras, sus aguas, sus medios de subsistencia y sus raíces. Durante el desarrollo de la historia, estos “actores naturales”, que no actúan nada distinto de sus cotidianidades sencillas y comunes, despliegan la sabiduría campesina y la pureza de corazones uncidos a la tierra, abiertos y adoloridos, decididos y recios, porque saben, como el refrán, que “el campo sin campesinos existe sin existir”. Así el documental es pedagógico: en tiempos de una pandemia de resultados inciertos, Solano y sus amigos nos recuerdan que sin agua (que nuestros páramos producen a razón de un litro por metro cuadrado de fantásticas esponjas vegetales), o sin alimentos producidos localmente, la sed y el hambre serían nuestro destino nacional, la verdadera locomotora de la muerte y la miseria. ¿Quién quiere comer carbón?
Sumercé, palabra amada por nosotros los de las tierras frías, entre recatada, respetuosa y cariñosa, es un excelente título para este documental que toca el alma. Victoria Solano logra abrirnos los ojos y despertarnos del letargo comodón sin innecesarias provocaciones o “activismos”, con la limpia actitud de un periodismo que de tan veraz parecería sesgado. La realización de Sumercé, apoyada por empresas cinematográficas nacionales y extranjeras que vieron la importancia de estos temas, es una producción sin pretensiones, cuidada, coherente, visualmente bien lograda. La música original de Karandam, Bomba Estéreo y Ché Sudaka es precisamente la que necesitaba el argumento. La película, recién estrenada en Mowies con 18.000 reproducciones y quinientas compras el primer dia, y que podemos ver en sumerce.mowies.com, ya traía su historia de éxitos. El boletín de prensa lo resume: “premio Films 4 Climate, al estar alineada con cuatro de los objetivos de desarrollo sostenible de la ONU: Por evidenciar de forma clara y sensible la lucha campesina contra decisiones del gobierno que responden a los intereses de las multinacionales, buscando proteger su fuente de trabajo y el fruto de sus tierras”. Y el agüita, sumercé.</t>
  </si>
  <si>
    <t>Desde la espesura del trópico hay quienes sueñan con el ambiente político y social de los países nórdicos y evocan, como paradigma, su forma de hacer las cosas. Así alimentan la imaginación del público con logros ajenos. Costumbre que no tiene en cuenta las diferencias de origen, tamaño, complejidad, experiencia y valores entre esos países y los de nuestra América Latina. Impulso que tiende a ignorar disparidades esenciales entre los dos escenarios, en cuanto a las relaciones de economía y sociedad, y conduce a conclusiones cómodas que pueden estar equivocadas.
Dinamarca, Suecia, Noruega, Islandia y Finlandia ocupan un territorio que, sin la despoblada Groenlandia, cabría más de 20 veces en Latinoamérica, y la suma de su población no pasa de 30 millones. Otra cosa es que allí fueron capaces de obtener un modelo de bienestar y justicia social que llegó a su esplendor hace más de tres décadas. Logro evocado con cada aniversario de la muerte de uno de sus protagonistas, el entonces primer ministro de Suecia, Olof Palme.
Hace 34 años, cuando el jefe del Gobierno acababa de salir de cine y caminaba hacia el metro para regresar a casa junto con su esposa Lisbet, sin escoltas, como solía andar para llevar en lo posible la vida de un ciudadano corriente, alguien le disparó por la espalda con tal puntería que al tocar el suelo ya estaba muerto. A pesar de que andaban por Sveavagen, la calle más transitada de Estocolmo, no se pudo identificar con certeza al asesino, aunque muchos testigos presenciaron el crimen y la huida del asaltante por unas escaleras hacia la calle siguiente.
Hasta ese momento, su partido, el Socialdemokratiska Arbetareparti, había logrado desarrollar gradualmente las dos primeras etapas de un proceso iniciado en 1932, que le permitió gobernar de un empujón hasta 1976, y luego del 82 al 91, del 94 al 2006, y del 2014 hasta hoy. Con paciencia, cautela, elaboración cuidadosa de propuestas políticas y capacidad de convocatoria y negociación con otros actores de la vida económica y del poder político, los socialdemócratas suecos consiguieron no solamente apoyo popular suficiente para gobernar, sino que lograron consolidar un modelo de bienestar social reconocido universalmente por sus resultados de igualdad y compromiso en torno a un proyecto común. Todo, curiosamente, bajo una monarquía constitucional.
Palme provenía de familia privilegiada, pero resolvió unirse a la causa de los sindicatos e hizo carrera junto al legendario Tage Erlander, autor del tejido de la socialdemocracia sueca, inspirada en las de Alemania y Dinamarca. Como sucesor de Erlander, con estilo propio, logró consolidar reformas laborales, educativas, de tratamiento de género y de servicios públicos de salud y educación, y se convirtió en abanderado de causas como la oposición a la Guerra de Vietnam y las luchas contra la dictadura franquista y el racismo del apartheid. Motivos internos y exteriores que agruparon en torno a él sentimientos encontrados de admiración y también de animadversión que pudieron llevar a su muerte, que significó el inicio de una leyenda.
Göran Therborn, célebre profesor sueco de sociología de la Universidad de Cambridge, ha hecho recientes esfuerzos por dilucidar los acontecimientos que, a lo largo de las últimas tres décadas, pudieron desconfigurar los logros conseguidos por los socialdemócratas hasta la muerte de Palme. De sus relatos se puede deducir que, lo mismo que en otros países que en su momento consiguieron conquistas formidables de igualdad, bajo un esquema de capitalismo controlado por un verdadero Estado social de derecho, el proceso sueco muestra realidades de alejamiento de esos paradigmas, añorados en otras latitudes como si nada hubiera cambiado.
Therborn refiere la “contrarreforma” que tuvo que aceptar el Socialdemokratiska Arbetareparti ante la pérdida de competitividad de la industria sueca frente a la competencia oriental, el desánimo de la inversión y la reducción de las ganancias en sectores como el textil, el forestal, el siderúrgico y el del ensamble naval. Los trabajadores tuvieron que hacer sacrificios salariales para facilitar la supervivencia de sus opciones laborales, y con ello mutaciones hacia el fortalecimiento de un modelo de primacía de los proveedores de empleo, a quienes se rebajaron los impuestos, todo bajo el dominio del capital financiero. Adiós entonces a la ilusión del pleno empleo y al paraíso temporal de la realización de un Estado de bienestar.
Es muy posible, dicen sus contradictores, que la visión de Therborn lleve la marca de su pesar por los golpes al credo que compartía con Palme. Pero sería difícil negar que la economía sueca pasó a depender en gran medida, como lo dice él mismo, de los banqueros de Nueva York. Como sucedió en tantas partes ante la avalancha de una lógica que no es la de las épocas “románticas” de la era industrial, relegadas por figuras económicas que arropan criterios y propósitos políticos con beneficiarios silenciosos capaces de manejar desde lejos las cuerdas del poder.
Pero el golpe al modelo sueco no ha sido solamente de naturaleza económica. En el orden educativo, y en el de los discursos que circulan por las venas de la sociedad, se manifiestan ingredientes como el de la xenofobia, nutrida con la idea de que la sociedad está bajo la amenaza de la inmigración, y la aparición de think tanks encargados de difundir interpretaciones del país y del mundo que van en contravía del famoso modelo de años atrás.
Para que no quedemos con la impresión de que todo se ha perdido, tampoco se ha llegado al extremo de que los reveses hayan sido definitivos. El concepto de bienestar, välfärd, todavía tiene connotaciones positivas, con sus ingredientes de mejora de servicios estatales prestados honestamente, bajo un modelo impositivo que trata de evitar la profundización de desigualdades. El emprendimiento orientado a nuevas tecnologías abre nuevas avenidas y plantea opciones de desarrollo que van más allá de los escenarios tradicionales y suscitan nuevas miradas. Quedan también la disciplina social y una tradición de protagonismo ciudadano que, aún con alianzas, sostienen al SAP, con Stefan Löfven, en el poder, siempre en ejercicio de los malabarismos requeridos para defender un proyecto renovado, sobre la base de las ganancias históricas de otro momento. De manera que la “contrarreforma” que menciona Therborn no ha terminado, y no va a parar.
En lugar de alimentar añoranzas de otras épocas, tal vez el ejemplo sueco sirva para entender que el mundo ha cambiado, y que los propósitos de realización del Estado social de derecho que proclama nuestra Constitución no se pueden calcular conforme a parámetros anacrónicos. Así que la evidente, aunque todavía frágil, germinación de un poder local, puede ser entre nosotros factor de avanzada hacia una democracia más profunda y descentralizada, que para compensar sus precariedades requiere cada día más de ciudadanía y mejor contenido.
Es ahí donde sí puede resultar útil la evocación de la tradición sueca de acción pacífica, paciente y constructiva, no para esperar, a la manera colonial, que el Estado se acuerde de “comunidades olvidadas”, como si gobernaran todavía los virreyes de Santafé, sino como expresión de los propósitos de una sociedad capaz de protagonizar los propios hechos de su progreso, su igualdad y su bienestar.</t>
  </si>
  <si>
    <t>La Mega, hasta donde entiendo, es una emisora juvenil que tiene una gran sintonía y presuntamente hace relación a los millones de oyentes que la escuchan. En la legislación colombiana la palabra mega, que yo sepa, jamás se había utilizado y solo empezó a escucharse hasta hace unos días cuando el Gobierno la empleó para anteponerla a aquellas pensiones que tienen determinado monto. ¿De dónde sacarían ese anticipo en la palabra? Cuando leí el Decreto 568, lo que me llamó la atención fue el calificativo extralegal que se empleó para calificar de megapensiones a aquellas que sobrepasan los $10 millones. No me fijé si lo que decretaba era un impuesto solidario o un aporte, sino en la palabra mega antecediendo a pensión. ¿De cuando acá los economistas de la DIAN hablan de Mega sin pagarle derechos de autor a Sayco, como lo hace la emisora juvenil?
Si emplean mega para referirse a millones, ¿por qué no la utilizaron en la llamada ley de crecimiento económico para hablar de las megarreducciones o las megaexcepciones, tal como lo anota el abogado Pablo Cáceres en su alegato ante la Corte Constitucional contra al Decreto 568?
No quiero ocuparme de la inconstitucionalidad del decreto, que lo es, sino a la mega como anticipo. Tal parece que el Gobierno quiso ponerles mega a las pensiones para ver si sonaba. Y lo grave es que lo que ahora suena como un impuesto transitorio, por solo tres meses, se volverá permanente, como sucedió con el 4 x 1.000. Es que en nuestro país, como decía don Miguel Antonio Caro, para que una cosa se vuelva permanente deben ponerla transitoria. Ahí tenemos el caso del confinamiento, que no sabemos cuándo terminará.
Y, además, esa contribución, impuesto o aporte lo administrará Colpensiones, que es de los organismos más desordenados e ineficientes del Estado. Por eso también la o… DIAN.</t>
  </si>
  <si>
    <t>Las cifras de muertes a causa del COVID-19 se han vuelto parte normal de la información diaria en el mundo entero, una sección más del noticiero, como los deportes. En Colombia, desde antes nos habíamos acostumbrado a las noticias sobre los asesinatos de líderes y lideresas sociales.
No es un fenómeno nuevo. En los 40 y 50, el asesinato selectivo y sistemático de los líderes y seguidores de Jorge Eliécer Gaitán, incluyendo el de él, derivó en el genocidio del movimiento gaitanista. En los 80 y 90, el asesinato selectivo y sistemático de dirigentes y simpatizantes de la Unión Patriótica se configuró en el genocidio de ese movimiento.
Hoy hay muchas cosas diferentes a esos entonces. El narcotráfico ha mutado y se ha reconfigurado, así como el paramilitarismo; a la diversidad de grupos armados criminales —Clan del Golfo, los Rastrojos, los Pelusos, etc.— ahora se sumaron los carteles mexicanos de Sinaloa, Jalisco y del Golfo. Por otra parte, el Eln y las llamadas disidencias operan en muchas partes del país. Y a esto se le agregan las disputas por los recursos naturales en los territorios por parte de la minería legal e ilegal, las empresas extractivistas, los agronegocios, la privatización del uso del agua, es decir los “conflictos por el desarrollo”.
Pero, a la vez, hay prácticas que no han cambiado. Ayer como hoy, los asesinados son personas del pueblo que no hacen más que exigir y luchar democrática y pacíficamente por sus derechos y los de sus comunidades, en contra del poder establecido, mientras sus muertes en su mayoría quedan en la impunidad.
Michel Forst, entonces relator de Naciones Unidas, sostuvo en febrero de este año que Colombia es uno de los países más peligrosos del mundo para la defensa de los derechos humanos. El pasado domingo, El Espectador publicó la lista de los 442 líderes y lideresas sociales que han sido asesinados desde la firma del Acuerdo de Paz en noviembre de 2016, según información suministrada por Somos Defensores.
Es importantísimo ponerles nombres a las cifras, detrás de cada cual hay una tragedia humana. Es así que un grupo de columnistas, por iniciativa de nuestra colega Gloria Arias, adelantamos una campaña para recuperar las historias de tres de ellos, en este caso dos líderes y una lideresa.
José Rafael Solano González, de 60 años, presidente de la Junta de Acción Comunal de la vereda El Jobo, del corregimiento Palizada en Zaragoza, Antioquia, fue asesinado con arma de fuego en su lugar de residencia el 4 de enero de 2019. Había sido desplazado de El Chochó, Sucre, a causa del conflicto armado. El 14 de febrero de 2019, la Fiscalía informó sobre la captura de miembros del Clan del Golfo, sindicados como responsables materiales del asesinato de José. Presunto responsable: paramilitares.
Sonia Rosero González, una reconocida médica de 45 años, lideresa comunitaria y precandidata a la Alcaldía de Puerto Asís, emprendía una campaña de no violencia contra la mujer en el departamento de Putumayo. El 27 de febrero de 2019, mientras trabajaba en una IPS en Puerto Asís, le dispararon en siete ocasiones y murió tres días después. Presunto responsable: desconocido.
Wilson Pérez Ascanio, de 34 años, integrante del Movimiento Popular por la Constituyente, trabajaba en proyectos de sustitución de cultivos de uso ilícito del PNIS, fue atacado en Hacarí, Norte de Santander, el 5 de enero de 2019 por hombres armados y al día siguiente falleció en el hospital de Playa de Belén. La zona es disputada por el Eln, los Pelusos y los Rastrojos. Presunto responsable: desconocido.
Los lugares varían y las circunstancias son diferentes, pero José, Sonia y Wilson, y todos los líderes y lideresas sociales asesinados, tienen algo en común: son gente del pueblo que luchan por causas justas, a nombre de sus comunidades, en contraposición a los intereses de poderosos. Lejísimos de ser una mera secuencia de casos aislados, hace parte de una vieja práctica en Colombia de eliminar físicamente a quienes tienen la valentía de enfrentarse a los que ostentan el poder.
Los líderes y lideresas sociales son mucho más que individuos: son comunidad y organización. Sus muertes violentas destruyen tejidos sociales y afectan a todo aquel que se siente representado por sus causas. Cada asesinato es una pérdida inconmensurable e irreparable para el país en su conjunto, ya que el liderazgo social es primordial para construir paz en territorios en guerra.
danielgarciapena@hotmail.com
* Profesor de la Universidad Nacional de Colombia y director de Planeta Paz.</t>
  </si>
  <si>
    <t>No más eufemismos. Sean francos y abiertos, además de despiadados. Ya se sabe que, en Colombia, ser viejo y pobre sale muy caro. Y, como todo parece indicar, un viejo se vuelve un estorbo, en particular para la producción, para el consumo, para los que están convencidos de que es como una mina a la que se le acabó el oro, agotada, que es más barato cerrarla. Señores del gobierno, no más refinamientos con los “abuelitos”. Están acabados, desangrados. Ya dieron lo que iban a dar y no sirven para la plusvalía. El neoliberalismo los declara muertos e inútiles.
No os pongáis con pendejadas. Qué cuento de cuarta edad, ni siquiera tercera. Esos “adultos mayores” ya son gentes que perdieron la cuenta de lo vivido. Para qué insistir. Sepan los venerables vejetes con propiedad que pueden ser expropiados a punta de hipotecas. De pronto en otros lados, por allá en el remoto Oriente, es posible que sean importantes y representen experiencias y alguna sabiduría, cositas así que no son rentables. Por acá, no. Ya no funcionan. Así que lo justo, debido a su desgaste, sería que nadie se pensionara. A cierta edad, digamos a los cincuenta, ya pudieran enviarse los que de esa edad madura gozan (¿gozan?), a un campo de trabajos forzados, a producir algunas ganancias para banqueros, terratenientes, agiotistas, todos estos muy jóvenes, claro está.
Señores del gobierno, financistas y especuladores inmobiliarios, no suavicen más su persecución contra las “vejentudes”. No le crean a Cicerón cuando decía que “el viejo no puede hacer lo que hace un joven; pero lo que hace lo hace mejor”, ni a un presunto alemán cuando advirtió, no se sabe si en tono de burla: “Los árboles más viejos dan frutos más dulces”. Qué va. Mientras menos derechos tengan los viejos, mejor para ustedes, los dueños de fábricas y de entidades financieras, sobre todo. Ah, y mientras menos vivan, mejor.
No se pongan con filosofías, que eso no da plata. Vayan al grano y, si les provoca, hagan como en una novela de Bioy Casares y contraten muchachos que vayan a acuchillar viejitos. No sale tan costoso. Porque ya ni proponer, como el inteligente autor de Los viajes de Gulliver, en su Modesta proposición sobre los niños de Irlanda, que acá, en este país cuyos dueños en rigor son los gringos, y para solucionar asuntos de extendidas hambrunas de la población, y más que todo en tiempos de pandemia, se podrían hacer sancochos con los viejos, pero quedarían sin mucha sustancia, aunque, quizá, pudieran calmar algún hambre. Quién quita.
No más demagogia, señores de la burocracia, de las esferas elevadas. Armas a discreción, preparen, apunten, ¡Fuego! Ah, no, no gasten munición en gallinazo, es decir, en vejestorios. Más bien, cuando puedan, sigan expidiendo medidas para que muchos jóvenes no lleguen jamás a jubilarse, y, por si acaso, no alcancen edades tan avanzadas, que a los 65 ya para qué diablos se va uno a pensionar si esa platica debe ir más bien a los fondos privados que sí saben qué hacer con ella y cómo multiplicarla, carajo.
Acuérdense de lo que dijo el muy práctico Sancho: “El que larga vida vive mucho mal ha de pasar”. Entonces, para que tal situación no ocurra, lo mejor es salirle al paso y remediar a tiempo. No dejen que los viejos que todavía nos son tan viejos, vivan tantos años. Inclusive el FMI ya lo había propuesto. Pueden darles tiros de gracia, como la hipoteca a la inversa y a la visconversa y así los van poniendo en estado de sitio permanente, a ver si se esfuman.
Nada de romanticismo. Eso tan manido (y hasta mañé) de que “el arte de envejecer es el arte de conservar alguna esperanza” no puede ser válido en Colombia. Así que, señoritos del gobierno, vamos contra esa manada de inservibles. Ya no dan ganancias. Y es poco lo que compran. Y a los que no tienen pensión, pero sí una casita propia, vamos a despojarlos con inteligencia. Que no les duela. Que no sientan el asalto y, al contrario, lo vean como un favorecimiento.
Un viejo es parco, moderado, gasta poco, poco invierte en movimientos bursátiles y en pirámides, compra de vez en cuando lotería y hace algún “chance”, la mayoría de los viejos colombianos (excepto, claro, los de la élite) son pobretones. No hay que pararles bolas. Si no los mata el coronavirus, que sigan encerrados de todos modos. No tienen a qué salir. Y el cuentico de que son ricos en sabiduría, no hay que creerlo mucho. Señores del poder, no disimulen más, sean frenteros y digan que lo mejor es diseñar campos de concentración y así nos vamos desembarazando. Ah, y como no podía faltar el dandy Wilde, pues recordémoslo: “Envejecer no es nada; lo terrible es seguir sintiéndose joven”.</t>
  </si>
  <si>
    <t>La necesidad de reformar la policía y sus modelos de actuar en la calle o policiamiento (en inglés, policing) ha sido dogma mundial desde hace décadas. En las Américas, las altas tasas de violencia e inseguridad y el uso desproporcional de fuerza letal en contra de algunos sectores de la población, entre otros problemas como la corrupción, han sido fuente de denuncia regular, así como de esfuerzos cíclicos por transformar esta institución. Más allá de su variación las policías del hemisferio tienen características en común que confirman el relativo fracaso de las reformas efectuadas. Primero, la brutalidad policial aquí es la más alta del mundo. Si bien los casos de Brasil, Estados Unidos y Venezuela son particularmente infames, la criminalización de la protesta social y la militarización de la seguridad ciudadana son generalizadas. Segundo, la mayoría de las personas tiene poca confianza en la policía y considera que no hace bien su trabajo. Tercero, el control sobre y la rendición de cuentas de las instituciones policiales son deficientes, aun cuando el uso de la fuerza está regulado. Y cuarto, el nivel cultural de nuestras policías, medido en la duración y profundidad de su formación – sobre todo en relación con estrategias no represivas y de des-escalamiento de crisis -- es comparativamente bajo.
Para explicar este déficit de legitimidad, algunos analistas sugieren que la forma en que conceptualizamos el policiamiento como bien público condiciona el alcance de cualquier diagnóstico e intento de reforma. Si consideramos que el rol central de la policía se limita a combatir el crimen, estadísticas como las tasas de homicidio e hurto se tornan claves para medir su “éxito”. Sin embargo, si algo nos muestran muertes injustificables como las de Anderson Arboleda en Puerto Tejada o Rayshard Brooks en Atlanta, es que para muchas personas especialmente pobres y/o de color, la policía no solo no protege a toda la población, sino que ha actuado históricamente para controlar y reprimir a sus sectores más “indeseables”. De allí que no es posible ninguna transformación genuina de la institución policial hasta que el policiamiento no se reimagine.
Rara vez nos detenemos a pensar que la policía juega un papel neurálgico en la vigilancia de los límites entre quienes pueden y no pueden acceder a ciertos bienes públicos derivados de la condición de ser ciudadanos. La frecuencia de la violencia letal policial en las Américas sugiere que ni siquiera la preservación de la vida por parte de las fuerzas de seguridad es un bien al que accedemos todos. A su vez, prácticas “rutinarias” pero en el fondo discriminatorias como las requisas, determinan nuestras posiciones en la sociedad y hasta qué punto podemos esperar ser tratados con respeto y dignidad.
Por todo lo anterior, no deben sorprendernos los llamados actuales en Estados Unidos para des-financiar y hasta abolir la policía para reemplazarla con métodos más democráticos de co-producción de la seguridad de la mano de las comunidades. Entre las preguntas que tales ideas suscitan, ¿por qué invertir tanto en formas de policiamiento que no funcionan como bien público y hasta amenazan a ciertos grupos sociales? ¿Gastar más bien en educación, salud, empleo y vivienda para reducir las injusticias y desigualdades estructurales en la raíz de muchos comportamientos considerados criminales, no sería una mejor estrategia?</t>
  </si>
  <si>
    <t>Los expresidentes de la República que se detestan entre sí, se critican en público y hacen lo mismo pero con mayor ferocidad en círculos privados, y quienes también se alían en determinadas etapas electorales o cuando conviene a sus intereses particulares embozados de nacionales, fusionaron sus voces en defensa de la vicepresidenta Marta Lucía Ramírez por la supuesta “bajeza de los ataques” que habría sufrido hace unos días por parte de dos periodistas (Gonzalo Guillén y Julián Martínez) que descubrieron y divulgaron el secreto que ella decidió mantener sepultado durante 23 años: la condena a su hermano Bernardo en una corte de Florida, por introducir heroína y conspirar para distribuirla en Estados Unidos. Andrés Pastrana, ahora el mejor amigo de Álvaro Uribe, del que alguna vez dijo que “mientras mis asesores son llamados al nuevo gobierno, los de Uribe están siendo citados a indagatoria”, hizo causa común con este en torno a Ramírez, exsubalterna de los dos. Pastrana, que pretende ser la conciencia de Colombia pese a la elasticidad de su rasero moral, terminó revelando, en un mensaje que publicó en Twitter a favor de la vicepresidenta, que mientras descalificaba a su antecesor por la presunta cercanía de este con el narcotráfico, en cuanto lo sustituyó en la Casa de Nariño dejó de darle importancia al asunto y decidió nombrar en su gabinete, en el cargo de ministra de Comercio Exterior, es decir, representante del Estado ante otros Estados, a la hermana de quien se declaró culpable de traficar con drogas. “A @mluciaramirez no le acepté como impedimento para ser ministra los problemas de su hermano...”.
Álvaro Uribe, a sabiendas de que Bernardo Ramírez llevaba cuatro años en una celda norteamericana, elevó a la pariente directa del convicto al Ministerio de Defensa, una de cuyas funciones es, precisamente, la guerra contra los delincuentes que manejan las rutas de las drogas. La denominó “ciudadana ejemplar al servicio de la patria” y, en cuanto a su hermano, dijo que ella “procedió con toda transparencia”. César Gaviria grabó, exaltado, un video en que sostuvo que como no hay “delitos de sangre, nadie responde ni por sus hijos ni por sus hermanos ni por su esposa ni por nadie”. Y furibundo preguntó: “¡Por qué le iban a revivir una cosa que ocurrió hace 15 años que hoy no es delito de ninguna especie en Colombia!”. Para rematar, Ernesto Samper consideró, de manera tan incomprensible como sus colegas de Presidencia, que “no es un buen camino llevar al terreno personal las diferencias ideológicas (¿?)”.
Muy lejos de estos personajes del olimpo político colombiano que cada vez inspiran menos respeto popular, los ciudadanos de a pie expresaban su molestia por el esqueleto guardado en el armario de Marta Lucía Ramírez, que ha construido sobre sí una imagen de pureza y desinterés en el servicio público de la que hoy sabemos que está cubierta de hipocresía. Pero la vicepresidenta cuenta con suerte: no tiene la sola compañía de los exmandatarios y de sus lamentos de plañidera con los que pretende armarnos un chantaje emocional: el partido de gobierno desplegó una intensa campaña mediática para maximizar sus cualidades y sus “sacrificios” por el país, pero, ante todo, activó una estrategia de señalamientos y acusaciones contra los periodistas que descubrieron los documentos de la condena de Bernardo Ramírez que no eran tan “públicos” como afirmaron el senador Uribe y la propia Marta Lucía. Los mensajeros de la noticia que estuvo sepultada en el álbum familiar de quien aspira a ser la sucesora de Iván Duque fueron declarados culpables de hacer uso de su derecho a la libertad de informar. Se tergiversó el debate y en lugar de discutir si es legítimo, en el plano de la ética, que un alto representante del Estado, unas veces nombrado por el presidente y otras veces elegido por sus votantes, esconda su parentesco con un narcotraficante bajo el argumento del “dolor personal”, la polémica se centró en los reporteros y en sus inclinaciones políticas como si las de estos fueran delictivas y las de la vicepresidenta, incuestionables.
La sentencia T-155 de 2019 de la Corte Constitucional falla sobre la prevalencia del derecho a informar y del derecho de la ciudadanía a saber quiénes son sus voceros. Copio, entre muchas otras frases, la siguiente: “La Corte ha resaltado la importancia de proteger las expresiones o discursos sobre funcionarios o personajes públicos quienes por razón de sus cargos, actividades y desempeño en la sociedad se convierten en centros de atención con notoriedad pública e inevitablemente tienen la obligación de aceptar el riesgo de ser afectados por críticas, opiniones o revelaciones adversas, por cuanto buena parte del interés general ha dirigido la mirada a su conducta ética y moral. La Corte ha justificado esta amplitud en la protección que se debe garantizar a los discursos dirigidos en contra de estas personas, además del interés público que generan las funciones que realizan, en el hecho de que se han expuesto voluntariamente a una mayor visibilidad al ocupar un determinado cargo y porque tienen una enorme capacidad de controvertir la información a través de su poder de convocatoria pública”. De modo que Marta Lucía Ramírez no es ninguna víctima de una conjura. Ha sido, por el contrario, una privilegiada del Estado. Y lo menos que se le puede exigir a ella es que acepte las normas de la democracia informativa.</t>
  </si>
  <si>
    <t>Tiene razón la vicepresidenta Marta Lucía Ramírez en que constituye una “tragedia familiar” descubrir que un hermano estuvo involucrado en turbios negocios de narcotráfico. Lo digo con conocimiento de causa, lo mismo ocurrió en mi familia y, vaya coincidencia, también hace 23 años.
Cuando le ocurrió a doña Marta, era presidente ejecutiva de Invercolsa. Por tratarse del sector “privado” era permisible que, como su nombre lo indica, quedara como algo de la vida privada, en aras de preservar el buen nombre. Además, todo indica que les informó a Andrés Pastrana y a Álvaro Uribe sobre lo ocurrido con su hermano cuando estos le ofrecieron sendos ministerios. Sea como fuere, coincido con María Jimena Duzán en que “tener un hermano narco no es delito”, pero (…) “ser socio de uno –como lo denunció un informe de InSight Crime– sí es un tema que tiene a la vicepresidenta enredada”. (Ver columna).
En mi caso personal, cuando ocurrió la captura del hermano me desempeñaba como director de Comunicaciones de Unicentro en Bogotá. La primera reacción entre mis siete hermanos -incluido el suscrito y excluido el “narco”- fue de inmensa preocupación, por las desastrosas consecuencias que traería si el hecho trascendiera al entorno social o laboral de cualquiera de los integrantes de nuestra numerosa familia.
Médico de profesión, Francisco Javier fue puesto preso en su propio consultorio de Chapinero y conducido a la Cárcel Modelo de Bogotá. La información que obtuvimos daba a entender que actuaba como profesional de la salud acompañando -o asistiendo- a unas mujeres ‘mulas’ en la ingestión de unas cápsulas con cocaína.
Su captura fue un hecho estremecedor, por supuesto, no solo porque un miembro de la familia hubiera podido ‘torcerse’ hasta ese punto, sino por las implicaciones que trajo: de un día para otro aparece el temor (terror) a que la noticia se difunda, con el manto de dudas que puede sembrar. Y está además el modo en que trastoca la vida, comenzando por las inhumanas y prolongadas filas a la entrada de la prisión para visitar al hermano reo, ver la angustia en su mirada y escucharle la retahíla de sus explicaciones atropelladas.
Francisco pagó su pena y fue posible que el asunto permaneciera callado durante dos décadas, hasta que reventó en una dura confrontación que sostuve por Twitter con un sujeto que cayó aún más bajo que mi hermano: Ernesto Yamhure, un personajillo de corte rufianesco a quien denuncié cuando se supo que sus columnas eran revisadas por el máximo comandante de las Autodefensas Unidas de Colombia (AUC), Carlos Castaño, uno de los peores asesinos que ha habido en Colombia, solo comparable con Pablo Escobar. Castaño le ordenaba qué quitar o qué agregar. (Ver noticia).
Alguien le llegó a Yamhure con el dato del hermano mío preso por coca, y apenas supo que era médico lo dibujó rajando estómagos de mujeres tomadas a la fuerza para introducirles el alijo y despacharlas luego a alguna ciudad norteamericana para que las volvieran a rajar y les sacaran la droga. Algo delirante.
Volviendo al presente, es llamativa la coincidencia en el modus operandi de ambos hermanos, el de Marta Lucía y el mío, pues uno y otro suministraban la droga a las ‘mulas’ para que la ingirieran y la transportaran a EE.UU. Con una diferencia básica, mi pariente era cómplice (contratado para una tarea de vigilancia médica), mientras que Bernardo Ramírez era el determinador, el financista el “empresario”. Sin embargo, las consecuencias se asoman disparejas: a la vice salió a defenderla el uribismo en masa y, vaya paradoja, esos mismos son los que me atacan… por el mismo pecado.
Traigo esto a colación porque los ataques de Yamhure se habían silenciado, y arreciaron cuando publiqué el libro Los secretos del asesinato de Álvaro Gómez. Desde ese día se despachó con una andanada de trinos difamatorios, como este: “que Jorge Gómez Pinilla tenga un hermano mafioso, no es problema. Lo grave es que él ha tenido negocios con su hermano mafioso”.
Difamatorios porque me acusa de tener el mismo grado de culpa de mi hermano, y entendiendo difamatorio como lo que “injuria, desacredita, calumnia, denigra, ultraja, infama o deshonra a alguien con la intención de dañar su prestigio”, según el diccionario de la RAE.
Que yo tuve negocios con un hermano mafioso es algo que deberá probar ante una Corte americana, porque hasta allá haré llegar mi reclamo en busca de reparación legal, allá a donde huyó para no responder ante la justicia no solo por sus relaciones criminales con las AUC, sino por otros dos procesos que se le adelantan y que continúan activos, uno por enriquecimiento ilícito y otro por concierto para delinquir.
Es bien llamativo que frente a lo ocurrido con el hermano de la vicepresidente haya tratado de minimizar su culpa, alegando que “el hermano de Clinton tuvo una condena por asuntos de drogas” (en realidad fue por consumo), o que “el hermano del hoy senador de la oposición Iván Marulanda estuvo preso más de 30 años en Estados Unidos por narcotráfico”.
Yamhure cree que enlodando a todo el mundo salva la reputación de su correligionaria política. A esto se le conoce como agarrarse de un clavo ardiendo, máxime cuando ya había tratado de trapear el piso con mi prestigio por lo del hermano narco. Pero esta vez le salió el tiro por la culata, porque usó pólvora mojada.
Tengo la plena confianza en que un día no lejano ese sujeto sub judice comenzará a pagar por sus delitos, aquí y en el país al que ingresó mintiéndole a Inmigración, cuando en la página 6 del formulario I-589 debió responder sobre una eventual pertenencia suya a grupos paramilitares.
Donald Trump no le va a durar toda la vida.
En Twitter: @Jorgomezpinilla
http://jorgegomezpinilla.blogspot.com/</t>
  </si>
  <si>
    <t>Como lo hemos dicho en columnas anteriores, los delitos de sangre no se heredan. A nadie se le puede obnubilar su futuro o cuestionar en el desempeño de un cargo por hechos cometidos por un familiar, máxime cuando tuvieron ocurrencia fuera del cargo y 23 años después de estarlo ocupando.
Lo que sucede es que en nuestro país hay una oposición que al parecer no ha aprendido a distinguir la responsabilidad directa del funcionario, confundiéndola con delitos de parentesco y responsabilidades personales. Como si fuera poco, los personalizan con tanta saña y sevicia que no lo hacen en aras de prestar un servicio al país, sino, más bien, para confundir a la opinión pública, lo que podría llamarse terrorismo social.
Para ser un buen opositor se requiere no tener rabo de paja, como el de los senadores Gustavo Petro y Roy Barerras: con solo arrimarles un fósforo, inmediatamente se les prende el trasero y no hay bombero que lo apague, solo la Fiscalía, para que los investigue por sus fechorías cometidas en el pasado.
En consecuencia, he ahí un enorme vacío legislativo. Es vergonzoso que dos “honorables” senadores de la República se rasguen las vestiduras frente a los televidentes por un hecho que ya no tiene la más mínima dimensión ni relevancia moral o política, pues, como lo explica la vicepresidenta Marta Lucía, todo se manejó con sentido de responsabilidad y de conformidad con la justicia penal estadounidense.
Considero que el señor presidente del Congreso debería llamar al orden a estos dos senadores, porque sus acusaciones fuera de base le restan mucha credibilidad y prestigio a la máxima corporación legislativa del país, como lo es el Senado de la República.
A quienes tratan de enlodar el nombre de la vicepresidenta parece que se les está yendo la mano y se están quemando al vaivén de señalamientos inoportunos y sin fundamento.
Traer a colación hechos sucedidos en el pasado, que no tienen relación directa con el desempeño del cargo, no deja de ser una oposición malintencionada, rastrera y personalizada, que no resiste ningún debate de control político, como pretenderán hacerlo sus ilegítimos detractores.
Los principales contradictores y detractores de la señora vicepresidenta no son precisamente un dechado de virtudes. Si la opinión pública les sacude su conciencia, muy seguramente caerá un sartal de acusaciones y señalamientos, pues son personas —con algunas excepciones— que se han fogueado en el tenebroso mundo de la delincuencia, con chanchullos y peculados a bordo —si no, que lo diga el senador Roy Barreras sobre el caso de Caprecom, que prácticamente quedó en la ruina—.
Por eso, pretender buscar el muerto río arriba es sencillamente la obra de quienes se asfixian con la verdad. Sus acusaciones y señalamientos son tan pueriles y malsanos que se salen de los cauces de la verdad jurídica, para ingresar a los archivos de los necios y rencorosos que viven imaginándose actos inmorales donde no los hay.
Los senadores Gustavo Petro y Roy Barreras, que jocosamente se están rasgando las vestiduras por hechos sucedidos hace 23 años con un hermano de la señora vicepresidenta, están cometiendo el peor error de su vida política y como senadores deberían recibir una sanción ejemplar de parte de los directivos del Congreso de la República.
Menos mal que a Marta Lucía Ramírez la mayoría de los colombianos la valoran, como una funcionaria honesta, siempre al servicio del país, con sentido de responsabilidad y pertenencia.
urielos@telmex.net.co</t>
  </si>
  <si>
    <t>Los nuevos derechos reivindicados durante la pandemia tienen al Estado como principal beneficiario. No son en realidad derechos ciudadanos, sino prerrogativas para las autoridades civiles y policiales. El lenguaje y las acciones de algunos mandatarios han invertido la concepción de los derechos para convertir su limitación en una indispensable protección del “valor supremo de la vida”. Los héroes, los salvadores, los providenciales siempre encarnan un riesgo. Sus primeros milagros se reciben con aplausos, pero muy pronto llegan nuevas amenazas, reales o imaginarias, y entonces aparecen nuevas obligaciones para responder a sus “esfuerzos”. Los protectores en el poder cada vez demandan mayor compromiso y lealtad. El mandato ciudadano también se altera y ahora se trata de la obediencia ciudadana. El momento excepcional posterga las minucias legales, “los tiempos que corren no admiten los pequeños caprichos”.
Hace unas semanas, el alcalde Medellín habló del “derecho a saber que estuve con alguien contagiado… Podemos alertar a alguien que tuvo contacto con un contagiado”. Ese derecho le entregaría poder al gobierno local de imponer entrega de información personal y familiar para autorizar el derecho al trabajo, el poder de integrar cámaras de seguridad a los locales comerciales para autorizar su apertura. Además, habría otros “nuevos derechos”. Por ejemplo, encerrar un barrio entero e impedir el acceso a la prensa: “Te estamos protegiendo, a ti y a los habitantes del barrio”, justifica el discurso oficial con tono maternal.
Ahora, Claudia López ha salido también con un nuevo derecho digno del Estado terapéutico: “No dejarse aplicar la prueba está prohibido cuando hay una pandemia... El esfuerzo que estamos haciendo es grande y nadie se puede negar al cuidado y el testeo”. Ahora no solo se trata de la imposición de entregar información sobre la salud sino también de someterse al poder “curativo” del Estado. No somos individuos, somos una sociedad amenazada, un rebaño sin inmunidad ante las decisiones benignas y justas de los mandatarios. El solo cuestionamiento a esas cargas resulta ser un atentado al “valor supremo de la vida”. Dudar y preguntar también es contagioso y puede tener consecuencias terribles. También se invierte la carga de las responsabilidades, los gobiernos se juzgan por sus buenas intenciones y quienes cuestionan deben asumir las posibles tragedias causadas por la desconfianza y el virus.
En El Salvador, el presidente Nayib Bukele impone castigos por fuera del código penal. Treinta días de arresto en compañía de delincuentes de todo tipo en un “campamento carcelario” por violar la cuarentena. En Colombia se esposa y exhibe como si fueran delincuentes a quienes no cumplen el confinamiento. Las sanciones del Código de Policía ahora incluyen el escarnio público. Y los abusos policiales son azuzados y aplaudidos por muchos ciudadanos que quieren el castigo para tranquilizar el miedo y la ansiedad. La alcaldesa de Bogotá sufrió en su propio pico y cédula la extensión de esos nuevos derechos. La Fiscalía decidió abrirle una causa penal por mercar a destiempo. La Fiscalía, según parece, elige quiénes merecen una multa y quiénes un proceso. La Corte Suprema tuvo que corregir el abuso.
La vida siempre está en vilo, los riesgos se multiplican y la tiranía salubrista hace una buena yunta con los poderes de la burocracia y la vigilancia. Lo advertía Luis Tejada en su canto a la mugre: “Empezarán a disminuir progresivamente las libertades individuales más amables y justas, como la de fumar, la de escupir, la de besar a nuestra mujer sin enjuagarnos antes la boca con dioxogen”.</t>
  </si>
  <si>
    <t>Es llamativa la metáfora equina con la que el columnista Juan Ricardo Ortega representó esta semana el dilema del narcotráfico, pero no fue acertada su aplicación. Más que retratar la relación entre el capo y el cultivador de coca, lo que dibuja la dinámica entre el domador de caballos y el animal son los papeles de Estados Unidos y Colombia en la lucha contra el narcotráfico: “el caballo, por más fuerte que sea, no hace trizas el cepo, porque la verdadera cadena ya está en su mente”.
Colombia acepta, como un potro temeroso del látigo yanqui, que la producción y exportación de cocaína (y las demás drogas recreativas) esté criminalizada. Tan interiorizada tenemos la cadena, que incluso a la oposición política le preocupa más que los soldados estadounidenses estén en Colombia para amenazar a Venezuela, que para lo que abiertamente dicen que vienen: repetir de alguna manera u otra el fallido Plan Colombia.
Si bien fue en buena medida gracias a la ayuda militar de Estados Unidos durante la década del 2000 que las Farc se sentaron en la mesa de negociación, una vez firmado el acuerdo los territorios que dejaron devinieron en un vacío de poder, y un consiguiente baño de sangre, por el control del negocio del narcotráfico. No solo eso: algunos negociadores seguían traficando y ahora están de nuevo a la cabeza de la producción de cocaína. Es decir, por más procesos de paz y castillos que dibujemos en el aire o el papel, la realidad se impone: la lucha contra el narcotráfico en Colombia no se va a ganar nunca.
La única salida al narcotráfico es la legalización de las drogas. No hay aspersiones, sustituciones ni erradicaciones manuales que valgan. Ortega y una amplia comunidad de expertos nacionales e internacionales miran con optimismo el ejemplo de Tailandia, pero la producción de amapola de Tailandia estaba solo suscrita a un área, no a buena parte de la zona rural del país, y su producción era más de 10 veces menor (18.000 hectáreas en Tailandia en comparación a las 212.000 de Colombia). Es como decirle a un paciente con metástasis que confíe en los ungüentos fungosos de la ministra de Cultura, porque el tumorcito de un amigo se curó.
Sin embargo, también entiendo que estar insistiendo en la legalización, teniendo como amenaza el látigo que sin duda caería sobre nosotros, puede verse como otra manera de dibujar un castillo en el aire. La “paradoja compleja” que menciona Ortega al final de su columna no es tanto que el COVID-19 no deje hacer las inversiones en el campo que los campesinos necesitan para sustituir cultivos. Ese en últimas es un falso problema, porque si esos campesinos no cultivan coca, la cultivarán otros un poquito más lejos.
La “paradoja estructural”, entonces, es que en 10 años podríamos acabar con el problema del narcotráfico en Colombia si legalizáramos, pero las cadenas de potencias extranjeras no nos permiten aplicar la solución que eliminaría de un solo tajo las grandes estructuras del crimen organizado. Hay que insistir sin descanso, en todos los escenarios posibles, que la única solución estructural para Colombia es despenalizar la producción de las drogas recreativas o, si no, al menos despenalizar los cultivos de coca, que son el eslabón más débil e indefenso de la cadena. Pero precisamente por serlo es que las políticas del gobierno actual se centran en atacar a los campesinos.
Y ahora hay que hablar del elefante en la sala: ¿quién es Marta Lucía Ramírez, el capataz o el potro? Prefiero replantear esta metáfora: ¿quién es la vicepresidenta: el capataz o el esclavo? Ella es lo que en el siglo XVII se llamaba el “capitán”: el esclavo encargado de supervisar el trabajo de los demás esclavos.
A pesar de que su hermano pagó una condena por narcotráfico y ha vivido de cerca la omnipresencia de esta actividad, Ramírez no ha cuestionado que 50 años de una política prohibicionista solo han llevado a la mutación de los carteles. En cambio, es una abanderada de seguir invirtiendo dinero y vidas humanas en una guerra que no va para ninguna parte, aunque sí enriquece a los militares y contratistas de la cadena, como ella quizás comprobó cuando era ministra de Defensa y quiso reformar las contrataciones.
Necesitamos líderes que sean más transparentes hacia el electorado con respecto a lo que han vivido y lo que han visto, y que estén dispuestos a jugársela por una solución definitiva al narcotráfico, y no a perpetuar la guerra.
Twitter: @santiagovillach</t>
  </si>
  <si>
    <t>Este año las ciudades y playas europeas vivirán un verano diferente, como no les sucedía desde hacía muchas décadas. La pandemia del coronavirus ha cambiado radicalmente el paisaje y no se verán abarrotadas por asfixiantes y bulliciosas multitudes de turistas depredadores, sino más bien semivacías y silenciadas, reconquistadas por sus propios residentes y recorridas por menor número de visitantes que buscan reanudar una vida normal y disfrutar de vacaciones soleadas.
La presencia del COVID-19, con sus riesgos para la salud pública, apagó el mundo, lo obligó a cerrar fronteras e impulsó un cambio —muy seguramente temporal— en los estilos de vida, con positiva incidencia en el medio ambiente. El confinamiento evidenció en las ciudades un menor impacto paisajístico y reducidos niveles de contaminación del aire, mientras que las playas ahora lucen más limpias y atractivas, rodeadas de aguas cristalinas. Los pobladores de destinos comúnmente atestados se han podido liberar de las hordas invasoras por un momento.
Para describir el rechazo hacia los efectos depredadores que produce la actividad, en España se puso de moda el término “turismofobia”, bajo cuyo alero se han desprendido movimientos regionales de protesta, que han tomado vuelo en países vecinos, como Italia, y han llegado a excesos de violencia y vandalismo para exigir un cambio radical en la práctica del actual modelo turístico que altera de manera negativa la cotidianidad de ciertas comunidades.
A lo largo del último medio siglo el turismo ha crecido de manera permanente y progresiva, gracias a una suma de factores que han facilitado su propagación. La globalización, el estímulo que le ofrecen los Estados por ser parte coyuntural de sus economías, el aumento de la clase media, el auge de las líneas aéreas de bajo costo, los cruceros, la fácil disponibilidad de alquilar casas mediante el uso de plataformas virtuales y la innovación comercial para atraer turistas pusieron a rodar la industria y la catapultaron como sector económico fundamental y estratégico para potenciar el desarrollo.
El turismo es un surtidor de puestos de trabajo, de inversiones y de beneficios económicos y son numerosos los países que dependen de esta actividad en función de su producto interno bruto (PIB). Sin embargo, en ciertos destinos la saturación ha llegado a límites de insospechado riesgo y ese ha sido su lunar. Problemas como la presión a la que se somete la infraestructura urbana, la privatización de espacios públicos y la congestión que afecta bienes comunes y comunidades desfiguraron su fisonomía y provocaron cambios rigurosos en los estilos de vida y en el bienestar social de los residentes.
El malestar ciudadano aumenta a la misma velocidad con la que los comercios locales se convierten en tiendas de souvenirs, los barrios se vuelven prohibitivos y los apacibles suburbios ceden ante el auge de los llamados “pisos turísticos” —que encarecen la vivienda—, estimulados por plataformas como Airbnb y Homeaway. El foco de responsabilidad, sin embargo, no está dirigido contra la industria per se, sino contra el desbordamiento permitido por las autoridades, que hasta ahora se muestran poco dispuestas a poner sobre la mesa soluciones que aseguren la sostenibilidad de los entornos residenciales.
Ciudades como Venecia, Ámsterdam, Barcelona, Brujas o Santorini, la isla indonesia de Komodo o atractivos como Machu Picchu o el Taj Mahal, están rebosados, sobrecargados, víctimas de una masificación destructora y más temprano que tarde estarán obligados a recibir menos gente de la que reciben hoy en día.
El confinamiento global se presenta, entonces, como una oportunidad perfecta para que los gobiernos del mundo replanteen la planificación de la industria a fin de ponerle linderos a esta saturación, que como fenómeno social transformó sosegados destinos en vibrantes espacios comerciales que devoran patrimonios, producen aglomeraciones, encarecen el costo de vida, generan problemas de convivencia e impulsan la emigración de los residentes.
La crisis del coronavirus ha demostrado lo que pueden hacer los gobiernos para afrontar las graves emergencias y este obligado parón global podría ser la oportunidad para ponerle límites al crecimiento desbordado del sector y repensar el modelo, pues aunque el regreso masivo de turistas tomará su tiempo en reanudarse, volverá a surgir como esa misma sombra oscura y letal que se cierne sobre ciudades, playas y parques naturales.
La Europa ardiente y viva de verano, en la que la longitud de los días se extiende por más horas, no será este año tan intensa y rebosada. La pausa debería servir para sentar las bases de una actividad turística que propugne por el equilibrio entre el beneficio local y la satisfacción del turista. Que empiece a renovarse para enfrentar los tiempos de la pospandemia, con un modelo sostenible y socialmente redistributivo.
gsilvarivas@gmail.com
@Gsilvar5</t>
  </si>
  <si>
    <t>En las elecciones presidenciales del 3 de noviembre de este año se juega el futuro inmediato de Estados Unidos y buena parte del mediato.
Al ver noticieros, tipo CNN, uno pensaría que allá no cunde una peligrosa pandemia de COVID-19. Abundan las manifestaciones grandes, las contramanifestaciones, hay gente en las calles, eventos masivos, largas filas y playas llenas. El país ya tiene más de la tercera parte de los muertos que la infección ha causado en el mundo. ¿No les importa contagiarse? A muchos al parecer no. Ya hay varias proyecciones creíbles que dicen que Estados Unidos pasará muy por encima de los 200.000 muertos y vaya uno a saber cuántos más habrá. El mercado accionario, que hasta la semana pasada traía un ritmo de recuperación francamente loco, volvió a caer muy duro. La razón es más o menos obvia: les guste o no a los inversionistas, la pandemia va a costar mucho dinero, costo que no puede dejar de reflejarse en el precio de las acciones.
Los retos cruzados se están acentuando día a día. De un lado, las policías, en su mayoría de predominio blanco, optaron por subir la apuesta de la represión contra los negros, como diciendo: así es la cosa, les guste o no. De su lado, Trump reta a todo el que no sea blanco y republicano, al tenor de: sí, y qué. La gente, ardida por ambos fenómenos, ha estado saliendo en masa a protestar a la calle, haya peligros de contagio o no los haya.
De más está decir que si reeligen a Trump, no ya él sino todo el país interpretará aquello como una patente de corso para seguir en las mismas y hasta arreciar la política de represión actual, de suerte que la pasividad no es una opción para sus enemigos, que hoy son millones. Trump la ha emprendido contra prácticamente todas las instituciones internacionales: la OMS, la OMC, la CPI, la ONU, los acuerdos sobre el cambio climático, la Unión Europea, los vecinos, y vaya que el etcétera es largo.
En Estados Unidos los negros están en múltiples desventajas. La Corte Suprema con sus decisiones ha legalizado las tácticas más brutales contra ellos al hacer casi imposible procesar a los policías por su salvajismo. En buena parte del sur hay estatuas e instituciones que celebran a los confederados, es decir, a aquellas personas o estados que se fueron a la guerra civil para no tener que abolir la esclavitud, gente que se jugó la vida por ideales inmorales. Diga usted el inmenso Fort Bragg en Carolina del Norte, llamado así por el general confederado Braxton Bragg. Según eso, la supremacía blanca está claramente instalada y codificada en leyes e instituciones que glorifican la tradición racista.
Por ahora resulta muy claro que la caída de Trump en las encuestas es amplia, pese a que todavía tiene en su favor a esa tercera parte de los blancos irredentos del país. Sin embargo, la campaña tiene las encuestas en contra en Florida, Arizona, Michigan, Virginia y Pensilvania, y está empatada con Biden en Georgia y Texas, estados todos que el presidente tiene que ganar si quiere ser reelegido.
Las grietas se siguen abriendo en el gobierno. El jefe del Estado Mayor Conjunto, general Mark Milley, pidió excusas por acompañar a Trump en un paseo desde la Casa Blanca a la iglesia de San Juan. Y así.
En fin, las elecciones del 3 de noviembre zanjarán todo esto para un lado o para el otro. Menuda encrucijada la de ese día.
andreshoyos@elmalpensante.com</t>
  </si>
  <si>
    <t>La justicia colombiana está paralizada por cuenta de la ineficiencia de quien tiene la responsabilidad de hacerla funcionar: el Consejo Superior de la Judicatura (CSJ).
Sí, me refiero a ese organismo paquidérmico, falto de ambición y gerencia, y, en fin, bueno para nada.
Sí, me refiero a esa corporación que durante mucho tiempo ha sido el epicentro de grandes escándalos de corrupción, como el “carrusel de las pensiones”, que el país recuerda con perplejidad.
Sí, me refiero al lugar desde donde se atrincheraron estratégicamente y en “puerta giratoria” los más corruptos exmagistrados de altas cortes y sus amigotes, con el fin de “confeccionar” las listas para suplir las vacantes en la Corte Suprema de Justicia y el Consejo de Estado y poder manejar la justicia a sus anchas, en lo que el país conoció como el “cartel de la toga”, toda una organización criminal empotrada en la cúpula de la justicia para vender fallos judiciales.
Y sí, me refiero a ese organismo que ha estado en la mira de todas las reformas a la justicia y que hoy, por desgracia, sigue sin desaparecer de nuestra institucionalidad.
Pero también me refiero al hecho de que, además de una vida institucional vinculada a la corrupción, el CSJ ha mostrado una total ineficiencia en ejecutar su tarea y brindarnos la administración de justicia que no solo nos merecemos, sino aquella que, desde hace muchos años, le fue ordenada poner en funcionamiento por el legislador, pero le quedó grande.
Llevamos tres meses de parálisis judicial desde que el CSJ suspendió la prestación del servicio en todo el país, salvo unas pocas excepciones como tutelas y habeas corpus, entre otras.
He sido partidario, en esta primera fase de la pandemia, de los aislamientos obligatorios y de solo permitir el funcionamiento de lo que resulta esencial. Y por eso, no estoy criticando al CSJ por la ausencia de una justicia presencial; ni más faltaba. El hecho es otro. Los colombianos deben entender que aun en época de pandemia nuestra justicia debería estar funcionando a todo vapor. Si el CSJ hubiera hecho su trabajo y solo su trabajo, no llevaríamos ni un día sin justicia a pesar de la crisis y el aislamiento.
Me refiero a que desde el año 2012, óigase bien, desde hace ocho años, con la expedición del Código General del Proceso, el legislador le dio la instrucción al CSJ de poner en marcha el expediente digital y la litigación en línea. Si durante todos estos años el CSJ hubiera implementado este plan de justicia digital, la justicia colombiana no hubiera sentido el impacto del COVID-19, reitero, ni un solo día.
Abogados, jueces y ciudadanos están desesperados. Por su parte, el CSJ, a última hora y como cualquier estudiante vago, trata de dar alguna solución a la parálisis de la justicia, claro, con pañitos de agua tibia y extrañando, ahora sí, el expediente digital y la litigación en línea que durante casi una década desatendió.
La justicia digital en Colombia solo existe en los titulares de prensa. Son solo anuncios y anuncios por los que nadie rinde cuentas ni responde. ¡Qué horror! La justicia digital se nos quedó en el papel.</t>
  </si>
  <si>
    <t>Uno de los más importantes pensadores del siglo XX, que ha incidido en la evolución de las ciencias sociales en lo epistemológico, teórico y metodológico, ha sido Max Weber.
En estos días, en el mundo de las ciencias sociales, se están conmemorando cien años del fallecimiento de Max Weber. Hace pocos años en el Congreso Mundial de Sociólogos, que fue celebrado en Londres, fue reconocido como el más importante del siglo XX.
Como he sostenido, para la democracia colombiana el momento político contemporáneo es uno de los más críticos de los últimos 70 años. Ahora bien, al revisar los procesos históricos occidentales y latinoamericanos, encontramos que esos tiempos son propicios para el surgimiento de los teóricos. Sus elaboraciones sistemáticas han sido fundamentales para el enfrentamiento creativo de situaciones límite; tal fue, por ejemplo, el caso de Keynes. Otra gran contribución previa, encaminada a la comprensión del desarrollo estructural del sistema capitalista, fue la planteada por Max Weber, quien conocedor de las múltiples imbricaciones existentes entre la economía y la política, buscó explicar, mediante el empleo de la herramienta heurística, que es el tipo ideal, las tres clases de dominación legítima: la carismática, la tradicional y la legal.
Para facilitar el desciframiento de algunos aspectos de la complejidad de nuestro momento político, me ocuparé de presentar dimensiones generales del autor y el tratamiento que le dio a la problemática de la dominación. Según mi percepción, son desarrollos del pensamiento weberiano, no siempre dotados de la misma consistencia comprensiva del maestro, los aportes del funcionalismo, el estructural-funcionalismo, el conductismo y las teorías políticas sistémica y cibernética. Así mismo, de las lecturas del pensamiento complejo de Morin, puede inferirse que él, y sus más importantes discípulos se han ocupado de Weber. En el campo de quienes han controvertido con seriedad algunos de los planteamientos weberianos, encontramos, por ejemplo, las objeciones que, desde el análisis neo-marxista, han formulado Poulantzas y Establet, entre otros.
Aspectos generales. Revisando la evolución de su complejo pensamiento, podríamos sostener que, partiendo inicialmente de una formación jurídico-histórica, fue penetrando sistemáticamente en las disciplinas económicas, sociológicas y metodológicas, alcanzando la elaboración de trabajos pioneros en los campos particulares de la sociología política, económica, religiosa, jurídica y musical. Recordemos que Weber es reconocido como autor universal. Más al reflexionar sobre la especificidad de la tradición sociológica, es conveniente tener en cuenta que es parte fundamental de ese esfuerzo comprensivo y diverso que, partiendo de Pareto, Durkheim, Znaniecki y Simmel, es continuado por Marx, el propio Weber y Wright Mills.
Tomemos distancia: Weber fue un original y creativo pensador. Un sabio que, aplicando la concepción de la racionalización, buscó incursionar con erudición, en diversas disciplinas (historia, sociología, economía, política, metodología y religión). Siendo un hombre independiente, no tuvo como preocupación formar una escuela con discípulos u organizar un equipo de partidarios políticos. Consciente de las incidencias de los procesos históricos en la evolución de la ciencia, esperaba que su pensamiento fuera superado y enriquecido en el futuro. Centrémonos ahora en el manejo de la problemática de la dominación.
Sobre la dominación. Dentro de las elaboraciones weberianas, una de las más importantes está vinculada a sus aportes en el campo de la sociología política; de la sociología de la dominación. Al rastrear la evolución de la actividad política, Weber busca precisar diversas formas en que se ha ejercido la dominación y cómo ella se ha legitimado. Reconociendo de un lado, la importancia y características del Estado moderno y de la burocracia, como la forma más pura de dominación legal, observa, sin embargo, que “la organización política no ha tenido siempre el vigor estructural del Estado moderno.”
Weber entiende por dominación la probabilidad de hallar obediencia a un mandato determinado. Es un caso especial de poder. Para que exista dominación deben existir los siguientes componentes: i. Un individuo o grupo de dominadores. ii. Un individuo o grupo de dominados. iii. La voluntad de los dominadores de influir en la conducta de los dominados y una expresión de esa voluntad (mandato). iv. Evidencia de la influencia de los dominadores en términos del grado objetivo de sometimiento al mandato; y v. Testimonio directo o indirecto de esa influencia, traducido en términos de la aceptación subjetiva con que los dominados obedecen el mandato. (Bendix, 1970). Buscando elaborar comprensivamente esta problemática, plantea tres tipos de dominación. Veamos.
En la dominación carismática, el poder de mando puede ser ejercido por un líder [profeta (Jesús), héroe (Simón Bolívar) o demagogo (Benito Mussolini)], capaz de probar que posee carisma, por medio de los poderes mágicos, revelaciones, heroísmo u otros dones extraordinarios. Los que obedecen al líder son discípulos o prosélitos, que creen en sus virtudes extraordinarias más que en las reglas estipuladas o en la dignidad de una posición que la tradición santifica.
Ahora bien, ¿cómo podríamos caracterizar la dominación carismática? Digamos que el líder carismático no reconoce reglamentos, instituciones, ni costumbres, como fuentes de su poder. Su palabra es obligación y, por supuesto, que hay ausencia de control y crítica para sus actividades. Su cuerpo administrativo está integrado por apóstoles, partidarios o discípulos, según el caso. La legitimidad del poder se basa en las decisiones autoritarias del jefe que, a su vez, debe encarnar un ideal de sí mismo y se basa en la devoción a la santidad, heroísmo y carácter excepcional del líder. Sus partidarios obedecen incondicionalmente los dictados y acciones del jefe, y un ejemplo típico de ella, puede ser el caudillo militar¹.
La dominación tradicional está fundada en la convicción del carácter legítimo, inherente a la autoridad que ha existido siempre, y el poder de dominación se ha adquirido en virtud de una herencia que se refleja en manos de una autoridad personal. La legitimidad del mando se da en la medida que éste concuerda con el uso y la costumbre. Esta dominación, se basa en la creencia en la santidad de las tradiciones en vigor y en la legitimidad de quienes se llaman al poder en virtud de la costumbre. Sin embargo, la decisión arbitraria de quien tiene el poder, es aceptada por la figura de autoridad que en sí misma representa.
Esta dominación se caracteriza porque el jefe tradicional se orienta por las reglas que le dicten la equidad y la justicia, sin que existan principios fijos y formales. Su cuerpo administrativo está integrado por servidores, reclutados entre los esclavos, los libertos, los miembros de la familia, los vasallos y los prebendados. La legitimidad del poder está basada en un hombre que es llamado al poder en virtud de la costumbre y de la tradición, y gobierna a sus servidores, súbditos y pares, a título personal. Un caso típico de ésta, nos es dado por el patrimonialismo².
Finalmente, conceptualiza la dominación legal. Ésta es de carácter racional; tiene por fundamento la creencia en la validez de la legalidad de los reglamentos establecidos racionalmente y en la legitimidad de los jefes designados de acuerdo con la ley.
Se da cuando un sistema de reglas aplicado judicial y administrativamente es válido para todos y cada uno de los miembros de la comunidad. Quienes ejercen el poder deben haber sido elegidos a través de mecanismos legales. Su organización es permanente y exige que toda gestión se tramite por expediente. En este tipo de dominación, impera el derecho. Las normas, reglamentos y códigos, constituyen un conjunto de prescripciones que deben ser cumplidas. El cuerpo administrativo debe estar integrado por funcionarios calificados, que deben cumplir funciones públicas, instituidas por leyes y repartidas en competencias diferenciadas. La legitimidad del poder está basada en la soberanía popular; en las elecciones populares. Es considerado legítimo el poder que se ejerce según la ley. Existe un supuesto general en que se funda: la creencia en la racionalidad de las leyes, reglamentos y normas instituidas legítimamente. El jefe del gobierno, es elegido conforme al orden impersonal del derecho y los gobernados son ciudadanos con derechos y deberes regulados. El ejemplo más típico de la dominación legal es la burocracia.
Reflexiones finales. Para quienes hemos tenido una profunda vocación democrática y estamos empeñados en contribuir a cristalizar en América Latina, y particularmente en Colombia, regímenes que institucionalicen la democracia participativa, el conocimiento de los fundamentos epistemológicos, teóricos y metodológicos de origen weberiano, han sido decisivos.
Ahora, cien años después de su fallecimiento, encontramos hechos, procesos, sociedades, configuraciones de poder, surgimiento de liderazgos, desarrollos científico-tecnológicos..., bien diversos a los que fueron objeto del esfuerzo analítico-comprensivo weberiano. Sin embargo, su pensamiento sigue siendo un punto de referencia obligado para quienes aspiramos a desentrañar -con dimensión de profundidad- la complejidad de lo sociopolítico contemporáneo. Las permanentes menciones a sus trabajos, por parte de los más significativos científicos sociales de nuestro tiempo, así nos lo indican.
Conviene, entonces, estar atentos a los soportes investigativos que, sobre la situación colombiana se han adelantado en las mejores universidades. Allí encontraremos luces que pueden contribuir creativamente a dar respuestas a los atrasos de nuestra democracia y a las salidas que en el campo internacional, y en las variables económica, política, social, cultural y ambiental, hay que organizar y preparar, para cambiar el actual desenvolvimiento de las dominaciones que se pretenden perpetuar en Colombia.
roasuarez@yahoo.com
Referencias
¹ Sugestivos comentarios sobre carisma y vocación, pueden verse en Nisbet. La formación del pensamiento sociológico. Amorrortu. Buenos Aires. 1969. Tomo I, pp. 102-115.
² Teniendo en cuenta que las dominaciones no se dan puras, observo que en la campaña presidencial colombiana de 1990, el autocandidato del Movimiento de Salvación Nacional, plasmó en su “Acuerdo sobre lo fundamental” y en varias intervenciones televisadas y radiodifundidas, elementos significantes de la dominación tradicional, combinados con algunos componentes de las dominaciones legal y carismática.
Lecturas iniciales
BENDIX, Reinhard. Max Weber. Amorrortu. Buenos Aires. 1970. pp.15-29; 273-427. BERLIN, Isaiah. Cuatro ensayos sobre la libertad. Alianza. Madrid. 1988. pp. 66-105; 187-243. BOBBIO, Norberto. Igualdad y libertad. Paidós. Barcelona. 1993. pp. 70- 79; 117-123; 126-139; 151-154. FREUND, Julián. Sociología de Max Weber. Península. Barcelona. 1972. pp. 9-117; 195-218; 253-256. LYOTARD, Jean Francois. La condición postmoderna. Informe sobre el saber. Cátedra. Madrid. 1987. POPPER, Karl R. El desarrollo del conocimiento científico. Paidós. Buenos Aires. 1967. pp.434-442. POULANTZAS, Nicos. Poder político y clases sociales en el estado capitalista. Siglo XXI. México. 1970. pp.180-183; 446-459. RADKAU, Joachim (2011). Max Weber. La pasión del pensamiento. FCE. México D.F. pp. 168-224; 363-398; 631-717; 865-972. ROA, Hernando. Karl Marx y Max Weber. Científicos sociales. Esap. Publicaciones. Bogotá. 1996. pp. 59-85. WEBER, Max. Economía y Sociedad. FCE. México. 1969. Tomo I. pp. 170-204. Tomo II. pp. 695-889. ______ El político y el científico. Alianza Editorial. Madrid. 1970. ______ Ensayos de sociología contemporánea. Martínez Roca. Barcelona. 1972. pp. 11-94; 195-324. ______ Ensayos sobre metodología sociológica. Amorrortu. Buenos Aires. 1973. pp. 175-269. ______ Historia económica general. FCE. México. 1976. pp. 15-27; 236-253; 285-309. ______ The protesthant ethic and the spirit of capitalism. Charles Scribner’s Sons. New York. 1958. pp. 47-79; 155-185.</t>
  </si>
  <si>
    <t>Con un 51 % de la superficie del país que es bosque, la pregunta es: ¿cuál es el papel económico, social y ambiental que cumple el bosque en Colombia? Dada la incertidumbre sobre “la nueva normalidad” generada por el COVID-19, el Foro Nacional Ambiental inició una conversación para evaluar el pasado, presente y futuro del bosque en Colombia e identificar su papel en la recuperación económica.
Hay consenso en las causas de la destrucción del bosque: especulación predial, concentración de la tierra, desplazamiento del campesino desposeído, el carácter ilegal asignado al cultivo de coca y al narcotráfico, y la construcción de carreteras. Un argumento importante, precariamente discutido, es el pequeño beneficio que perciben, por sus recursos y conservación, tanto el país como las comunidades locales. Para que Colombia entre en la era de la restauración 2021-2030, convocada por Naciones Unidas, incrementando su área en bosques, es necesario que los beneficios y recursos obtenidos por el país y la comunidad por mantener el bosque sean por lo menos iguales a los obtenibles por otras formas de uso del espacio.
En las microcuencas los beneficios locales y regionales de la conservación y recuperación de los bosques para regulación hídrica es evidente, y debemos recuperarlas y conservarlas por razones de interés público y beneficio social e individual. La pregunta es cómo proteger las grandes extensiones de bosque de la Amazonia y el Choco biogeográfico, cuyos beneficios por regulación climática y conservación de biodiversidad son globales y no solo locales o nacionales, y donde la compensación a través de recursos internacionales es determinante. Nos interesa su conservación, siempre y cuando la suma de los beneficios globales, nacionales y locales sea superior a su uso en otros propósitos. Cada grupo de beneficiarios debe cooperar financieramente para conservar el bosque según la magnitud de los beneficios percibidos y su capacidad de pago.
La compensación debe cubrir el costo de la gestión de conservación y lo que enfrenta el país como costo de oportunidad al no usar ese espacio para otros fines. El monto que la comunidad internacional debe transferir debe estar determinado por los servicios ecosistémicos del área que permanece en bosque —mayor el área en bosque, mayores los beneficios que genera— y no como se ha pactado hasta ahora, que ha sido por el cambio marginal del área en bosque, según un compromiso de disminución del área anualmente deforestada.
Los recursos percibidos por las comunidades que adelantan una gestión de conservación productiva deben incluir el ingreso generado por la extracción sostenible de recursos del bosque más el pago de terceros que reciben el servicio ambiental generado por el bosque. En el caso de la conservación estricta adelantada por la comunidad, la transferencia debe incluir los costos de gestión de la conservación más el costo de oportunidad de usar el suelo para bosque y no para otro proceso productivo.
Colombia deforesta al año aproximadamente un 0,4 % de su área boscosa. Esto nos puede llevar a un colapso ecosistémico y climático. En la Amazonia, una vez pasemos la frontera estimada del 20 al 25 % del área deforestada, podemos llegar al punto de no retorno (Lovejoy &amp; Nobre, 2018) y entrar en el abismo climático. Tenemos que cambiar el paradigma y pasar del concepto de frontera agrícola al de frontera productiva climáticamente responsable que incluye el bosque, su conservación y aprovechamiento sostenible.</t>
  </si>
  <si>
    <t>En el primer ensayo de Los testamentos traicionados, Milan Kundera describe el carácter cómico de las novelas que inauguraron el género, como Jacques el fatalista. Puesto que la novela es “el territorio en el que se suspende el juicio moral”, el humor es el escalpelo que despoja a todos los objetos de su solemnidad, al punto que, como anota Kundera sobre Gargantúa, “lo que se cuenta no es serio”. Tal vez parezca huera e incluso frívola la concepción de la novela como un aparato que se ríe y profana a gusto. Pero habría que recordar más a menudo que el origen de toda novela, quiéralo o no, es un caballero andante con el juicio torcido.
Si el humor es la bandeja donde se acomoda el banquete, la ironía es el tenedor. El profesor John Lennard tiene una definición perspicaz de la ironía: es la diferencia entre aquello que se espera y aquello que ocurre, es decir, entre la expectativa y la realidad. Beckett, que preserva la línea de Rabelais, es un maestro de la ironía; Vladimir y Estragón anuncian su partida, que nunca ocurre; Hamm desprecia a Clov con empeño, pero apenas si permite que abandone la habitación. La ironía es un consuelo ante los deseos arruinados. El novelista inglés Thomas Hardy también la domina con naturalidad.
Hardy nació en 1840 y murió casi ochenta y ocho años después, tras haber cometido una hazaña triple: convertirse en el novelista más célebre de Reino Unido en su juventud y madurez, consagrarse como un poeta de referencia en su vejez y demostrar de nuevo la ceguera del Premio Nobel, que nunca ganó a pesar de sus 12 nominaciones. En 1891 publicó Tess de los D’Urbervilles, la historia de una joven que descubre de golpe que pertenece a un rico y antiguo linaje. Pese a su subtítulo cargado —Una mujer pura—, su novela está invadida por la ironía, que Hardy dosifica con sutileza.
Al principio, por ejemplo, gracias a la conversación entre un cura montado a horcajadas sobre una yegua y un hombre que va a pie, el lector se entera de que la familia Durbeyfield está emparentada con la familia D’Urbervilles, cuyo pasado fue glorioso y cuyo presente es paupérrimo. Aunque el hombre que va a pie supone que el honor de su apellido debe ser restaurado, los apellidos, que Hardy ha designado con precisión, dicen lo opuesto: Durbeyfield es el declive imparable de D’Urbervilles. Mientras el primero evoca el campo —field—, el segundo evoca la ciudad —además con un término francés, ville—; mientras el segundo ostenta un apóstrofe, como una señal de alcurnia, el primero funde todo en una palabra, de modo que D’Urber se convierte en el famélico Durbey. En efecto, el hombre pequeño, Jack Durbeyfield, es un regateador sin fama ni fortuna, que apenas se entera de la historia de su apellido incurre en el exceso de un sediento que acaba de encontrar una fuente de agua: ordena un carruaje de la fonda más apetecida del pueblo.
Como Jack se emborracha, su hija mayor, Tess, lo releva en su trabajo y emprende un viaje en caballo para transportar la mercancía. El viaje es horroroso: en la madrugada, tras chocar contra otro carro, su caballo, Prince, muere. Tess considera que, por su descuido, ella lo ha asesinado. Es irónico que un caballo ruinoso que apenas cabalga con esfuerzo tenga un nombre real —Prince es príncipe— y que su jinete sea una joven cuyo padre, incapaz de traer unas monedas a casa, prefigura una riqueza infinita por la celebridad gaseosa de sus antecesores.
La burla del destino es aún más cruel cuando se recuerda que, unas páginas antes, al describir el valle en que moran los Durbeyfield, el narrador afirma que solían llamarlo el Bosque del Ciervo a causa de la muerte, en otro tiempo, de un ciervo que el rey Henry III había atropellado. Tess es la culpable de la muerte de Prince, el único sustento de su familia, y se desata una tragedia; el rey arrolla un ciervo y se funda un bosque. Los Durbeyfield están subyugados por su decadencia.
Al reírse de sus tragedias, el narrador, lejos de patear a quien ya está desplomado, adquiere las habilidades para dar cuenta de sus historias con maestría: la risa le otorga distancia con respecto a los hechos y, además, interrumpe la solemnidad —que en Hardy existe en ciertos párrafos de corte moral—. De modo que, a fin de cuentas, la risa es el método más favorable para contarlo todo con absoluta seriedad.
Las ironías de Hardy, además, son como semillas que se esparcen a lo largo de un camino de campo: hay que recogerlas y unirlas para entender su dirección. Salvo por una o dos ocasiones de extraña abstracción, Hardy nunca explica sus ironías; si la literatura es un juego para el escritor, bien puede serlo también para el lector.
Así ocurre más adelante con Angel Clare, un joven cuyo destino era el sacerdocio. Al rehusar el oficio paternal, Clare, que hasta entonces se educaba en los libros, opta por internarse como aprendiz en una granja en donde se topa con Tess. Es un joven con ansias de intelectual que ahora se ocupa de ordeñar vacas. Años atrás se habían encontrado en un baile, aunque sólo Tess parece recordarlo. En el momento en que ambos coinciden en la granja, sin embargo, las condiciones son casi opuestas: años atrás, Tess era una joven que desconocía casi todo del mundo y ahora, tras una serie de percances y desgracias, ha tensado su carácter. Clare es el destinatario adecuado de su madurez. Comienzan a enamorarse.
En los primeros momentos de su enamoramiento, Tess aparece en un jardín mientras escucha, proveniente de un piso alto, las notas de un arpa que Clare toca en sus ratos libres. Páginas atrás, como si se tratara de otro detalle más de ambiente, el arpa es descrita como vieja y de segunda. Pero en ese momento, el arpa, antes tan descartable, consigue su esplendor: a pesar de que la ejecución del instrumento y el instrumento mismo son pobres, según el adjetivo que aplica el narrador, Tess es incapaz de eludir el sonido y de hecho se acerca cada vez más a la ventana. La simetría cósmica habría querido que el enamoramiento comenzara bajo el influjo de una música ejecutada con maestría en un instrumento de categoría, pero la realidad se pudo conformar con un arpa usada y un músico sin talento para acometer el milagro del amor.</t>
  </si>
  <si>
    <t>No es responsable dejar al autocuidado la suerte de la salud y vida de los colombianos ahora que de la cuarentena quedan vestigios. Pudo más la presión del empresariado y gremios que las recomendaciones científicas de insistir en el aislamiento preventivo obligatorio. Desde esta semana estamos en plena ley de la selva.
Se entiende que los gobiernos distritales no quieran cargar con el sambenito de haber enterrado la economía, no obstante su genuino interés por mantener a raya la expansión de la pandemia, mientras el gobierno Duque sigue en lavatorio de manos. Pero no es serio que ahora quedemos a expensas de la “responsabilidad individual, autogobierno o conciencia de riesgo” para evitar el desarrollo desmesurado del contagio, como lo recomienda el Instituto Nacional de Salud, sus últimos cartuchos una vez rotas casi todas las talanqueras.
Y no es serio porque si en algo ha fallado el Gobierno, aparte de eficiencia, es en pedagogía. No pueden esperar que imaginarios históricamente construidos desaparezcan por decreto; menos, en medio de la barahúnda de medidas, correcciones, cambios y excepciones que evidencian la improvisación en la toma de decisiones y sus contradicciones, y dejan un maremágnum de confusión.
Echarle la culpa a nuestra “proverbial indisciplina” es bajarse del burro por las orejas sin evaluar que el cansancio, la fatiga, la desesperación y el miedo de la población tienen origen, en un buen porcentaje, en la falta de claridad de la comunicación política, en la delegación de responsabilidades de unos en otros y en la falta de un criterio unificado del poder.
Eso explica que autoridades de grado bajo, alcaldías menores, administraciones de conjuntos residenciales, policías, vigilantes y los mismos ciudadanos vayan añadiendo caprichosamente nuevas normas a sus congéneres, en medio de pleitos y riñas, en nombre de la protección de la salud.
En vez de seguir decretando, es hora de recoger y simplificar con una masiva campaña pedagógica. Pero, sobre todo, no es momento de eximirse, depositando toda la culpa en la población y su presunta falta de cultura ciudadana. La fiebre está en otras partes.
www.mariomorales.info y @marioemorales</t>
  </si>
  <si>
    <t>Las agresiones contra líderes y lideresas sociales están afectando a muchas comunidades en diversas regiones del país. Por ello, Michel Forst, entonces relator de Naciones Unidas, sostuvo en febrero de este año que Colombia es uno de los países más peligrosos del mundo para la defensa de los derechos humanos. Un grupo de columnistas hemos querido recuperar los rostros y las vidas de algunos líderes asesinados, y contar la historia de tres de ellos. Para esta columna he escogido a tres personas asesinadas en Córdoba, donde la situación es particularmente dramática.
Nataly Salas Ruiz, de 19 años, líder estudiantil, cursaba primer semestre de Matemáticas en la Universidad de Córdoba, y asistía a una iglesia evangélica en Montería. Fue desaparecida el 3 de diciembre de 2016 y hallada muerta cuatro días después. Habría sido víctima de violencia sexual y luego asesinada en una laguna. Desde finales de 2017 se institucionalizó en Montería el 3 de diciembre como el Día contra el Feminicidio.
Orlando Negrete Ramírez pertenecía a la organización Cordobexia y presidía la Junta de Acción Comunal de la vereda Las Delicias, en Tierralta. Él formuló una serie de denuncias sobre un grupo armado que estaba cobrando vacunas a los mineros del municipio. El 2 de junio de 2018 fue asesinado en Tierralta por dos hombres que le dispararon mientras jugaba fútbol. Su principal labor consistía en atender las reclamaciones de los mineros por el cobro de vacunas de las Autodefensas Gaitanistas de Colombia (AGC).
También se atribuye a las AGC el asesinato de miembros de la Asociación de Campesinos del Sur de Córdoba (Ascsucor), como el de Hernán Agámez Flórez, el 19 de enero de 2017. Hacía parte del comité cocalero de la vereda San Ciprián, del corregimiento de Tierradentro, en Montelíbano, Córdoba. Asesoraba a los campesinos de la zona en su proceso de sustitución de cultivos, y preparaba a las comunidades para la fase de implementación de los puntos uno y tres del Acuerdo de Paz. Su cuerpo sin vida fue trasladado en hamaca por miembros de la guardia indígena zenú San Jorge hasta el municipio de Juan José, en donde vivía con su familia.
Ascsucor fue creada en 2012 y defiende la implementación del Acuerdo de La Habana y la sustitución de cultivos de uso ilícito. Han asesinado a 15 de sus miembros, ocho de ellos durante el actual gobierno. Los más recientes han sido Arcángel Pantoja y Omar Agudelo en Puerto Libertador, en dos episiodos diferentes, el pasado 1º de junio. El 4 de junio, día de su entierro, las AGC citaron a los líderes y las lideresas del corregimiento de Juan José, en Puerto Libertador, con el objetivo de amedrentar a Ascsucor y a sus dirigentes, Arnobis Zapata y José David Ortega, por haberlas señalado como responsables de los asesinatos. Ambos líderes se han tenido que desplazar forzadamente y el trabajo de la asociación se ha alterado en lo esencial.
Urge frenar esta macabra oleada de asesinatos en Córdoba y en todo el país. Algo muy grave falla en la eficacia de las acciones necesarias para desmantelar los grupos autores de estos crímenes. ¿No puede, o no quiere, el Gobierno garantizar la vida de las y los activistas sociales?
* Director de la Comisión Colombiana de Juristas (www.coljuristas.org).</t>
  </si>
  <si>
    <t>Gran amenaza a la democracia es el golpe de Estado. En ocasiones no es prolongado, puede durar pocas horas. Es interesante analizar dos golpes de Estado con motivaciones opuestas y con resultados diferentes. El más reciente, la desobediencia del ejército de los Estados Unidos a una orden de Trump; el otro, la pérdida del control del ejército por parte de su comandante, el presidente Betancur, durante la toma del Palacio de Justicia en 1985.
El brutal asesinato de George Floyd por la policía desató un movimiento en Estados Unidos para exigir el respeto a la vida. La Constitución de ese país otorga al presidente la suprema comandancia del Ejército y la Marina. Los gobernadores son los comandantes de las respectivas guardias nacionales. En grandes crisis o en guerra el presidente puede intervenir sobre una parte de las milicias estatales, pero hay áreas en que le está prohibido hacerlo aun en caso de conmoción o guerra extrema. Una orden presidencial de Trump, que buscó crear caos y masacres, mandó al ejército intervenir para impedir las manifestaciones, desconociendo las funciones que desarrollan las guardias nacionales de los estados. El jefe del Estado Mayor Conjunto, el oficial de mayor rango, Mark A. Milley, se negó a acatar esta orden que hubiera incendiado el país. Se enfrentó a un dilema moral: si cumplía la orden, violaba la Constitución. En sus palabras: “Cada miembro de las fuerzas militares de Estados Unidos jura defender la Constitución… (Esta) le da derecho al pueblo a la libertad de expresión y a reunirse pacíficamente… Todos los que llevamos el uniforme nos comprometemos a defender los principios consagrados en la Constitución… Durante la actual crisis la Guardia Nacional está actuando bajo la autoridad de los gobernadores estatales para proteger la vida y los bienes de las personas, preservar la paz y asegurar la seguridad…” (traducción libre). Al negarse a cumplir la demencial orden de Trump, su superior jerárquico, acató la Constitución.
Contrario al comportamiento usual de Trump, que despide fulminantemente a quien no le sea obsecuente, en este caso no ha actuado. Tampoco lo hizo cuando el general Mark A. Milley, quien lo acompañó con uniforme de fatiga a una iglesia evangélica, dijo luego que fue un error haber seguido al presidente en ese acto, para el cual se ordenó despejar con violencia una manifestación pacífica que protestaba contra la brutalidad policial.
La Constitución de los Estados Unidos de América, a pesar de ser corta y tener pocas reformas, tiene contradicciones lógicas que permiten, sin violarla, degenerar en un régimen fascista. Es bien conocida la historia de Kurt Gödel cuando en 1947 fue ante un juez de Trenton para jurar y obtener la ciudadanía estadounidense. Como sus compañeros de viaje desde Princeton, viajaban en el vehículo Albert Einstein y Oskar Morgenstern. Posiblemente en toda la historia de la ciencia nunca se había reunido en un espacio tan pequeño tanta inteligencia, para apoyar al más grande lógico de la historia de la filosofía.
En días anteriores al juramento, Gödel había compartido con sus colegas la inquietud de que sin violar la Constitución pudiera establecerse una dictadura en EE. UU. Recordaba que algo similar ocurrió en Alemania en 1933, cuando Hitler, con la Constitución de Weimar, logró controlar el Poder Legislativo y el Judicial, hizo trizas la Constitución e instaló la más sangrienta dictadura.
Continuará...</t>
  </si>
  <si>
    <t>El rumor que suena por las calles del mundo, que grita hoy contra el racismo y derriba estatuas a su paso, es un clamor que se suma a otras voces que retumban por todo el planeta desde hace meses. Son las voces de los negros, los latinos, los pobres de todas las nacionalidades, culturas y religiones. Y son millones. Son los que hoy salen en Minneapolis, Washington o Nueva York. Son los migrantes negros y árabes que levantan sus voces y carteles en París, la Ciudad Luz que es oscura para muchos. Son los que hicieron sonar las cacerolas en los meses finales del año 2019, los que salieron a las calles en Chile y en Colombia. Son los que se han sentido discriminados, excluidos, marginados. Ya venían gritando las mujeres en una ola sin parar desde que estalló el #MeToo o #YoTambién. El mundo asiste a un momento clave que se gesta en las calles aunque la pandemia nos tenga confinados.
Quisiera tener el don de viajar en el tiempo para ver cómo van a contar los historiadores en 50 años este momento específico. Quisiera saber a dónde nos lleva la indignación y si alguien encuentra el camino para canalizar esa rabia. Llevo días intentando entender y definir lo que pienso y siento sobre las estatuas de esclavistas que van cayendo como piezas de dominó por distintos lugares del mundo. Me sobrecoge la necesidad de los ciudadanos de derribar esos símbolos. No se puede con total simplicidad tildar eso de “vandalismo”, cuando lo que representa es un rechazo profundo a un racismo que sigue siendo real y brutal, aunque las leyes ordenen igualdad. Es un acto político que quiere resignificar la historia. Es claro y me siento solidaria con el motivo de la protesta.
Me pregunto, sin embargo, hasta dónde podemos llegar por el camino de mirar el pasado con ojos de presente y si por esa vía tendremos que derribar y quemar todo lo que en su momento se construyó sobre la base de dignidades pisoteadas. Habrá que tumbar el mundo, dirán algunos. Muchos de los grandes monumentos que se guardan con admiración para la posteridad se hicieron sobre el sufrimiento de los esclavos o el sometimiento de países enteros que hoy viven en la miseria. Guardar memoria de la historia es importante para entender lo que somos y de dónde venimos. Lo claro es que sí tendremos que mirar el pasado de otra manera para contar también la historia de los excluidos. Narrar ese pasado con más voces, rescatar lo que marginaron para ver si eso ayuda a rearmar un presente y un futuro en los que haya espacio para todos. Escribía en este espacio cuando se dieron las marchas en Colombia que sentía ser testigo de un momento histórico. Seis meses después lo sigo sintiendo y no acabo de entenderlo porque estamos en mitad de la tormenta.
Los que tumban estatuas y los que pintan paredes gritan que esa vieja normalidad a la que se añora volver después de la pandemia no es buena para todos. Es la normalidad de ser pisoteado o discriminado porque la piel es más oscura, por tener vagina, por ser homosexual o porque en la lotería del nacimiento a miles les tocó ser pobres. Nos acostumbramos a que hay gente que se muere de hambre y otros se mueren de obesidad. Nos acostumbramos a que los derechos consagrados en leyes y acuerdos internacionales no se cumplen para muchos. Nos acostumbramos a ser tratados de manera diferente por la apariencia o por la persona a la que amamos. Eso, no importa que lleve siglos ocurriendo, no está bien.
Me llama la atención que una vez más las élites, quienes mueven los hilos del mundo, no escuchan el rumor del tsunami que se avecina y creen que esto es asunto de meterle fuerza para contener a los que protestan. No son unos cuantos revoltosos. Hay algo más. En el mundo camina en estos tiempos un sentimiento de hastío, de cansancio. Los discriminados gritan. Veremos a dónde nos llevan esas voces.</t>
  </si>
  <si>
    <t>La agorafobia es un desorden que quien lo sufre siente que el sitio donde está no es seguro y, por tanto, abandonar la casa es algo peligroso. Como se ve, las medidas de protección que se han decretado son una especie de agorafobia, pero la ansiedad la están sintiendo las autoridades, que creen que al encerrar a la gente hallaron la cura para la crisis de salud por la que atraviesa el mundo. El problema de un enfoque como este es que no toma en cuenta las consecuencias que sus medidas pueden tener. Alguien acertadamente lo comparaba a los caballos a los que les ponen orejeras para que solo puedan mirar en una dirección.
Lo cierto es que para prevenir contagios están a la vez creando un mundo de pobreza que será caldo de cultivo para demagogos, como pasó en Venezuela, donde eligieron a quien prometió acabar con la pobreza y a la larga quedaron más pobres aún. La ruina de la gente y de la economía del país no parece importarles mientras se cumplan los protocolos de confinamiento. Eso de no ver sino un aspecto del asunto es algo muy peligroso y, así se puedan mostrar estadísticas favorables a sus tesis, esas estadísticas son mentirosas ya que no toman en cuenta el factor humano al que están degradando económica y psicológicamente.
Crear pobreza a cambio de tener salud es la consecuencia ineludible de esas determinaciones que están alargando la cuarentena en forma cruel y no tienen en cuenta que la salud sin medios de supervivencia es una alternativa que para muchos no vale la pena.
Es necesario que se abandone esa testarudez oficial, rechazada por cualquiera que tenga una mínima capacidad de análisis, ya que esos métodos simplistas que se están aplicando originan problemas mucho mayores, cuya solución es claro que no tienen prevista.</t>
  </si>
  <si>
    <t>Razón tenía Michel Forst, entonces relator de DD. HH. de Naciones Unidas, cuando afirmó que Colombia es uno de los países más peligrosos para los defensores de derechos humanos. Son cientos de líderes y lideresas sociales asesinados por defender los derechos de sus comunidades, por proteger el medio ambiente, por intentar recuperar las tierras que les fueron arrebatadas por actores armados, por exigir el cumplimiento del Acuerdo de Paz, por clamar que se conozca la verdad, se haga justicia y se repare a las víctimas de más de seis décadas de conflicto armado. Por defender la vida y la paz.
Con cada lideresa o líder social asesinado, no solo le están quitando la vida a una persona. Los perpetradores de estas muertes están dejando una estela de dolor, abandono, impotencia, rabia e indignación en miles de personas que ven destrozados sus sueños y su esperanza de poder vivir en condiciones dignas. Para no hablar de los cientos de padres, madres, hermanos, huérfanos, nietos, amigos, compañeros y compañeras de vida y de lucha a quienes les arrebatan a sus seres queridos y lloran su partida en silencio.
Hoy, como lo han hecho durante las últimas semanas los columnistas de varios medios de comunicación, quiero honrar y rendirle un homenaje a la vida y la lucha de tres de estos líderes*.
Dilio Corpus Guetio era un indígena campesino de 44 años que se dedicaba a la agricultura. Fue integrante de Asocordillera y de la Guardia Campesina de Suárez, Cauca, y presidente del Comité de Cocaleros de la Vereda de Playa Rica, encargado de verificar la sustitución de cultivos. Tanto sus familiares como allegados señalaron que no conocían amenazas en su contra y que él nunca manifestó tenerlas. Sin embargo, cuando iba rumbo a su trabajo en una moto con su hermana, lo asesinaron en el corregimiento La Betulia. Como en tantos otros casos, aún se desconoce quiénes lo hicieron.
Nixon Mutis Sossa nació en El Playón, Santander. Llegó como desplazado a la vereda El Chaparral, en Cantagallo, Bolívar. Allí ejerció durante diez años la presidencia de la Junta de Acción Comunal y en 2015 comenzó a liderar proyectos de sustitución de coca en el municipio. Fue asesinado el 30 de enero de 2018 y su cuerpo fue abandonado a orillas del río Cimitarra. Su esposa recogió sus ideales y asumió el liderazgo de la comunidad.
María Yolanda Maturana fue asesinada a los 59 años en Pueblo Rico, Risaralda. Gran parte de su vida la dedicó al cuidado del medio ambiente. Como presidenta de la Asociación de Ambientalistas de Flora y Fauna, su lucha de más de tres décadas se centró en denunciar la minería ilegal y la contaminación de las fuentes hídricas en su departamento y en el Chocó. En algunas ocasiones les manifestó a algunos colegas que su vida corría peligro. Sin embargo, como tantos otros líderes, no confiaba en las instituciones del Estado. Y tenía razón. El 1° de febrero de 2018 la mataron. El 20 de febrero el presunto responsable fue detenido y, según el director seccional de la Fiscalía, el motivo del crimen fue silenciar a María Yolanda para que no revelara el nombre del presunto responsable de un homicidio. El esposo de Maturana había corrido la misma suerte en 2015.
Tres historias, tres vidas truncadas y los siguen asesinando. #LaHuellaDeLosLíderes.
* Gracias a Colombia 2020 y a Somos Defensores por facilitarme información sobre estos líderes.</t>
  </si>
  <si>
    <t>No sé si decir “pobre Tumaco” sea lo más adecuado en estos momentos, porque al parecer todo se muestra en su contra y la actitud de los gobiernos departamental y nacional hacia el municipio no ha sido la mejor.
A la alta cifra de contagio por COVID-19 en este territorio de la costa nariñense (1.204 al cierre de esta columna) hay que sumarle la actitud displicente desde la Gobernación de Nariño, el Gobierno Nacional y la Superintendencia de Salud. Lo demuestra la impugnación a la tutela que obligaba al Ministerio de Salud, la Superintendencia de Salud, la Gobernación de Nariño, la Alcaldía de Tumaco y el hospital de ese municipio a elaborar los planes necesarios para atender la urgencia de la pandemia del COVID-19 en el territorio.
¿Cómo es posible que las entidades públicas se pongan de acuerdo para frenar una acción que las obligaba a garantizar los planes de acción para atender de manera adecuada a una población que no tiene cómo prevenir una pandemia? ¿No dicen pues que en Colombia la salud es un derecho?
Es imposible pedirles a los habitantes de Tumaco que sigan las medidas de aislamiento preventivo al pie de la letra, porque muchos de estos viven en casas de dos piezas, en donde conviven tres y cuatro familias en condiciones de hacinamiento. Tampoco pueden seguir las normas de bioseguridad, porque no en todas las casas hay servicio de agua potable, lo que hace imposible acatar unas medidas estrictas de higiene.
Estas familias que viven en Tumaco en condiciones de hacinamiento en sus casas son las mismas que deben salir todos los días a buscar el diario vivir para darles de comer a sus hijos. Muchas de estas han esperado con ansiedad que al municipio se le dé la posibilidad de hacer de su puerto un centro de competitividad y prosperidad económica para la región. Sin embargo, deberán esperar unos cuantos meses más a que se resuelva este asunto porque, por la vía de una acción popular, el Tribunal Administrativo de Nariño decidió en primera instancia suspender los efectos de la Resolución N. 31323 de mayo de 2020, que ordenaba el abastecimiento de combustible desde Tumaco a 30 municipios del departamento.
La resolución expedida por el Ministerio de Minas y Energía otorgaba una esperanza para los habitantes de esta región, porque podrían contar con un empleo digno, pero, gracias a los intereses de unos cuantos, por el momento se encuentra truncada.
De esta manera vemos una especie de confabulación contra el municipio de Tumaco, pues no se permite ni empleo digno para sus habitantes, ni la posibilidad de que estos accedan a un servicio de salud adecuado para enfrentar la pandemia del COVID-19, muy a pesar de que a diario vemos al presidente de la República asegurar que en Colombia todo va bien, que todo es perfecto y que aquí no pasa nada.
¿Qué tiene por decir el Ministerio de Salud ante la alta cifra de contagio de COVID-19 que presenta el municipio? ¿Cuáles son los planes de emergencia para este territorio? ¿Ha dialogado el Ministerio con la alcaldesa de Tumaco? ¿Ha visitado la zona? Y, si no es así, ¿cuándo piensa visitarla? ¿Preguntará al superintendente de Salud los motivos que tuvo para acompañar la impugnación de una tutela que obligaba a una cosa elemental, como lo es la adecuada prestación del servicio de salud?
Por otro lado, ¿acompañará el Ministerio de Minas y Energías las acciones ante el Consejo de Estado que piensan instaurar desde el municipio de Tumaco para destrabar la posibilidad de que el puerto abastezca a 30 municipios de Nariño? ¿Lo hará también el Ministerio de Trabajo?
Por último, ¿cabe la posibilidad de que el presidente Iván Duque suelte el teleprónter y ponga la mirada en las regiones?
@sevillanoscar</t>
  </si>
  <si>
    <t>Londres, 1850. Para entrar al recinto donde conducir las investigaciones que irán a convertirse en su inmortal libro, El capital, un hombre joven debe vestir un abrigo. Es la forma apropiada de entrar al British Museum, donde le ha sido concedido acceso al salón de lectura. El abrigo es un signo de la respetabilidad que coincide con los principios del lugar. No entra aquí cualquier individuo. Se requiere cierta característica. Así, el abrigo otorgaba a Karl Marx el aspecto propicio para ser visto, el símbolo visible para dignificarlo, el objeto que permitía su actividad. Sin el abrigo, Marx no podía entrar a investigar, ni podía escribir.
El mismo abrigo entraba y salía de tiendas de empeño de manera regular. Eran tiempos donde la ropa se valoraba de manera muy distinta. Era escasa y se valoraba más. El empeño era una forma de procurar algo de sustento monetario. Como un intelectual radical en el exilio, Marx combatía la penuria material produciendo periodismo y empeñando con cierta frecuencia sus zapatos y el abrigo. El académico Peter Stallybrass desglosa los significados del objeto en tanto las posibilidades que concedía a Marx. Servía, por supuesto, para resguardarlo ante la gélida temporada invernal, pero también lo situaba como ciudadano, le otorgaba la apariencia precisa de esos caballeros pensantes que tenían paso a la solemnidad de aquel elevado recinto.
Lo que parece un tema insignificante primero nos señala la contrariedad que guardan los temas de lo estético y material —incluso en alguien tan representativo en estos temas como Marx. La estética remite al sentido del que más han desconfiado filósofos varoniles —lo aparente y visual. Aun así, desde cierto lente, la superficie puede ser la senda hacia algo que rebasa toda sospecha inicial. La contradicción. Como aquí.
Y el objeto nos permite mirar algo más —esa irrevocable humanidad que suele haber tras los frutos del pensamiento en sus esfuerzos más encumbrados. Cada libro, cada cuerpo de ideas, cada documento, cada obra, cada hilvanar discursivo, cada forjamiento mental, todos, sin excepción alguna, anclan en un cuerpo, una mortalidad, una especificidad, una singularidad fisurada y bella.
El pensador citado en las enardecidas luchas por la justicia social, inmortalizado por su revolucionaria e iluminadora forma de abordar la filosofía económica, era el hombre que pasaba temporadas en cama, doliente, sin abrigo, sin poder investigar, esforzándose a veces sin éxito por producir un tipo de periodismo que resanara la convivencia de cinco seres en dos habitaciones, en un barrio proletario, desde la disidencia y el desarraigo del exilio.
Una burda determinación material se imponía en la vida del reverenciado Marx. Ese vestigio humano se lee claramente en El capital. El tipo de fetiche que describía Marx remitía, de muchas maneras, a lo invisible, lo inmaterial. Ese tipo de fetichismo hacia los bienes o las cosas estaba inscrito especialmente en la cualidad simbólica e intangible que éstas tenían. Y allí residían algunas de sus grandes descripciones sobre el sistema capitalista. El abrigo está escrito en esas páginas. Su presencia actuaba como algo definitivo en la práctica intelectual de uno de los pensadores más longevos de la filosofía y la política económica.
Durante mi inmersión como una jovenzuela estudiante en las ciencias sociales me aturdía la sensación de que las ideas debían ser vistas como imperturbables. Pensadores y teorías solían ser presentados como sustancias inmutables que había que recibir en un extraño vacío. Tenía desde entonces un vago sentido de que había una ausencia allí que me dificultaba entrega o adhesión.
La intelectualidad patriarcal insiste en la grandeza exclusiva de la mente. El conocimiento duro fue fabricado para asociarse perceptivamente con las causas más “nobles”, y por ende, masculinas, del conocimiento: la cacería de la esencia de las cosas, las verdades, lo perenne, la objetividad, el raciocinio excelso, una forma de racionalidad que se extrae de la contingencia y la falibilidad. La intelectualidad patriarcal insiste en no admitir el ser defectible. En esa intelectualidad, el cuerpo, la emoción, los relieves cognitivos de la intuición, las formas de lucidez inexplicables, son relegados al terreno secundario e intrascendente de lo que se ha imaginado históricamente como femenino.
Cuando la realidad es que todo aquel esfuerzo intelectual, elevado e ilustre, consignado en páginas y letras, repetido en aulas de clase y nichos respetables de intelecto también —todos, cada uno de ellos—, está enmarcado en una serie de heridas y de peculiaridades, es la consecuencia también irrevocable de la falencia y la particularidad. Esa presentación del pensador en el vacío nos despoja siempre de los vestigios humanos que condujeron a la elección de sus inquietudes. Marx traza su teoría también alrededor de su propia vivencia mortal y material con el abrigo que le permitía o le inhibía su actividad.
El pensamiento intelectual deshumanizado puede transfigurar en la rigidez de una categoría, anclada en sesgo, un monólogo altisonante que pierde la maleabilidad que entraña necesariamente abordar al mundo como un objeto estético, cuestionarle, trazarle preguntas de manera imparable. El dogma guarda esa estampa también. Es el puritanismo que percibimos en los “debates” de las redes. En los enfrentamientos intelectuales. Es la insistencia, patriarcal, de que la intelectualidad no es humana. Cuando es precisamente el reconocimiento de su mortalidad y su humanidad lo que la hace fulgurar, grande.
Vanessarosales.a@gmail.com, @vanessarosales_</t>
  </si>
  <si>
    <t>Desde hace meses viene el Gobierno nacional anunciando su idea de implementar el día sin IVA.
Se trataría de una iniciativa que busca favorecer a los más necesitados. El primero de los tres días sin IVA que el Gobierno anunció tendrá lugar mañana para aliviar un poco la golpeada economía nacional y el menguado mercado interno por causa del coronavirus.
Como suele suceder con este tipo de proyectos, más allá de las dificultades técnicas de implementación de la medida, se han escuchado voces de expertos y de profanos salir en defensa o en rechazo de la medida. No me interesa ahora entrar en ese debate, sino poner de relieve una situación que, desde hace unos días, vienen denunciando algunos ciudadanos y potenciales compradores.
Puesto que se trata de una compra que algunos vienen previendo con la debida antelación –dado que, por la situación actual, muchos se han quedado sin empleo o han visto reducidos sus salarios ordinarios–, tenían certeza del monto que para tales efectos debían destinar. Ocurre, sin embargo, que se han percatado con tristeza y con indignación de que el computador que planeaban comprar para su emprendimiento o el pequeño televisor que anhelaban para acompañar las horas de encierro de la cuarentena tienen ahora precios más altos.
He aquí que los grandes almacenes de venta de electrodomésticos, anticipando un pico en las ventas, han decidido subir los precios de muchos (¿todos?) de los bienes que habrían de adquirirse mañana, el primer día sin IVA del año. Los precios de estos bienes han conocido, casualmente, un incremento del 19 % (y a veces de más). Con este incremento, entonces, ni el Estado percibe ingresos por el IVA ni el ciudadano se ve beneficiado por su exención. Los únicos que ganan en esa situación son los dueños de las grandes superficies.
Es evidente que se trata de una manera burda de sabotear la medida. Más allá de lo oportuna o inoportuna que a priori pueda parecer la propuesta, lo cual iba a saberse, al menos de manera parcial, mañana; más allá, reitero, de esas especulaciones económicas, resulta evidente que el Gobierno central propuso una medida que pretendía beneficiar en primera instancia (aunque no de manera exclusiva) a los más vulnerables, y resulta evidente también que buena parte de empresariado del país se dedicó a sabotearla. A través de las redes sociales muchos ciudadanos han denunciado el incremento de precios por parte de distintos grupos económicos: Falabella, Olímpica, Homecenter, Alkosto, Jumbo...
En un momento en el que muchos han visto mermados sus ingresos y en un momento en el que la economía nacional se ha contraído, hemos visto esfuerzos serios y decididos por parte de los ciudadanos y, en ocasiones, del Estado para superar esta crisis. Es una lástima que en medio de ese gran esfuerzo, plagado de tantas dificultades, en ocasiones tan dolorosas; es una lástima que, en un tiempo en el que pareciera que todos remábamos para un mismo lado, aparezcan los oportunistas de turno para beneficiarse a expensas de los demás. Esperamos una intervención y un pronunciamiento por parte de la Superintendencia de Industria y Comercio, para que tomen medidas en el asunto y para que, de paso, les recuerden a los empresarios que así se puede hacer dinero, sí, pero no se puede hacer nación.
@Los_atalayas
atalaya.espectador@gmail.com</t>
  </si>
  <si>
    <t>La edición dominical de El Espectador, de un golpe de vista, nos enfrentó a la cruel realidad de los asesinatos de 442 colombianos que, por encima de diferencias, se jugaron el pellejo por sus comunidades para lograr mejores vidas para todos. Como respuesta solo recibieron un balazo cobarde.
Uno de cada tres de esta lista era miembro de la Junta de Acción Comunal (JAC) de su vereda, escenario de vida de su comunidad. Otra cuarta parte pertenecía a asociaciones y organizaciones de comunidades indígenas y afrocolombianas. Es decir, el pecado de dos de cada tres víctimas fue haber defendido los intereses de los suyos, de personas humildes y dignas que no han contado con un Estado que los apoye, dejándolos en manos de poderes inmisericordes que los encadenaron a la causa principal de nuestra violencia, no solo la rural, el negocio de las drogas y, en los últimos años, de la minería criminal del oro. El nombre de la tragedia nacional es corrupción y narcotráfico, esparcidos en el cuerpo de la sociedad.
El Acuerdo de Paz de La Habana, con su indudable significado e importancia,  adoleció sin embargo de dos vacíos fundamentales. El primero, no haber sido concebido, promovido y trabajado como un gran acuerdo nacional sobre lo fundamental; muchos lo reclamaron. Por ello, la clara voluntad de paz de la mayoría de los colombianos, expresada en reiteradas encuestas, nunca se articuló con la negociación, no se la apropió.
El segundo vacío fue generado por el afán de firmarlo con tiempo de alcanzar el Premio Nobel presidencial; para ello se minimizó el papel crucial del narcotráfico en el conflicto colombiano y el grado en que este había infiltrado a sus actores —obvio en el caso de los paramilitares; disimulado o simplemente minimizado o negado en el caso de las Farc (“solo cobrábamos el gramaje”); confuso en agentes del Estado, con su complicidad o negligencia—. Muchos rabos de paja juntos que imponían como principio negociador: “hagámonos pasito”.
El resultado es lo que el país y esas comunidades en especial están viviendo: la disparada de los narcocultivos, gracias a que el Estado no se preparó para ocupar los espacios territoriales y sociales que evacuaban unas Farc que allí habían actuado como un para-Estado, vacío de inmediato llenado por una criminalidad de todo pelaje unida en torno a un común interés, los negocios de la droga y de la minería criminal. Y en medio del torbellino y las balas, unas comunidades que resisten los embates del ciclón y ponen los muertos, esperando que el Estado finalmente llegue no con el propósito de la simple “erradicación de cultivos” lleno de promesas y fracasos, en medio de la frustración y el sufrimiento campesino.
Fracasos producto del inmediatismo y la falta de realismo de las políticas; con calma no se ha empezado la tarea de analizar con técnicos y comunidades a qué pueden estas dedicarse, qué pueden hacer en medio de la lejanía y el abandono en que han vivido, para transformar verdaderamente su realidad y posibilidades, dejando de lado el sempiterno maquillaje de las soluciones prefabricadas que se cae con la primera cosecha fallida o no vendida, quedando en pie no vagas promesas, solo las realidades concretas del narcocultivo, refrendadas por amenazas de muerte.
La frustración y la desconfianza campesinas ante la improvisada política estatal son contestadas con otra amenaza, esta vez oficial, la de las fumigaciones y la represión, una acción estatal, esta sí, concreta y de aplicación inmediata. El Estado lo único que ha logrado es servirle a la criminalidad, en bandeja de plata, la continuidad de su negocio, con rentabilidad y seguridad garantizadas, pues para eso están los campesinos en el triste papel de trompo de poner en una guerra sin sentido, rebosante de sangre y de injusticia, que ya se ha llevado por delante a estos 422 líderes de sus comunidades.</t>
  </si>
  <si>
    <t>De los 6.125 alumnos matriculados actualmente en los diferentes programas que ofrece la Universidad de Sucre, el 95% son de los estratos 1 a 3, el 93% corresponde a los estratos 1 y 2; así mismo, el 51% son de Sincelejo, sede de la institución; el resto, 49%, proviene de los demás municipios del departamento de Sucre, cuyas condiciones de pobreza y precariedades rebasan la media nacional.
En cuanto a los recursos de los cuales dispone la Universidad de Sucre para funcionamiento, su fuente principal son las transferencias del nivel central nacional, nivel central departamental, Gobernación de Sucre —cuyo aporte equivale al 3,5%—, Estampilla Pro-Universidad, convenios y contratos, venta de bienes y servicios educativos, para un presupuesto total de $68.078′310.853, para la vigencia transcurrida en el año inmediatamente anterior, 2019.
Conocidos el componente poblacional y su condición socioeconómica, al igual que la variable financiera que soporta el funcionamiento de nuestra alma mater, es imperativo declarar en estado de máxima alerta al primero de los componentes anotados: los alumnos de la Universidad de Sucre, en su gran mayoría, no podrán continuar sus estudios por falta de recursos económicos para costear la matrícula en el segundo periodo académico de 2020.
Es también pertinente extender esta alerta a la Universidad, por cuanto su razón de ser, la provisión del servicio de educación pública superior como derecho de un vasto conglomerado humano que viene gozando de él y cuya capacidad económica no le permite continuar, pone en riesgo la existencia y el funcionamiento de la Universidad.
Nadie lo desea, ningún sucreño, pero si no se toman las medidas que den en remediar cuanto está en vías de ocurrir por el decrecimiento de la matrícula y deserción de estudiantes por razones de incapacidad económica, en el panorama no asoma otra diferente que la nefasta de extinción del más ambicioso proyecto de desarrollo humano, social, económico, intelectual, académico, científico, cultural y humanista jamás emprendido en nuestro departamento de Sucre.
Y esas medidas deben ser concluyentes: en primer término, no cobrar matrícula a los alumnos de estrato 1 y 2 y rebajar el 70% a los del estrato 3; demandar de la Nación, Gobernación de Sucre y Alcaldía de Sincelejo un aumento y/o adiciones en las transferencias y presupuestos que destinan a la Universidad de Sucre, en cuantías del 50%, 40% y 30% respectivamente, para la presente vigencia y periodo académico correspondiente al II semestre de 2020.
Nuestros estudiantes de la Universidad de Sucre, todos, tienen más que merecido que en tan grave coyuntura, el COVID-19 y su condición socioeconómica de vulnerabilidad, se les estimule subsidiando sus matrículas: en las Pruebas Saber Pro 2019 fueron ellos quienes hicieron que su alma mater, nuestra también, obtuviera elevados puntajes y se ubicara entre las mejores 50 de Colombia y entre las primeras de la región Caribe en ranking Mejores Universidades de Colombia.
Así las cosas, no dudo que nuestro gobernador de Sucre y nuestro alcalde de Sincelejo, siguiendo el ejemplo de sus homólogos de Córdoba y Montería con su Universidad de Córdoba, serán abanderados de la causa social de asumir el costo de las matrículas de los alumnos de la Universidad de Sucre, del mismo modo que lo harán las senadoras y los representantes sucreños ante el presidente.
Si juntos podemos, llegó la hora de demostrarlo con la Universidad de Sucre. ¡Adelante!
* Poeta.
@CristoGarciaTap</t>
  </si>
  <si>
    <t>La semana pasada, la autora de la adorada serie de Harry Potter, J. K. Rowling, eligió hacer una serie de tuits transfóbicos. A propósito de un artículo de opinión, “Creando un mundo pos-COVID-19 más igual para las personas que menstrúan”, dijo: “«Personas que menstrúan». Estoy segura de que solíamos tener unas palabras para referirnos a esas personas. Que alguien me ayude”. Y luego varias palabras que no existen, pero similares a la palabra woman (mujer): “¿Wumben? ¿Wimpund? ¿Woomud?”. Lo que Rowling presume es que al decir “personas que menstrúan” se borra o destruye la idea y la palabra mujer. Sin embargo, esa palabra siempre será insuficiente para abarcar la diversidad de las mujeres. No todas las mujeres menstrúan ni todas las personas que menstrúan son mujeres. Y no me refiero solo a las personas trans, hablo también de las mujeres cisgénero que tienen menopausia o son muy jóvenes para menstruar, de las que tuvieron una histerectomía y de muchas que usan anticonceptivos hormonales. Dijo también: “Si el sexo no es real, entonces no hay atracción hacia el mismo sexo. Si el sexo no es real, la realidad vivida de las mujeres globalmente está siendo borrada. Conozco y quiero a las personas trans, pero borrar el concepto de sexo les quita la posibilidad a muchas de discutir sus vidas de forma trascendente. No es odio decir la verdad”. Primero, ¡uno no tiene que hablar de sus genitales para dar sentido a su experiencia de vida! Segundo, una afirmación así es el resultado de elegir no escuchar: nadie está diciendo que los genitales o los órganos reproductivos de las personas no existen, lo que se está diciendo, desde tiempos de Simone de Beauvoir, es que si bien el sexo “es algo”, no es el algo que define nuestra identidad de género.
Todas las personas tenemos un género, femenino, masculino, queer o no binario. Ese género no depende de nuestros genitales, sino de la forma en que queremos expresar nuestra identidad y personalidad frente al mundo, una necesidad profundamente humana; tanto, que negarla produce un hondo —y peligroso— dolor. Tener una vulva no es lo que me hace mujer. Quizás marca la manera en que me socializan y me tratan, porque esta sociedad usa esos criterios veterinarios, pero no es lo que me hace ser una mujer. Soy una mujer por una serie de elecciones y preferencias reiteradas a lo largo de mi vida, la colección de una serie de lugares, movimientos y actitudes en donde me siento cómoda, “me siento que soy yo”. E igual les sucede a las mujeres trans. La diferencia es que a mí no me dicen que mi identidad es una mentira, ni me violentan o discriminan usando esa acusación para justificarse, nadie pretende revisar mis genitales para decidir si accedo a derechos fundamentales. Yo, como mujer cis, vivo una serie de opresiones y discriminaciones, pero ninguna de ellas es que la gente, el personal de salud, el Estado y las personas en las que creo y admiro insistan en que mi identidad de género es una farsa y una simulación. El real y gran peligro del discurso transfóbico es que se presenta como un punto de vista o una opinión, cuando en realidad es un discurso de odio, que pone las vidas de las personas trans en riesgo, que se usa para justificar que las maten de formas violentas, que les genera discriminación laboral, aislamiento, miedo, angustia, depresión. Una vez me dijo la bióloga y filósofa Siobhan Guerrero Mc Manus, sobre la ética del transfeminismo: “Si tú tienes una diferencia con alguien, tienes de todas maneras que articular un discurso que no ponga en jaque su vida”. Este debería ser un principio ético de todas las formas posibles del feminismo. Por eso la transfobia no es feminista.
¿Significa que debemos “cancelar” Harry Potter? No, como ya he dicho antes en esta columna, los y las autoras son imperfectas porque son humanas. Gente atroz ha hecho obras maravillosas que han marcado nuestras vidas y a las que tenemos un indisoluble apego mental y emocional. Pero se puede amar la obra sin eximir a la autora de la crítica por el impacto que tiene su comportamiento, sin dejar de discutir cómo esos puntos ciegos de la vida son también puntos ciegos de la obra. No vamos a dejar de leer a Faulkner porque era racista, pero no podemos leer a Faulkner sin tener en cuenta que era un grandísimo racista. Las obras superan a sus autores, también son un testimonio de su tiempo y un espejo de su público. Como dijo Neruda, otro autor cuya vida hoy es bastante cuestionable: “Los poemas son de quien los lee”.
@Catalinapordios</t>
  </si>
  <si>
    <t>La visión común de la Conquista por los españoles es una fábula que ha contribuido a la mala comprensión de dónde venimos, de nuestro mestizaje.
Una versión de la historia económica de América Latina, Las venas abiertas de Eduardo Galeano, es el ensayo más popular sobre nuestra dificultad para desarrollarnos. Allí se silencia la principal ventaja de los españoles para conquistar y evangelizar el continente: la viruela y otras enfermedades contagiosas. La hazaña del descubrimiento impulsado por la codicia y el afán de convertir herejes es insuficiente para explicar cómo un puñado de españoles conquistaron a una población indígena 100 veces superior. El número de aborígenes americanos superaba los 100 millones. En 1618, “la población inicial de México, cercana a los 20 millones, se había desplomado a cerca de 1,6 millones”. Algo similar ocurrió en el Perú a la llegada de Pizarro en 1531 para conquistar con 168 hombres el Imperio Inca con población de varios millones. La viruela llevaba cinco años matando gente, incluyendo al emperador Huayna Cápac y a su sucesor.
En 1530 el gobernador de Cuba le escribía al rey que la “pestilencia el año pasado se habrá lleuado al tercio de los que había”. Torquemada cita epidemias de tifus, que no afectaron a los españoles: una en 1545 que ocasionó 800.000 muertes y la de 1575 en la que perecieron dos millones de indios. El padre Betanzos escribía que “en Tlaxcala mueren ordinariamente 1.000 indios al día… en este pueblo de Tepetlaoztoc, donde agora estoy, ya pasan harto de 14.000 que son muertos”. La población borinqueña en Puerto Rico fue diezmada por la viruela.
La desaparición de 9 de cada 10 habitantes de culturas tan avanzadas como la azteca y la inca no se puede explicar en términos militares. Para eso se hubieran requerido todas las armas y la pólvora disponibles en ese momento no sólo en España sino en Europa.
Antonio Caballero, en la Historia de Colombia y sus oligarquías (1498 - 2017), sentencia que la Conquista fue un “genocidio que despobló hasta los huesos un continente habitado por decenas de millones de personas: en parte a causa de la violencia vesánica de los invasores y en parte aún mayor por la aparición de mortíferas epidemias de enfermedades nuevas y desconocidas”. Pensé que debía haber una nueva acepción para el vocablo genocidio, pero no, la Real Academia lo define aún como “exterminio o eliminación sistemática de un grupo humano por motivo de raza, etnia, religión, política o nacionalidad”. Dado ese paso, no faltará el lunático que agregue que los españoles vinieron, con premeditación y alevosía, a inocular distintos virus en los aborígenes.
Fuera de las epidemias, otra razón natural que los detractores de la Conquista rara vez mencionan es el mestizaje, “que redujo la población india puesto que cada mestizo que nacía era un indio menos”. Así se dio “el más gigantesco proceso de mezcla racial que ha producido la humanidad”.
Parte de ese mestizaje fue forzado. Como anota Magnus Mörner, “la captura de mujeres fue un elemento más en la esclavización de los indios”. Muchos de los soldados de la Conquista eran veteranos de guerras acostumbrados a múltiples atropellos. “Creíanse caballeros y eran, en realidad, salteadores de caminos… junto al oro, las hembras constituyeron parte principal del botín de guerra”.
Los excesos no fueron exclusividad española. Donde los indígenas no pudieron ser vencidos, como en Chile, “las españolas pasan a integrar los serrallos de los caciques”. Una mujer cristiana fue capturada por un cacique como concubina, pero las otras mancebas, “celosas por el favor que recibía, la asesinaron y luego dijeron que la había devorado un caimán mientras se bañaba en un río”.
En las sociedades indígenas, las mujeres servían para el intercambio, “las hembras eran objetos que se vendían por interés económico o se regalaban como signo de amistad, para lo cual eran educadas en la más completa sumisión al hombre” anota Ricardo Herren. Vasco Núñez de Balboa mantuvo estrecha amistad con el cacique Careta, Chimú, quien le entregó a una de sus hijas. “La criatura era de tan corta edad que entró como pupila en la casa de Balboa hasta que se convirtió en una joven hermosa y pasó a los aposentos del conquistador como su principal concubina”. Aún hay rezagos de la infame costumbre de disponer de niñas indígenas como mostró el reciente escándalo con la etnia wayuu.
Fulvia, una aborigen bautizada que hacía parte del harem de Balboa, le salvó la vida denunciando una conspiración contra él. “No será la única india que, por amor y devoción a algún español, no duda en traicionar a los suyos. La misma historia se repite a lo largo de todo el continente”. El burdo guion sobre la Conquista exige matices y correcciones. “La verdad es la verdad, y merece ser conocida”.
Ver más…</t>
  </si>
  <si>
    <t>Como era de esperarse, rayos y centellas le cayeron al Gobierno ante la iniciativa de poner en funcionamiento la llamada hipoteca inversa, modalidad que se usa exitosamente en cerca de 40 países del mundo.
La satanización de esta figura busca crear un amacice entre la Casa de Nariño y los banqueros, señalando a unos y a otros de querer despojar de sus viviendas a los abuelitos de más de 65 años para que, una vez fallecidos, las instituciones financieras se queden con el patrimonio que construyeron durante toda su vida.
Desde antes de reglamentarse, la hipoteca inversa es considerada como un vil atraco para acrecentar las ganancias del sector financiero, del que dicen que aparecerá cual gallinazo a tomar posesión del bien, antes de que el cadáver del deudor se enfríe.
Nada más falto a la verdad. Lo cierto es que se pretende dar la oportunidad a quienes llegan al sexto y medio piso para que obtengan un dinero, hipotecando su casa o apartamento y recibiendo una mensualidad o una suma fija, previa adquisición de una póliza que garantice el pago y que se haría efectiva al momento de fallecer el propietario.
Es igualmente falso que el bien hipotecado lo pierden los herederos del muerto. Por el contrario, pueden pagar lo que se les ha facilitado e incluso pueden obtener un plazo generoso de muchísimos años, hipotecando a su vez el inmueble de ese ser querido.
Pongamos un ejemplo sencillo: don Rudecindo posee una casita como único patrimonio y tiene una pensión muy bajita o no tiene pensión alguna y es lo que llaman un pobre vergonzante, que debe implorarles a sus hijos que le den unos centavos para poder sobrevivir.
A sus “herederos” la tal casita les resultará un encarte y terminará seguramente abandonada, porque ellos ya están en otro nivel o no necesitan de semejante chichigua. ¿Por qué entonces don Rudecindo no puede acogerse a la hipoteca inversa y recibir un dinero que le permitirá pasar sus últimos días disfrutando de una vida digna y sin tener que limosnearles a las nueras y a los yernos?
Que se abra una discusión sobre el tema está muy bien, pero no partiendo de premisas falsas como lo están haciendo los eternos contradictores que a cada solución le encuentran un problema y ni rajan ni prestan el hacha.</t>
  </si>
  <si>
    <t>Para empezar, un mal chiste.
Es de noche y un borracho busca a cuatro patas las llaves de su carro debajo de un poste. Un amigo se le acerca y le pregunta: “¿Está seguro de que se le cayeron por aquí?”. Y el borracho levanta el rostro descompuesto y le sonríe: “No, pero es que aquí hay luz”.
Me da la impresión de que esta broma explica bastante bien algunas expresiones del comportamiento social en el mundo contemporáneo. Cuando ocurre algún acontecimiento trágico que pone en primera plana los funcionamientos viciados de la sociedad, a los miles de activistas que de pronto salen de la nada les importa mucho más ir allí donde hay luz que donde está el problema. Por eso se lincha en Twitter a personajes famosos (J. K. Rowling, Woody Allen), acusándolos de todo tipo de vicios (transfobia, pederastia): porque ahí hay luz y la queja se convierte en una bola de excremento imparable que hace sentir a unos cuantos muy buenos y muy nobles mientras les atormentan la vida a otros. Por eso se señalan los congresos literarios (Bienal Vargas Llosa) o las películas clásicas (Lo que el viento se llevó) y se les acusa de ser machistas o racistas: porque ahí hay luz y cualquier iracundo obtiene sus 15 minutos de protagonismo pidiendo reprobación, censuras, aclaraciones críticas, que harán del mundo un lugar con menos creaciones artísticas pero mucho más puro moralmente. Por eso un policía asesina a un ciudadano negro en Minneapolis (George Floyd) y se intenta derribar una estatua de Colón en Barcelona: porque ahí hay luz y no tardan en llegar las cámaras y en abrir una insulsa polémica sobre el colonialismo siglos después de que el arma homicida dejara de echar humo.
No es un buen síntoma que la realidad empiece a parecerse a un mal chiste.
Pero es lo que hay. Se extiende un nuevo puritanismo moral que no acepta la ambigüedad, los matices y los contextos históricos, y que le exige a toda la humanidad, en todo momento de la historia, que sostenga unos parámetros morales exactamente iguales a los que se cocinan hoy en los departamentos de humanidades de las universidades estadounidenses. Porque es de ahí de donde viene toda esta hipersensibilización y esa euforia performática y acrítica: del nuevo puritanismo de izquierda que empezó buscando prejuicios en las novelas del canon literario y acabó por convertir la actividad académica en una caza de brujas dirigida contra todo lo que no devolviera una imagen edulcorada de las identidades minoritarias. Ante el conflicto o el desafío moral, la reprobación; lo que me ofende o perturba, que desaparezca. Cancel culture es el nombre que recibe esta nueva forma de censura.
Thomas Mann decía que si alguna vez llegaba el fascismo a Estados Unidos, lo haría en nombre de la libertad. Viendo a Trump, es evidente que su diagnóstico iba bien encaminado. Lo curioso es que también habría podido decir que si la moral puritana yanqui llegaba al resto del mundo, lo haría en nombre del progresismo. Los social justice warriors (así se llaman estos nuevos evangelistas) se han encargado de ello, emergiendo en todas partes para descontaminar el mundo de cualquier obra o símbolo que no cumpla con sus estándares morales. Siempre, claro, atacando los males no donde se engendran, sino donde hay luz.
Y esto, aunque malo, no es ningún chiste.</t>
  </si>
  <si>
    <t>El hermano de la vicepresidenta, Marta Lucía Ramírez, fue un narcotraficante. Digo que fue, porque no sé qué hace ahora. Se llama Bernardo Ramírez.
El día que lo supimos —gracias a una investigación periodística—, el presidente Duque, políticos del partido de gobierno y ciudadanos dieron su respaldo a la funcionaria argumentando que nadie puede ser culpable por los delitos de sangre. Tienen razón.
A la señora no la cuestionamos, otros ciudadanos, porque su hermano fuera (¿es?) un bandido, sino porque ella ha vivido del Estado la mayor parte de su carrera, y no pensó que era importante contar que su hermano llenaba de droga la barriga de la gente y que ella pagó una fianza millonaria para sacarlo de la cárcel.
De todas las banderas a favor de Ramírez, la que llamó mi atención fue la que sacó en Twitter el empresario Samuel Azout. No conozco al señor y la imagen distante que tengo de él es la de un colombiano respetuoso y trabajador. Pero lo que escribió me cayó muy mal:
“Quien no tenga un pariente o amigo que haya sido narcotraficante que tire la primera piedra”, opinó y, luego, escribió: “Ahora resulta que nadie nunca en Colombia ha conocido a un narcotraficante ni a nadie lejanamente relacionado con ese delito. Vaya cinismo! (sic)”.
Unos días después, ofreció disculpas: “Si algún día hemos de superar lo que ha sido la gran tragedia del narcotráfico en Colombia, debemos poder recordar nuestros comportamientos ante el fenómeno, la manera como impactó nuestras vidas y la de nuestras familias, o de personas conocidas, ya sea por acción u omisión”.
Lo que expresó Azout en su mea culpa es lo que no ha ocurrido, en parte, porque lo que aseguró en sus primeros tuits refleja el pensamiento de una parte de nuestra sociedad, que sí es complaciente con la delincuencia. Así como normalizan la muerte, normalizan al narco, al asesino, al que se roba los impuestos, al aliado de los paramilitares y al que voltea la cara cuando la guerrilla comete atrocidades.
Yo vi familias destruidas porque alguno de sus miembros se convertía en “mágico”; también vi papás y mamás con la más profunda tristeza porque sus hijos robaban las porcelanas de la casa para comprar cocaína o bazuco. Me duele pensar en el país de los 623 atentados que cometieron los narcos; me avergüenza una Colombia en la que 550 policías fueron asesinados por sicarios de Escobar. A cualquier persona debería aterrarle saber que 15.000 personas murieron entre 1989 y 2013 por la guerra contra el narcotráfico (datos del artículo “Las cifras del mal”, revista Semana, 11/23/13).
Desde la literatura, que es el mundo en el que trabajo, les recomendaría a los que creen que en un país de narcos todos sonreímos y nos peleamos por ir a sus bacanales leer los libros de Jorge Franco o La cuadra, de Gilmer Mesa: “… a la par del dinero se adquiría prestigio y respeto, algo que no otorgaba sino el crimen, no la riqueza ni el trabajo, ni mucho menos el estudio, solo el crimen, y para quienes nacimos en un barrio popular de una ciudad como esta, el respeto es más necesario para sobrevivir que el aire”. Mesa habla de su cuadra en el barrio Aranjuez, en Medellín, y del respeto que se lograba al convertirse en narco o sicario.
Más que “recordar nuestros comportamientos”, como afirmó Azout, Colombia tiene pendiente un debate menos hipócrita y moralista sobre los fajos de plata que mueve la guerra contra el narcotráfico y, también, sobre la simpatía que producen el dinero fácil y el consumo de algunas drogas ilícitas, no solo como ocurría en la cuadra de Gilmer Mesa, sino como pasa en las más altas esferas del poder.
@ClaMoralesM
* Periodista.</t>
  </si>
  <si>
    <t>A juzgar por los numerosos testimonios y videos que han circulado en los últimos días, el Ejército colombiano sigue utilizando armas largas en su campaña de erradicación contra los campesinos cocaleros. Es decir, el país sigue presenciando “choques” entre personas que defienden exasperadamente sus medios de vida, y soldados disciplinados, bien armados y dispuestos al parecer a disparar sobre la población civil sin escrúpulo alguno.
Por una vez en la vida, aquí no entran en juego “fuerzas oscuras” ni poderes misteriosos. Todo aparece con claridad prístina ante nuestros ojos. El que no vio fue porque no quiso.
Por desgracia, la reacción del país ante estos eventos es un silencio sepulcral. Los noticieros de televisión callan. Las burocracias civiles callan. El sector privado calla. Los oficiales del Ejército y la Policía que no gustan de estas cosas callan. Que yo sepa, ni una voz proveniente del llamado “establecimiento” siquiera se pregunta en serio cómo y por qué puede estar pasando esto.
Hagan ahora el contraste con los gringos. Pasan ellos por una dura crisis, uno de cuyos componentes es la práctica policial de disponer a placer de la vida de los negros. Las instituciones que permitieron que esas cosas sucedieran fueron puestas en pie por los dos grandes partidos, demócratas y republicanos; es difícil encontrar, en ese particular, diferencias entre ellos.
¿Pero cuál fue la reacción cuando el problemón salió a la luz? Una oleada de indignación recorrió el país. Los noticieros de televisión y la prensa se movilizaron. Empezaron a circular videos con distintos hechos, presentes y pasados. Muchos se esforzaron por oír la voz de las víctimas. Numerosos empresarios declararon que eso no podía seguir pasando. Políticos a nivel nacional, regional y municipal corrieron a tratar de detener la sangría y a imaginar reformas que pudieran impedir que continuara. Funcionarios estatales dejaron saber muy claramente que sus simpatías estaban con las víctimas y no con los perpetradores. De manera muy notable, oficiales del ejército y de la policía expresaron su indignación por lo ocurrido, se solidarizaron con los manifestantes y le pararon el carro a Trump cuando quiso tratar las protestas como un episodio de guerra. Hasta el general Mark Milley, el jefe del Estado Mayor Conjunto, se excusó por haber estado presente en la ya tristemente célebre caminata de Trump hacia una iglesia mientras los uniformados dispersaban agresivamente a los manifestantes para que el presidente pudiera sacarse una foto con una Biblia.
Nadie puede decir que sabe qué pasará en, y con, los Estados Unidos. Sin embargo, es claro que muchas corrientes y fuerzas dentro de la sociedad y el Estado han querido responder a su tragedia con una apelación básica y fundamental: la de un destino compartido. Eso explica las horas de conversación dedicadas a hablar sobre el tema, así como los litros de tinta gastados.
Aquí pareceríamos preferir los litros de sangre. Pues precisamente es eso, la narrativa de un destino común –que, claro, resulta difícil debido a una historia construida sobre la exclusión racial, pero a la que pueden recurrir los gringos en estos momentos de crisis–, lo que brilla por su ausencia de manera aterradora en nuestro contexto. Cuánto delicado pudor y cuánto cuidado exhiben altos funcionarios y políticos al hablar de las “tragedias familiares”, pero cuán elocuente es su capacidad de omitir la violencia contra los civiles que ocurre debajo de sus narices.
La salida leguleya es, claro, decir: los hechos se investigarán. Paja. Con estas cosas no pasa nada. Es fácil demostrarlo. La evidencia sobre esto es abrumadora. Tales “investigaciones” son un juego torcido, con cartas marcadas.
Si no basta la convicción moral, piensen en las implicaciones. Pues estas cosas tienen consecuencias, siempre. O, usando el lenguaje de la ministra del Interior: si abandonan toda noción de destino compartido con sectores amplios de la población, después no tendrán el derecho de chillar por las consecuencias.</t>
  </si>
  <si>
    <t>El editorial del diario La República del 9 de junio pasado se pregunta —y se responde— lo mismo que muchos colombianos: ¿por qué exportamos menos per cápita y por año que nuestros socios de la Alianza del Pacífico? Colombia exporta solo US$819. Perú, US$1.398. México, US$3.559. Chile, US$3.647.
Las razones que aduce el buen editorial citado se resumen así:
1. Los costos de exportar desde Colombia son muy altos, porque los bienes y servicios que vendemos en el exterior son supervigilados por nuestros compradores por provenir de un país signado por el narcotráfico.
2. Los colombianos somos agricultores y productores ineficientes, nuestra competitividad la ciframos solo en contar con una tasa de cambio de pesos por dólar bien elevada.
3. Como los impuestos para producir en Colombia son los más altos de la OCDE, prefieren nuestros empresarios importar antes que cultivar o fabricar.
4. El salario mínimo en Colombia es muy elevado si se compara con economías similares; además, no está reglamentado el trabajo por horas, ni tenemos escalas salariales por sectores. Hasta aquí el editorial citado.
Para quien comenta, existen otros motivos complementarios de los anteriores para no exportar:
5. Los países ricos nos vendieron el cuento de la globalización, con sus tratados de libre comercio, los cuales nos garantizarían la estabilidad por medio de la reciprocidad comercial eterna, al poder comprar bienes al menor precio y con la mayor calidad, independiente del lugar de su fabricación. Nos obligaron a abrirles nuestras fronteras a países competidores desleales con monedas devaluadas artificialmente, o con salarios de hambre, o con precios de exportación inferiores a los domésticos de nuestra producción para quebrar y sacar del mercado a nuestros empresarios.
6. En los Estados Unidos, Canadá y México existen seis clases de subsidios para beneficio de su producción agropecuaria. Algunos de ellos, como las rebajas impositivas, son difíciles de cuantificar. Por esto, el 80% del maíz que consumimos nos llega de Estados Unidos…
a) Seguros frente a la reducción de los ingresos, por ejemplo, por caídas en la producción.
b) Créditos directos y subsidiados un 10% para la agricultura y la ganadería.
c) Seguros frente a los desastres climáticos.
d) Menores impuestos por conservación del suelo y para mejorar las dotaciones de las fincas.
e) Subsidios para promover las exportaciones.
f) Subsidios para realizar investigaciones, estudios y estadísticas para el sector agropecuario.
7. Por allá en 1975, la industria manufacturera colombiana le aportaba al PIB un 25%. En 2017 le aportó este sector al PIB solo un inquietante 12%. Esto es, nos hemos desindustrializado en una forma bobalicona. La culpa de esto se debe en alguna medida a las guerrillas narcotraficantes, como bien lo deja entrever el editorial citado. Sospecho que, sin los dólares de la coca, la tasa de cambio colombiana no debería ser hoy inferior a los $4.200/dólar. A una tasa de cambio con una devaluación razonable y sostenida en el tiempo, seguramente sí se reactivarían nuestras exportaciones.</t>
  </si>
  <si>
    <t>Papá es de las palabras que con mayor naturalidad llegan a nuestra vida. Cuando los niños comienzan a hablar, sin filtro, sin tilde, pero llenos de amor, sale el “pa-pa”. Y es ahí cuando todo tiene sentido. Todos sonreímos, sentimos que hablaron perfecto y que de ahí en adelante ese vínculo será irrompible.
Algo igual a ese gran momento de felicidad cuando escuchamos “papá” es lo que siento cada vez que tengo que preparar algo con papa. Y si es para mi padre, tres veces mejor. Colombia se ha caracterizado por tener una enorme producción de este tubérculo: Boyacá, Nariño, Cundinamarca y Antioquia son los centros de producción por excelencia del país y sus papas viajan por el mundo, pues ellas también son producto de exportación. Papa criolla, pastusa, sabanera, nativa, R12 o dulce, todas son un manjar y un producto insignia de nuestros campos, nuestras mesas y la base de muchas de nuestras recetas nacionales.
Vamos llegando a otro punto en común: un papá, al final, viene siendo como esa papa perfecta que buscamos para unas buenas papas fritas. Fuertes, sabrosas y con las que uno siempre cuenta como buena compañía para cualquier plan. Así son los papás, compañeros de vida y de planes que, por encima de todo, se convierten en ese centro donde gravitan nuestros planes y sueños, pues siempre darán un consejo sabio a la hora de tener que tomar una decisión.
Para cualquier papá, este fin de semana será la oportunidad de cocinar en familia o que le cocinen delicioso. Podrán invertir en compras de productos locales y así, de alguna forma, festejarlo no solo a él sino a toda la familia, que ha logrado mantenerse unida y cuerda después de todos estos días juntos. No nos digamos mentiras: estamos esperando ese momento justo para tener una doble justificación para un desayuno en la cama con pereza incluida, un almuerzo a manos abiertas con los propios y hasta los vecinos, y una doble ración de postre. Estas fechas no se pueden convertir en una estampida a la calle. Por el contrario, si no quieren tener que hacer nada, simplemente ayuden a los restaurantes y proyectos de desayunos sorpresa a seguir a flote.
Como las papas, este día puede ser de mil formas, sabores y colores. No se enrollen por el encierro, lo que hay son planes en casa, y siempre una papita hará feliz a papá.
Hoy quiero recomendarles un emprendimiento ideal para celebraciones como el Día del Padre, donde el festejado y la comida deben ser los protagonistas: Tatamía (@tatamia.deco). Sus sabores me tienen fascinada. Los desayunos son un lujo, casi como si los hiciera yo (ja ja, ¿cómo me vieron ahí?): huevos al gusto, arepas de choclo y hasta arepa ocañera, que es toda una exquisitez. Para los más ligeros hay opciones con cereal y frutas frescas. Lo lindo es que la bandeja y todo el menaje hacen parte del regalo. Les he pedido tablas gourmet maravillosas de quesos y encurtidos para una noche de vinos y chimenea en este frío boreal, y hasta almuerzos y cenas completas para abrazar a los amigos que han estado de celebraciones por estos días. Yo ya me planillé y con tiempo les encargué varios desayunos, que llegarán a las casas, y a las camas, de mis papás preferidos este fin de semana.
Antes de despedirme quiero decirles que gracias a Dios he tenido un papá que ha llenado mi vida de momentos e historias, me ha acompañado a comerme el mundo a mordiscos y, sobre todo, me enseñó a sembrar en la tierra para poder cosechar. Pa, gracias por esta golosa vida que me has dado, te quiero.</t>
  </si>
  <si>
    <t>El autoritarismo supone uso de la fuerza. Como en las dictaduras, que cierran los congresos y cooptan a los jueces sin disimularlo; o como en las democracias restringidas que proclaman su respeto por las normas jurídicas, pero no las acatan. Incluso las ponen a decir lo que no dicen. Eso, en derecho, se llama fraude de ley. Según lo expresa el jurista español Manuel Atienza, resulta de distinguir un comportamiento contrario a la letra de la ley de otro que viola su contenido, pero respeta su letra. En el fraude de ley no se viola una regla sino un principio, y bien se sabe que tanto las reglas como los principios son normas jurídicas.
El tema surge a propósito del debate en el Senado, del pronunciamiento del Consejo de Estado, del foro que la Academia Colombiana de Jurisprudencia cumple en el día de hoy, sobre la presencia de soldados norteamericanos en territorio colombiano. El hecho desconoce el mandato de los artículos 173 y 237 superiores. Tiene razón el ministro de Defensa cuando anota que, desde 1821 hasta hoy, las constituciones colombianas han regulado el tránsito de tropas extranjeras por territorio colombiano. Pero hace sofisma cuando plantea diferencias entre tránsito de tropas y permanencia de ellas en el país.
La razón de ser de las fuerzas militares en un Estado de derecho es la defensa de su soberanía. A pesar de que este concepto se ha desdibujado con el paso del tiempo, sigue siendo un elemento del Estado-nación. Por eso, sobra la presencia de cualquier tropa extranjera, en cualquier territorio nacional, cualquiera que sea la circunstancia. Por lo mismo, es apenas natural que las constituciones se ocupen del tránsito de tropas extranjeras, pero no de su permanencia en el territorio respectivo. Así lo entendieron nuestros constituyentes, desde 1821 hasta 1991. Eso no puede ignorarlo un ministro.
Una interpretación distinta es, por lo menos, equívoca y termina privilegiando intereses y conveniencias políticas sobre principios jurídicos. De hecho, el país tiene presencia militar gringa desde hace 20 años y, en un momento, su número llegó a 1.000 soldados y a unos 500 civiles. Sin embargo, en el año 2009 el Consejo de Estado emitió concepto adverso al interés del Gobierno y la Corte Constitucional se abstuvo de avalar la constitucionalidad del acuerdo sobre ayuda militar suscrito entre Colombia y los Estados Unidos. Esos antecedentes tampoco los puede ignorar el ministro.
Por lo demás, si se trata de asesoría o capacitación, es preferible usar vías tecnológicas y/o enviar a los soldados colombianos a los Estados Unidos. Pero si fuere indispensable su presencia, es preciso obtener el permiso del Senado y el concepto previo del Consejo de Estado. Así lo ordena la Constitución y lo impone la obligación de respetar el Estado de derecho. El sofisma del ministro es, por lo menos, curioso porque quiere volver jurídico un artificio retórico. Equivale a afirmar que las normas no se violan, pero tampoco se cumplen. Semejante interpretación pretende ser coherente con la literalidad del texto, pero quebranta el principio jurídico que la inspira. Eso es fraude de ley.
@inefable
* Presidente de la Academia Colombiana de Jurisprudencia.</t>
  </si>
  <si>
    <t>No es el virus el que tiene desvencijado al mundo. Es la falta de inteligencia de quienes lo manejan desde el poder. La pandemia se agita en oleadas impredecibles, pero científicos, gobernantes y comunicadores no aciertan en cómo paliar esta zozobra con medidas razonables y mensajes que den luz.
Entre tanto, crece el despelote. Los colegios abren, pero no abren. Un día se puede ir al supermercado, al otro día es prohibido. En lugar de que el día par sea un premio para las cédulas terminadas en par, se ordena que sea un castigo. La cabeza no comprende estas indicaciones alejadas de la lógica.
A los viejos les conceden tres medias horas de libertad, que luego se extienden a tres horas completas. ¿Por qué esta repartición arbitraria del tiempo? ¿Qué policía es capaz de adivinar si el anciano cumple con esta contabilidad del reloj? La consecuencia es que cada persona se inventa su coartada para salir a cualquier hora. Nunca como antes vale el dicho “hecha la ley, hecha la trampa”.
No solo se desordenan las calles, pululan los vendedores ambulantes y las fiestas clandestinas. También el pensamiento de la gente se descuaderna. Hace poco el ambientalista Gustavo Wilches-Chaux trinó con esta pregunta: “¿Mañana domingo sí es festivo, no?” Las bases de la cordura están corroídas.
El también tuitero @egonayerbe publicó el siguiente trino premonitorio: “El sector de más rápida recuperación va a ser la psicología. Después de este encierro vamos a quedar muy rayados”.
Que no se le eche la culpa al coronavirus. El problema es el modo como se afronta la plaga: mucho tapabocas, mucho lavado de manos, mucho susto con la cantidad ascendente de los infectados. Pero poca fe en la inteligencia de los ciudadanos, nada de confianza en su capacidad de comprender un problema y tomar decisiones autónomas y responsables.
Como no se valora a las personas, como el que manda es el miedo, ocurren reacciones que envidiaría el fascismo. Este sistema nefasto distribuye pedazos de poder entre sectores débiles de la población. Entonces los administradores y porteros de edificios, transeúntes casuales, vecinas de balcón, se vuelven fisgones, inquisidores, inventan reglas más allá de los decretos, acusan al que se baje la máscara por debajo de la nariz.
Las migajas de poder espurio, sembradas como semillas, no caen solamente sobre los pobres, los desempleados. Se desata una locura colectiva. Intelectuales nietzscheanos, pensadores progresistas, profesionales respetables, millennials y centennials resultan investidos de autoridad por cuenta propia. Se creen el cuento y proceden a ejercer sus tiranías de barrio.
En reciente entrevista con Mábel Lara, de Caracol Radio, la decana de Derecho de Los Andes y única latinoamericana en el Consejo de Supervisión de Facebook, Catalina Botero, defendió las libertades individuales con este argumento: “La libertad es esencial para el proyecto de vida autónomo de las personas”. Libertad y autonomía, casi sinónimas, son fundamento de cualquier tratamiento exitoso contra la pandemia.
arturoguerreror@gmail.com</t>
  </si>
  <si>
    <t>En el artículo “El jefe es el Gran Hermano: trabajo o privacidad”, el Índice de Coronavirus y Derechos Digitales explica cómo, “de manera dispersa, sin supervisión alguna y en contravía de varias garantías constitucionales y legales, muchos empleadores en el país están convirtiendo las medidas de control de la pandemia en auténticos sistemas de vigilancia y recolección de datos”.
La regulación del Gobierno nacional para reactivar la economía ha disparado esta situación, poniendo al empleador como guardián de sus trabajadores y dándole un rol activo para acciones de rastreo de contactos con el fin de contener la infección. Todo esto, por encima de su función de protección del lugar de trabajo y del personal a su cargo. El Gobierno está expidiendo una serie de protocolos de bioseguridad para cada sector, con base en los lineamientos de la Resolución 666 de 2020 del Ministerio de Salud, donde se sugiere que es obligación de los empleadores recaudar información exhaustiva del estado de salud y temperatura de sus contratistas, empleados y las familias de estas personas.
Aunque el lenguaje de los protocolos de bioseguridad sugiere una obligación, el Ministerio de Salud ha dicho que son recomendaciones voluntarias. Esto último no es que lo diga en voz alta. Es decir, el modelo que promueve el Gobierno nacional es la adopción de medidas que no son necesarias, pero sí son desproporcionadas. Adicionalmente, su actitud frente a la voluntariedad es hasta grosera. A diferencia de Bogotá, que debió echar para atrás la medida que obligaba a entregar datos de movilidad en la ciudad, el Gobierno nacional ha pasado impune con esta estrategia que somete a millones de personas a la vigilancia de su salud, sus cuerpos y su movilidad.
El Gobierno podría aprobar medidas de reactivación económica mucho más conducentes al cuidado de la salud en los lugares de trabajo que generaran un clima de confianza. De esta forma, quien diese positivo a la enfermedad o se encontrase en riesgo especial tendría mayor tranquilidad de informar a su empleador, que intermediaría con las autoridades para avanzar las acciones necesarias. La responsabilidad del Gobierno es dar los lineamientos de forma tal que puedan adaptarse a los diferentes tipos de empleadores de acuerdo a sus propios análisis de riesgos, necesidad y recursos. Los lineamientos actuales no solo estimulan una cultura de vigilancia del trabajador, sino que también están dirigidos a grandes empleadores con buenas capacidades y recursos. En un país donde las mipymes representan el 80% del empleo formal, las recomendaciones del Gobierno solo son viables para una minoría.
No dudo que los empleadores necesitan más y mejor información en esta pandemia para cuidar el sitio de trabajo y para tomar medidas, pero plantear que el eje de la solución es poner en manos de empleadores públicos y privados bases de datos con información sensible de todo el mundo no parece tan inteligente.
Si el Gobierno lo que ofrece es recomendaciones, para la mayoría de los empleadores lo más importante para enfrentar la pandemia es fomentar y construir una relación de protección y confianza colectiva, donde les corresponde definir sus deberes de cuidado e intermediación y atender su obligación de confidencialidad, incluso tener claro que esto es temporal. Si algo ocurre, ¿cuántos de ellos realmente creen que la tonelada de información que recogen y guardan es lo que servirá para enfrentar el problema? El empleador debería empezar por preguntarse: ¿cuál es la información mínima que se requiere para eso?, ¿cómo hacer para que sea de calidad?, ¿qué capacidad tiene para proteger y asegurar la información que protege?, entre otras.
La información debe apoyar las decisiones sobre cuál es la mejor y más segura forma de adelantar el trabajo. Para eso no se necesita saber la temperatura corporal de las personas diariamente. En cambio, sí se necesita reforzar la información sobre autocuidado y señales de alerta, y contar con canales confidenciales y confiables de reporte para quien necesita acompañamiento y para activar acciones de reacción ante alertas.
Presionar para recoger y tratar datos sensibles no es broma, puede crear eventos de apetito de datos y facilitar oportunidades de discriminación laboral. También aumenta el desbalance en la relación de poder e ignora la voluntad de los empleados, que ya es difícil en relaciones laborales. Además, genera obligaciones respecto de los datos personales y los riesgos de seguridad digital que suponen un mayor cuidado digital, que pocas empresas —y menos personas— pueden enfrentar.
Del otro lado, están los trabajadores. Ante la orden del empleador, no se puede hablar de una entrega de datos voluntaria, cuando la consecuencia puede ser perder el trabajo en épocas inciertas. Por eso es importante considerar que, debido el crecimiento de las tecnologías de vigilancia en general, la privacidad en el ámbito laboral ya se percibía como un terreno en disputa que potencia formas de controlar a los trabajadores. Justo cuando el tema empezaba a cuestionarse más ampliamente, se acordaban principios de privacidad y se abría espacio como uno de los temas centrales en las agendas de reivindicación de derechos laborales, llegó el COVID-19 y lo cambió todo. Hoy la regla es tomar, registrar y almacenar la temperatura de los empleados aunque no haya evidencia científica de que eso sirva, perseguir sus desplazamientos, incluso no laborales, y tener sensores en sus trajes especiales. Es decir, se normaliza la vigilancia y no cuestionamos sus límites.
El Gobierno no explicó la necesidad de convertir a los empleadores en vigilantes de la salud y los cuerpos de sus empleados. No diseñó una estrategia de empleadores como cuidadores e intermediarios. Dio la sensación de crear obligaciones y no se preocupa por balancear esa percepción que muchos empleadores adoptan sin reflexionar. Del otro lado, tenemos a trabajadores que no pueden quejarse y a sindicatos que tienen muchas otras urgencias para mirar estos temas importantes.</t>
  </si>
  <si>
    <t>El viernes ocurrió algo que hubiera sido imposible antes del Acuerdo de Paz: en un encuentro virtual, el exsoldado Jimmy Ramírez, quien quedó en silla de ruedas para siempre a raíz de que, en septiembre de 1994, fue emboscado por las Farc en Ciudad Bolívar, en Bogotá, se reunió, en compañía de su madre y de otras víctimas, con los antiguos comandantes de las Farc, Timochenko y Carlos Antonio Lozada, para celebrar que el partido FARC hubiera ganado la tutela que interpuso para que el Estado le reconociera a Ramírez el derecho a la salud, que le había sido vulnerado en los últimos 25 años porque otra persona lo había suplantado.
Que hayan sido las Farc las que lograran que ese exsoldado vaya a recibir la atención en salud a la que tiene derecho no puede pasar desapercibido en este país donde tantos insisten en exaltar los defectos del Acuerdo de Paz y en ocultar y minimizar sus logros.
En el Encuentro Transformador del viernes participaron también el presidente de la Comisión de la Verdad, padre Francisco de Roux, y la promotora de esos encuentros, Bertha Lucía Fríes, víctima del atentado de las Farc contra el Club El Nogal, donde se fracturó la columna a nivel cervical y perdió la movilidad de todo su cuerpo, salvo de tres dedos de la mano izquierda. Entonces tuvo que someterse, por más de un año, a un intenso tratamiento de seis horas diarias de fisioterapia y aprendió a caminar de nuevo. Luego viajó a Boston, pues su marido era profesor de educación en la Universidad de Harvard, y allí, dado que había perdido 15 kilos y solo dormía dos horas diarias, no solo continuó con la fisioterapia intensiva, sino que durante seis años hizo un tratamiento de una hora diaria con una psicóloga de Bosnia que había vivido la guerra, para superar el estrés postraumático que le había sido diagnosticado en máximo grado.
Así, con ese trauma a cuestas, hace ocho años Bertha Lucía, en lugar de invertir sus energías en odiar, empezó a invertirlas en tratar de entender. En sus viajes a Colombia comenzó a encontrarse con reinsertados de las Farc, del Eln, de los paramilitares y, sin decirles que era víctima, les hacía dos preguntas: la primera, por qué habían entrado a la guerrilla, y la respuesta era siempre porque no tenían más alternativas de subsistencia, porque huían del maltrato familiar, etc. Y la segunda, si se encontraran con una víctima qué le dirían, y todos respondían lo mismo: que le pedirían perdón. Entonces Bertha Lucía comenzó a reunirse con las víctimas de El Nogal. Luego del plebiscito, las Farc la invitaron a La Habana para hablar sobre el Acuerdo de Paz. Ella les dijo que asistiría si se comprometían a contar por qué hicieron lo que hicieron y a encontrarse con las víctimas de El Nogal. Las Farc aceptaron y designaron a Carlos Antonio Lozada como interlocutor de Bertha Lucía. Así empezaron esos Encuentros Transformadores en los que las víctimas, la mayoría humildes como el soldado Jimmy Ramírez, o como los meseros y ascensoristas del Club El Nogal, vencían sus reticencias y se enfrentaban con sus victimarios, les reclamaban los horrores que habían cometido, lloraban y ellos les pedían perdón.
Hoy a Bertha Lucía no le alcanza el tiempo para organizar los encuentros que las madres de asesinados en los llamados “falsos positivos”, soldados mutilados y otras víctimas le ruegan que haga, para que ellos puedan perdonar, pues están agotados de que el odio que sienten les haga daño.
Con mil Bertha Lucías más, este país sería un paraíso…
www.patricialarasalive.com, @patricialarasa</t>
  </si>
  <si>
    <t>Las noticias de estos días sobre el cumplimiento de la asignación del impuesto al carbono invitan a la reflexión y plantean la necesidad de acciones a fondo sobre las finanzas para la gestión ambiental en Colombia, en particular las de la conservación. Luego de cerca de tres décadas de reforma de la institucionalidad ambiental, hay amplia evidencia de los logros y los agudos incumplimientos de la esperada complementariedad entre los instrumentos económicos y financieros y el ejercicio de la autoridad ambiental. Son décadas de un balance en apariencia ambiguo, pero con claros indicios de marcada degradación de las tierras, los bosques y los humedales en todo el país, superando la capacidad de respuesta del país.
Consumir y reducir.
La norma del impuesto al carbono tiene una lógica simple pregonada a nivel mundial: Si usted emite debe compensar y el balance es positivo: se logra más producción, al tiempo que "contaminación neta cero". Algunos esperan una inversión virtuosa con la compensación, acorde con los propósitos ambientales.
Nuestra dieta del carbono de consumir y reducir tiene resultados mezclados. El asunto en discusión así lo indica. En principio se da un mensaje positivo de pagar por contaminar. Además, lo recaudado iría a objetivos ambientales consecuentes con estos fines, porque se espera inversión en reducir la deforestación vía el cumplimiento de los acuerdos de paz, según dicen los ex-ministros promotores de la iniciativa, y se amplía la inversión ambiental a través del Ministerio de Ambiente (25%) y del Programa Herencia Colombia (5%). Los incumplimientos y la orientación general de los recursos totales plantean interrogantes.
La denuncia desde la Procuraduría y por algunos medios y columnistas alude solo a parte del problema. Es incierta la claridad sobre el efecto ambiental esperado con el otro 70% del impuesto al carbono. No es claro cuánto del impuesto se ha orientado a la sustitución de cultivos ilícitos, una línea de gasto con una historia larga de resultados discutibles, en especial respecto a la deforestación, ya que su efecto ha sido en el sentido contrario, se induce un comportamiento itinerante de ésta. Por eso las consecuencias del enfoque ambiental esperado se deben sustentar. Igual al hablar del desarrollo con enfoque territorial, otro frente con alta inversión.
El tema del carbono resultó presentable en la reforma tributaria y abrió la posibilidad a una financiación escasa en el ámbito prioritario de la paz, lo que distorsionó de entrada la conexión entre los atributos ambientales del impuesto y su uso último.
Innovación, si pero.
Los colombianos tenemos fama de ser recursivos en la aprobación de normas para diversos fines ambientales, entre ellas las dirigidas a desarrollar instrumentos económicos y financieros que den continuidad y mayor impacto a las múltiples y exigentes políticas ambientales. También hemos ido ganando merecida fama de no llevar a cabo de manera satisfactoria ese cuerpo normativo, por una combinación de factores -falta de recursos de financiación, corrupción, excesivo cabildeo, un entramado jurídico muy complejo, fragilidades institucionales, fragmentación de la gestión pública, entre las más destacadas.
La distancia entre lo enunciado y lo realizado con el impuesto al carbono no es una excepción al plantear y aplicar los instrumentos económicos y financieros ambientales. Al contrario, diversos estudios y la experiencia de muchos, entre otros el Fondo Patrimonio Natural, señalan que es una constante la existencia de un amplio margen entre lo deseado y lo conseguido. La historia del desarrollo de tales instrumentos tiene un balance que combina altas expectativas, algunos resultados indiscutibles y rezagos amplios en la efectividad de sus alcances.
Es largo el camino desde una idea sugestiva para una financiación estable y significativa, hasta la inversión con la orientación deseable. Se pasa por retos en el diseño técnico, la concertación política, la presión gremial, la estructuración administrativa y operativa en general, el cumplimiento parcial de las obligaciones de las autoridades ambientales y de los entes territoriales, y la labor de parte de los organismos de control. Todo esto a menudo sin contar con los necesarios sistemas de seguimiento y verificación de la pertinencia en las inversiones y el gasto. A veces, a lo anterior se suman fallos de instancias judiciales que agregan exigencias a la menguada capacidad del sector ambiental. Un recorrido ya de décadas con desarrollos disímiles.
Menor efectividad en fuentes.
Nadie puede negar que contar en la actualidad en ambiente con más de dos billones y medio de pesos a través de diversos mecanismos -parte del impuesto predial, tasas por servicios ambientales, porcentajes de ingresos de autoridades territoriales, impuesto al carbono, compensaciones por licencias ambientales, entre otros- es una cantidad apreciable para lograr resultados significativos. A la vez, hay que reconocer que estamos hablando de dar una mejor orientación al desarrollo socioeconómico del país y, por eso, entender que ese monto equivale tan solo a 0.2% del PIB y a menos del 1% del presupuesto de la Nación, lo que es precario, por decir lo menos.
Siendo así de precario, encontrarnos en una situación en la que ni siquiera el potencial de tales mecanismo se cumple, al cabo de 27 años de las Ley 99 de 1993 y de casi 50 años del Código de Recursos Naturales, es muy inquietante y demanda una acción a fondo como se dijo antes.
El recuento somero de la situación general en algunos de esos mecanismo así lo evidencia. La participación en el predial ha perdido contundencia por la generalizada presión existente en los municipios para mantener avalúos catastrales irrisorios, lo que hace urgente el catastro multipropósito y medidas nacionales que exijan el cambio en los niveles catastrales. Las tasas de uso de agua siguen restringidas por los intereses de arroceros y otros productores agropecuarios. El pago por servicios ambientales se pregona como una solución genérica, sin existir la debida claridad sobre la función ecológica de la propiedad ni una interpretación adecuada del mecanismo en virtud de la estructura de la tenencia de la tierra, y tampoco sin contar con financiación suficiente para sostener el incentivo en el tiempo. Las compensaciones ambientales mantienen su aproximación fragmentada, que incluso si se cumplieran las obligaciones acumuladas el mecanismo tendría un alcance estratégico incierto o limitado. En el caso del 1% de obligatoria inversión por entes territoriales en conservación de las fuentes de agua, nadie sabe a ciencia cierta el nivel de cumplimiento efectivo de esta obligación en los últimos 27 años, aun en Bogotá, ciudad que sigue sin cumplirle a cabalidad a los municipios de donde toma el agua. La innovación tecnológica inducida con la tasa retributiva, como se esperaba, en general no tiene referentes sustentados a fondo. Quizás las transferencias del sector eléctrico a las corporaciones y municipios sean las que mejor han cumplido su cometido, aunque hay que precisar cómo ha sido la inversión, si queremos adecuar las acciones a los efectos de las variaciones climáticas previstas.
Degradación y prevención.
Las tendencias para esta clase de instrumentos contrastan en forma aguda con la magnitud de las necesidades señaladas en múltiples estudios sobre el estado ambiental del país. Documentos como el Plan de Acción en Restauración evidencian la escala de la degradación. Cifras del 2015 contenidas en ese plan señalan algo más de 23 millones de hectáreas en el país con necesidad de rehabilitación, recuperación y restauración (8.4, 8.1 y 6.8 millones respectivamente). A esas cifras se suman cada año cientos de miles de hectáreas degradadas por la minería de todo tipo, las malas prácticas productivas, la deforestación, la invasión de rondas de corrientes de agua y de las ciénagas y lagos, así como las quemas por acción humana. La respuesta que demos a ese estado de los suelos y de las coberturas naturales, en las escalas requeridas, determinará el futuro del abastecimiento de agua a cabeceras municipales y veredas, la seguridad alimentaria de millones de colombianos y la efectividad de la conservación realizada en las zonas protegidas.
La atención a tres emergencias de gran magnitud en la última década da indicios del contraste entre el gasto preventivo propio de la inversión ambiental en los territorios, y el gasto reactivo y remedial que sucede cuando respondemos a tales eventos. Primero fueron las inundaciones en el 2010, cuya manejo debería ser objeto de mayor debate nacional y de precisiones sobre los aprendizajes derivados en términos de la estructura de las inversiones en el corto, el mediano y el largo plazo. Luego fueron los desastres en el año en que Mocoa y otras regiones fueron golpeadas por crecidas susceptibles de ser anticipadas y mitigadas en sus impactos, también buenos candidatos para ser evaluados, en especial la racionalidad y la transparencia en el gasto. Por último, la actual pandemia en todas sus connotaciones en términos de las implicaciones que el deterioro ambiental tiene en diversos riesgos generados para la salud, a diferentes niveles geográficos y temáticos.
En estas emergencias se han invertido y se seguirán invirtiendo billones de pesos -mas de 9 billones en la primera, cientos de miles en la segunda, y en la actual un monto que fluctúa entre los 40 y los 150 billones según cifras de analistas y del propio gobierno. La previsión no ha sido la característica distintiva de la atención adecuada a tales fenómenos, aunque en los tres casos había indicios nacionales y globales sobre posibles consecuencias como las que terminaron desencadenándose.
Integración y cooperación relevante.
Aunque el ingreso a la OECD podría dar base a expectativas más esperanzadoras sobre nuestras capacidades de respuesta a los procesos de degradación ambiental y de adaptación a las transformaciones climáticas que se vienen dando, caeríamos en el riesgo de pensar con el deseo. De hecho, el ambiental es uno de los capítulos en los que se plantearon mayores recomendaciones al evaluar la entrada de Colombia a esa organización.
El concepto del impuesto al carbono nos coloca en una frontera de innovación en estos temas. Su aplicación, sin embargo, nos mantiene en un pasado que debemos superar, en el que los desfases entre lo esperado y lo realizado es un reflejo de debilidades institucionales, presiones indebidas de grupos de interés, falta de criterio de largo plazo, insuficiente estructuración de la inversión en forma consecuente con la naturaleza de la fuente de financiación y desarticulación con otros sectores sin los cuales los objetivos ambientales están aún más lejos de ser conseguidos, asegurando que cada sector asuma sus responsabilidades de financiación.
Colombia tiene que repensar su concepción del vínculo indispensable entre economía y ambiente, el cual se tiene que reflejar en forma satisfactoria en el uso dado a la propiedad, el manejo de los bienes ecológicos comunes y los mecanismos económicos y financieros que urge articular en torno a objetivos de país desde los diversos sectores y niveles de gobierno. En ese sentido, la cooperación internacional, la escasa que le irá quedando a un país miembro de la OECD, tendrá que reflejar en adelante una relación entre pares, más estratégica, con un mayor valor agregado para el país y para el contexto internacional. Hacer lo anterior nos permitirá derivar los beneficios ambientales máximos de mecanismos como el impuesto al carbono y los otros señalados acá, así como abordar de manera sistemática y comprensiva la gama de retos ecológicos y sociales, cada vez más crecientes y mucho más exigentes que la respuesta conseguida en estas décadas vía un arreglo institucional como el de las entidades y organizaciones ambientales. Quizás si lo logramos las recetas terminen siendo tan simples como esta de consumir y compensar y demos finalmente prioridad a las necesidades colectivas antes que a intereses particulares.
*Director del Fondo Patrimonio Natural.</t>
  </si>
  <si>
    <t>Vistas las jornadas europeas, se puede colegir que el fútbol seguirá nutriendo con sus acciones y detalles la pasión de los hinchas y el oficio de los comunicadores. Se habla del campeón de la Bundesliga, de los goles de Benzema, del jaleo armado siempre alrededor de James, de los 700 goles de Messi, de la expulsión de David Luiz en Inglaterra, de poder ver a Santiago Arias jugando noventa minutos con el Atlético, de las tapadas de David Ospina, de los abrazos y la exaltación de sus compañeros por un título, de las celebraciones exageradas de los seguidores napolitanos, de los cobros acertados y malos desde el punto penal para castigar a Juventus… hasta errores en la aplicación de la tecnología con el VAR y la “chicharra” para determinar si el balón entró o no al arco. En fin, detalles son los que sobraron para ir alimentando las ganas de ver a nuestros equipos en acción.
Al igual que en la columna anterior, creo que ya está cerca la posibilidad de conseguir la anhelada foto de los 36 presidentes de equipos halando la cuerda para el mismo lado, pero antes, algunas inquietudes.
Supe que el uso de la bicicleta estática —dotación de algunos equipos para los jugadores— mejora la resistencia y ayuda a la desintoxicación del cuerpo si el futbolista ha tenido carga exagerada de trabajo. Habitualmente un jugador tiene cuatro semanas de vacaciones, seis semanas de pretemporada y estaría casi listo para reiniciar la competencia, cuando en las primeras jornadas no tendrá el ritmo requerido y habitual de juego. Por eso, si la semana entrante los equipos van ya al campo de juego, habrá semanas suficientes para poner a punto física y psicológicamente a los futbolistas y poder jugar la primera fecha en agosto.
Mientras Millonarios celebra sus 74 años de vida, interesante recordarle a sus actuales dirigentes la necesidad de armar, con un esfuerzo económico enorme, un plantel digno de la historia del equipo azul. No es fácil, aunque sí es exigencia del mismo fútbol colombiano.
Como escribió Eduardo Galeano: “La ciudad como cárcel: quien no está preso de la necesidad, está preso del miedo”. Ya los jugadores están saturados, como todos, del confinamiento y a regañadientes han aceptado que están que se juegan, y todos pendientes de volver al juego con todas sus peripecias: el fútbol sin público, demostrado por lo visto en la pantalla europea, no evita que los jugadores vivan con las mismas ganas de jugar, gozar y lamentar.</t>
  </si>
  <si>
    <t>A veces me salta la preocupación de estar aprendiendo menos de lo que mi memoria va perdiendo. Si leo un libro esta semana, pienso en los cientos de páginas que, en estos días, han desaparecido de mi radar cerebral. Desde hace algunos años compro libros que ya había comprado y, peor aún, tomo algún libro de mi biblioteca que llama mi atención y cuando lo empiezo a leer descubro, en sus páginas, mis subrayados y mis comentarios.
Mi preocupación se agranda cuando pienso en la actual caducidad del conocimiento. El 90 % de todos los datos recolectados en toda la historia de la humanidad se han producido en los últimos tres años y cada vez se necesita menos tiempo para que una idea o un dato se vuelva obsoleto. La información crece de manera exponencial mientras su supervivencia disminuye. Según Niklas Goke, en los años 60, en los Estados Unidos, los conocimientos de un ingeniero quedaban obsoletos en diez años; hoy esto ocurre en cinco años y, en algunas áreas de tecnología, en dos años. Un diploma de maestría actual puede valer lo que valía un diploma de bachillerato hace 50 años. Cada vez dedicamos más tiempo a estudiar, y al paso que vamos, tendremos que pasar dos terceras partes de la vida encerrados en salones de clase antes de poder salir a trabajar.
Pero eso no va a ocurrir. Lo que pasará, que ya está pasando desde hace años, es que la manera de aprender cambiará. En lugar de absorber información, lo que haremos es aprender a aprender: a seleccionar la información pertinente, a valorarla, interpretarla, confrontarla y aplicarla. Los profesores se han vuelto casi irrelevantes porque sus alumnos, con acceso a internet, pueden saber más que ellos. Ya no tiene sentido que sigan repitiendo lo que ya está escrito; lo que tienen que hacer es enseñar a pensar. Esta no es tarea fácil. Lo más cómodo para un profesor es recitar lo que ya se sabe. Inculcar la curiosidad, el sentido crítico, la duda y el amor por el conocimiento es algo mucho más difícil, que requiere de preparación y sofisticación. Abundan los profesores chapuceros que quieren cambiar, pero que, al no estar preparados, terminan poniendo a los alumnos en el peor de los mundos posibles: sin información y sin formación.
Venimos de una tradición educativa que le da un peso excesivo a la información, en la que los profesores se limitan a enseñar las doctrinas, los cánones, las leyes o los principios que componen una disciplina. Hay otras tradiciones, en cambio, a las que les importan menos esas generalidades que el cultivo de la curiosidad intelectual y el aprendizaje de un método para seleccionar y analizar información; es decir, para seguir aprendiendo. Esa es la diferencia entre, por ejemplo, un profesor de física, en un colegio, que pone a sus alumnos a recitar un conjunto de leyes y otro que se inventa experimentos en el salón para que los alumnos descubran esas leyes, se emocionen con esos hallazgos y quieran saber más.
Tal vez no deberíamos desvelarnos por el olvido de lo que aprendemos. Es algo inevitable y con la creciente caducidad de la información, es algo que tiende a agravarse. No deberíamos preocuparnos tanto por saber, sino por la calidad de lo que sabemos. Eso es aprender a ser inteligente, lo otro es aprender a estar enterado. La mente hay que formarla, no llenarla con datos. Por lo demás, este puede ser un asunto apremiante, pero no es un asunto nuevo. Ya lo decía La Rochefoucauld en el siglo XVIII: “Todo el mundo se lamenta de su mala memoria, pero pocos se lamentan de su mal juicio”.</t>
  </si>
  <si>
    <t>No existe delito de sangre, eso está claro. Y hay que insistir en esa obviedad frente a los gritos de furia que quieren enlodar el debate con argumentos espurios. La vicepresidenta Marta Lucía Ramírez no es culpable de las andanzas de sus parientes ni de las sombras que carguen sus entornos, pero anula todo su discurso energúmeno de guerra frontal contra un negocio que ha defendido en silencio con una fianza absolutoria. Ha dicho insistentemente que perseguirán todos los núcleos y los círculos del narcotráfico por un país próspero y libre del delito, y han acosado a cientos de miles de familias campesinas azotadas por la persecución abierta y la fumigación que arrasa con todos los cultivos alternos. Para ellos no hay historias diferenciales ni dramas vergonzantes que les permitan continuar por otras áreas de la exculpación. Los hermanos inocentes y anónimos de los cultivadores de coca también se hunden en el mismo barranco de la desesperanza y del futuro interrumpido sin posibilidades de un nombre dignificado. Se borran todos bajo la imponencia de las botas y las balas, purgan penas largas por estar en un lugar equivocado y sin abogados de renombre que conozcan los poderes del lobby, los altos beneficios del jet set y los ajustes mínimos de leyes construidas para violentarla. Marta Lucía Ramírez, la funcionaria que ha ostentado altos ministerios y ha usado sus atriles para rugir contra todo lo que roce el narcotráfico, no puede justificar su silencio y su omisión en una torpe moral que define como tragedia familiar los delitos de su círculo y tilda todo lo demás como complicidad imperdonable. Así lo han hecho todos los entornos de esta estirpe política de viperinos, herederos de esa aura sacramental que deben sostener hasta la muerte y aunque todo se incendie a sus espaldas. Lo hacen y lo seguirán haciendo por tradición y porque es la única virtud que les dejó la cultura monárquica de la mentira. Doscientos años después de la permanencia ilusoria y convencida de los criollos en las altas capas de la sociedad, deben seguir maquillando la atmósfera que los hace verosímiles a sus bastiones y les asegura un nuevo ciclo de votos por la buena apariencia y la delicadeza de las formas.
No hay delicadeza ni buenas formas cuando el discurso debe traicionarse por las prioridades y las intimidades prácticas de la salvación. Desde el otro lado del lenguaje teórico de la imponencia, la fianza para excarcelar un narcotraficante es un acto sutil de generosidad con el delito más oscuro y tenebroso, según palabras recurrentes de su partido, negado a aceptar cualquier intento de legalización ni una mínima disposición a entender el fracaso rotundo de una guerra que ha perdido todas las inversiones posibles desde el tiempo de su aparición. Pero el discurso defensivo es su única patente de vigencia, no hay forma alternativa ahora de salvarse en el tiempo que insistir en la negación y en la venganza; no hay otra forma de captar adeptos que entre el rencor y entre las cifras plásticas del éxito. La vicepresidenta seguirá en su cargo, como siguen todos entre la tormenta, minimizando la soberbia de su voz mientras pasa el rumor y regresa la costumbre de un poder heredado por designios del cielo.</t>
  </si>
  <si>
    <t>En su más reciente publicación, Voices of Resilience: Colombian Journalists and Self-Censorship in the Post-Conflict Period, los profesores Marta Barrios y Toby Miller analizan la autocensura en el periodismo colombiano durante el posconflicto. El artículo inicia con una paradoja: “A pesar de que las Farc entregaron sus armas, la intimidación a periodistas se ha multiplicado desde la firma del Acuerdo de Paz”. En el 2019, por ejemplo, se reportó el número más alto de ataques a periodistas en un solo año. Fueron 634 los periodistas atacados.
La autocensura también impera. De hecho, la autocensura es uno de los problemas más viejos en nuestro periodismo y uno de los que se habla más bien poco. Algunos creen erradamente que la libertad de expresión se debe medir únicamente en número de periodistas asesinados. Pero también hay que incluir el miedo, la intimidación y las amenazas que bloquean el libre acceso a la información.
El primer factor de autocensura es económico. La dependencia de los medios en la pauta oficial hace que los periodistas sean reticentes a criticar a los gobiernos de turno. Las fuentes de las noticias terminan siendo en su mayoría los mismos comunicados de los gobiernos locales. Esto sin contar las presiones editoriales. Los periodistas entrevistados en el artículo afirman que antes de publicar deben tener en cuenta los intereses de los conglomerados. En muchos casos no hay censura directa, pero los editores les piden mucha más investigación y un rigor exagerado en caso de que haya algún material que pueda entrar en conflicto con los intereses de los dueños del medio.
Otra causa de la autocensura es el acoso, profesional y privado. Los periodistas se enfrentan constantemente a procesos judiciales cuando lo que dicen disgusta a figuras de la vida pública, quienes muchas veces solo demandan porque pueden. Y, bueno, en un país de abogados, casi por reflejo. Es común ver a periodistas defendiéndose por denuncias de injuria y calumnia. Esto sin contar el ahora terrible acoso en línea. Este ciberacoso, que es el que más me llama la atención, es ahora el más extendido y visceral. Por ahí llegan grupos terroristas, políticos investigados y, sumándose al grupo, centenares de ciudadanos de a pie. Como lo narra una de las fuentes del artículo: “Los grupos políticos se comportan como sectas, hay mucha pasión online y las redes sociales están llenas de odio”.
Los periodistas, concluye el artículo, han encontrado formas para contrarrestar la autocensura. Algunos, por ejemplo, han buscado financiación internacional, otros han creado medios en línea independientes, pero sobre todo muchos han construido comunidades de apoyo. En días recientes, sin embargo, fuimos testigos de otra carga adicional para los periodistas: los ataques entre colegas. Y bueno, como lo he dicho ya acá, quien decida entrar al espacio público tiene que aceptar la crítica pública. Ciertamente no se trata de vivir en un mundo “de ositos cariñositos” donde todos seamos mejores amigos. Pero ya de por sí los periodistas viven esquivando muchas lanzas como para que sus colegas se vuelvan otra bala a esquivar.</t>
  </si>
  <si>
    <t>En una edad incierta entre la primera comunión y el primer divorcio, Roberto Rubiano Vargas me prestó el libro de mi vida. El “Negro” Rubiano es autor de una colección de cuentos ya clásica, Gentecita del montón (Premio Nacional Fundación Guberek y Carlos Valencia Editores, Bogotá, 1981), y de una novela transgenética, en términos narrativos, El anarquista jubilado (Editorial Planeta, 2001). Y libros infantiles o juveniles, relatos del famoso periodista/detective Juan Ramón Galves, mini o micro cuentos y otras buenas yerbas. Aunque parezca, no es un escritor prolífico: es otro perezoso ahí, como el suscrito.
En aquella época Rubiano y yo éramos la Comisión de Prensa del Comité Ejecutivo Regional de Antioquia del Movimiento Obrero Independiente y Revolucionario, MOIR, pomposísimo rango para justificar nuestro oficio de corresponsales de Tribuna Roja, el periódico más más del mundo entero y el menos leído en Colombia. (A riesgo de excomunión en las redes sociales, hago la salvedad de que el MOIR del setentaipico era una vaina distinta al MOIR de hoy. Entonces, por ejemplo, apoyaba sin condiciones a los iguazos de los ingenios de caña de azúcar del Valle del Cauca, trotamundos sin derechos en esa rancia comarca semifeudal. En cambio, ahora se opone al impuesto al azúcar, sustancia de comprobada nocividad en la salud pública. ¡Oh, pasado heroico!).
La verdad sea dicha, Rubiano y yo éramos un par de cucarrones, insulto favorito dentro del partido contra aquellos que, a juicio de la militancia, no éramos ni parecíamos moiristas, o sea, “fogoneros de la revolución”. Nos la pasábamos leyendo, él más que yo, y escribiendo, él mucho mejor que yo. Un día, según dije al principio, me procuró el libro de mi vida: Winesburg, Ohio, de Sherwood Anderson.
Son una veintena de cuentos alrededor de la cotidianidad de un pueblito imaginario del Medio Oeste estadounidense. Se pueden leer también cual capítulos de una novela: ilusiones, desengaños y perplejidades de su narrador, el joven reportero George Willard. Tiene el aire realista y burlón de Dublineses, del cegato James Joyce, o la curtimbre de la magistral Spoon River Anthology, de Edgar Lee Masters.
Por supuesto, traté de birlárselo a Rubiano, es decir, hurtárselo con maña. Negativo, el civil. Dijo que se lo había traspasado a un amigo, lo cual era bastante improbable pues su único parcero en Medellín era yo. No importa. Winesburg, Ohio desapareció de mi vista y, al igual que en la canción de Joaquín Sabina, tardé 19 noches y 500 días en darlo por perdido. O al revés, ¿vale?
Lo busqué en bibliotecas públicas y en librerías de segunda. Ruinosa faena. Lo que es la vida, hace poco lo encontré en Instagram en las ofertas de San Librario, del buenazo de Álvaro Castillo Granada, en una edición de 1977 por la Editorial Arte y Literatura, La Habana, Cuba. Una versión tan circunspecta que en la contraportada hasta regañan al autor: “No pensó que la frustración de sus personajes era inherente al régimen capitalista, y que el remedio sería un ordenamiento social más justo, no el refugio en el misticismo y en la irracionalidad.” ¡Joder y jolines! Siquiera no lo mandaron a juicio como al poeta Heberto Padilla.
Digo lo mío aquí y ahora, hic et nunc: Sherwood Anderson inspiró a William Faulkner y Faulkner inspiró a Gabriel García Márquez y García Márquez inspiró al resto. Winesburg, Ohio, engendró a Yoknapatawpha y Yoknapatawpha engendró a Macondo. Amén. El libro de nuestras vidas. ¿Sí o qué, Rubiano?
@EstebanCarlosM</t>
  </si>
  <si>
    <t>La totalidad de la guerra las drogas reposa en una serie de supuestos visuales. Las conjeturas sobre si avanzamos o fracasamos las dictan los satélites.
No cualquiera lee las imágenes. Un selecto ejército de procesadores digitales, ingenieros, editores y demás magos de lo visual producen un conocimiento que triangulan con otros encargados de cotejar la información en terreno. Desde dónde se interpreta y con qué parámetros, humanamente políticos como quiera que la agencia encargada defiende y promueve la misma guerra, no hace parte de la ficha técnica.
Al final, una verdad factual que no permite preguntas nos es comunicada. En el último Informe de monitoreo de territorios afectados por cultivos de coca, para el 2019, el número de hectáreas con coca disminuye. Por segundo año consecutivo. Menos coca sembrada en parques naturales, en resguardos indígenas, en tierras de comunidades afro. El presidente Iván Duque rápidamente convirtió la información en un parte de victoria. Una luz al final del eterno túnel. La disminución de coca marca una ruptura, o eso cree su administración.
En realidad se trata de un resplandor efímero. Un destello. La ceguera institucional impidió que otro punto de vista completara la fotografía. La producción potencial de clorhidrato de cocaína, otro indicador que oscurece la fiesta, va al alza. Menos cultivos pero mayor productividad. Avances en tecnología y rendimiento. La verdadera economía naranja es verde.
Para otras formas de visualizar lo que está en juego no hay espacio. Si la coca se mueve de aquí para allá y al vaivén de las políticas estatales, si se desplaza y guarda alguna relación con la historia reciente de la fallida guerra contra las drogas, poco importa. El énfasis, las luces y la cámara y la acción siguen puestas en los desmemoriados indicadores que encandilan.
La teatralización de los eslabones que sacan más provecho del narcotráfico, su visibilización, no es iluminada con los mismos reflectores. Para ello silencio. Y oscuridad.</t>
  </si>
  <si>
    <t>Ezra Pound despreciaba la crítica literaria de su tiempo. Le parecía gaseosa y carente por completo de criterios propios. Tanto, que debía tomarlos prestados de otras artes (musicalidad, ritmo, tono, forma) y ocuparse con una ingenuidad maravillosa del «equilibrio», la «armonía», «lo sublime» y otras virtudes dominicales. Entonces se propuso fijar unos criterios claros de apreciación literaria y sintetizar una vacuna contra «los adornos del lenguaje y los gusanos del espíritu, como el totemismo monoteísta y la adoración a Shakespeare, temas demasiado difundidos en los salones cultos».
Empezó diciendo que había tres «clases de poesía»: melopeia, o arte de cargar las palabras más allá de su significación ordinaria; phanopeia, proyección de las imágenes sobre la imaginación visual, y «logopeia, o la danza del intelecto entre las palabras», algo que podemos traducir hoy como la diversidad de sentidos que conlleva de manera inevitable el lenguaje en virtud de la ironía, las acepciones, resonancias, el contexto y los hábitos de uso.
Nota: en realidad Pound no estaba clasificando los poemas sino resaltando las aristas del lenguaje que más le interesaban: la fuerza, las imágenes y la polisemia. Le atraían muchos los asuntos técnicos porque estaba traduciendo poemas chinos al inglés en compañía del famoso orientalista Ernest Fenollosa, una labor meritoria si tenemos en cuenta que Pound no conocía una gota de chino.
Como sabía que el mundo y la literatura estaban podridos de religión, avaricia y mala preceptiva, envasó un brebaje potente, la «Vacuna»:
«Lo primero es arrojar por la borda a los críticos que usan términos vagos. Exigirles un diccionario de todos sus términos generales y su ideografía, una lista de las obras que consideran buenas, válidas, aceptables o insignificantes».
Lo segundo es la Vacuna propiamente dicha; una lista de autores imprescindibles: «Confucio en la versión francesa de Paulthier. Homero completo, pastiches latinos. Ovidio y los poetas latinos personales (no hay versión útil de Cátulo). Una selección de canciones provenzales con comprobaciones de los Minnesinger y de Bion; unos 30 poemas en total. Dante y su círculo, es decir, Dante y 30 poemas de sus contemporáneos, la mayoría firmados por Guido Cavalcanti. Villón y un esquema general de la historia del pensamiento en el Renacimiento. Voltaire, sus estudios críticos. Omitir sus tentativas novelescas y dramáticas. Stendhal, al menos libro y medio».
«Repartido en un periodo de tres o cuatro años, un programa así no recargará al estudiante. Una vez vacunado, podrá ser expuesto sin peligro al modernismo o a cualquier otro accidente literario.  No correrá el riesgo de perder la cabeza y atribuir un valor desproporcionado a obras de intensidad secundaria. Tendrá ejes de referencia claros y por entero confiables».
Nota biográfica. Ezra Pound (Idaho, 1885 - Venecia, 1972) fue secretario de W. B. Yeats en Londres y el primer promotor de la obra de Joyce en Europa. Una melena enmarañada y roja coronaba sus seis pies de estatura. Despreció las florituras, el barroco y el romanticismo. Prefirió el verso libre y la austeridad del estilo, y definió la poesía como un lenguaje muy cargado de significación. La Segunda Guerra lo sorprendió en Italia y se dedicó a lanzar arengas radiales contra la avaricia, la causa semita y la barbarie norteamericana. Al final de la guerra cayó en manos de tropas estadounidenses, fue exhibido en una jaula como un animal furioso, condenado por traición a la patria e internado en un manicomio. La sede del partido fascista italiano lleva el nombre de Casa Pound en honor de esta inclasificable criatura.</t>
  </si>
  <si>
    <t>La calidad de las universidades es una preocupación de la sociedad en general y debe serlo de los tomadores de decisiones. Por ello los países establecen indicadores de calidad para las universidades. Además, corporaciones y asociaciones en distintas latitudes producen rankings internacionales que buscan, a partir de unos parámetros generales, comparar las universidades del mundo enlistando las que consideran que se ajustan mejor a los indicadores establecidos.
Recientemente se conoció el QS World University Ranking. Este ranking, que se publica desde 2011, mide seis indicadores: reputación académica, reputación con empleadores, citaciones por artículos académicos y científicos, relación de cuántos estudiantes hay por cada profesor, número de profesores internacionales y número de estudiantes internacionales. Este año fueron clasificadas en el ranking 1.002 de las 1.604 universidades del mundo que fueron evaluadas. Dos universidades colombianas fuimos clasificadas entre las diez mejores de América Latina.
A la luz de los indicadores que toma el ranking, es preciso advertir a los lectores que el indicador que relaciona la cantidad de estudiantes respecto al número de profesores tiene un particular impacto negativo en las universidades públicas de Latinoamérica. En general los recursos son insuficientes para ampliar las plantas profesorales al mismo ritmo que se intenta ampliar la cobertura para dar mayores posibilidades de acceso a nuestra población vulnerable. En el Massachusetts Institute of Technology, que ocupa el primer lugar del ranking, la relación es de 3,7 estudiantes por profesor, mientras que en la Universidad Nacional de Colombia la relación es de 18 estudiantes por profesor. Se considera un máximo de 12 estudiantes por docente como indicador de alta calidad.
Otra particularidad de las universidades públicas latinoamericanas es nuestra vocación de trascendencia. Nuestro propósito es contribuir a la formación ciudadana y a la gestión del conocimiento, a la par que impulsamos el desarrollo sostenible de nuestros países. Nuestra cotidianidad está orientada a cerrar las brechas de inequidad, construir condiciones de bienestar social y beneficio económico para nuestros países y promover el cuidado del medio ambiente. Así, es justo decir que nuestras comunidades universitarias desarrollan múltiples esfuerzos que se materializan en acciones que no caben en los pocos indicadores contemplados por los rankings.
La composición social de la comunidad estudiantil de la Universidad Nacional de Colombia es expresión de inclusión y de equidad. El 86% de nuestros 53.304 estudiantes proceden de los estratos socioeconómicos 1, 2 y 3. De ellos, 5.469 estudiantes pertenecen a poblaciones indígenas, afro, campesinas, víctimas del conflicto armado y jóvenes de territorios vulnerables. Nuestra institución es la universidad del país que, al comparar las pruebas de Estado de ingreso con las de egreso de la educación superior, logra un mayor crecimiento académico de sus estudiantes (MIDE, 2017), lo que implica enormes esfuerzos institucionales.
La investigación es esencial para asegurar la calidad de la formación. Para aportar a la sociedad el conocimiento que requiere para la solución de sus problemas, la Universidad Nacional de Colombia ha constituido un ecosistema para la generación de nuevo conocimiento con 942 grupos de investigación de todas las áreas que, como evidencia de sus esfuerzos, lograron durante 2019 la publicación de 2.230 artículos científicos en Scopus que se suman a la publicación de un poco más de un libro por día, 382 libros publicados en el último año.
Como parte de su responsabilidad con la sociedad, nuestra comunidad universitaria tiene un profundo compromiso con la reconstrucción del tejido social necesario para alcanzar la paz. Además de las más de 1.600 actividades de trabajo con las comunidades desarrolladas en el último año, nuestras nueve sedes se han convertido en enclaves de convergencia y desarrollo para las regiones y territorios del país. Convocamos diálogos con los actores del gobierno, de las empresas y de las comunidades para promover proyectos conjuntos que generan bienestar en las regiones. Esto se suma al apoyo que ofrecemos a instituciones y entidades del Estado mediante la Escuela Permanente de Pensamiento Universitario, un escenario en el que nuestros centros de pensamiento construyen permanentemente propuestas de política pública para la solución de los problemas de nuestro país.
Con todo, puedo decir que aun cuando la Universidad Nacional mantiene un altísimo desempeño en todos los rankings, no trabajamos para ellos. Nuestro propósito como universidades públicas, antes que la competencia, es impulsar y tejer redes de cooperación, de construcción y liderazgo colectivo, con plena consciencia de que la alta calidad, antes que un reconocimiento, es un compromiso ético de nuestras comunidades por la responsabilidad que tenemos con la sociedad. Así lo asumimos en la Universidad Nacional de Colombia, el proyecto cultural, científico y colectivo de la nación.
Nota. La Universidad Nacional de Colombia realizó la presentación de su Balance Social 2019, puede consultarse en el siguiente link: http://launalcuenta.unal.edu.co/balance-social/.
* Rectora, Universidad Nacional de Colombia.
@DollyMontoyaUN</t>
  </si>
  <si>
    <t>El objetivo de la Misión de Sabios 2.0 es convertir a Colombia en un tigre, por lo menos en el papel. En febrero de 2019 el Gobierno nacional nombró a un grupo de 46 investigadores nacionales y extranjeros para que rindieran un informe que sirva de carta de navegación para el país en materia de ciencia, tecnología, innovación y educación. Tarea compleja y trascendental. Por eso hay que leer con cuidado el informe que esa Misión presentó el 5 de diciembre del 2019, disponible en internet.
Me voy a referir solo a un punto del informe por dos razones: es el que, en caso de lograrse, tendría mayor impacto en el producto interno bruto colombiano (PIB) y se refiere a un tema económico, por lo cual me siento medianamente capacitado para opinar.
La Misión de Sabios establece para el 2030 la meta de aumentar la participación de la industria manufacturera del 12 % del PIB al 24%. Así mismo, se escogió la meta de aumentar la participación del sector agropecuario del 6,7 % al 13,4 % del PIB. En total, una transformación radical de la estructura de la producción en Colombia, pues entre los dos sectores ganarían terreno en 18,7 % del PIB.
Señala el diagnóstico de la Misión que la deficiencia más preocupante de la economía colombiana es que la productividad total de los factores crece muy poco y en algunos períodos no crece. En ese punto no hay discusión. Luego señalan que para crecer se necesita mayor crecimiento exportador. También en esto no hay discusión.
Voy a apostarle una copia nueva del libro Factfulness, de Hans Rosling, al primero de los sabios que salga a defender las metas que he comentado. Ese libro es muy pertinente, pues explica las diez razones más comunes por las cuales nos equivocamos a la hora de evaluar los hechos. Mi apuesta es que en el 2030 no habrá aumentado la participación de la industria manufacturera ni del sector agropecuario al 37,4 % del PIB. No hay en este informe ninguna propuesta innovadora, concreta, viable financieramente, que pueda llevar a ese resultado. Están ponchados antes de pararse ante el lanzador.
La pregunta más relevante es: ¿por qué es necesario aumentar el porcentaje de la industria manufacturera y la agricultura en el PIB? Hay dos razones por las cuales uno podría dudar de que esa sea una buena medida. En primer lugar, en historia económica 101 aprendemos que el desarrollo consiste en que en una primera etapa se reduce el sector agropecuario y crece la industria. En una segunda etapa, baja la participación de la industria manufacturera y sube la participación de los servicios calificados. Esto ha pasado, por ejemplo, en Estados Unidos. Es decir, no toda desindustrialización es negativa.
Un segundo punto, que es muy relevante, es que es equivocado medir la participación de la industria manufacturera o el sector agropecuario por su participación en el PIB. Hay una literatura de organización industrial que muestra que esa medición se debe hacer por la participación en la cadena productiva. Los cambios en la integración vertical de la industria pueden reducir la participación del sector manufacturero en el PIB solo porque se hace en logística, vigilancia, transporte, procesos de sistemas y otros servicios calificados. Los estudios de Juan Esteban Carranza, por ejemplo, muestran que la cadena de la producción industrial en Colombia representa el 35 % del PIB. Entre 2000 y 2010 la cadena industrial creció a un ritmo similar al resto de la economía.
Es por todo lo anterior que mantengo mi apuesta de que la meta comentada no se logrará. Menos mal.</t>
  </si>
  <si>
    <t>En algunas ciudades del país las autoridades se quejan de la liviandad con que muchos ciudadanos asumen el riesgo generado por la pandemia. Debido a ello, las medidas de control policial y militar se han endurecido. El ascenso en el número de contagiados tiende a explicarse por la indisciplina social, aunque sabemos que una conjunción de factores de diversa índole incide en ello. Lo positivo de esto es que sitúa la dimensión humana de la epidemia en la discusión ciudadana.
Hace unas semanas el antropólogo italiano Umberto Pelleccia, un investigador con experiencia en la estrategia adoptada contra el ébola en África, afirmaba que “a nivel institucional existe la idea de que la epidemia debe ser tratada sólo a nivel clínico, legislativo o coercitivo, pero también hay una dimensión humanística en el conocimiento que resulta invaluable en el tiempo de cuarentena. Se trata de fortalecer a las comunidades, evitando imponer medidas sin dar voz a los ciudadanos”. Desde el aislamiento físico es posible observar que esta dimensión humanística ha estado en gran medida ausente en la respuesta estatal y ha sido sustituida por una especie de despotismo sanitario.
La historia nos muestra los errores gubernamentales ante estas emergencias, como los cometidos por la administración colonial británica en la epidemia que azotó a la India en 1897. Las medidas adoptadas entonces incluyeron búsquedas casa por casa de los enfermos, inspecciones físicas obligatorias, allanamientos de viviendas que podían albergar enfermos y la hospitalización forzada de millares de sospechosos de tener la enfermedad. A mayor represión, la desobediencia social fue en aumento y también el crecimiento geométrico del número de contagiados hasta alcanzar millones de muertes.
Nos hemos centrado en el individuo más que en la comunidad. Además, hemos tendido un biombo sobre las muertes causadas por el coronavirus. Estas se han reducido a la rutina de un boletín vespertino que se emite un poco antes de los indicadores económicos. De ser una ceremonia pública, la muerte ha pasado a ser un acto casi clandestino. Ello desconoce la naturaleza comunitaria de la muerte y la despoja de su mensaje de dolor y de peligro. Ha dicho el filósofo coreano Byung-Chul Han en su libro La desaparición de los rituales que estos transmiten y representan aquellos valores y órdenes que mantienen cohesionada una comunidad.
Es conveniente examinar cómo se transmiten las medidas oficiales de prevención y cómo son interpretadas de manera heterogénea por la ciudadanía. Ello se expresa visiblemente en el propio territorio urbano. Muchos asumen el pico y cédula como una inmunidad transitoria frente a la enfermedad. Olvidan que esta medida es solo una convención humana, una norma social no reconocida por el virus. Este no declara una tregua ni su capacidad de contagiarnos disminuye por causa de la voluntad de un ente estatal o del azar numérico.
La tarea pendiente es apoyarse en esa dimensión humanística para comprender las concepciones y prácticas de las sociedades locales frente a la fragilidad de la vida, el cuidado mutuo y acerca del miedo y la soledad. Antes que sucumbir a la discriminación, debemos entender cómo las condiciones sociales y económicas pueden marcar la diferencia en sus actitudes. No entender esto es caer en la tentación de etiquetar a los ciudadanos como rebeldes carentes de razón frente a las medidas sanitarias o, en el peor de los casos, como simples delincuentes.
wilderguerra@gmail.com</t>
  </si>
  <si>
    <t>Me ocurrió en estos días un caso fantástico, que para muchos será insignificante, no así para quienes apreciamos el valor de los libros. Margarita, una colombiana residente en España, me envió un correo en el que me comentaba que había leído la columna que publiqué en marzo de 2018 con el título “La prima Bette”, y deseaba saber si podía donarle el libro a un hijo que estudiaba Psicología en la Universidad de Antioquia y no había logrado conseguirlo en mucho tiempo.
Con pena, le respondí que no podía hacerlo, ya que para mí era un tesoro. Y le expliqué que los primeros libros que adquirí en mi adolescencia eran los 32 tomos de la serie Grandes novelas de la literatura universal (1950), de la editorial Jackson de Argentina, en la que estaba la obra de Balzac que con tanto interés buscaba su hijo. Preciosos libros elaborados en pasta dura, color verde, letras y signos artísticos estampados en el lomo, y excelente papel. Esta colección es parte sustantiva de mi biblioteca.
En cambio, le ofrecí conseguir un ejemplar en Bogotá y enviárselo de regalo a su hijo. Este gesto tenía para mí grato sabor: era un premio para el incógnito lector interesado en las obras de la literatura clásica de antaño, que hoy lee poca gente. ¿La juventud actual conoce quién es Balzac? ¿Sabe que la prima Bette es uno de los personajes que mejor encarnan la envidia y la histeria de la humanidad? El escritor concluyó esta novela en 1846, y está considerada su última gran obra.
Ya en contacto con Juan Pablo, el hijo de la señora mencionada, supe que desde muy joven siente pasión por la literatura. Su mayor aspiración consiste en obtener el título de psicoanalista, y tiene a Balzac –de quien ha leído La piel de zapa y Eugenia Grandet– como uno de los escritores más versados en la subjetividad. Le faltaba La prima Bette.
No es fácil hallar un libro escrito hace 174 años. Tras varias gestiones vine a localizarlo en una “librería de viejo”, así llamados los depósitos que se ocupan de obras de más de 100 años. La librería Merlín, fundada en el año 2000 por Célico Gómez, almacena más de 200.000 títulos y está ubicada en el callejón de los libreros en el centro de Bogotá. Me maravilló la rapidez con que él me informó que tenía un ejemplar de dicha obra, de la editorial Jackson.
Me asaltó la idea de que se trataba de la misma edición que con tanto cariño y celo guardo en mi biblioteca. Comprada la novela, le solicité su remisión a Medellín, a la dirección del estudiante. Al día siguiente, este me envió un emocionado mensaje en que me acusaba recibo y me hacía llegar fotos de la pasta y la primera hoja del libro: ¡era exactamente la misma edición de 1950! Es decir, dos libros gemelos. Y me decía: “Tiene ese aspecto de libro viejo bien conservado que lo hace encantador”. Y yo, muy satisfecho y vanidoso con el sencillo acto que acababa de realizar –y que premiaba mi sensibilidad de escritor–, le respondí que viéramos esa feliz casualidad como un signo de buena suerte, ganada por él mismo para su carrera de psicoanalista. El libro nunca muere.
escritor@gustavopaezescobar.com</t>
  </si>
  <si>
    <t>Escribo en una vieja máquina Olivetti de los 80 la historia de un hombre que escribe a máquina. Siento que cada letra es indispensable, y que si no oprimo la tecla que es, nadie va a solucionar mi error. Me siento al borde del abismo, y debajo del abismo no hay colchones que me salven. Ni sabios correctores de carne y hueso, ni robóticos diccionarios de computador. Cada palabra sale como decido que salga, y aparece en el papel como la escribí. No hay tiempo para las excusas, por lo tanto, cada frase tengo que construirla primero en la mente. Y ahí le doy vueltas. Y más vueltas. Acomodo una palabra allá y otra acá, y de tanto repetirlas y construirlas, voy encontrándoles su pasado, su razón de ser, su origen. Todas las palabras surgen de un alguien y un algo. Tienen una historia y un recorrido, y de alguna manera esa historia y ese recorrido pasan por mi mente, bajan a mis manos y luego aparecen en un papel.
El sonido de las teclas me lleva a una canción, y trato de escribir al ritmo de esa canción, tac, tac tac taaaaac tac tac tac taaaaac. La cinta en rojo y negro en la que golpean las letras de hierro me recuerdan a Rojo y Negro, y a Stendhal, por supuesto. Leo lo que voy escribiendo, una y mil veces, para encontrar la siguiente palabra. O un nombre. Y busco ese nombre en una enciclopedia para que quede como es. Tolstói, por ejemplo. En esa búsqueda me topo con otros nombres y otros personajes, y leo sus historias y veo sus fotografías, y se me ocurren algunas ideas nuevas para mi texto, porque en el pasar hojas y hojas en busca de Tolstói me quedo embelesado con la vida de Pushkin, que murió por un duelo en el año de 1837 y fue perseguido por haber sido parte de los “decembristas”, un grupo liderado por algunos poetas y artistas que pretendían tumbar al zar Nicolás I.
Escribo Pushkin, y cuando voy en la k, tarareo Natalie, una canción de Gilbert Bécaud que hablaba de un café Pushkin y de Moscú. Busco el disco, leo en la carátula que Bécaud fue uno de los referentes de la nueva música francesa en los 60, y mientras dura la canción, creo de nuevo en el amor que todo lo puede e imagino los viejos amores de Pushkin, cuando el amor era un pacto que se sellaba para siempre, con más voluntad que sentimentalismos. Entonces veo las teclas de la Olivetti y la cinta. Miro el papel de mi texto y leo que he escrito ya una cuartilla. La arranco y la dejo a un lado. La miro, y mientras la repaso, voy comprendiendo que lo que está ahí es lo que va a quedar de tantas y tantas cosas. Lo que está ahí, lo escrito, es mi mirada de las cosas, con mis palabras y mis ritmos de vieja máquina de escribir, tac, tac, tac taaaaaac, y, sobre todo, con los procesos que se desprenden de escribir en una vieja máquina de los años 80.</t>
  </si>
  <si>
    <t>No es creíble la justificación que les hemos oído a los dos últimos fiscales generales, según la cual sus subalternos son independientes y adoptan autónomamente sus decisiones, por escandalosas que sean, sin que sus superiores intervengan o se enteren.
Martínez Neira se resistió inicialmente a declararse impedido en el asunto de Odebrecht, invocando la necia excusa de que él no conocía de tal proceso; las evidencias luego lo acorralaron y terminó declarándose impedido cuando parecía inminente que la Corte Suprema de Justicia se disponía a separarlo del conocimiento de ese litigio, que aún hoy sigue sin arrojar resultados. La historia se está repitiendo con Barbosa, quien también ha anunciado que en la investigación de la ñeñepolítica no se declarará impedido, porque no es él quien investiga los ingresos de dineros ilícitos a la campaña presidencial de la que él hizo parte. Veremos si la Corte se traga semejante sapo.
Es probable que un fiscal general no se entere ni intervenga en asuntos de bagatela judicial y que en ellos sus subalternos puedan obrar con independencia, pero en las grandes investigaciones que comprometen o enredan a personas con figuración pública, es casi imposible que eso ocurra. El fiscal general siempre maneja los hilos de los archivos de investigaciones, de las imputaciones o de los principios de oportunidad. Y Barbosa, por supuesto, no es la excepción.
En efecto, tengo en mi poder un insólito mensaje enviado por Gabriel Ramón Jaimes Durán, coordinador de fiscales delegados ante la Corte Suprema, en el que la pretendida libertad con la que supuestamente los fiscales toman sus decisiones queda por el piso. El 23 de abril pasado, este tenebroso personaje se dirigió a todos los delegados que él coordina para advertirles de manera perentoria e ilegal lo siguiente: “Debo precisar que todos los fiscales delegados deben remitir todos los proyectos sobre decisiones de fondo e informes sobre las actuaciones medulares de sus despachos a mi correo institucional, con suficiente anterioridad, para informar y valorar cada situación con el señor fiscal general de la Nación. Muchas gracias” (ver https://bit.ly/2YVSeLY).
Más claro no canta un gallo. Esta nota odiosa y peligrosa de Jaimes Durán no dejó duda de que en esas oficinas no puede moverse una aguja sin que él esté enterado o sin el visto bueno del fiscal Barbosa. Otra cosa no puede concluirse de la brusca orden a fiscales supuestamente autónomos de que todo lo que ellos hayan de decidir o informar tiene que ser conocido por quien los coordina con el fin de “valorar cada situación con el señor fiscal”. Un solo hombre es dueño del inmenso poder de decidir la suerte judicial en los casos más sonados de la república. Y a esto le siguen llamando democracia.
Señores procurador y magistrados de la Corte, ¿no amerita este mensaje iniciar una investigación disciplinaria y penal por obstrucción a la justicia, al menos la que administran los fiscales delegados ante la Corte Suprema, quienes, como se sabe, son los encargados de asuntos contra aforados o de relevancia nacional?
Craso error el de Barbosa convertir al siniestro e incompetente Jaimes Durán en estafeta y censurador de las providencias de los fiscales más calificados. Más grave aún, haberle permitido llevar a esa unidad delegada ante la Corte a varios de sus viejos conocidos, con los que Jaimes Durán venía laborando en otras dependencias; es decir, Barbosa trasladó la tropa y la ha puesto en un lugar de privilegio desde el cual las órdenes y controles de Jaimes Durán harán todavía más daño del que ya empezaron a hacer.
Y si además en la Fiscalía existe un comité técnico que revisa previamente y autoriza las decisiones más sensibles, obviamente también con el conocimiento y anuencia del fiscal general, le llegó la hora al país de acabar con esa tentación permanente de prevaricar en que termina cayendo un ente investigador en el que uno solo es dueño del destino de todos los demás.
Adenda. Para aprobar la cadena perpetua para violadores, el presidente del Senado (¿Tibio?) García Turbay y el secretario Gregorio Eljach, aspirante a procurador, con los votos comprados de unos liberales conversos, violaron la Constitución y el Código Penal.
notasdebuhardilla@hotmail.com</t>
  </si>
  <si>
    <t>Es verdad lo que les oímos decir en estos días a varios personajes del poder colombiano: que la droga no es un crimen sino una tragedia.
Pero lo es en primer lugar para los campesinos que se ven obligados por falta de alternativas a producir hoja de coca para sobrevivir, bajo la persecución del Estado y bajo las lluvias de glifosato que no acaban solo con la coca sino con las otras plantas, con las salamandras, los grillos, las abejas y los pájaros, y con la salud de los seres humanos.
Es una tragedia para la vida en general y para los pobres en particular. Lo es para todo el que tiene que lanzarse a la aventura de conseguir dinero por los caminos de la ilegalidad, lo es para muchas personas de los estratos medios de las ciudades a las que la desesperación o la tentación las lleva a ocultar droga en maletas de doble fondo, a esconderla en los repliegues de sus trajes, a llevarla bajo riesgo de muerte en sus propias entrañas, y aún para los que teniendo otras alternativas sucumben a la fiebre del enriquecimiento y terminan llenando las cárceles cercanas o remotas.
La historia reciente de Colombia y en parte de América Latina es la historia de esa tragedia. Hace algunos años una cuña publicitaria hablaba de “la mata que mata”. Pero en la naturaleza, como decía Paracelso, todo es veneno y todo es medicina, solo depende del uso y de la dosis. Con la misma amapola que se convierte en heroína y en opio se hace la morfina, que trajo bendiciones a una especie “que busca el bien sensible y huye del dolor”. Ahora también sabemos que la marihuana, tan perseguida por los Estados durante décadas, posee grandes virtudes medicinales. Países valerosos se han atrevido a legalizarla, y la consecuencia es que algunos Estados del principal país prohibidor replicaron esa legalización y hasta están montando una lucrativa industria legal.
Así comprendemos que la tragedia no es la droga, sino la prohibición de la droga, que convierte absurdamente un asunto de salud pública o de recreación privada en un problema de policía. Siempre es necesario recordar que en Estados Unidos, en los primeros años del siglo XX, se prohibió el alcohol, y la consecuencia de esa prohibición no fue acabar con el consumo ni detener el alcoholismo, sino añadir a los daños del consumo incontrolado la aparición de mafias poderosas que bañaron de sangre las calles de Nueva York y de Chicago, que corrompieron a la policía y a la justicia, y que desencadenaron el crimen.
Mientras haya seres humanos habrá consumo de drogas, y si no lo entendemos así pasaremos siglos tratando de corregir un problema creando uno mayor. No es lo mismo una droga como el alcohol vendida en los estancos, que una droga distribuida clandestinamente, es decir, libremente, en las calles. Porque, como le oí decir un día a un senador norteamericano, “es más fácil comprar droga prohibida en las calles que droga controlada en una farmacia”. Y es mucho mayor el daño que producen las mafias, sus vendettas, su justicia privada y su poder corruptor, que el daño que producen el whisky clandestino, la marihuana y la cocaína.
La tragedia de la droga es la tragedia de la prohibición de la droga. Sobre todo porque, como lo comprobamos todos los días, cuanto más se prohíbe más se consume, cuánto más se la persigue más se trafica con ella, y hasta las agencias encargadas de combatirla tienen la curiosa estrategia de inducir a las gentes al tráfico para poder capturarlas cuando caen en la tentación. Y después de 50  años de una guerra tan costosa como inútil, todavía vienen a decirnos que una brigada de militares extranjeros va a enseñarnos cómo ganarla.
Pero se diría que toda prohibición es una tentación. Nunca se leyeron tanto las rosadas blasfemias de Vargas Vila como cuando la iglesia las prohibió. Y si algo puede demorar la aconsejable extinción de las corridas de toros es la tentación de ciertas autoridades de prohibirlas.
Es absurdo que se penalice no solo el tráfico de cocaína, sino el cultivo de subsistencia de la hoja de coca: es como si no sólo prohibieran el aguardiente, sino el cultivo de caña de azúcar, porque de allí se saca ese licor. Pero más grave que la tragedia de la prohibición es la doble moral de unos gobiernos y unos funcionarios que consideran criminal e imperdonable el tráfico cuando lo hacen los pobres acosados por la necesidad, pero lo consideran una dolorosa tragedia y un error corregible cuando lo realizan los privilegiados o sus parientes.
En nuestro país, en nuestros países, la droga ha sido para muchísima gente excluida del orden de los privilegios un recurso de supervivencia, y así será mientras no tengamos una economía incluyente que le ofrezca a la gente alternativas justas de ingresos en el orden de la legalidad.
Cuando las drogas, que en manos de las mafias generan tanta violencia, se transformen en sustancias controladas por los Estados, comprenderemos qué locura fue permitir que su prohibición convirtiera nuestros países en un infierno de crímenes, de cárceles, de corrupción, de violencia desenfrenada y de negocios mortales. Para algunos poderosos es fácil utilizar a los pobres como instrumentos, pero la gran mayoría de los atrapados son esos aventureros pobres que se arriesgan a cruzar las fronteras con sus paquetes mientras los cargamentos siguen rutas más seguras, a veces bajo el amparo de grandes poderes.
Voces muy influyentes nos han dicho esta semana que la droga es una tragedia, y saben bien que en países como el nuestro mucha gente corre el riesgo de caer en las redes del tráfico y del consumo. Pero si entienden eso ¿por qué persisten en esta guerra inútil y obscena que es la prohibición? ¿Por qué apoyan esa política? ¿Por qué arrojan a los pobres a las cárceles, por qué insisten en culpar a los campesinos por producir una planta que es un bien ancestral de nuestra cultura? ¿Por qué no buscan un remedio real para el problema? ¿Por qué la doble moral? ¿Por qué el doble discurso?
Si tienen tanto corazón para entender la tragedia de los suyos, no deberían ser tan implacables con las personas humildes que cultivan por necesidad una planta sagrada, con los pobres que se lanzan por necesidad a buscar fortuna en esos ríos peligrosos.</t>
  </si>
  <si>
    <t>La demanda de Dejusticia y varios economistas y constitucionalistas contra el Estatuto Tributario (ET) por falta de progresividad ha suscitado muchos apoyos, pero también varias críticas. Algunas son interesantes. Otras son poco serias, pues han distorsionado nuestros argumentos, lo cual es decepcionante porque este tema requiere una discusión pública, franca y vigorosa, pero leal.
En ese espíritu, abordo una de las críticas centrales, de quienes dicen que nos equivocamos de instrumento y que una reforma estructural de la tributación es necesaria, pero no a través de una demanda de inconstitucionalidad.
Estos críticos aceptan gran parte de nuestro diagnóstico: que el ET es un cuerpo normativo enredado, que poco contribuye a la equidad y a la eficiencia tributarias. Reconocen que el ET no es progresivo, un punto en que están de acuerdo todos los analistas serios. Aceptan entonces que es necesaria una reforma estructural de la tributación si queremos reducir la desigualdad y tener un desarrollo más incluyente. Pero arguyen que la forma de lograrlo no es a través de una demanda, pues la inconstitucionalidad del ET sería una catástrofe para Colombia. Y que en todo caso la reforma tributaria estructural debe ser hecha por el Congreso y desborda las competencias de la Corte. Que por eso debimos haber demandado los puntos específicos del ET que generan regresividad y no todo el ET. Que por eso la demanda busca enfrentar un problema real, pero en forma tosca y desatinada.
Muchas de estas críticas reposan en varias ambigüedades que conviene despejar.
No hemos planteado dejar a Colombia sin impuestos, pues sería una catástrofe. Por eso hemos pedido a la Corte que declare la inconstitucionalidad del ET, pero aplace los efectos del fallo por dos años, prorrogables a cuatro, para que en este período, a través de un debate público, el Congreso elabore un nuevo ET o un código fiscal que estructure un sistema tributario eficiente, equitativo y progresivo. Entonces, no le estamos pidiendo a la Corte que sustituya al legislador y elabore la política tributaria. Le estamos solicitando algo clásico para un tribunal constitucional: que constate si una norma legal (en este caso el ET) viola o no mandatos constitucionales (en este caso, los principios de progresividad, eficiencia y equidad). Y para ello teníamos que demandar todo el ET y no solo los apartes que podrían generar regresividad, pues la Corte ha dicho, con razón, que el respeto al principio de progresividad se predica de todo el sistema tributario y no de impuestos o medidas específicas. Por eso la demanda no es tosca ni desatinada, sino que recoge las exigencias de este tipo de acciones judiciales.
Queda una última objeción, más política: que en vez de demandar, era mejor desenredar el ET, aprovechar las propuestas de reforma que ya existen y llevar ese tema al Congreso, para que allí se haga la reforma estructural. Desde hace unos 20 años los expertos piden esa reforma estructural, pero no ha sido políticamente posible y tenemos minirreformas cada dos años. Esto sugiere que sin una intervención externa, como sería la decisión de la Corte, esa reforma estructural no ocurrirá y el enredo del ET será peor.
Esto recuerda la leyenda del nudo gordiano que, según el oráculo, Alejandro Magno tenía que desenredar si quería conquistar Oriente. Viendo que el nudo era imposible de desenredar, el emperador lo cortó de un tajo y dijo: a veces cortar es la única forma de desenredar. Lo que le pedimos a la Corte es entonces que corte ese nudo gordiano de la tributación, que es el ET, para desenredar el proceso político y podamos tener un sistema tributario eficiente y progresivo.
* Investigador de Dejusticia y profesor de la Universidad Nacional.</t>
  </si>
  <si>
    <t>Así como algunos, por dentro y por fuera, rezan y se calman, hace ya muchos años descubrí que la compañía de unas palabras que se repiten iguales y de memoria —mentalmente o en voz alta— son como el mantra que serena a algunos orientales. Entre mis palabras sagradas tengo algunas en lengua materna que hablan de la lectura y de los libros: “Venturoso rincón, amigos mudos, / libros queridos…”. “Retirado en la paz destos desiertos, / con pocos, pero doctos, libros juntos, / vivo en conversación con los difuntos / y escucho con mis ojos a los muertos”. Si dejo aparte a las personas (familiares, amigos), los libros son sin duda mi mejor compañía. No sé cuántos tengo, muchos, pero ninguno me sobra, ni siquiera los malos, y me cuesta tanto deshacerme de ellos como al avaro de sus monedas menudas.
Esta cuarentena, que hace diez días superó el doble de 40 días, ha sido grata para mí gracias a los libros. He leído con esa misma pasión y dedicación con que leía en la juventud, con ese enajenarse (salirse de uno mismo) en que consiste la lectura larga y profunda. Podría hablarles de los muchos libros que he leído (del devastador y clarividente El colgajo de Philippe Lançon, por ejemplo, o de esa novela perturbadora, Saber perder, de David Trueba, o de los siempre frescos y vivos Ensayos de Montaigne), pero me voy a concentrar en la lectura más concentrada que he hecho, porque me he dedicado a traducirlos: se trata de 12 cuentos para niños de Kipling, que en inglés se llaman Just So Stories.
La traducción es una de las lecturas más profundas y más misteriosas. Desde el mismo título hay que tratar de descubrir en qué estaría pensando Kipling cuando puso Just So Stories a esos cuentos infantiles. A veces las respuestas llegan tarde. Durante dos meses trabajé con el título tentativo de Puros cuentos, que al menos sonaba muy colombiano, y yo no pretendo que mi traducción supere las fronteras. Pero ya terminando hallé unas palabras en las que Kipling contaba que solía contarle esos cuentos a su hijita Josephine, de cinco o seis o siete años, y que cuando él cambiaba una frase o una sola palabra de la historia —con Josephine a punto de dormirse ya y con los ojos cerrados—, la niña se levantaba molesta y lo corregía. Dice Kipling que los cuentos “had to be told just so, or Effie would wake up and put back the missing sentence”. Es decir, tenían que contarse como eran (just so), o si no Effie se enojaba.
En marzo de 1899 tanto a Kipling como a su niña les dio una enfermedad de la que ahora se habla mucho: neumonía. El escritor estuvo a punto de morir; su hija no pudo superarla, se murió a los siete años y Kipling, decían sus amigos, “nunca volvió a ser el mismo”. Entonces, cuando publicó los cuentos que le contaba a su niña, ya como libro, en 1902, les puso ese título, Just So Stories, es decir, los cuentos como son, o como eran. Así encontré el título en español: Los cuentos como son.
Además de los libros, el cine y la música han sido mis otras compañeras en estos meses de aislamiento por la peste. La música de las palabras (poesía), es decir la música en sentido lato, pero también la música en sí, en su sentido estrecho. Sin lectura, sin historias y sin música yo no sabría cómo soportar la vida. Claro que nos quedan otras cosas: la conversación y el contacto con los demás, el amor, la comida, la bebida. Pero si se fijan bien, todo esto que nos acompaña, que es nuestra mejor compañía en estos días atípicos, es la cultura. En estos meses en que la vida se reduce a lo esencial y no a lo suntuario ni a lo inútil, nos damos cuenta de que la cultura es fundamental. Que la cultura es, entonces, una de las primeras cosas a las que deberían tener acceso todas las personas. Solo después del agua, del alimento, de la salud y del aire, no se me ocurre nada más importante. La educación, por tanto, tendría que ser como la concebía Russell: educación en la cultura, es decir, en los placeres que duran toda la vida.</t>
  </si>
  <si>
    <t>Entre las lecturas hechas en mi confinamiento destaco un libro al que estaba esperando llegar y que no pudo resultar más pertinente ni más iluminador para este momento. Se trata de La invención de la naturaleza, de Andrea Wulf, un recorrido por la vida de Alexander von Humboldt, basado en una investigación descomunal y escrito con gracia y talento. Al leer, los que sólo sabíamos generalidades sobre el expedicionario y científico alemán quedamos impactados de ver cuánto le debemos a este personaje apasionado por el saber, capaz de ascender a más de 6.000 metros, soportando el frío más intenso , con los zapatos destrozados y los pies sangrantes, sólo para observar la vegetación y el comportamiento del Chimborazo.
La autora describe la personalidad avasallante y excéntrica de este hombre, famoso por la rapidez de su palabra, su pensamiento abarcador y su curiosidad, que lo llevó desde México hasta Ecuador y Perú, y después por Estados Unidos, Rusia y Mongolia, enfrentando climas malsanos, riesgos de muerte y más de una epidemia como la actual, entre ellas una de ántrax que mató a miles de hombres y animales en Rusia. El mismo hombre que gastó en ello la herencia de su adinerada familia y terminó viviendo en una austeridad radical sin que le importara un pito, en medio del respeto del universo entero. Pero, sobre todo, fue un visionario que descubrió, a fuerza de observación y estudio, que la naturaleza es una red de conexiones infinita donde, “si se tira de un hilo, puede deshacerse el tapiz entero”. “Su obsesión era buscar las conexiones que unen todos los fenómenos y todas las fuerzas de la naturaleza”.
Ya en 1800, durante su viaje por Venezuela con Bonpland, Humboldt alertó sobre el cambio climático y sobre cómo acciones nocivas como la deforestación podrían “repercutir en las generaciones futuras”. Y señaló también las terribles consecuencias ambientales de la ganadería intensiva, algo que a muchos hoy todavía no les conviene aceptar. Liberal ilustrado, creyente absoluto en el poder de la educación, Humboldt denunció la crueldad del colonialismo español, su capacidad depredadora del medio ambiente y la forma como alimentaba “los recelos entre las distintas razas y clases”. Aunque admirado por Jefferson y por Madison, políticos que proponían gobiernos agrarios, no les perdonaba su racismo y fue un abolicionista furibundo, convencido de que no hay razas superiores.
El libro muestra, además, de manera espléndida, una época fascinada por el conocimiento científico. Y rastrea la influencia de Humboldt en Bolívar, en Darwin y en poetas como Goethe —que lo adoraba— Thoreau, Emerson, Wordsworth y Coleridge. Porque, y esto es definitivo, Humboldt se aproximó siempre a la naturaleza no como un frío clasificador, sino a través de las emociones, que se encargaba de traducir en un lenguaje que mucho le debe a la poesía, a la que reverenciaba. Desgraciadamente, como hoy, Humboldt tuvo que ver también cómo ascendía al poder el pensamiento reaccionario. “En todas partes, pensaba, la esperanza del cambio había quedado aplastada”.
En estos tiempos tristes, este libro maravilloso nos conecta con la sensibilidad creadora, el poder de la mirada inteligente sobre el universo y el saber compartido con generosidad. Cosas que tanto escasean.</t>
  </si>
  <si>
    <t>Hoy le hicimos un desayuno desagravio a la vice Marta Lucía y le servimos: escándalo apanao y envuelto de entripao en una asolución agridulce.
Gracias tías, estaba de rechupete. Bueno, a lo que vinimos: tías, quiero que sean las jefas de debate pa mi campaña presidencial.
Cómo así, Martica, ¿te vas a lanzar después del rollo de Bernardito? No siás conchuda, ole. Y por qué no, tías, así es la política: la mejor defensa es el descaro.
Miren tías, si yo me achanto y renuncio a mi sueño de ser presidenta, le doy gusto a la recua de lombricientos que me quieren ver en la inmunda. ¡Ni por el chiras!
Tías —prosiguió Martica—, desde que me conozco tengo atornillada una meta entre ceja y ceja: ser la primera mandataria. Y lo seré, así me toque encanar a Bernardo.
No tiene cuándo yo tirar a la basura estos 23 años de angustia, guardando el secreto vergonzante, sufriendo que en cualquier cháchara se me zafara, o me quedara dormida en un consejo de gobierno y hablara dormida.
Era horrible, tías: me daba pánico salir a la calle sola y que me dieran burundanga y sin voluntad llamar a Vicky Dávila y contarle todo. ¡Ese suplicio no se lo deseo ni a Gonzalo Guillén!
Ustedes no se imaginan tías lo que yo sufría cuando me invitaban a las reuniones del Centro Democrático, y todos contando sus tragedias familiares y yo callada.
¡Qué tortura guardar un secreto! Uno bien sabroso en un coctel de periodistas y no poderse tomar un miserable vino por miedo a soltar la lengua.
Y qué martirio cuando me entrevistaban y me pedían contar alguna anécdota llamativa, y yo atragantada con esa joya.
Qué dolor cuando le tuve que contar a Pastrana —dijo Martica tomando aire—. Menos mal Andrés lo vio normal y me apoyó: Fresca Martica, toda familia tiene su oveja negra, y hasta dos, como la mía.
A Uribe sí le conté más tranquila porque ya sabía lo del papá, y tan bello me felicitó: Esas no son penas hijita, si aquí hubiera delitos de sangre yo no habría pelechao.
Oites Marta, ¿y nunca te confesates con un cura? Una vez, tía, con el padre Chucho, y no me aguanté y le conté el embuchao y él me puso de penitencia que guardara silencio.
¿Y por qué no le contates a Duque? —metí la cucharada. Yo sí pensaba, tía, pero Alicia me dijo que mejor le contara al jefe, que no estresara a Iván porque el maldingo estrés le da por mecatiar.
Marta, la gente te reclama es por qué nunca nos dijites nada a tus votantes —dijo Tola retirando la loza. A ver tía, y si les hubiera contado, ¿habrían votado por mí? ¡Ya voy Toño!
Yo sí —brinqué yo—. Si sumercé nos cuenta, hubiéramos pensao: tan berriondita esta Marteja, prefirió decir la verdá y sepultar su carrera política. ¡Tenga su voto, mamita!
Tías, así le pique y le rasque a la cobarde envidia yo sigo mi vida pública, y voy a odiar todavía más el narcotráfico hasta matar la última mata que mata —concluyó Martica bogando su vasao de glifosato.
Ve Martica, ¿y supites si la pena que pagó Bernardo sirvió pa bajar el consumo?
Ñapa: Qué pesar que no pudimos aprovechar el día sin IVA porque no nos aprobaron la hipoteca inversa.
Ñapita: Oites Tola, ¿qué le regalaron tus hijos a Ananías de Día del Padre? Un tapabocas con güequito pa fumar.</t>
  </si>
  <si>
    <t>Barranquilla es la ciudad más grande de la costa Caribe colombiana. La ciudad, junto al delta del río Magdalena (a 7,5 km de su desembocadura en el Atlántico), fue el principal puerto marítimo y fluvial del país durante las primeras tres décadas del siglo XX. Barranquilla era entonces la ciudad de más rápido crecimiento de Colombia en términos de población y su ingreso per cápita era uno de los más altos del país. Sin embargo, a partir de la década de 1940 la ciudad cayó en decadencia económica. En 1942, la ciudad de Buenaventura, en la costa Pacífica, tomó el lugar de Barranquilla como el principal puerto de carga internacional de Colombia. El declive del puerto llevó a una recesión industrial en Barranquilla. A pesar del estancamiento económico en las décadas de 1950 y 1960, la población urbana continuó creciendo debido a la migración interna. Las personas de las zonas rurales del departamento del Atlántico continuaron llegando a Barranquilla en busca de mejores oportunidades laborales, pero rara vez encontraron alguna en el sector formal.
Buenaventura creció y hoy mueve el mayor volumen de mercancías en el país. La ciudad está rodeada de diferentes ríos y arroyos, incluido el Dagua, Anchicayá, Calima, Raposo, Mayorquín, Cajambre, Yurumanguí, Agua Clara y Escalerete. Pese a que las idas y venidas de barcos e ideas trajeron semillas de lucha, como la del movimiento de derechos civiles afroamericano, la ciudad se urbanizó de manera desigual. Tanto intelectuales y políticos de turno como los técnicos (casi siempre bogotanos) de los ministerios han coincidido en que existe una gran tensión entre la ciudad y el puerto: la salida al mar con su gran infraestructura usa los mejores suelos y las mejores aguas de la ciudad, pero no genera empleo de manera significativa para su gente.
Ambos puertos recibieron cientos de comunidades desplazadas en el transcurso del conflicto armado a partir de finales de los 80. En Barranquilla la desigualdad fue siempre palpable en las últimas décadas. Mientras la construcción y las empresas crecían en el sector norte y blanco, el sector suroeste más pobre, más negro y mestizo tenía el 61 % de su población bajo la línea de pobreza y una alta tasa de analfabetismo. Con el tiempo, no solo el suroccidente, sino (sobre todo) Soledad y Malambo fueron albergando la contracara del crecimiento sin coto de la casa Char.
En Buenaventura, el 80 % de sus habitantes, que son afrodescendientes, viven por debajo de la línea de pobreza y los servicios de acceso a agua y alcantarillado son para muy pocos. Hace siete años se liquidó el hospital público y fue reabierto a media máquina hace tres años sin solvencia económica ni unidad de cuidados intensivos. Las ganancias del puerto van a los bolsillos de un pequeño grupo en la ciudad y un mediano grupo en otras ciudades más blancas de Colombia y el mundo. Como casi siempre en situaciones en que los jóvenes están completamente a su suerte, el narcotráfico florece cotidianamente.
En Buenaventura, una nueva coalición política, que nació del paro cívico y lidera hoy el alcalde Víctor Hugo Vidal, intenta hacer las cosas de manera diferente. Sin embargo, las décadas en que empresarios del puerto usaron la ciudad dejan un legado que se traduce en muertes en el contexto de la pandemia por COVID-19. El alcalde de Barranquilla, Jaime Pumarejo, anunció que aumentará las medidas militares para controlar los brotes de contagio: pidió a sus copartidarios del gobierno Duque incrementar el pie de fuerza de soldados y policías para reforzar los patrullajes en los barrios pobres.</t>
  </si>
  <si>
    <t>Los planes para reactivar las economías enfrentan varias dificultades. Una de ellas es que la emergencia no ha terminado y es necesario seguir dedicando energías y recursos a su manejo y control. Además, como la crisis está induciendo cambios duraderos en comportamientos y costumbres, los proyectos de reactivación deben tener en cuenta que las economías no serán las mismas que las de antes de la pandemia.
En países como Colombia, las infecciones están en franco crecimiento y, después de la apertura de varios sectores, se temen nuevos cierres en Bogotá, Cali y Barranquilla,  por limitaciones hospitalarias. En otros, como China y Alemania, se han producido rebrotes que han obligado a imponer fuertes restricciones. Casi en todas partes, como en el caso de la gripa española, no se descarta una segunda ola del COVID-19 en algunos meses.
Y hay otros motivos de incertidumbre sobre una rápida reactivación. De acuerdo con encuestas y estudios en Estados Unidos y otros países, se sabe, por ejemplo, que aun si se levantaran de un golpe todas las restricciones, la producción y el consumo no volverían rápidamente a sus niveles anteriores. Algunas empresas habrán quebrado y muchas personas estarán desempleadas, de tal manera que la oferta y la demanda se verán menguadas. Además, en numerosos sectores se prevén serios problemas de coordinación: muchas empresas que esperan que la demanda siga afectada, o que sus proveedores no trabajen o trabajen parcialmente, no abrirán o abrirán en forma limitada. Este tipo de consideraciones, aun sin rebrotes y nuevas restricciones, frenarán el ritmo de la recuperación después de la pandemia.
A todo lo anterior hay que sumar los cambios permanentes inducidos por la crisis. Los economistas vienen observando, por ejemplo, los del transporte y la infraestructura. Los trabajadores y estudiantes que seguirán realizando sus actividades en forma remota cambiarán definitivamente las demandas de sus medios de transporte. Lo mismo ocurrirá con las personas que continúen realizando sus compras a través de medios digitales (aquellas que no volverán a las tiendas y centros comerciales). Estos impactos sobre la demanda de vehículos particulares, viajes privados y transporte público, así como sobre los precios de los locales y oficinas, apenas comienzan a entenderse y cuantificarse, pero se sabe que serán considerables.
Varios expertos piensan también que será perdurable el efecto de la pandemia sobre el tráfico aéreo. Tanto las limitaciones sanitarias sobre la ocupación de los aviones como los temores de los viajeros harán que se produzca una reducción importante y prolongada de los viajes y del uso de aeropuertos, hoteles, taxis y compras asociadas a la movilización aérea. Los modelos del negocio aeroportuario, en muchos casos regidos por contratos de particulares con el Estado, necesariamente tendrán que ajustarse para reflejar esta realidad.
Los más pesimistas van más allá. Piensan que no sólo no puede descartarse otra ola de infecciones del COVID-19, sino que pueden presentarse en los próximos años nuevas pandemias respiratorias que sigan la línea del SARS, MERS, H1N1 y del último coronavirus, de tal manera que la humanidad, sobre todo la que habita en las ciudades, no tendrá más remedio que tomar medidas para modificar radicalmente su manera de vivir, producir y consumir.</t>
  </si>
  <si>
    <t>Entre las argumentaciones en contra del Acuerdo está la de la “entrega” del país a las Farc. Hoy no deja de ser un espantajo utilizado para amedrentar a las clases medias y defender una anticuada estructura rural. Voy a sostener que no solo en términos de justicia social esa estructura es dañina para Colombia, sino en particular para la economía. Y que la reforma le conviene a Colombia.
Al despuntar el siglo pasado el eje de la política agraria era la adjudicación de tierras baldías. El Estado entregó enormes extensiones a militares, políticos, financiadores y demás. 60 millones de hectáreas entre 1903 y 2012. La cuestión no se limita al tamaño, sino a la estructura económica en la que esto se desenvuelve. Se expulsaron los sobrantes poblacionales hacia la periferia, como lo describe Chucho Bejarano (Orígenes del problema agrario). El sistema de explotación se basó en la servidumbre. Colonos hacia la selva que luego de un tiempo devolvían el fundo al titular con pastos para ganadería. En algunas zonas cafeteras se usó la aparcería, extraña sociedad en la que el trabajador asume la mayor pérdida en caso de siniestro. No se generó una estructura basada en el salario, desaprovechando la posibilidad de generar una masa formal de campesinos consumidores que abrieran la puerta a la industrialización. Algunos de los tigres asiáticos crecieron luego de una reforma agraria modernizadora. Nuestro sistema creó riqueza rentística pero no creó capital.
Los grandes fundos han sido improductivos. Del total del área para uso agropecuario, el 80 % se destina a pastos y rastrojos. Solo el 19 % es para uso agrícola. Una utilización patológica.
A esto se suma un sistema político local que frenó la tributación sobre la tierra, apostando entonces a una valorización vegetativa y a una baja movilidad del mercado de tierras. Si algo faltara, vino el narcotráfico que abortó un incipiente proceso de distribución de la tierra. Con sus disfuncionalidades, la reforma de Lleras abrió una puerta. Esta reforma murió a manos de dos radicalismos. La izquierda extrema rompió el movimiento campesino. Aventurerismo. Y el influjo de los terratenientes forzó el acuerdo de Chicoral suscrito entre López Michelsen y Misael Pastrana que emasculó la reforma. Y si algo nos faltara, las acciones de los propietarios enemigos del cambio y los nuevos barones del narco, coordinados en algunas zonas, generaron la brutal contrarreforma. “La gran propiedad pasó de controlar el 47 % al 68 % de la superficie catastrada, y (…) la pequeña, de 15 % en 1984 a 9 % en 2000” (Kalmanovitz, Nueva Historia económica de Colombia). Somos el segundo país en el mundo con mayor desplazamiento, de modo que, como dijo un paramilitar, “mientras unos mataban, otros compraban y otros legalizaban”.
Acepto que hoy hay propietarios conscientes. Sé que la gran economía debe hacerse en extensiones rentables. El Acuerdo deja espacio para eso. Pero lo que no puede funcionar es una economía agraria que continúe basada en la servidumbre. También se puede y se debe modernizar la economía campesina. Conozco experiencias exitosas donde, al lado de la propiedad privada moderna, sistemas cooperativos asumen tareas de envergadura en la poscosecha y comercialización.  Bien el Gobierno por la reincorporación de excombatientes y la restitución. Pero la verdadera reforma es una tarea pendiente. No para las Farc. Es para Colombia.</t>
  </si>
  <si>
    <t>Tienen razón en todo lo que no importa y se equivocan en todo lo que importa.
Tienen razón en sofocarse porque nos llamen “abuelitos”: esta palabra suele usarse con cariño en la vida privada, pero resulta ofensiva en el ámbito público. Esto es así porque “abuelo” o “abuela” puede denotar respeto y afecto hacia la persona mayor de la familia, como también compasión o desdén por alguien que ya ha entrado en decadencia.
El presidente Duque añade la torpeza de usar el diminutivo (“abuelitos”), de manera que acentúa la ambigüedad de la expresión y su no pertinencia en el discurso público. Y el punto no es semántico: es la comprobación de que tenemos un presidente buena persona, que de seguro quiere a sus abuelos y que estaría bien como gerente de alguna sucursal de banco, pero no entiende para nada el cargo al cual llegó por accidente.
Podríamos ir más lejos y notar que Duque, sin quererlo, es la versión light de Uribe, la figura paternal o el que supone que representar al pueblo es nada más que parecerse al pueblo. Al decirnos “abuelitos”, el presidente entonces habla como la gente sencilla, con la desprevención de quien conversa en familia e invita a sus parientes a que en efecto quieran y cuiden a sus “abuelitos”.
En este caso habría que aplaudir la intención pedagógica de Duque, como también —y por lo mismo— saldría a relucir el odioso carácter elitista de los adultos mayores que protestan, en tanto ellos y ellas se molestan por ser tratados como personas comunes, no como los personajes que fueron —y que con todo derecho quieren seguir siendo—.
Lo cual nos trae a un asunto más tangible: los abuelitos en Colombia no pueden trabajar y su tasa de pobreza es un 30 % mayor que la del resto de la población. Los rebeldes tienen razón al denunciar esta forma inaceptable de discriminación, pero carecen de autoridad moral porque pueden trabajar y no son pobres, porque lo están haciendo por oportunismo, y porque en sus vidas públicas no habían hecho mucho por los adultos mayores.
Y así llegamos, por fin, a la pandemia. La probabilidad de muerte por COVID-19 salta de 4 % entre personas de 50 a 60 años, a 8,6 % entre mayores de 70 (me baso en los estudios publicados por The Lancet). Los “abuelitos” sin duda están en riesgo especialmente grave y sin duda necesitan de medidas especiales o distintas a las del resto de la población. Con cuatro puntos hondos:
—Que no se trata del derecho individual, sino de la salud pública. Los “abuelitos” que interponen la tutela tendrían que renunciar públicamente a ocupar una unidad de cuidado intensivo o una enfermera que otros necesitan y el país no tiene.
—Que esta pandemia implica un choque inocultable entre los intereses de los viejos (“salud”) y los intereses de los jóvenes (“economía”). ¿Con qué derecho los rebeldes se arriesgan a que el costo para los jóvenes sea todavía mayor?
—Que si el Gobierno defendió la salud pública al confinar a esos adultos por 70 días, es su deber mantener la medida mientras lo estime necesario. ¿Por qué apenas ahora la tutela?
—Que el 51 % de los mayores de 65 años en Colombia están en alto riesgo debido a las salidas del hogar (me baso en un estudio publicado en Razón Pública). Los rebeldes de clase alta harían más por combatir la discriminación contra los adultos mayores si ayudaran con su ejemplo o al menos con su silencio a que se mantenga la única defensa que los “abuelitos” pobres han tenido hasta el momento.
La “rebelión de las canas” reúne a algunos de mis amigos y compañeros de generación más lúcidos y formados en los valores de la modernidad. Yo lo siento por Colombia.
* Director y editor general de “Razón Pública”.</t>
  </si>
  <si>
    <t>Veo con muchísima preocupación que de un tiempo para acá, especialmente en las redes sociales, se ha montado una campaña de desprestigio en contra de los 240.842 hombres y mujeres que a diario ponen en riesgo su vida para garantizarnos a los demás nuestra tranquilidad. Sé que puede haber problemas puntuales, pero jamás se me ocurriría unirme al coro de mezquinos profesionales que atacan a nuestras FF. MM.
Han tratado de volverlas deliberantes, de meterlas en la política, cosa que no han hecho y que no harán, pues desde el comandante de las FF. MM., general Luis Fernando Navarro (de quien tengo el mejor concepto y referencias), hasta el último soldado de la patria fueron educados para otras lides. Los civiles, por nuestra parte, debemos entender que nos levantamos cada día tranquilamente a realizar nuestras actividades mientras en todos los rincones del país están nuestros corajudos soldados.
Si usted, amable lector, me permite una licencia, hoy quiero recordar lo dicho por el presidente Alberto Lleras en su discurso en el Teatro Patria en mayo de 1958: “Las Fuerzas Armadas no deben deliberar, no deben ser deliberantes en política. Porque han sido creadas por toda la nación, porque la nación entera, sin excepciones de grupo, ni de partido, ni de color, ni de creencias religiosas, sino el pueblo como masa global, les ha dado las armas, les ha dado el poder físico con el encargo de defender sus intereses comunes... Yo no quiero que las Fuerzas Armadas decidan cómo se debe gobernar a la nación, en vez de que lo decida el pueblo; pero no quiero, en manera alguna, que los políticos decidan cómo se deben manejar las Fuerzas Armadas en su función, su disciplina, en sus reglamentos, en su personal...”.
Estas palabras de Lleras me hacen reflexionar sobre la importancia de nuestras FF. MM. y por eso me mortifica cuando sus detractores de oficio tratan de socavar la integridad de nuestros militares. Colombia es hoy lo que es gracias a los soldados de la patria.
Solo imagínese usted lo que pasaría en el país si no existieran las FF. MM. Piense en lo que habría pasado en el 2002 cuando las Farc estaban en la puerta de la Casa de Nariño. Pero no vayamos tan lejos, pues basta con saber que Colombia sería absolutamente inviable sin el trabajo denodado y persistente de nuestras fuerzas. Y una razón adicional: el presidente Santos logró el Acuerdo de Paz con las Farc gracias a la presión de nuestros militares. Este año han sido asesinados 35 soldados en actos terroristas y 12 en erradicación, y Colombia ya ni se conmueve. Sus familias destrozadas, padres, hermanos, hijos, y en este país se ocupan más de los escándalos promovidos en las redes. Esa es la indolencia de algunos que pontifican desde sus cómodos hogares porque no son sus muertos.
Hoy quiero agradecer de todo corazón y por conducto del señor general Navarro a todos los hombres y mujeres de nuestras FF. MM. Muchas gracias y que Dios los bendiga.</t>
  </si>
  <si>
    <t>Hoy está claro que ha fracasado la política de lucha contra el narcotráfico del gobierno de Iván Duque. No solo por todos los problemas que ha tenido la poco productiva y muy dañina campaña de fumigación aérea con glifosato, sino porque el narcotráfico es un escándalo que se coló en las entrañas de su administración.
El 9 de julio de 2018 el entonces electo presidente Duque le dijo a la opinión pública: “Quiero ser claro, si queremos la paz en Colombia tenemos que derrotar el narcotráfico. Y desde el primer día de nuestro gobierno voy a estar ejerciendo como comandante en jefe de las Fuerzas Militares para que en el territorio colombiano derrotemos a aquellos que quieren seguir en la estructura del narcotráfico”.
Eso, sin contar que el mandatario lanzó un plan de choque con el lema “El que la hace la paga”. Pues vamos viendo algunos sucesos de esto año de los que la han hecho y no la han pagado.
El 12 de febrero se informó al entonces embajador de Colombia en Uruguay, Fernando Sanclemente Alzate, que se había realizado un allanamiento en su finca por parte de Estupefacientes, quienes inspeccionaron bodegas, pesebreras, oficinas de la propiedad, y en la parte alta de la finca encontraron un laboratorio completo de procesamiento de droga.
La Dirección Especializada de Extinción del Derecho de Dominio de la Fiscalía impuso medidas cautelares de embargo, secuestro y suspensión del poder dispositivo sobre cuatro predios y dos vehículos de la sociedad Las Colinas de Guasca, de la que hizo parte y fue representante legal el señor embajador Sanclemente Alzate.
El escándalo pasó desapercibido y todo se desactivó con una simple renuncia al cargo.
Pocos días después, el 3 de marzo, el periodista Gonzalo Guillén destapó el escándalo conocido como la ñeñepolítica.
Audios entre José el Ñeñe Hernández Aponte, ganadero y brazo político de la organización criminal de Marquitos Figueroa, y María Claudia Cayita Daza, entonces asistente legislativa del senador Álvaro Uribe Vélez, en los que se habla de una operación de compra de votos en la costa norte para el hoy presidente, Iván Duque. Otra historia que sigue sin resolverse y menos castigarse.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Mientras la investigación ya tiene capturados a los agentes de la Dijín que interceptaron legalmente al Ñeñe y a su hermano, a los mencionados en el escándalo no les ha pasado nada.
Aquí el lema debería ser: el que la descubre la paga.
Posteriormente, el 7 de abril el portal InSight Crime, publicó un informe en el que menciona supuestos negocios de Álvaro Rincón, esposo de la vicepresidenta Marta Lucía Ramírez, con el presunto narcotraficante Guillermo León Acevedo, alias Memo Fantasma.
Según el estudio de InSight Crime, Rincón y Ramírez son propietarios de la empresa Hitos Urbanos, la cual construyó un proyecto inmobiliario en un lote comprado por la familia del presunto narcotraficante. En un comunicado emitido por la inmobiliaria, se señaló que Memo Fantasma se presentó “como una persona dedicada al sector ganadero interesada en hacer una inversión en finca raíz”.
En estos casos, al igual que con los investigadores, la han emprendido en contra de los periodistas en vez de mirar los hechos denunciados.
El mismo mes, el 24 de abril, se supo que el notario de confianza del presunto narcotraficante Guillermo León Acevedo Giraldo, alias Memo Fantasma, es el señor Jorge Humberto Uribe Escobar, quien es, nada más ni nada menos, primo del expresidente Uribe Vélez y hermano del exsenador Mario Uribe Escobar, condenado por paramilitarismo en febrero de 2011 por la Corte Suprema de Justicia.
Jorge Humberto Uribe Escobar, notario 24 de Bogotá, es recordado porque en 2008 su nombre fue limpiado mediante un controvertido decreto del entonces ministro del Interior, Carlos Holguín Sardi, quien le borró dos sanciones que lo suspendieron del cargo por no pagar aportes al fisco por valor de $9.600 millones.
Como premio, obtuvo la Notaria 24 gracias a que su hermano Mario Uribe Escobar controlaba la Superintendencia de Notariado y Registro a través de sus fichas políticas, entre ellas su primo Uribe Vélez.
Finalmente, la semana pasada se conoció que en 1997 el hermano de la vicepresidenta de Colombia fue arrestado y condenado en Estados Unidos a cuatro años y nueve meses de prisión por tráfico de heroína.
Aunque es claro que la vicepresidenta no debe pagar por los errores de su familia, también es evidente que los colombianos tenían derecho a saber esto, sobre todo de un gobierno que se hizo elegir con la bandera de la lucha contra el narcotráfico, según las propias palabras de Ramírez el 21 de mayo de 2018 en plena campaña: “No hay narcotraficantes buenos o malos, todos son malos y hay que reprobarlos”.
Pues este gobierno necesita hacer eso internamente.
@yohirakerman, akermancolumnista@gmail.com</t>
  </si>
  <si>
    <t>Un blog de la Universidad de Salamanca nos cuenta que el emperador Tito Flavio Sabino Vespasiano, fundador de la dinastía Flavia, intentando subsanar las terribles secuelas de la guerra civil, impuso el vectigal urinae (impuesto sobre la orina), ya que se trataba de un producto muy solicitado por curtidores y lavanderos. Su hijo, Tito, le reprochó la avaricia que demostraba al cargar el pis de impuestos, pero su padre, manteniendo su dignidad, le acercó una moneda a la nariz y le preguntó: “¿Huele?”. Su hijo, extrañado, negó con la cabeza, a lo que su padre le respondió: Pecunia non olet, es decir, el dinero no huele. “Este es el motivo de que a los urinarios públicos en Francia se les llame vespasiennes y en Italia vespasiani”.
En Colombia tenemos ejemplos de dinero que no huele. Hace muchos años, en la Catedral de Pereira, el entonces monseñor Darío Castrillón afirmó: “Yo mismo he recibido dinero de la mafia y lo he repartido entre 105 pobres”. El haber recibido dinero de la mafia no fue óbice para que Castrillón fuera nombrado cardenal y promovido a la cúpula de la Santa Sede. Pecunia non olet, diría un moderno Vespasiano.
En una entrevista hace varios años en el prestigioso programa 60 Minutes con el periodista Steve Kroft, el especulador George Soros confesó que el objetivo de sus inversiones es ganar dinero, sin mirar las consecuencias sociales de sus especulaciones. La ruina de países objeto de los ataques contra sus monedas, como Rusia, Tailandia, Indonesia, Malasia y Japón, tuvo a Soros sin cuidado. Cuando Kroft le preguntó a Soros si el inversionista voraz (es decir el especulador amoral) y el filántropo benévolo (el benefactor moral) son la misma persona, Soros contestó: “Sí… es una misma persona la que en ocasiones actúa de manera amoral y el resto del tiempo trata de actuar con moral. Y no tengo el menor sentido de culpabilidad por actuar de manera amoral”. Según los versados, “una acción inmoral es directamente opuesta a la moral y a las buenas costumbres. Es decir, se trata de un comportamiento malo e incorrecto. Una persona amoral, en cambio, carece de moral, por lo que no puede juzgar sus actos como buenos, malos, correctos o incorrectos”.
Lo que está claro es que para el señor Soros, uno de los más grandes especuladores del planeta, el ánimo de lucro prima sobre cualquier consideración moral. Si bien George Soros sigue en el negocio, ya hace tiempo que se alejó de los ajetreos diarios de Wall Street. Soros se dedica desde 1979 a actividades filantrópicas. En 1993 creó la Open Society Foundations, empresa privada de concesión de subvenciones para promover gobiernos democráticos, derechos humanos, económicos, jurídicos y reformas sociales. Concretamente en Colombia, Soros es uno de los grandes financiadores de la ONG Dejusticia, a la que le ha entregado en los últimos años cerca de US$10 millones. Sin poner en tela de juicio la legalidad de dichas donaciones, lo que tampoco se puede desconocer es que a los receptores de la generosidad de Soros el origen amoral de sus especulaciones también los tiene sin cuidado. Pecunia non olet, diría el Suetonio de nuestros días.
Apostilla. El afán del gobierno de Maduro de impedir que Álex Saab sea extraditado es muy sencillo: Saab maneja los hilos de las tres principales exportaciones de la Venezuela chavista: petróleo, oro y cocaína.</t>
  </si>
  <si>
    <t>Durante los últimos 107 días de educación en casa, he leído muchos mensajes de estudiantes que expresan su deseo de volver a los colegios. Obviamente las condiciones de salud y seguridad deben ser las apropiadas para que regresen. Quiero compartir con ustedes algunos aspectos importantes que ellos extrañan del colegio.
Para muchos estudiantes, el colegio es el lugar donde están con sus amigos, donde socializan y donde aprenden sobre relaciones humanas. Estos son elementos que no están presentes en la virtualidad. El encierro afecta muchísimo a los niños y jóvenes, y el tema de salud mental en este momento se ha tornado en un asunto complejo. En los últimos años hemos visto un aumento en ansiedad, depresión e ideación suicida en los jóvenes a nivel mundial. Estos temas se han disparado alrededor del mundo con los encierros prolongados. Psicólogos en España recogieron datos de una población de jóvenes e indican que 9 de cada 10 jóvenes están afectados psicológicamente por el encierro. Especialistas y padres de familia mencionan que muchos niños y jóvenes han tenido cambios de humor e irritabilidad, alteración del sueño, dificultades para concentrarse, entre otras. Los espacios en los colegios permiten a los niños y jóvenes interactuar y crecer como seres sociales, lo que puede prevenir muchas de las situaciones problemáticas de salud mental.
Para otros estudiantes, el colegio es el lugar donde pueden contar las situaciones difíciles que están viviendo en sus hogares. Algunos indicadores sobre violencia intrafamiliar han encendido las alarmas, ya que los datos han aumentado de manera considerable. Los niños y jóvenes están mucho más expuestos a este tipo de situación en una cuarentena prolongada. Hay también datos que indican que desafortunadamente el abuso sexual también ha aumentado durante la cuarentena. Y, adicional a esto, los niños expuestos a maltrato y abuso sexual no tienen a quién acudir al estar encerrados, ya que el principal recurso para denunciar lo encuentran en el colegio. También hay un aumento en el uso de sustancias, que puede afectar directamente a la población de menores. En el colegio hay espacios para ventilar estas situaciones y hacer un seguimiento por parte de los adultos. El colegio muchas veces se constituye en un espacio seguro y de refugio para aquellos niños que tienen un entorno problemático y amenazante en casa.
A muchos estudiantes les hace falta aprender de la misma manera que lo hacían cuando estaban en el colegio. Las investigaciones indican que, en un periodo de vacaciones normal, un estudiante promedio puede perder hasta el equivalente de un mes de aprendizaje. Ya completamos tres meses de cuarentena y la potencial pérdida de aprendizaje, especialmente en las poblaciones más vulnerables, es considerable, pues no en todos los colegios existe un horario y un profesor presente en las clases virtuales. Se estima que en Colombia solo el 10% de las familias de escasos recursos tienen un computador con acceso a internet, comparado con el 100% de familias de altos ingresos. Y los esfuerzos de educar a través de radio y televisión tienen un impacto mínimo. Todo esto hace que la brecha se siga aumentando día a día.
Hoy no estamos listos para volver al colegio. Hay mucho trabajo por hacer para alistarnos para regresar y esperamos tener los colegios preparados muy pronto. El punto de partida es que como sociedad generemos una nueva cultura de autocuidado y de cuidado del otro, que involucre el lavado de manos, el distanciamiento, el seguimiento de síntomas y el uso de tapabocas, entre otros. Esta cultura tendrá todos los elementos de bioseguridad que nos van a permitir volver al colegio y convivir con el COVID-19 hasta que haya vacuna o un tratamiento adecuado, y así poder recuperar lo más pronto posible esos espacios educativos que tanto extrañamos.</t>
  </si>
  <si>
    <t>María Isabel Corredor va a cumplir 80 años el próximo 22 de agosto. No la conozco personalmente, no sé mucho de ella ni de su lucha personal en esas ocho décadas, pero me conmueve lo que representa en su anonimato, en su indefensión de hoy y en la resignación silenciosa que ha significado su vida.
Nació en El Cocuy, Boyacá, en 1940 y 20 años después llegó a Bogotá a trabajar como sirvienta (así se decía en aquellos tiempos) a una casa en el barrio Palermo. Allí, al cabo del quinto año, quedó embarazada de uno de los hijos adolescentes de esa familia, un estudiante de Economía y Derecho de la Javeriana. Para ocultar esa transgresión grave a la férrea moral clase media pero sobre todo a la intocable estructura de castas, los patronos le consiguieron un puesto de doméstica en Cali, donde otro familiar, y allí pasó casi toda la preñez. Faltando pocos días para alumbrar, y por torcer el vaticinio de una bruja de que ese hijo que ella tendría de alguien muy famoso se lo irían a arrebatar al poco tiempo de nacido, huyó a Bogotá. Llegó a vivir por los lados de Usme, donde unos parientes, y en septiembre tuvo a su bebé en La Hortúa. Luis Alfonso, lo bautizó.
Con ese temor de que le quitaran al hijo, prefirió no pedir dinero al padre y mandó al niño a vivir con los abuelos en una zona rural de Caldas, mientras ella seguía como criada en la capital, aunque también como empleada de una cigarrería y luego de una panadería. El abuelo obtuvo un trabajo como administrador de fincas en la sabana y se vino con todos para Sesquilé, primero, y luego para Subachoque y El Rosal. Luis Alfonso se levantó entonces como peón de finca, madrugó con el azadón al hombro y también fue a estudiar a una escuela rural de Zipacón, sin saber que su papá era el ministro de Educación del país; el ministro más joven de toda la historia.
Luego fue embajador en Italia, y al volver de allí consiguió que el párroco de la iglesia San Cosme y San Damián, en el barrio Antonio Nariño, empleara a María Isabel como doméstica, y les diera techo y comida a ella y a su hijo. Mes a mes, comenzó a enviarles dinero por medio del cura y esporádicamente iba a visitar al muchacho, quien respetuosamente le decía “el doctor”. Un día le pidió que no lo llamara así. “¿Cómo le digo entonces?”, preguntó el chico, de unos ocho años, y el otro respondió simplemente: “Puedes decirme Luis Carlos”.
En 1980, María Isabel se fue a vivir a Bucaramanga con un Luis Alfonso de 15 años que resultó muy maquetas para el estudio. Por medio de un abogado, Luis Carlos siguió haciéndoles llegar el dinero del sostenimiento. Para entonces ya tenía claro que su destino era la política y su aspiración, ser presidente. Fundó un partido cuya bandera era la renovación moral, la persecución a todo lo torcido, lo indebido, lo oscuro, y se aseguró una imagen pulcra, bienintencionada y de hombre de familia. Y lo era, seguramente que sí, pero con una contradicción medular en su vida de haberse saltado, por un fogonazo a los 21, el abismo de las clases sociales y luego escondido con todo el pavor la consecuencia no deseada de esa noche de fines del 64.
A mí, como su votante en una ocasión, me hubiera engrandecido su perfil humano, y el público, saber que no era ese líder insípido, incombustible, casi seráfico, en el retrato del eterno aconductado que se procuró, y que además se atrevía a desafiar la doble y triple moral dominante al reconocer y darle apellido a un hijo bastardo (otro término que rigió hasta no hace mucho). No lo hizo; no se atrevió y, por el contrario, claudicó. Y lo mató el país mafioso en Soacha, un 18 de agosto del 89, aunque ya lo había matado el país político un año atrás cuando les abrió las puertas de su movimiento a muchos indeseables cuestionados antes.
Cuenta Luis Alfonso que previo a la muerte, un par de días no más, le mandó a María Isabel una lavadora por su cumpleaños, junto con la mesada que aún le hacía llegar. Cuatro años antes, le había escriturado un apartamento en El Cortijo, un barrio estratos 2 y 3, en Engativá. En 1993, ya convertido en abogado de la Libre, donde estudió en la nocturna, Luis Alfonso se metió a dar la pelea por el apellido, hasta conseguirlo en el 97.
Por una decisión íntima, no conversada ni compartida, en un dolor de viuda que nunca fue, María Isabel decidió no organizarse con nadie y seguir fiel a ese recuerdo que le cambió la vida pero que la escondió con un terror tormentoso y le dio un dinero mes a mes hasta el instante final, cuando las balas de Pablo Escobar le cortaron los sueños.
Hace un par de semanas, y luego de intentar hablar sin éxito con sus hermanos medios, ya políticos famosos también, Luis Alfonso envió un derecho de petición al Fondo de Jubilaciones del Congreso para pedir que una parte de la pensión de su padre, que hoy recibe Gloria, su viuda, le llegue a María Isabel. Según él, no exigió porcentajes sino al menos el gesto simbólico de recibir algo. “Por solidaridad, por la amistad que los unió hasta la muerte, por un hijo que ella le dio”.
Es esperable que la respuesta sea una negativa pues la ley hoy solo concede derechos a compañeros permanentes con convivencia probada en el tiempo, pero también es altamente probable que el caso tome un rumbo jurídico que podría en un plazo incierto derivar en una jurisprudencia al respecto, a favor o en contra.
Quise contar esta historia, que es una gran novela de no ficción, porque veo el rostro de María Isabel Corredor repetido en miles, en decenas de miles de mujeres de este país cuyo proyecto de vida nunca floreció más allá de la maternidad, jamás trascendió por determinismos de la exclusión social colombiana y por decisiones que sobre su vida tomaron otros, y ella sucumbió y se resignó de muchas maneras a esa voluntad de Dios y del resto.</t>
  </si>
  <si>
    <t>Esta historia se origina en 1962, cuando el honorable representante a la Cámara Elías Lacouture Acosta presentó ante el Congreso de la República un proyecto de ley para la construcción de una represa en el río Ranchería, en el departamento de La Guajira.
Desafortunadamente, la iniciativa fue engavetada por el gobierno del entonces presidente Guillermo León Valencia. En los gobiernos posteriores de Lleras, Pastrana, López y Turbay, el proyecto estuvo “durmiendo el sueño de los justos”. 21 años después (1983), otro visionario y líder político de la región, Rodrigo Dangond Lacouture, fue designado por el entonces presidente Belisario Betancur como gobernador de La Guajira, y decidió desempolvar el proyecto del distrito de riego para sacarlo adelante.
Un año después, en un vuelo de Barranquilla a Bogotá, el gobernador Dangond se encontró al empresario Carlos Murgas, quien días antes había llegado de Roma (Italia), donde estuvo acompañando al entonces ministro de Agricultura, Gustavo Castro Guerrero, en una misión diplomática de la FAO. El empresario Murgas le comentó que, en dicha reunión, el gobierno italiano había manifestado su interés de suscribir un convenio de cooperación para apoyar al gobierno colombiano en proyectos de irrigación agrícola.
Inmediatamente, el gobernador Dangond contactó al experto italiano Daniel Runfola, de la firma de consultoría Ifagraria S.P.A., para que vinera a La Guajira a conocer en terreno la iniciativa y pudiera formular una propuesta de estudio de factibilidad. Al poco tiempo vino a Bogotá una delegación del gobierno italiano, presidida por Susamma Agnelly, viceministra de Relaciones Exteriores de Italia, que se reunió con el ministro Castro Guerrero y el gobernador Dangond, para protocolizar la firma del convenio de cooperación para realizar los estudios de factibilidad de la represa del río Ranchería.
Al poco tiempo, el estudio de factibilidad del proyecto, “Uso múltiple de las aguas del río Ranchería”, determinó que la represa debería ser construida para tres fines: i) irrigar 18.536 hectáreas para producción agrícola, ii) surtir de agua potable a nueve municipios y iii) generar energía a bajo costo en la zona de influencia.
Inmediatamente, el gobernador Dangond remitió dicho estudio al entonces director del Departamento Nacional de Planeación, Jorge Ospina Sardi, para que formalizara con el gobierno italiano la realización del proyecto. Con tantos problemas encima (holocausto del Palacio de Justicia y tragedia de Armero), el gobierno Betancur decidió aplazar la obra.
Para no alargarles el cuento, entre 1984 y 2002, los gobiernos siguientes de Barco, Gaviria, Samper y Pastrana se pasaron haciendo la actualización de la actualización del estudio inicial, hasta que el presidente Álvaro Uribe ordenó construir la represa. Desafortunadamente, el presidente Juan Manuel Santos, en sus ocho años de gobierno, no tuvo la voluntad política de ponerla a operar. Otra de las obras inconclusas que le dejó al presidente Duque.
Después de 58 años y 14 presidentes de Colombia, los guajiros tienen una represa con 198 millones de metros cúbicos de agua que no pueden utilizar. Decía Winston Churchill: “El político debe ser capaz de predecir lo que va a pasar mañana, el mes próximo y el año que viene, y de explicar después por qué eso no ha ocurrido”.
* Experto en financiamiento agropecuario.</t>
  </si>
  <si>
    <t>MIAMI. Una perla sobresale de las tantas que al parecer tiene el libro de John Bolton, exasesor de seguridad nacional de Trump y un halcón que viene volando bajo desde los tiempos de Ronald Reagan: la interferencia del presidente de Estados Unidos en investigaciones criminales relacionadas con empresas estatales de China y Turquía, con el fin de obtener favores de dictadores como Xi Jinping y Recep Tayyip Erdogan.
Al actual mandatario estadounidense lo subyugan los sátrapas de derecha. En una de sus tantas manifestaciones políticas —porque el hombre no ha dejado de hacer campaña desde que se posesionó en 2017—, declaró que Kim Jong-un le escribía cartas de amor, y tal romance, con tres encuentros entre los dos mandatarios en los que lo importante fue la foto, tuvo como resultado que Estados Unidos reconociera, de facto, que Corea del Norte es un país con arsenal nuclear, según análisis del exsecretario de la ONU, Ban Ki-moon.
El cuarto donde ocurrió, se titula la catilinaria del también exrepresentante de Estados Unidos ante la ONU, en la que, según lo han revelado los extractos del libro publicados por los principales medios de comunicación de Estados Unidos, se confirma que la política internacional del actual inquilino de la Casa Blanca se resume en una sola palabra: Trump. Es decir, la reelección es la única brújula que orienta al megalómano sin remedio, tanto en los asuntos domésticos como en los de geopolítica.
Para evitar que el libro se pueda distribuir la semana entrante, el Departamento de Justicia le pidió a un juez federal, mediante demanda, una acción de emergencia para bloquear la publicación. Pero el daño ya está hecho, porque la casa editorial (Simon &amp; Schuster) se encargó de repartirla en las salas de redacción de The New York Times, The Washington Post, CNN, The Wall Street Journal, entre otras organizaciones periodísticas. Por lo tanto, será infructuoso el intento de censura por parte de la Casa Blanca. No hay duda de que las memorias de Bolton abren otro frente de crítica devastadora, esta vez en boca de un republicano radical y de la entraña misma del poder conservador en Washington.
De manera simultánea, la Corte Suprema frustró los intentos de Trump de congraciarse con su base, en dos temas cruciales: inmigración y la comunidad LGBTQ. En lo primero, el máximo tribunal de la nación falló en contra del actual gobierno en su intento por acabar con DACA, un alivio migratorio —expedido en 2012 por el presidente de entonces, Barack Obama— para jóvenes que llegaron al país siendo niños, traídos por sus padres indocumentados. Tal beneficio impide que cerca de 700.000 muchachos —a quienes se les llama “dreamers” o soñadores— sean deportados. En su agresivo discurso antiinmigrante, Trump buscó dejarlos sin estatus migratorio, situación que habría sido una calamidad para personas que, en la mayoría de los casos, se sienten estadounidenses y no tienen ningún nexo con sus países de origen.
El otro golpe de la Corte fue el de prohibir que un empleador pudiera despedir a un trabajador por su orientación sexual. Los evangélicos y cristianos más oscurantistas, que siguen a Trump como si fuera el profeta de la tierra prometida, habrían visto con buenos ojos que, gracias a los magistrados nombrados por su héroe, el alto tribunal hubiera mantenido la luz verde para que cualquier patrón prejuicioso y reaccionario prescindiera de los servicios de un empleado por ser homosexual.
La gran sorpresa para la extrema derecha y su líder es que dos de los miembros de orientación conservadora de la Corte —uno de ellos nominado por el presidente y ratificado por el Senado de mayoría republicana— se unieron a los cuatro liberales para fallar a favor (6-3) de los derechos de la comunidad LGBTQ.
Y con un mes de protestas diarias en 3.000 ciudades de la Unión Americana, motivadas por el asesinato de un afroestadounidense a manos de la policía de Minneapolis, transmitidas sin tregua, día y noche, por todos los medios y plataforma digitales, con denuncias documentadas en videos sobre cientos de atropellos de la policía durante las marchas, hay un enorme debate nacional que todos los días tiene nuevos ángulos y sorpresas.
Ante semejante dinámica, ¿sería exacto plantear que Estados Unidos podría caer por el abismo del fascismo, como lo han sugerido algunos analistas?
Ya no cabe la menor duda de que en la Casa Blanca hay un supremacista blanco, simpatizante de autócratas y con impulsos fascistas. Que tiene en su bolsillo a un partido amedrentado y cobarde y a un fiscal corrupto, los que han permitido, por ejemplo, que el presidente debilite la función fiscalizadora del Congreso, como se vio con claridad durante todo el drama del juicio político o impeachment.
Twitter le ha servido de plataforma inigualable para atacar a la prensa de manera inclemente y sin ningún reato de conciencia. Incluso, hace dos años ordenó que le quitarán la credencial al jefe de corresponsales de CNN en la Casa Blanca. El canal demandó al gobierno y ganó la querella legal. A regañadientes, tuvieron que restituirle al periodista el permiso para informar sobre lo que acontece en el recinto presidencial.
Como se ha visto durante la pandemia, y también en elecciones, Estados Unidos es un país federal hasta la médula, con una red de poderes locales que determina muchas de las políticas de la vida cotidiana de sus habitantes. Su sistema electoral es por completo descentralizado, y hay una serie de mecanismos que en principio garantizan la transparencia del voto. Pero existen serias amenazas contra el sufragio de las minorías. Las purgas en las listas de electores, los obstáculos para que los exconvictos recuperen sus derechos civiles, la manipulación de los distritos electorales, son apenas muestras de una amplia colección de herramientas para obstruir la participación de afroamericanos y latinos, comunidades que en su gran mayoría votan por los candidatos demócratas.
Es impresionante la manera como las grandes industrias y los gremios económicos compran liderazgos, decisiones políticas y triunfos electorales. Sin embargo, uno de los hombres más ricos del mundo, Michael Bloomberg, quien invirtió más de 700 millones de dólares en su campaña por la denominación demócrata, sólo ganó una elección primaria en Guam. La corrupción local es grave, así como la desmesurada influencia que tienen poderosos grupos de presión sobre decisiones en temas ambientales, económicos y de infraestructura que, al final, favorecen a unos pocos.
Todo lo anterior son limitaciones y desviaciones del sistema, pero no el caldo de cultivo para un posible ejercicio despótico del poder mediante la destrucción de los llamados pesos y contrapesos.
Este caudillo tropical, que quisiera perpetuarse en el poder al estilo cubano o chino, con un aparato militar a sus pies, ha hecho demasiado daño en el tema migratorio, en las relaciones internacionales y en ciertas normas no escritas de decoro presidencial, pero es muy poco probable que de caudillo pase a dictador con las Fuerzas Armadas marcando el paso.
Hoy, está en el peor momento de su presidencia, las encuestas no le son para nada favorables. Lo tienen sitiado varias crisis. Pero sus seguidores y aliados son optimistas. La coalición de fanatismo ideológico y religioso, con una alta dosis de oportunismo político, que sigue con deliberada ceguera al remedo de hombre fuerte lo quiere otros cuatro años en la Oficina Oval, y hará cualquier cosa para lograrlo. Ahí está el descomunal desafío para quienes se oponen a semejante posibilidad.</t>
  </si>
  <si>
    <t>Sorprendió a todos un Maduro tan refinado: “Váyanse al carrizo”, les dijo a los europeos. Menos ordinario que en otros casos, sin duda. Quizás quiso ser irónico pues aclaró que no lo decía con “todas las letras” porque estaban en horario de protección al menor de edad.
¿Y cuándo comenzará el horario para que los venezolanos sean protegidos de la dictadura? Parece que por ahora no hay nada. Maduro, a través del Tribunal Supremo de Justicia (TSJ), acaba de nombrar el nuevo Consejo Nacional Electoral, con toda gente suya, lógico, por aquello que decía un ministro somocista: “Ustedes voten como quieran, pero al final los votos los cuento yo”. Maduro, por cualquier eventualidad, intervino los partidos opositores Acción Democrática y Primero Justicia, y puso al frente a unos “tránsfugas” elegidos por el TSJ. Aseguró que hará elecciones, y a los europeos les dijo que no se metan en Venezuela y unas cosas más, y les reiteró lo del “carrizo”.
El hecho es que, ante estas decisiones de la dictadura —que no deberían sorprender a nadie—, el Grupo Internacional de Contacto (GIC), que integran siete Estados europeos y cuatro de América Latina, reaccionó. No tenía de otra y rechazó la forma de “renovación” del CNE, que viola la Constitución y “socava la credibilidad tanto del CNE como del próximo proceso electoral”. Dijo el Grupo que ello “reduce aún más las garantías” para un legítimo proceso de retorno “a la plena vigencia de las instituciones democráticas en Venezuela”.
La firme declaración —que tanto agravió a Maduro, que casi dice una mala palabra— disimula la actuación de este grupo “prodiálogo” que parecía ignorar todos los antecedentes en la materia. Puede que haya cosas raras: por ejemplo, en Italia, uno de los pocos países europeos que no reconocieron a Guaidó, se investigan algunas “financiaciones” y “ayudas” provenientes del chavismo.
Sorprendió también la posición del nuevo gobierno uruguayo de continuar, respecto a Venezuela, con la línea del gobierno de izquierda anterior, muy ligado a la dictadura chavista, que promovió el Grupo Montevideo y el GIC.
“Esa es mi idea”, dijo la semana pasada el canciller uruguayo, Ernesto Talvi, quien defendió la vía del diálogo y la actuación del GM y el GIC. Dijo que estaba en conversaciones con Canadá, México y España, e informó que en los últimos días había hablado con el canciller venezolano, Jorge Arreaza.
Es todo aún muy confuso: el presidente Luis Lacalle Pou preside un gobierno apoyado por una alianza de cinco partidos —incluido el Colorado que integra Talvi—, todos los cuales hicieron campaña electoral fustigando la política exterior del Frente Amplio y de Tabaré Vázquez, y en especial la relación con Venezuela a la que calificaban de dictadura. Incluso Lacalle Pou no invitó a Maduro a su asunción de mando porque se trataba de un dictador. Si bien ahora se reiteró que el presidente entiende que en Venezuela hay una dictadura, no ha habido una resolución o declaración expresa de apoyo o de desautorización al canciller. Este, además, anunció que por decisión personal dejará la Cancillería, pero nadie sabe cuándo.
El que sí desautorizó a Talvi fue Maduro, los dejó muy mal parados a él y a los defensores del diálogo.
En los pasillos de la OEA, en Washington, se hablaba de “malestar” en países del Grupo de Lima. La Secretaría General, en tanto, mantuvo silencio y un funcionario se limitó a resaltar que Uruguay fue de los firmantes de la declaración del GIC.
Para el secretario general, el uruguayo Luis Almagro, no puede haber diálogo; en un coloquio público indicó la importancia de que la comunidad internacional pueda “rodear al régimen” y obligarlo a que se rinda. Concretamente sobre “los procesos de diálogo que se han intentado en Venezuela, dijo que él ya estuvo en estas instancias y sabe de la manipulación que existe por parte del sector del presidente Maduro”; añadió que él “trató de explicarlo a todos los que han intentado participar en otros diálogos”.
Se ve que con sus compatriotas Lacalle Pou y Talvi no habló, o no los convenció.</t>
  </si>
  <si>
    <t>La piden generalizada y sin retribución, muy en la onda de someter a la sociedad a las demandas sin compromiso de los demandantes.
Líderes estudiantiles de universidades públicas están pidiendo, con gran eco, que en la matrícula del próximo semestre se cobre cero pesos. Dada la coyuntura por el COVID-19, el punto merece una mejor discusión.
Claridad: están pidiendo que no se cobre la fracción que la matrícula representa del costo por estudiante que asume la sociedad a través del Estado. Para el caso del estrato 1 en Univalle, menos del 3% ($225.000 en promedio); y del estrato 6, 27% ($2 millones y pico en promedio).
Es decir, allí, como en general en las universidades estatales, hay casi gratuidad o semigratuidad. No es que exista una política tarifaria de matrículas que ahogue a las familias y que implique que la bandera ideológica de la gratuidad haría una diferencia sustancial.
El principal problema financiero de los estudiantes no es la matrícula, es el sostenimiento. Pero ciertamente, por la coyuntura, muchos pueden enfrentar dificultades para pagar la matrícula y no tiene ningún sentido que por $300.000 de caja (estrato 2) o $600.000 (estrato 3) se pierda muchísimo más, que es el drama de la deserción de casi uno de cada dos estudiantes que tenemos en educación superior.
De modo que la “matrícula cero”, focalizada, tiene sentido en varias dimensiones. El problema está en las implicaciones de la forma en que se ha planteado. Se está exigiendo generalizada y sin retribución, como parte de la política de someter a la sociedad a financiar las demandas sin ningún compromiso de los demandantes.
En Univalle, para seguir con el ejemplo, más del 85% de los alumnos de sedes regionales ya pagaron su matrícula. Las familias hicieron el esfuerzo de los $240.000 (en promedio), pero los líderes estudiantiles no tomaron nota porque no están preparados para esa conversación sobre corresponsabilidad.
El 36% de esos alumnos reciben el apoyo monetario de Jóvenes en Acción, que tuvo un incremento por la crisis ($1 millón o más). Tal vez ellos aprecian más justamente lo que reciben y lo que dan. En la sede de Cali es probable que más estudiantes necesiten realmente “matrícula cero”, así como miles de alumnos de otras IES estatales.
Hay que financiarla. Si la universidad dejara de recibir la contribución de los alumnos vía matrícula, tendría que recortar gasto. ¿De mantenimiento, de bienestar? La solución de los líderes estudiantiles es que el Gobierno pague. No sabemos si el Gobierno hará lo mismo que en 2018, pero convendría que hubiese retribución de los beneficiarios.
Para no entrar en fórmulas más integrales, el modo puede ser sencillo: el que recibe “matrícula cero” le devuelve a la universidad el valor en “horas de corresponsabilidad”, mecanismo que usan la Universidad Nacional de Colombia y también instituciones privadas.
La universidad, por su parte, podría utilizar esas horas para crear valor social o eventualmente valor económico que fortalezca su servicio de bienestar y reduzca la deserción, ensayando un círculo virtuoso. Que, sin embargo, no resolverá el verdadero problema: el sostenimiento (para la calidad de vida, el rendimiento académico y la formación integral) de los alumnos que van por la movilidad social vertical.
Un problema que exige pensar “fuera de la caja”, pero lástima que el liderazgo estudiantil se pegue tiros en el pie con tanta convicción.
Los datos de Univalle deberían decirles algo a las IES oficiales donde no se aplica el principio de cobrar matrícula según la capacidad de pago del hogar, como la del Chocó.
@DanielMeraV</t>
  </si>
  <si>
    <t>Homenaje de DLP a los líderes sociales.
El 9 de mayo de 2019, en Cali, a las 4 p.m., la mamá de Laura Lezama llamó al trabajo a su hija, de 19 años, y no le dijo el motivo por el que la necesitaba de urgencia en la casa. Laura cumplió el llamado con extrañeza, por lo apremiante, aunque nunca se imaginó con qué se iba a encontrar. Cuando la mamá, por fin, se decidió a desatarle la noticia de frente: “Mataron a tu papá, en Arauquita, hace una hora”, Laura se demoró unos segundos para contestarle: “Eso no es cierto, imposible; tú estás equivocada”, y mientras la mamá le insistía para que aceptara el hecho, Laura llamó como un autómata a unos amigos, y salió de su casa repitiendo: “Tú estás equivocada, eso no ha ocurrido”. Estuvo con ellos visitando alguna heladería, tocando temas banales, hasta el punto de que ellos no advirtieron ninguna perturbación en ella. La procesión iba por dentro. Ya como a las 10 p.m. llegó de nuevo a su casa y, según sus propias palabras: “Superé el estado de negación y lloré largo y fuerte, como nunca lo había hecho”.
Al día siguiente, muy temprano, estaba con su mamá en el aeropuerto Bonilla Aragón, averiguando cómo diablos se viajaba a Arauquita, lugar al que llevaba tiempo sin ir, desde chiquita, pero del que guardaba un recuerdo afectuoso, de caballos, horizontes ilimitados y terneras a la brasa. Ya en la velación, constatada corporalmente esa presencia de Mauricio, su padre, “en su cajita”, pidió estar a solas con el cadáver para conversar con él. Le recordó que llevaban diez días sin hablar, desde la última vez que la llamó y estuvieron dos horas pegados del teléfono hablando de lo habido y por haber, y de lo mucho que la hizo reír. Le contó de su trabajo como tecnóloga de gestión en Cali, y le dijo que también se había encaprichado de estudiar cine, en la Universidad Agustiniana. Un grillo verde se posó en un borde del cajón, la persiguió cuando salió de allí y le hizo compañía mientras visitó el mural inmenso que los artistas y talleristas que juntaba para hablarles de cine pintaban en la Casa de la Cultura, con la figura inmensa de su padre filmando el río con su cámara desde una canoa. Esa noche, el grillo se le enredó en el pelo para dormir con ella. Al día siguiente, al funeral concurrieron todos los muñecos gigantes que él hizo para animar eventos y para que actuaran en sus obras de teatro. También, los santos de tamaño heroico con los que había hecho el pesebre municipal. Hubo gente que cruzó desde Venezuela para recordar que se cumplía un año del festival de cine de la frontera organizado por él en el puente José Antonio Páez. Y los ciclistas, con los que organizaba carreras. Mauricio en vida no paraba y mantuvo en frenesí permanente, a punta de arte, de todas las artes y deportes, a un pueblo caluroso que se la pasaba haciendo siesta.
Recientemente, le habían adjudicado en Proimágenes, para que hiciera la producción, el corto Las luciérnagas vuelan en mayo, que dirigiría Tony Villamizar en homenaje a su madre, Mayo Villamizar, octogenaria sobreviviente de la UP de un atentado en el que pereció su marido Arsenio, farmaceuta del pueblo, en los años 90. Mauricio fue con un amigo a hacer casting al corregimiento La Esmeralda y, al llegar, lo acribillaron dos sicarios.
Justo al año del entierro, a Laura la despertó a la medianoche un grillo caleño posado en el espaldar de su cama. Entonces reanudó su charla con el papá.</t>
  </si>
  <si>
    <t>La hipoteca inversa es una forma de circular una propiedad que está fuera del mercado por la ocupación que sus dueños hacen de ella como vivienda. Un banco u otra entidad financiera estará dispuesta a adquirirla, a cambio de garantizar un flujo de ingresos a sus dueños, con la garantía de que cuando mueran pase a ser propiedad del financista. Es una buena solución para personas mayores que no quieren dejar herencia o no tienen herederos, pero que viven en pobreza al dejar de contar con ingresos laborales.
Según el decreto del Gobierno, ambos cónyuges deben ser mayores de 65 años para clasificar al programa. La expectativa de vida de los hombres en Colombia es 74 años y la de las mujeres de casi 80 años, lo que significa que el flujo de ingresos deberá cubrir unos 15 años del más longevo. Malagón afirma que se descontará a una tasa entre 3 y 6 % anual. Si tomamos por ejemplo un apartamento de $500 millones, la liquidación al 6 % anual daría un flujo mensual de $2’500.000. Si se impone el interés de que sea el 3 % anual, entonces el flujo se reducirá a $1’250.000 mensuales. Es obvio que el Estado debiera favorecer una renta del 6 % anual a favor de los que están vendiendo adelantadamente su vivienda para garantizarles unos ingresos dignos.
Hay unos puntos críticos de la propuesta que deben ser encarados adecuadamente por el Estado. En primer término, el valor de la propiedad debe establecerlo un perito que no sea el interesado en adquirirla y que defienda los intereses del vendedor. El ministro Malagón asegura que así será. “Los hogares tendrán el derecho de conocer todos los parámetros con los que se calculó la renta mensual, absolutamente todas las condiciones del producto previo a su adquisición”. Que no pase como con las AFP que prometieron el oro y el moro, pero salieron con unas pensiones paupérrimas de las que hoy se quejan miles de sus jubilados.
Los entes financieros poseen información asimétrica no solo en la evaluación de la propiedad, sino de sus perspectivas futuras que no tienen por qué compartir con su cliente. En el contrato se establecen ajustes anuales por inflación que protegen los ingresos reales de la pareja.
Imaginemos ahora que los propietarios mueren a los diez años de iniciado el negocio, ajustado con un rendimiento del 5 % anual. En términos de flujo de caja el banco habrá pagado $250 millones, así que obtiene una utilidad bastante grande. Es la típica ganancia ocasional que no fue generada por una especial habilidad sino por un accidente. Infortunadamente, los legisladores debilitaron tanto la figura en el código tributario, permitiendo que los privados se quedaran con toda clase de ganancias extraordinarias. Si alguno de los cónyuges alcanza a sobrevivir 20 años, entonces el banco no obtendrá ninguna utilidad del negocio, pero es improbable según la estadística de expectativa de vida femenina ya comentada.
Malagón utiliza la frase “libertad de elegir” —quizá sacada de un libro de Milton Friedman y Rose Friedman, renombrada pareja de economistas de la derecha norteamericana— para titular su columna en El Espectador del 16 de junio. Esa facultad de elegir que poco tienen las personas más pobres, que les sobra a los más ricos y que ojalá puedan utilizar los adultos mayores de clase media empobrecida para tener una fuente digna y segura de ingreso hasta su muerte.</t>
  </si>
  <si>
    <t>“No quiero ser crespuda, papá, yo quiero ser lisuda”, se quejaba un día mi hija Sofía cuando se peinaba sus bucles recién salidos de la ducha. Se pasaba una y otra vez el cepillo ilusionada con que su pelo ensortijado se convirtiera en un manto sin ondulaciones, obediente a la ley de la gravedad. Y claro, pensé, cómo no iba a querer un pelo liso, como el de la mayoría de las personas, si ser crespo es vivir expuesto a la burla en una cultura Disney, de princesas de pelos lacios, largos y brillantes.
“Pelo de guaya”, “pelo de cabuya”, “pelo de cuca”, “pelo de negro”. Son algunas de las frases que oí en mis años de colegio. Frases clasistas, machistas y dramáticamente racistas. Y es que los crespos somos una minoría pocas veces comprendida. La cultura nos ha obligado a sentirnos inseguros de nuestra naturaleza y, por lo tanto, a ocultarla, disimularla, atenuarla. El pelo liso está hipervalorado. Lo vemos en los comerciales de champús, en los que, el 90 % de las veces, la muestra de la eficiencia del producto es una cabellera reflectiva y llana. Tal vez por esa exclusión publicitaria es que me sienta tan mal el champú. Lo uso en días de poca actividad social, mientras pasa el efecto de la pantera rosa recién salida de la lavadora.
Ser crespo en una sociedad como la colombiana es una odisea emocional y psicológica. Aquí abundan los lisos, de nacimiento y de producción. Ambos enseñados a la burla fácil del perseguido pelo rizado. Fanáticos de la uniformidad y de los referentes de la sociedad del consumo. Difusores de la sociedad homogénea y de los estándares de belleza occidental, agringados por supuesto, porque no hay una cultura más negacionista de la diversidad que la que hace presidente a un mamarracho como el del peluquín, liso y blondo, claro, que legitima y promueve el asesinato de los george floyd.
En mi adolescencia me avergonzaba ser crespo. Por años usé una cachucha –si se me permite esa palabreja– que cumplía dos efectivas funciones: ocultaba el pelo y lo domesticaba; lo aplanchaba de forma que cuando me la quitaba, milagrosamente, lograba la aceptación social. He conocido crespos de todos los pelambres –vale bien aquí la expresión– que han escondido su pelo por muchos años mediante creativos, costosos y hasta dispendiosos medios. Desde las que se despiertan con tiempo de anticipación para aplancharse y dejarse el peinado de trucha, hasta los que cargan cremas de peinar en la maleta para adiestrar sus crespos a lo largo del día. También conocí a alguno que, aun con un corte al ras, todos los días se echaba champú. Presumo que alguien le dijo que lavándose “bien” el pelo lograría dominar sus chutos, aun cuando no tengan más de dos centímetros de longitud. Supe de alguno que prefirió hacerse rastas para ahorrarse la molestadera de sus amigos.
Muchas son las mujeres cuyos pelos crespos vine a descubrir al salir de la piscina. Han pasado la vida con una plancha entre la cartera, madrugando en silencio, despertándose inseguras de su realidad capilar. Incluso he identificado un patrón que puede acuñarse como adagio: más difícil que encontrar un crespo en Medellín. Y es que nacer rufo en una cultura como la paisa es doblemente difícil. Allá, donde los estereotipos de belleza son tan cerrados y dominantes, he pasado horas en un café fijándome en los pelos de los transeúntes. Las crespas son una rareza absoluta. Es el reinado de la plancha, el blower y la keratina. Una técnica que dominó el feroz tigre Falcao, quien, seguramente, al levantarse no era más que un gato asustadizo y terminó por recurrir al alisado permanente para no sentirse frágil ni en la cancha ni en la cama.</t>
  </si>
  <si>
    <t>Un Gobierno que, en la polarización en que andamos, no es tenido siquiera como liberal ortodoxo sino francamente de derecha no debería mostrarse tan amigo del sector financiero como lo está haciendo, exhibiéndose con la propuesta, emanada del equipo de Vivienda, que lleva el tétrico nombre de hipoteca inversa.
Este Gobierno juvenil, consentidor aparente del adulto mayor, parece estarle encomendando la suerte de éste al sector de los negocios, dando la apariencia de ser su protector social.
La fórmula ha salido del Ministerio de Vivienda y por ella se le hace un trueque al supuesto anciano de la que ha sido la conquista de su vida, el resumen de su esfuerzo, la casita (mejor, la casa, para no caer en el miserabilismo con que se denomina a “los abuelitos”), por una especie de pensión o seguro de escaso cubrimiento en el tiempo.
Entran a discutirse los términos de ese contrato perverso, avalúos y pormenores, todo esto dentro del programa presidencial Prevención y acción, pero se disimula el provecho económico que derivan, “como es natural”, los inversores y en cuyo respaldo y beneficio se constituye la hipoteca.
Tampoco se menciona el valor intrínseco que tiene la propiedad, la niña bonita del código civil napoleónico, por paradoja, gloria del Estado democrático. Toda la estructura de la vida social, conducida por el derecho y las libertades públicas y religiosas, remata en el derecho de propiedad, fundamento del individualismo y concreción de la dignidad humana. No es por menos que el individuo en pobreza y no heredero propende, antes que nada, por adquirir una casa propia en la condición que sea, la que mejorará y conservará como un tesoro.
La hipótesis que contempla la incompasiva ley —que es voluntaria, por supuesto, pero en ningún caso un amparo social— es la de un adulto mayor en dificultades de manutención, aunque asentado en medio de sus cuatro paredes, donde pisa propiedad, el derecho por excelencia. Entonces, venda y acabe comiéndose la casita, remátela, que a nosotros nos sirve, triste y deteriorada y en sitio deprimido, no importa, se la aceptamos; le ayudaremos a vivir en ella y, al final, se la rematamos, parecen decirle al oído los financieros.
La legislación civil trae una frase conmovedora y para sensibleros (otros seres “sintientes”), poética, pero sobre todo de fuerza normativa imperiosa. Quienes piensen que a los ancianos en estado de destitución, que es otra frase del código, nada les interesa para esa última etapa de la vida sino disfrutar de su vejez precariamente y con alguna seguridad, están equivocados, la propiedad sigue en su mente y todavía el derecho les permite disponer de ella —como lo dice, con hermosa sencillez, el código— “para después de sus días”. Apoyarlos es más propio de un Estado social, como somos desde 1991, y no despojarlos.</t>
  </si>
  <si>
    <t>Hace unos meses, cuando empezaba la cuarentena, me reía cuando me enviaban memes relacionados con el COVID-19. Fueron muchos los que me sacaron carcajadas. Pero hubo uno que me hizo pensar y reír también a la vez. Era el EBITDAC, utilidades antes de intereses, impuestos, depreciaciones y amortizaciones (earnings before interest, taxes, depreciation, and amortization), pero con el COVID-19. Este indicador financiero, antes de la C de COVID, es ampliamente conocido en el ámbito económico, contable y financiero, y mide en palabras sencillas la liquidez que produce un negocio en marcha derivado de su giro ordinario de negocios. Lo curioso del caso es que el EBITDAC haya pasado de ser un simple meme inteligente a una realidad. En efecto, la mayoría de las compañías, sin importar su tamaño, han sido víctimas de la disminución de sus ingresos hasta el punto de que sean nulos en muchos casos. Ello ha conllevado a que muchas quiebren o hayan quedado de muerte lenta. Lo cierto del caso es que el EBITDAC podría ser una salida para una nueva forma de matizar una realidad, pero con consecuencias serias.
Sé que se ha hablado mucho sobre los impactos económicos del COVID-19. En columnas pasadas había opinado sobre los efectos de la pandemia en los países latinoamericanos. Uno de los principales tenía que ver con la ausencia o limitación de locomoción, lo que conlleva a exacerbar cualquier impacto negativo en la economía. Esto, dada la dependencia en el consumo físico. Es decir que en Latinoamérica el consumidor tiende a comprar lo que ve físicamente. Esto, comentaba en columnas pasadas, trae como consecuencia beneficios ocultos en la pandemia y uno es la posibilidad de explorar el comercio electrónico de los productos. Este impacto en la economía se maximiza cuando se revisan los números de la economía informal, que en Colombia, según cifras de la Organización Internacional del Trabajo, supera el 65%.
He enfatizado en muchos de esos nuevos escenarios, como los webinars, acerca de la importancia de las oportunidades que conlleva esta pandemia. Una de ellas es la de sacar ese espíritu emprendedor que todos tenemos dentro o por lo menos pensar en algo diferente a la inercia del pensamiento de negocios que traíamos antes de la pandemia. Muchos de los invitados con los que compartía escenario también consensuaban en esa línea de pensamiento. No obstante, poner en práctica o materializar las ideas es parte de los desafíos y miedos a los que nos enfrentamos. Eso, aunado a la ausencia de tiempo, ha exacerbado la verdad inconveniente de las empresas, es decir, la de la ausencia de flujo de caja derivado de la diminución de las ventas. Pero como a cada problema le salen soluciones, una de las soluciones que compañías públicas internacionales han usado a su favor para persuadir a sus inversionistas e interesados claves (stakeholders) es la del uso del EBITDAC. Quién lo iba a creer.
Hace unos días leía un artículo del Finacial Times, en el que corroboré ese temor. Y era que compañías públicas grandes en efecto estaban usando el EBITDAC para persuadir a sus interesados claves acerca del impacto del COVID-19 y se atrevían a argumentar que, si no hubiese pasado esto, sus crecimientos hubiesen sido de dos dígitos. La verdad inconveniente acá es para las entidades financieras e inversionistas que no se atreverían a poner en default (incumplimiento de covenants) a esas entidades por cuanto no les convendría incrementar su riesgo de crédito de contraparte, que ya bien afectado viene. Si lo vemos desde una óptica económica y estructural, es momento de alertar sobre estas posibles prácticas que podrían generar ausencia de veracidad en los reportes, no financiero-contables. Es entendible el querer matizar la realidad actual en materia financiera, pero hay que tener cuidado en cómo se matiza y que ello no conlleve a una desviación de confianza si no se hace de la manera correcta.
En Twitter @JnicaV</t>
  </si>
  <si>
    <t>El arte
«A Diego Medina lo atrapó el “arte” de la gimnasia». El Colombiano.
No se ve la necesidad de las comillas en la palabra arte, toda vez que la gimnasia siempre tiene arte. «A Diego Medina lo atrapó el arte de la gimnasia».
La tonsura y el comienzo de los meses
«Allí recibió la Tonsura el 29 de marzo de 1952, las primeras órdenes menores el 1 de noviembre de 1953». Misión.
La tonsura no es un nombre propio; era un corte que los sacerdotes se hacían en el cabello para ser identificados como tales. La tonsura no demanda la mayúscula. Apuesto doble a sencillo a que nadie en 1953 hubiera dicho que al futuro sacerdote le aplicarían las primeras órdenes menores el uno de noviembre; habrían dicho el primero de noviembre y habrían escrito el 1.° de noviembre. Ese uno que se ha metido hasta en la sopa es causa de una persona, cuyo nombre no lo sé y que hace un año le dio por predicar que la Real Academia Española «había prohibido usar el uno ordinal y debe usarse el cardinal como en las demás fechas». Eso no es cierto. El Diccionario trae de primer ejemplo: El primero de mayo.
El tapaboca
Este gazapo es el de moda y ya lo puse una vez. Una persona tiene solamente una boca y no me imagino a otra persona pidiendo que le presten un tapabocas (que ha pasado por varias bocas). Cuando una persona habla de su mascarilla protectora usa el singular: «Yo uso tapaboca». Cuando habla de haber comprado varias mascarillas dice: «Compré una docena de tapabocas».
Tres en una
«… co-crear en laboratorios de transformación […] Estudiar una carrera profesional en Colegiatura es vivir del autoreconocimiento de la capacidad creadora…». Dos Puntos.
1. «… cocrear» en vez de «… co-crear». 2. No veo la necesidad de escribir la palabra colegiatura con mayúscula. 3 «… autorreconocimiento» en vez de «… autoreconocimiento».
gazapera@gmail.com</t>
  </si>
  <si>
    <t>Hace 90 años, José Ortega y Gasset publicó La rebelión de las masas, un libro en el que ilustra la inconformidad de las nuevas generaciones por el estado de la sociedad y argumenta que dicha inconformidad está basada, en gran medida, en la ignorancia. El hombre-masa es el que nunca ha experimentado en carne propia el hambre, la muerte ni la desgracia que vivieron las generaciones anteriores y, por el contrario, llegó a un mundo de progreso material y bienestar, resultado del esfuerzo de sus padres, abuelos y todos los que lo precedieron.
Ortega hizo esta reflexión aun sin tener a su disposición el arsenal de información como el que han dado a conocer recientemente Xavier Sala i Martín o Steven Pinker sobre el progreso material de la humanidad, que señala que, desde el octavo milenio antes de Cristo hasta mediados del siglo XVIII, la gran mayoría de la gente tuvo una vida miserable, de apenas unos 37 años, sus líderes no eran elegidos, las leyes eran arbitrarias, la justicia no existía y la indefensión de los pobres ante los poderosos era absoluta. Gracias a la modernidad, con la democracia liberal y la economía de mercado, en los dos últimos siglos, la esperanza de vida se disparó, la pobreza se desplomó y el ingreso por habitante se multiplicó muchas veces. Si bien, en un país como Colombia, ese bienestar y progreso solo se dio en el último siglo, también se lo puede definir como espectacular.
Por no ser conscientes del pasado, esas nuevas generaciones se comportan, dice Ortega, como niños malcriados e ingratos que reciben en herencia unos beneficios que no merecen y que, por consiguiente, no aprecian. Quizá por esas razones son tan idealistas y perfeccionistas, confían exclusivamente en su subjetividad, desconocen y desprecian las normas existentes y, por estas razones, son proclives a caer en lo que Giovanni Sartori definió como el “perfeccionismo democrático”. Esta es una tendencia que exige que los ideales se realicen al pie de la letra y de inmediato, no se reflexiona sobre su posible impracticabilidad y cuando se dan cuenta de que forzarlos no da los resultados esperados y a veces produce los resultados opuestos, su reacción solo consiste en exagerarlos, alimentando la creencia sobre la maldad de la sociedad y de “la élite” o “el régimen”, contra lo cual no basta la reforma sino el cambio total para extirpar el mal.
No cabe duda de que este idealismo y subjetivismo alimentaron los movimientos guerrilleros de la década de los 60, y también de alguna forma otros movimientos, como Mayo del 68 o las protestas sociales más recientes en Chile, Ecuador y Colombia. Lo que Ortega no reportó hace un siglo fue el hombre-masa de avanzada edad, que ha aparecido en países como Chile y Colombia, que parece retornar a la adolescencia y critica al “régimen”, ese mismo régimen del que en muchos casos hizo parte y que de muchas formas lo benefició. Curiosamente, este hombre-masa también reniega, a veces, de muchas reformas de las últimas décadas que produjeron enormes beneficios, reformas que él mismo propició.
Quizá la pandemia que estamos padeciendo nos ayude a hacer consciencia sobre el pasado, no para idealizar lo logrado, pero sí para reflexionar sobre lo mucho que tenemos aún por avanzar, reconociendo el enorme esfuerzo y sacrificio de quienes nos precedieron.</t>
  </si>
  <si>
    <t>Si se quiere iluminar lo que en verdad esta detrás de la protesta global, nos esperan al menos tres tareas.
La primera es histórica. Consiste en traer a la luz el tan importante como ignorado capitulo de las relaciones que constituyen entre nosotros el nexo entre racialización y clase. Aquí, cabe partir de una serie de documentos históricos significativos. Por ejemplo, la carta memorial escrita en 1615 por Waman Puma de Ayala al entonces rey de España, las cartas y memoriales dirigidas al imperio británico por la líder matrilineal Creek Coosaponakeesa y la esclava Phillis Wheatley entre 1747 y 1774, o la carta dirigida por Karl Marx desde Londres al entonces presidente de los EE. UU. Abraham Lincoln en 1864. Constituyen el fundamento de la tradición a la que apelan de manera mas o menos explicita los movimientos de protesta actuales.
La segunda tarea, sociológica, es preguntarse quiénes son los agentes del cambio o la inercia estructural. Quiénes aparentan querer el cambio para que nada cambie, y quiénes se están jugando la vida en las calles al enfrentar el aparato racista de represión policial y a los milicianos paraestatales. Éstos existen tanto en los Estados Unidos de Trump como en la Colombia narcofascista y en el Reino (des)Unido de Johnson. Su capacidad violenta varia en cada caso: de proteger estatuas o enfrentar la protesta antifascista a dejar intocados los currículos educativos que en países como Inglaterra rara vez mencionan el imperio (como no sea para celebrarlo) o activar formas de violencia física conectadas a la epistemológica como en el caso de los linchamientos y los asesinatos de líderes sociales. Esta cuestión poco o nada tiene que ver con “políticas identitarias.” Al contrario, tiene que ver con la cuestión de las identidades políticas, esta sí real y concreta.
La tercera tarea es política-estética. Reconsiderar la naturaleza y construcción del público, las imágenes y discursos públicos en la esfera de la comunicación. Allí, donde reina la ley moral de la imagen y se construyen las imágenes morales de libertad, cabe sentir y pensar el papel de lo imaginario en procesos de cambio y conservadurismo socio legal y político. La posibilidad de la utopía.
En conclusión, interrogar el profundo entrelazamiento entre la raza y la clase. Lo hacen explicito los reportes de salud publica y pandemia. Al cruzar condicionantes de salud como vivienda, sanidad, alimentación y empleo con el dato de contagiados y muertos se hace evidente que dichas comunidades han sido marcadas y excluidas del universo de servicios básicos bajo el supuesto de que no les debemos nada. Son migrantes, campesinos, indios, negros, otros. Así se hace imposible la unión de quienes producen la riqueza común al tiempo que los propietarios sellan su alianza con una mayoría de trabajadores en los sectores medios que se percibe “blanca”. Guerra de clases desde arriba.</t>
  </si>
  <si>
    <t>Sorpresa: Bruce MacMaster, vocero de los industriales, amaga distancia frente a la pauta reaccionaria del modelo económico que Duque y su Consejo Gremial sostienen. Critica el “discurso ideológico mal fundamentado que condujo a la destrucción de la empresa nacional”, la doctrina de apertura comercial que engavetó las políticas de desarrollo industrial. ¡Anatema! Anatema también contra Gabriel Poveda Ramos, preclaro historiador de la industrialización en Colombia y defensor del desarrollo durante décadas, desde la planta de producción, desde el aula universitaria, desde la propia Andi. Denuncia Poveda “el puntillazo catastrófico de Gaviria que, por orden del Consenso de Washington, cayó sobre la industria colombiana en 1990” (aciicolombia.org, 2014): una danza macabra, dirá a la letra, de mentes enloquecidas llenas de odio por lo bien hecho durante muchos decenios con el trabajo nacional y sus ahorros.
Retomemos, glosándolo, brochazos de esta historia. Se remonta él a 1904, cuando Rafael Reyes —intervencionista, proteccionista, colombianista— lanza la industrialización. En 1920, São Paulo en Brasil, Monterrey en México y Medellín figuran como las ciudades industriales de América Latina. Su impulso mayor fue la virtual desaparición de importaciones durante la Primera Guerra: limpia quedó la arena para producir aquí lo que faltaba. Desde entonces y hasta 1950, se pasó de 40.000 a 150.000 obreros fabriles. A ello tributaron el crecimiento demográfico, la urbanización acelerada, la producción y exportación de café, la electrificación de las ciudades… ¡y la Segunda Guerra! Renació la urgencia de sustituir importaciones. Con grandes falencias (la dependencia tecnológica del extranjero y la timidez para saltar a la producción de maquinaria y equipo) siguió, no obstante, consolidándose la industria, hasta 1990.
Fecha aciaga que desencadenó el desastre. Se privatizaron las empresas y los bancos del Estado. Se desmantelaron las instituciones oficiales del desarrollo económico: ICA, IFI, Incora y la banca de fomento. Se arrasó súbitamente con los aranceles aduaneros. Y se convirtió la salud en “un negocio crematístico de codicia, sin normas éticas”. Desde entonces, desaparecen fábricas sin cesar o se convierten en importadoras y distribuidoras de lo que producían antes. En 1991, el aporte de la industria al PIB era 24 %; en 2014, 11 %.
Clama Poveda por devolverle al Estado su función de promotor del desarrollo para crear empleo, transformar nuestros recursos agregándoles valor, elevar el nivel científico y tecnológico del país mediante un desarrollo industrial propio y democratizar la propiedad empresarial. Además, para fundar el ministerio de industria, con capacidad promotora y planificadora. Reconstruir el arancel, exigiendo al sector beneficiado producir mucho y bueno y crear empleo. Reindustrializar a tono con el siglo.
También MacMaster propone trazar una política de desarrollo industrial, con líneas de fomento y crédito para el sector; defender al país de prácticas comerciales desleales, y trazar una campaña envolvente de “compre colombiano”. De porfiar en ello, se sumaría la Andi al cambio que no da espera.
Desde flancos insospechados parece resurgir, pues, gracias al virus, la divisa de sustitución de importaciones. De un proteccionismo moderado, agreguemos, lejos del radical que a los países desarrollados les permitió industrializarse. Mas para Rudolf Hommes, gran animador del Consenso de Washington en Colombia, es este “un camino equivocado (…) La economía que nos proponen ya sucedió, y no funcionó”. Funcionaba y le cortaron las alas. Se las cortó, diría Poveda, la presuntuosa clase dirigente que suspiraba con la danza de los aprendices de brujo que gobernaron irresponsablemente a Colombia.
Cristinadelatorre.com.co</t>
  </si>
  <si>
    <t>Solange Blanco es magistrada del Tribunal Administrativo de Santander. Debe estar devengando unos $28 millones al mes. No tengo el dato exacto actual, pero hace dos años los magistrados de tribunal ganaban $25’616.236. El IPC subió un 3,18 % en 2018 y un 3,80 % en 2019, y a los funcionarios judiciales les suben anualmente el IPC más un punto. De ahí el cálculo de los $28 millones actuales como remuneración que puede estar recibiendo la magistrada Solange Blanco.
Es pertinente mencionar la remuneración por una actuación suya digna de un escribiente. Este año la funcionaria decidió el mismo caso de una manera y luego de la forma contraria. Parece un ejercicio de bipolaridad. Dentro del mismo pleito, en el mismo asunto, con las mismas partes —es decir, con los mismos demandante y demandado—, la doctora Blanco primero dijo que el huevo era blanco y luego que no era blanco.
La propietaria de un terreno en Barrancabermeja presentó una tutela alegando que la Unidad de Restitución de Tierras (URT) no le notificó que había inscrito en la Oficina de Registro de Instrumentos Públicos unas medidas que afectaban su predio. Un juez le dio la razón a la propietaria. La URT apeló y el caso llegó al despacho de la magistrada Blanco. Ella también le dio la razón a la propietaria. Se negó el derecho de defensa y el derecho al debido proceso, conceptuó la magistrada. La URT omitió “comunicar al propietario del inmueble, lo que vicia el procedimiento y vulnera el derecho fundamental al debido proceso”, señaló la doctora Blanco. Esto sucedió en enero. Luego la tutela volvió a empezar desde el principio, porque no se había notificado a algunas personas que reclaman parcelas en el terreno de la propietaria. Es decir, en términos legales, se declaró la nulidad de todo lo actuado. El caso empezó de nuevo. El juez de nuevo le dio la razón a la propietaria. La URT volvió a apelar y la magistrada Solange Blanco echó reversa en junio de 2020. Consideró que solamente había que fijar un oficio a la entrada de la parcela reclamada, argumento ya esgrimido por la URT desde el comienzo del pleito. En el primer tiro la magistrada no lo aceptó; en el segundo sí. Pero entre la primera decisión y la segunda nada cambió. Misma propietaria, misma URT, mismos argumentos de parte y parte, mismos alegatos.
La magistrada no explicó por qué en la segunda ocasión falló de manera opuesta a la primera. No hizo referencia a su primera decisión. ¿Un alzhéimer momentáneo? ¿No se supone que el juez aplica el derecho a un caso concreto, independientemente de los memoriales de las partes? Aquí hubo un error la primera vez o tal vez la segunda vez. ¿No sería más económico tramitar las tutelas a través de un software programado para que la primera vez gane la demandante y la segunda vez gane el demandado? O tal vez con una tecnología colombiana aun más barata: el carisellazo.</t>
  </si>
  <si>
    <t>Después de 10 años México regresa al Consejo de Seguridad de la ONU como miembro no permanente. Al lograr 187 votos de 192, México es el nuevo representante de América Latina y el Caribe, durante el bienio 2021-2022. También fueron elegidos India, con 184 votos, Noruega con 130 e Irlanda con 128. Aunque Canadá tenía expectativas de lograr un asiento, no alcanzó el número de votos necesarios.
La Carta de las Naciones Unidas, derivada de negociaciones realizadas después del fin de la Segunda Guerra Mundial, entró en vigencia en 1945. Desde entonces, la guerra pasó a ser considerada una violación al derecho internacional y los países se comprometieron a resolver los conflictos por medios pacíficos y evitar el uso de la fuerza en las relaciones internacionales.
En el ámbito de la estructura institucional de la ONU, el Consejo de Seguridad, cuya composición es reducida, tiene poder de decisión en temas relativos a la paz y la seguridad internacional. Está compuesto por cinco miembros permanentes, Estados Unidos, Rusia, China, Francia y Reino Unido, y diez miembros no permanentes, elegidos para mandatos de dos años.
Apoyado en los Capítulos VI y VII de la Carta de la ONU, el Consejo de Seguridad puede decidir sobre medidas que deben ser adoptadas en relación con los Estados cuyas acciones desconozcan las normas referentes a la paz y a la seguridad internacional.
Sin embargo, en el siglo XX y a principios del XXI, en distintas ocasiones el Consejo de Seguridad de la ONU obvió principios históricos de la institución y apoyó guerras inventadas, sin el respaldo de la Comunidad Internacional.
Esta es la quinta vez en la que México participa en el Consejo de seguridad de la ONU. En 1946, primera ocasión en que ocupó un escaño, apoyó la resolución que condenaba la dictadura de Francisco Franco en España. Históricamente, ha abogado por la resolución pacífica de los conflictos, la no intervención y la autodeterminación de los pueblos.
La posición de México referente al desarme siempre ha sido firme y clara. El 14 de febrero de 1967 se firmó en Tlatelolco, en la Ciudad de México, el Tratado para la Proscripción de las Armas Nucleares en América Latina y el Caribe, también conocido como “El Tratado de Tlatelolco”.
Esa iniciativa correspondía al deseo de contribuir al fin de la carrera armamentista, sobre todo de las armas nucleares, a la consolidación de un mundo en paz, a la igualdad de los Estados y al respeto recíproco y a la relación cordial entre los vecinos. En 1982, el Embajador Alfonso García Robles recibió el Premio Nobel de la Paz por su participación en las negociaciones del desarme nuclear.
Sin embargo, una de las actuaciones más simbólicas de México en el Consejo de Seguridad de la ONU fue en 2003 cuando el Embajador Adolfo Aguilar se opuso vehementemente a la intervención armada de Estados Unidos en Irak, justificada por la supuesta existencia de armas de destrucción masiva que serían utilizadas por el gobierno de Sadam Husein, la cual fue desmentida muchos años después.
Según el Presidente López Obrador, México trabajará “por una paz duradera para lograr un verdadero desarrollo sostenible”. La propuesta del gobierno mexicano en la ONU es buscar la reforma del Consejo de Seguridad, principalmente de sus mecanismos de participación y votación.
Si bien la propuesta mexicana no es novedosa, retomar el debate acerca de la necesidad de la reforma del Consejo de Seguridad de la ONU debe ser celebrado y aplaudido.
Desde hace años, Brasil, Argentina y México han defendido esta reforma necesaria, a pesar de presentar versiones diferentes.
Brasil, después de Japón, es el país que más ha integrado el Consejo de Seguridad de la ONU como miembro no permanente. De 1945 a 2011 ha estado presente en el órgano diez veces. Ha defendido la necesidad de reforma del CSNU para volverlo más legítimo y representativo. Según Brasil, la a estructura institucional de la ONU debería ser reformada para reflejar la realidad del siglo XXI y responder a los desafíos contemporáneos.
A pesar de sus inmensos desafíos internos, en los últimos meses, México parece buscar una mayor participación en el sistema Internacional, aunque desde su toma de posesión, el Presidente Manuel López obrador no haya realizado ninguna visita oficial.
Además de ser recientemente elegido como miembro no permanente del CSNU, México apuesta por la candidatura de Jesús Seade, negociador del Tratado de Libre Comercio con Estados Unidos, a Director de la Organización Mundial del Comercio, lo que denota el interés estratégico de México en contar con una diplomacia más participativa en el escenario internacional.
Sin embargo, los interrogantes siguen siendo los mismos: ¿Quién sería el representante latinoamericano y/ o del mundo en desarrollo en un Consejo renovado cuantitativamente y cualitativamente?
¿Quién sería el candidato de Estados Unidos? En la era Obama, parecía ser India ¿ Y ahora?
¿Habrá interés de los cinco miembros permanentes del Consejo de Seguridad de la ONU en emprender esta Reforma?</t>
  </si>
  <si>
    <t>“Ya le llegó el momento a Colombia para hacer una reflexión profunda sobre la necesidad, al amparo del artículo 44 de la Constitución que pone los derechos de los niños por encima de los derechos de los demás, de aprobar la cadena perpetua para violadores de niños”, dijo el presidente Iván Duque en días pasados, emocionado cuando el Congreso aprobó la ley.
Apenas un mes antes había ordenado el encierro de todos los niños de Colombia en sus casas, colegio virtual por celular y almuerzo escolar cuando se pueda. Luego, en mayo, dijo que solo los que tuvieran entre seis y 17 años podían salir de sus casas durante media hora tres veces por semana porque “los niños quieren tener un espacio en el día para recibir la luz del sol”.
Media hora de sol tres veces por semana… condiciones más severas que las de un preso de máxima seguridad.
Bajo semejante enclaustre muchos niños quedaron en peor riesgo porque la violencia familiar siguió, pero el encierro sofocó la denuncia. De lo que sabe entre marzo y abril, Medicina Legal registró la muerte de 83 niños y niñas menores de 11 años, y 2.093 niños y adolescentes reportaron ataques sexuales.
Dicen los estudios que los niños son los que menos se contagian y los que menos requieren hospitalización. Si de veras le importara protegerlos, el Gobierno hubiera pensado condiciones más humanas para ellos durante la cuarentena.
Semejante comportamiento nos revela que el presidente no respalda la cadena perpetua a violadores porque le preocupen tanto los derechos de los niños, sino porque la mano dura es su receta preferida.
***
“Quedó claro que Colombia no aguanta más corrupción”, aseguró Duque en agosto de 2018, después de que 11,6 millones de colombianos votaran contra esta, y radicó un paquete de reformas para acoger la voluntad popular.
El Gobierno ha entregado $2 billones en contratación directa justificada por la emergencia del COVID-19. Van 117 financiadores de campaña que invirtieron $4.700 millones en las elecciones y sacaron $12.500 millones de contratos por COVID-19, según un informe de Transparencia por Colombia. Y el contralor ya ha encontrado sobrecostos en compras de alimentos y créditos para campesinos que se van al gran agro.
“Necesitamos que Colombia avance mucho más en materia de transparencia”, había dicho la vicepresidenta, Marta Lucía Ramírez, en febrero pasado. Dos meses después nos enteramos por Insight Crime de los negocios del esposo de la “cristalina” dama y un mafioso. Pide que Colombia avance “en materia de transparencia”, pero ella va a la retaguardia.
***
“Siempre buscamos tomar medidas que tengan como primera prioridad la protección de la vida y la salud de los colombianos”, dijo el presidente Duque cuando inauguró las cuarentenas. Llevó la prioridad hasta que en abril cayó la economía en un 20 % y se perdieron 5,4 millones de empleos.
Después de semejante sacrificio, este viernes, sin embargo, adelantó su prometido día sin IVA, que le cuesta $130.000 millones al desfinanciado erario. La ganga produjo 85 puntos de aglomeración con centenares de personas. La gabela a los vendedores de electrodomésticos creó focos de propagación masiva del virus del que Colombia se había salvado hasta ahora. Fueron esas multitudes en estadios y conciertos las que les trajeron a Londres y Madrid picos de contagio que, en proporción a la población, han superado los de cualquier ciudad latinoamericana.
¿No importaban más la vida y la salud?
Mejor sería tener un día sin Iván. No nos quita el mal gobierno, pero al menos descansamos un rato de que nos mientan con palabras bonitas.</t>
  </si>
  <si>
    <t>A dos años del 2022, estas semanas están avisando que la mezcla entre periodismo y política, entre verdades, mentiras y medios nuevos de comunicación, va a ser explosiva en la próxima elección. Se agita una nueva etapa de la radicalización en la que a los bandos opuestos no les basta con martillarse entre sí, y desde ambos lados se ensañan, con nuevas plataformas de información y desinformación, también contra los que no han tomado partido en su tediosa polarización.
Como si no tomar partido en la disputa de si Uribe es un genocida o Petro es un guerrillero castrochavista fuera no tomar partido. Como si ese fuera el partido en Colombia. Como si solo hubiera dos versiones, únicas, incontestables y obligatorias, no solo en la política, sino también en el periodismo. Como si no enfilarse, además de una equivocación antipatriota, fuera también una muestra de falta de carácter y de servilismo al supuesto enemigo, que se castiga con señalamientos falsos, insultos y hostigamiento virtual.
Mirando atrás, incluso así estamos mejor que antes. La intimidación en redes y la mezcla de verdades y mentiras desde portales de internet parecen un avance a la violencia política que antes hacía “parapresencia” en el Congreso, que tenía tentáculos gruesos en agencias estatales y obligaba al exilio a críticos de la lucha armada y del abuso de poder estatal.
Para ilustrarlo, pasamos del enfrentamiento entre Uribe y Coronell al de Duque y Guillén; de la parapolítica y las chuzadas del DAS, a la ñeñepolítica y las carpetas de perfilamiento. Se ha diluido la calidad de los contrincantes y la importancia de lo que está en juego para la democracia, así quienes se disputan busquen mantener el grado de intensidad con la multiplicación de adjetivos mezclados con sus denuncias mutuas y las turbas virtuales que las acompañan.
No deja de ser envidiable la seguridad con la que estos cruzados se arropan. En medio de sus paranoias hay una certidumbre acerca de lo que está mal y lo que está bien que debe ser reconfortante. Algún sosiego habrá en tener tan claro que todas las soluciones para los males del país pasan por la destrucción mutua. Definitivamente parece ser una fuente de motivación efectiva.
Desde las tribunas del periodismo activista, en especial de Gonzalo Guillén, han salido las denuncias políticas más impactantes sobre este Gobierno. Las grabaciones del Ñeñe engavetadas en la Fiscalía revelaron movidas de plata “por debajo de la mesa” en la campaña del hoy presidente Duque, además de nuevos lazos del uribismo con un mundo oscuro asociado a la criminalidad y el narcotráfico. También desenterraron el secreto de décadas de la vicepresidenta, que olvidó mencionar en sucesivas elecciones que tiene un hermano condenado por narcotráfico, mientras daba cátedra de transparencia y moralidad.
Pero decir esas verdades, verdades que nadie había dicho, verdades importantes que merecen aplauso y reconocimiento, no crea un blindaje contra las críticas, el examen y los cuestionamientos, especialmente los periodísticos. Como si la crítica de medios solo se pudiera hacer para denunciar la corporativización de las grandes casas periodísticas.
Pero diga usted que Gonzalo Guillén es un activista que ha invitado reiteradamente a votar por Petro (como lo ha hecho), que ha asumido el antiuribismo como propósito vital (como lo ha dicho) y que nadie sabe de dónde saca plata (porque nunca lo ha explicado), y se convierte uno en financiado por Sergio Fajardo, o en un engranaje en el aparato criminal del Matarife. Puede que Guillén diga grandes verdades, pero también es un mentiroso.
Dejar de callar esto, como lo callan sus amigos periodistas en Bogotá y en Miami, parece ser lo que implica ahora no estar alineado. Decirlo de Guillén hoy, después de haber aplaudido sus denuncias ayer, a pesar de lo que luego implica, parece ser un costo necesario para rescatar la complejidad en la política, los matices entre los actores del poder y, en general, el sano escepticismo de que todo esto tiene una solución mágica que pasa porque los que no están de acuerdo con uno desaparezcan.
@danielpacheco</t>
  </si>
  <si>
    <t>Me decepcionó el general Óscar Naranjo que nos presentaron en la serie de TV. Si bien se anunció como una descripción de su vida, basada en el libro de Julio Sánchez Cristo, la versión que salió al aire transmitida no tiene nada que ver con la conversación entre los dos que habíamos leído. La ficción no solo llevó a sus productores a desfigurar la realidad, sino a calumniar e irrespetar a personajes de la vida real disfrazados con otros nombres.
Hubo desaciertos, por lo general. Dizque el presidente de la República de la época no actuaba conscientemente cuando fue él mismo quien en la vida real y, en pleno uso de sus facultades, revivió el tratado de extradición y en pocas horas extraditó al narcotraficante Carlos Lehder, a quien recientemente acaban de enviar a Alemania después de purgar su pena. ¿Y qué decir de las negociaciones con el M-19 que él dirigió? ¿Fueron propias de un enfermo?
Para presentar a Naranjo como el general de las mil batallas, lo muestran como el héroe del Palacio de Justicia, cuando no tuvo ninguna injerencia en la retoma.
¿Y qué tal la DEA, cuyos miembros aparecen en la serie departiendo con cabecillas del cartel de Cali? Dicen que es ficción, pero jamás la ficción puede servir para calumniar a las personas. No pueden poner como asesinos a personas inocentes, basados en el argumento de la ficción. Cómo así que el general Naranjo dijo que no tuvo nada que ver con lo que se ha emitido. Entonces, ¿cómo permitió que utilizaran su nombre como protagonista? ¿Su nombre para qué? ¿Para vender? ¿Dónde están allí los generales y soldados que sí fueron claves?
Está bien que Bolívar no intervenga en una serie sobre su vida y su figura, porque él no puede hacerlo, ya que no está, y tampoco Manuelita Sáenz ni las Ibáñez, pero ¿cómo puede darse ese lujo alguien que hoy vive y goza de buena salud, actuando como el avestruz y diciendo que se hizo a sus espaldas?
No, general Naranjo, a otro cabo con ese hueso.</t>
  </si>
  <si>
    <t>Mi nieto Joaquín, de 11 años, me mandó los materiales sobre las leyes de Jim Crow. Había escogido el tema para su exposición de sociales en su colegio de Brooklyn y quería saber si en Colombia había ocurrido algo similar a lo sucedido en Estados Unidos durante la segunda mitad del siglo XIX: redactar y aplicar leyes para segregar a la gente negra de escuelas, restaurantes, buses, baños e iglesias. Se llamaron así, porque tuvieron un soporte relevante en los espectáculos satíricos conocidos como Jump Jim Crow, los cuales a partir de 1835 se habían hecho populares. Los protagonizaba un actor blanco que se pintaba la cara de negro, los labios de rojo y los ojos de blanco. Exagerando el habla sureña y los movimientos de boca, lengua y párpados, personificaba a la gente negra como estúpida, perezosa, libidinosa, servil y pasiva. A lo largo de la primera mitad del siglo XX, a esas dramatizaciones las amplificaron caricaturas que afianzaban estereotipos como el de la mujer bonachona, negra y rolliza que aparece en la envoltura de los panqueques Aunt Jemima, así como la de esclavas sumisas en películas como Lo que el viento se llevó. La meta, justificar la segregación por tratarse de seres inferiores. Desde 1964, el movimiento de derechos civiles comenzó a erosionar las leyes de Jim Crow. Sin embargo, persiste el troquel deshumanizante, sustrato de violencias como la ejercida contra George Floyd. En nuestras conversaciones, le expliqué al niño que aquí la segregación no había sido instituida mediante la ley, pero que sí se ejercía a partir de la manera como influyentes pensadores del siglo XX habían dogmatizado que la gente negra era incapaz del raciocinio abstracto y que por eso tenía que vivir en los climas tórridos de dos litorales, el norte de Cauca y los valles interandinos. De ahí la geografía racializada acerca de la cual habla el historiador Alfonso Múnera. A los pocos días, mi hija Tatiana me preguntaba por los bailarines negros pintados de negro a la Jim Crow que yo había filmado en 1982 en el Carnaval de Mompox. A ver si yo salía de mi mudez, me puso a ver el video Colombia: where performances of blackface continue, con entrevistas de Symeon Brown a una comparsa de caras pintadas de negro del Carnaval de Barranquilla. A él no lo convenció que le dijeran que era burlarse de los amos, y más bien conectó esa vileza con el asesinato de líderes sociales negros y negras. Entre tanto, yo he seguido avergonzado por no haberme percatado de que los bailarines que había retratado hacían parte del humor humillante de la cara pintada de negro del soldado Micolta en Sábados Felices o del habla negra de la cual se vale La Luciérnaga para idiotizar la imagen de la “etnia negra”. ¿El remedio? Antirracismo hecho de introspecciones críticas, dolorosas y cotidianas.
* Programa de Antropología, Universidad Externado de Colombia.</t>
  </si>
  <si>
    <t>Américo Vespucio escribió su testamento en 1511. Dentro de su modesta herencia le dejó a su esposa cinco esclavos; a su sobrino, libros y menesteres de navegación. Ahora, cuando se ha desatado por enésima vez en la historia un ajuste de cuentas en torno a las estatuas, corre peligro su memoria y de pronto hasta el nombre del nuevo mundo. La costumbre de exaltar personas, o dioses, con estatuas y pinturas, es tan vieja como la de destruirlas para borrar su recuerdo. Hábitos primitivos y recurrentes de glorificación y castigo, sujetos a las equivocaciones de valores mutantes. En marzo de 2001 el mundo quedó pasmado cuando los talibanes dinamitaron las estatuas colosales de Buda en Bamiyan. Después lamentó el impacto destructivo que sobre la herencia cultural de Mesopotamia produjo la “Operación libertad de Irak”. Más recientemente vio con estupor la destrucción de monumentos antiguos en la guerra de Siria. De siniestros similares hay huellas en las narices rotas y genitales mutilados de esculturas antiguas. La lista de destrucción, fruto de prejuicios, odios, ánimo justiciero, venganza y derrotas o victorias militares, es interminable. Allí figuran la ruina de ciudades enteras, como Persépolis arrasada por Alejandro, ojos dragados de íconos de pantocrátoras y santos bizantinos, retratos de apóstoles denostados en guerras de religión, y estatuas de guerreros y políticos de postrero infortunio, que habitan un infierno de figuras del pasado bajadas de su pedestal. El espectáculo de ese averno da lugar a regocijo o repudio, según el filtro de valores, creencias, pasiones, memorias o tradición con el que se le vea. Aunque, cuando están de por medio principios como el respeto por la vida o la dignidad humanas, se puede celebrar sin reparos el derrumbe de imágenes de quienes se atribuyeron el mérito espurio de quedar inmortalizados en efigies, o produjeron terror suficiente, cuando no adoración inexplicable, para conseguir su entronización.
En medio de la comedia ecuménica de la vida pública, la tarea de convertir a alguien en inmortal ha quedado de pronto en manos de escultores que terminan por hacer lo que quieren, o lo que pueden. Así, muchas veces la correspondencia de ciertas estatuas con la figura de quien representan ha sido objeto de dudas, sorpresas, burlas, anécdotas o protestas. También ha existido un mercado inicuo de estatuas reconvertidas o resucitadas, que no se sabe por fin a quién representan.
No obstante, cada estatua encarna una expresión de arte cargada de vocación inmemorial. Por eso las hay que, en el juego interminable de subir y bajar, han sobrevivido los siglos; como la de Poseidón, que se yergue enorme en el Museo Nacional de Atenas, cerca de la cabeza desnarizada de un sofista, sin que nadie le cobre por las tormentas que desató. También la del Auriga de Delfos, que con su mirada serena, pies descalzos, y pulso delicado y firme de buen conductor, hace llorar a las almas sensibles. Y la de Marco Aurelio que, en el Capitolio romano, hizo arrodillar a los bárbaros en señal de respeto.
En la refriega por subsistir en la carrera hacia la inmortalidad, efigies de políticos, militares, exploradores, poetas, músicos, e infinidad de desconocidos, se yerguen en plazas, calles, cementerios y antiguos campos de batalla de todo el mundo. En torno a ellos se manifiestan diferentes versiones de la memoria de los pueblos y se juzgan la validez y la vigencia de símbolos de lo que pudo haber sido una u otra interpretación dominante del destino común. Entonces se puede advertir que no necesariamente existe una sola memoria, sino diferentes versiones y perspectivas obligadas a cohabitar, y que la capacidad para entender y respetar las que no son propias, es clave para la paz.
La andanada que ha hecho caer estatuas de esclavistas, reyes genocidas, traficantes de cautivos y colonizadores confesos de supuesta superioridad, vuelve a plantear el interminable problema de mantener o no, sobre pedestales, las figuras de personajes elevados allí como representantes de valores de otra época. Se abre de nuevo la discusión sobre la pretendida eternidad de monumentos erigidos como recuerdo y exaltación del pasado, para influir en el futuro, que puede juzgarlo todo con la distancia implacable del tiempo. Para ver si, víctimas de un juicio desfavorable, se declara su caducidad y terminan fundidas para inventar la imagen de alguien distinto, o acuñar monedas de otros recuerdos. El reproche desatado en los Estados Unidos, bajo el lema “Black Lives Matter”, a raíz de la tortura y asesinato de George Floyd, se había demorado en llegar en el seno de una sociedad que, para todas las cuentas, y en los detalles más ínfimos, tiene presente la raza como elemento diferenciador, en sorprendente contradicción de sus credenciales democráticas. Mientras no borren de verdad la mancha del racismo, vendrán brotes indefinidos de protesta y también de solidaridad. En medio de la refriega del momento, y de su expresión iconoclasta, tal vez resulte equivocado pretender que la historia esté llena exclusivamente de las huellas del bien. De pronto los orientales interpretan mejor la concurrencia del bien y el mal. La imagen entrelazada del yin y el yang, del dualismo, de la complementariedad de los opuestos, negro y blanco, cada uno con una manchita del otro en la pura mitad, muestra la necesidad de entender la concurrencia de esos dos factores, inseparables, a tal punto que, si alguien lograra eliminar por un tiempo la idea de uno de ellos, no tardaría en aparecer algún reemplazo, para que volviera a funcionar el equilibrio de la vida. No ha sido fácil entender la razón del derribo de estatuas de Cristóbal Colón. Como si volviera a tomar impulso la idea de que el destino del continente americano habría sido mejor, no se sabe por cuánto tiempo más, si los europeos, de quienes desciende la mayoría de sus habitantes, no hubieran desembarcado hace más de cinco siglos, sin saber dónde estaban, en una isla del Caribe. A ese ritmo se podría cuestionar el nombre del Distrito de Columbia, capital de los Estados Unidos, el de la universidad del mismo nombre, los de diferentes lugares geográficos y hasta el del país denominado en su honor. En la misma lógica se podría dar la condena del esclavista Américo Vespucio, con la consecuente abolición del nombre que se atribuyó al continente entero. Y no se sabe qué tan dispuestos estarían los estadounidenses a dejarse de llamar exclusivamente “americanos”, para pasar a llamarse no se sabe cómo. Fruto de la protesta, y del debate inevitable, algunas estatuas se tendrán que ir, como a lo largo de la historia miles han desaparecido, pues de lo contrario estarían por ahí todavía las de Nabucodonosor. Por lo demás, y ante la imposibilidad de configurar un mundo sin las imperfecciones del pasado, como si las equivocaciones no formaran parte del paisaje y se pudiera llegar a una “historia perfecta”, más valdría que dejen por ahí algunas estatuas incómodas con las correspondientes anotaciones en su pedestal, que recuerden los motivos de su entronización y también todo el mal que aquellos a quienes representan pudieron hacer. Así habría lugar para el reconocimiento de la inevitable coexistencia del bien y el mal.</t>
  </si>
  <si>
    <t>¿Será que la estupidez es contagiosa? ¿O es una norma social establecida?
Lo del viernes 19 de junio del 2020 es uno de esos hitos en los que se consagra con algún grado de creatividad la forma en que, colectivamente, atentamos contra la vida. Característica común de tales momentos es la amalgama entre la celebración de alguna circunstancia, por un lado, y la muerte, por otro.
La mofa de medios como The New York Times o la BBC, o de publicaciones de corte empresarial como Bloomberg, es como la mirada de afuera que, con desdén, nos dice: “Increíble, esta gente iba lidiando bien la pandemia y vean cómo se disparan, con precisión, en el propio pie. No parecían sus líderes alineados con Trump o Bolsonaro”. Justamente, en momentos en que la famosa curva anda en su trecho de crecimiento exponencial. COVID-Friday, creación criolla.
Algunos andan distribuyendo las culpas. No se sabe qué protagonistas son acreedores al premio de la estupidez porque la competencia es difícil.
Líderes gremiales, particularmente los del comercio, que proclamaron la jornada como un triunfo.
Ministros como el de Comercio, Industria y Turismo, una persona de alto peso académico, exrrector de universidades importantes, promotor de la investigación, declarando el primer día sin IVA como exitoso.
Las imágenes en almacenes de cadena, de las filas interminables, de las aglomeraciones y la gente, literalmente, lanzándose a los corredores de las grandes superficies... a comprar, especialmente, televisores y toda suerte de electrodomésticos, sin consideración por los acuerdos del distanciamiento mínimo.
Los videos de parejas en moto, él conduciendo y ella cargando su televisor de 50 pulgadas.
Las imágenes de las librerías vacías.
La celebración de la mano del despliegue del instinto de muerte es el rasgo común de nuestra estupidez como cuerpo social. El extraordinario triunfo de la selección de fútbol colombiana, cinco a cero, en Buenos Aires en 1993 que culminó, unas horas más tarde, con la muerte de 82 personas. El Día de la Madre, la jornada de mayor número de homicidios.
Como en el mundial del 94, pareciera que estamos a punto de lograr un triunfo significativo y se elige, con plena conciencia, el camino de la muerte, incluyendo la de Andrés Escobar y el rotundo fracaso de la selección en los Estados Unidos.
No sobra la alusión al proceso de paz. El mundo creyó que, de verdad, íbamos camino de la reconciliación y ocurre que mueren asesinados dirigentes sociales populares, por centenares, desde la firma del acuerdo, en medio de la mayor indiferencia.
En medio de la profunda crisis económica, la apertura de la producción y el comercio es una necesidad, siempre y cuando se haga de manera inteligente.
La experiencia de otros países, la línea de algunos alcaldes y gobernadores, comenzando por la de Bogotá y el de Medellín, ha sido, en general, oportuna y ha salvado vidas. La dicotomía no está entre la economía o la salud.
La base de cualquier actividad productiva es el respeto por la vida.</t>
  </si>
  <si>
    <t>Muy cerca de donde vivo (en Floridablanca, Santander, Colombia), el 14 de junio, ocho paramilitares (el brigadier Luis García los llama “vigilantes informales”) atropellaron con machetes a un habitante de la calle, un ser que no puede quedarse en casa y tampoco puede irrumpir con libertad un viernes sin IVA en un almacén a dar cuenta de su pequeñez mental y propagar el coronavirus a cambio del falaz descuento de un objeto que tal vez (¡a qué negarlo!) llenará su desesperación de habitar un país que no le brinda nada.
Pero no quiero desviarme. El asunto es que el 14 de junio, y desde días anteriores del mismo mes, un escuadrón de hombres vestidos de negro, con pasamontañas, machetes y otras armas, se están ensañando con estos seres. En el parque central de esta ciudad de Santander que se precia indignamente de tener los impuestos y servicios más caros de todo el departamento, muy cerca de un banco y de la Alcaldía siempre es posible ver alrededor de cuatro indigentes con los que me he topado muchas veces y quienes me saludan, no solo a mí, sino a los vecinos de la plaza y del parque. Estos indigentes no piden dinero. Ellos sobreviven y se acompañan de unos tres perros que dormitan a su lado. A ellos los están persiguiendo “los vigilantes informales” que no son más que paramilitarismo urbano. ¿Quién los financia? ¿Quién da la orden?
El alcalde, Miguel Ángel Moreno, heredero del conservador Héctor Mantilla, ahijado a su vez de la conservadora vice Marta Lucía Ramírez, a quien para la consulta del 2018 respaldó de manera descarada con volantes que decían “Vote Marta Lucía Ramírez, la de Mantilla”, no ha liderado un solo proyecto para rescatar y dar una segunda oportunidad a estas personas. El sábado 20 de junio, cuando el video se propagó de manera generalizada, salió a decir que ya los capturaron. ¿Y a los financiadores? ¿Dónde están los financiadores?
Floridablanca es un bastión uribista que se proyecta en el Partido Conservador. Por ello no es extraño que sea un municipio que en los últimos diez años ha soportado la hegemonía por parte de este partido que, en lugar de progreso, arroja una estela de corrupción: tres alcaldes destituidos, dos sancionados con pérdida de investidura, dos capturados y una mancha de corrupción en las gestiones realizadas. Pasó de agache con investigaciones que no prosperaron el joven abogado Héctor Mantilla, quien entregó la Alcaldía a Miguel Moreno (su compañero y amigo de universidad y en la Alcaldía), que será más recordado por el pago de las coimas a concejales por acompañar y aprobar el proyecto del Plan de Desarrollo de este municipio del área metropolitana. Pero nada pasó y Mantilla se fue de asesor de la muy polémica vicepresidenta de la República y legó al municipio su candidato Moreno, quien es hoy el alcalde cuidador del fortín conservador en Floridablanca.
En ese contexto (y en el del manto de impunidad de las calles desoladas por la pandemia) aparecen los paramilitares urbanos que lesionan los derechos humanos de los habitantes de Floridablanca. Porque el respaldo silencioso a este tipo de violaciones de los derechos humanos desde el llamado alto gobierno es preocupante y el ejemplo cunde y es el mejor método de enseñanza.</t>
  </si>
  <si>
    <t>Durante mucho tiempo fue común golpear a los niños en los colegios. Quien utilizaba la expresión “vivo bajo la vara” era porque estaba asistiendo a la escuela. Hasta hace poco se aceptaba culturalmente la tesis de que “la letra con sangre entra”. Los niños eran maltratados física y emocionalmente, suponiendo que eso endurecía el carácter y preparaba para la vida. Según esta representación del mundo, los niños aprenden a los golpes y así se convierten en personas de “bien”.
La humillación y el castigo permanecieron por siglos en las escuelas del país y del mundo. En el primer colegio privado en el que trabajé, el derecho a hablar en los buses estaba reservado a las profesoras y los niños tenían prohibido hacerlo. Una mirada por el espejo retrovisor del conductor bastaba para quedar incluido en la lista negra de las violentas sanciones que vendrían al día siguiente. En clase, un auxiliar cargaba una vara para golpear a los pequeños que utilizaran los dedos para sumar y las maestras lavaban con jabón la boca de los niños para que no volvieran a decir groserías. Un día en que el rector le dio un puño a un joven de último grado, los profesores de bachillerato no aguantamos más, convocamos asamblea y exigimos respeto por los derechos de los menores. Es cierto que soy canoso, pero les puedo asegurar que nunca trabajé en un colegio en la Edad Media.
Recurrir a castigos físicos era común en las escuelas del mundo hasta bien avanzado el siglo pasado. La película The Wall (1982) nos evoca la vida de Roger Waters, uno de los geniales y excéntricos compositores de la banda Pink Floyd, en un prestigioso colegio británico en los años 60 del siglo pasado. En ella, el niño es golpeado y humillado por su profesor, quien lo ridiculiza delante de todos los compañeros por atreverse a escribir poesía. En Whiplash (2014) se plantea la humillación constante a la que se ven enfrentados los estudiantes en los competitivos conservatorios musicales de Nueva York. En países que han vivido bajo largas dictaduras, como España o Chile, las humillaciones fueron también apropiadas por los estudiantes y por eso los universitarios recibían a los “primíparos” rompiendo su ropa y enviándolos a la calle descalzos a recoger limosna. Luego podían retornar al final del día y recibir nuevamente su ropa a cambio del dinero recogido. Después de haber vivido en medio de torturas y desapariciones, la “mechoneada” que les daban a los universitarios puede parecer un juego, aunque en realidad estamos ante una violación a la dignidad humana, avalada por una cultura acostumbrada a la violencia.
A partir de 2016, un estimado de 128 países han prohibido el castigo físico en las escuelas, incluyendo todos los de Europa y la mayor parte de los de América del Sur y el Este de Asia. Colombia es uno de ellos. La ley nacional establece que el castigo físico es “una forma de violencia física en contra de los menores que desconoce el derecho a la dignidad humana”.
Sin embargo, eso mismo no pasa con el castigo físico propinado por los padres. Según una investigación de la Universidad de la Sabana realizada en 2019, el 52 % de los padres sigue golpeando a sus hijos con un objeto, por lo general un palo, el cinturón o una chancla. En la Encuesta Nacional de Demografía, cuando se les pregunta a los niños por qué los castigan, la respuesta del 70 % de ellos es muy elocuente: “Por pegarle a otros”. Vaya ironía: ¡los padres les pegan a sus hijos, para que ellos dejen de pegar!
Como puede verse, sigue siendo frecuente en Colombia que los padres humillen y deterioren a golpes la dignidad de sus hijos. Los insultan y, como sanción degradante, les quitan la comida, violando los derechos esenciales del menor. En el Congreso de la República cursa una ley para prohibir el castigo físico y el trato humillante de padres a hijos. La ley fue aprobada por 140 votos contra 13 en la Cámara y ahora pasa al Senado para la decisión final. Los parlamentarios que se opusieron expusieron tres tipos de argumentos.
El primero es que, en tanto padres, son ellos quienes deciden qué hacer con sus hijos. Es un argumento muy peligroso porque presupone que los hijos les pertenecen y que por ello pueden humillarlos, castigarlos o maltratarlos. Se expresaron en redes con el #AMiHijoLoCorrijoYo. Se equivocan, ya que los menores tienen intereses, ilusiones, proyectos y vidas propias. Como decía Jalil Gibrán: “Podéis intentar ser como ellos, más nunca intentéis que sean como vosotros, porque la vida no marcha hacia atrás, ni se detuvo en el ayer”. Por esta razón un Estado tiene que intervenir cuando se están violando los derechos humanos de los menores, mucho más si quien lo hace es su propio padre o madre.
El segundo argumento es que no debería existir un modelo de crianza estatal porque eso les quitaría autonomía a las familias. Este es un argumento bastante débil, pues hay gran distancia entre prohibir torturas o humillaciones y establecer un modelo estatal de crianza. La ley no impone ningún modelo de crianza. Lo único que hace es prohibir el castigo físico y la violencia contra los menores.
El tercer argumento lo expuso el parlamentario Jorge Eliécer Tamayo, de Colombia Justa Libres. Según él, los niños son pequeños animalitos irracionales y por eso sólo pueden responder a los palos y los golpes. Es un argumento muy propio de la Edad Media, que no vale la pena analizar. Lo único es que nos invita a pensar cómo hacemos para que, en las próximas elecciones, alguien que defienda ideas propias de los años 1400 o 1450 no quede elegido para representar a los pueblos en pleno siglo XXI. Pregunto: ¿cuándo aprenderemos a votar?
Muchos padres creen que golpear a sus hijos no genera un daño mayor y se ponen como ejemplo: “A mí me dieron fuete y véame aquí: todo un profesional y hombre de bien”. Lo peor es que eso se dice en un país en el que la mitad de los homicidios han sido cometidos por personas que conocían a las víctimas. Por lo general, eran sus propios novios o esposos. Muchos de ellos, con seguridad, fueron humillados cuando eran menores y aprendieron que los problemas se resolvían a los golpes y las patadas, aunque todos ellos seguramente se consideraban “hombres de bien”. Estamos tan acostumbrados a la violencia que, en plena pandemia, arrecia el asesinato de líderes sociales ante la indiferencia del Estado y la sociedad.
A los golpes los hijos obedecen, pero deterioran su autoconcepto y la vida en sociedad: aprenden que los problemas se resuelven con mano dura y violencia. Esas lecciones quedan de por vida. Lo que no saben es que los niños maltratados en casa son los mismos que intimidan y agreden a sus compañeros en los colegios y después, “cuando grandes”, defienden el derecho que tienen los padres a golpear a sus hijos. Como le recordaba Kafka a su propio padre, los niños maltratados “quedan dañados por dentro”.
A juicio de Estanislao Zuleta, "sólo un pueblo escéptico sobre la fiesta de la guerra, maduro para el conflicto, es un pueblo maduro para la paz". Colombia todavía no está madura para la paz, pero estas leyes van en la dirección correcta. Entender que los niños no aprenden a los golpes es un paso positivo para la construcción de la paz en el país. Al fin de cuentas, la violencia se genera primero en casa.
@juliandezubiria
* Director del Instituto Alberto Merani.</t>
  </si>
  <si>
    <t>Desde hace muchos años, en Colombia venimos oyendo la frase: “esto ahora sí se acabó”. Cada vez que la escuchamos nos remitimos a todas las conversaciones de café o almuerzos donde alguien pasado de cafeína, o de alcohol, recurre a las mismas cinco palabras cuando los argumentos se agotan (eso sí, siempre con cualquier adjetivo adicional). Lo diferente esta vez es el significado que adquiere la oración. Cada palabra tiene un valor según el momento y el lugar de su uso. Los efectos de la evolución de las sociedades permiten que el verbo también cambie. Esa frase no significa que Colombia se terminó, sino que los problemas del país evolucionaron, luego los diagnósticos y las propias soluciones requieren urgentemente una nueva receta.
Cuando repiten esa expresión en estos momentos, el sentido se remite a entenderla como el fin de un ciclo donde para resolver los problemas nos acostumbramos a una especie de “padre estricto” (léase presidente) que se las sabe todas y con una orden resuelve por arte de magia todas las afugias sin importar su origen o consecuencias. Persiste el paradigma del mandatario sin límites en sus acciones. Pareciera continuar la percepción de que la única vía para encontrar un empleo es remitirse al directorio municipal de una agrupación para que un concejal, diputado, representante o senador, con sus manejos, pueda tranzar un puesto con réditos de cualquier índole. Gravita aún el periodo donde dos líderes de diferente catadura resolvieron la violencia partidista y formularon el Frente Nacional, con lo bueno y lo malo que esta receta nos dejó. Resuena el vilo que contuvo al país en espera de un editorial de un periódico para que, como consecuencia, cayera Ernesto Samper del poder. Zumban todavía los conciliábulos gremiales donde había una especie de “poder en la sombra” que con rejo definía si el país iba bien o mal en materia económica. ¡Ese es el país que se acabó!
César Gaviria logró que se hiciera el último pacto político real en el país por medio de una Asamblea Nacional Constituyente y tuvo que conciliar con el hecho de tener otras fuerzas en el campo político colombiano que al final conformaron el triunvirato en la presidencia de este importante foro. Es decir, el Partido Liberal no se acabó, pero se tuvo que adaptar al nuevo significado de hacer política en el país. Esa lectura que dieron los constituyentes a finales del siglo XX no acabó con las dificultades, ni con el país. Los reformularon y plantearon problemas inéditos, es decir, progresamos como nación.
Colombia está alerta y con los oídos bien abiertos esperando un discurso que enmarque los reclamos reales frente a la vida de hoy y a atender los rezagos ideológicos que con nostalgia y de forma vocinglera pretenden agentes desuetos retomar como bases de proyectos que acusan fatiga. El hombre es una tarea, no es pétreo. En esencia la pandemia nos permitió hacer un paréntesis y revaluar nuestro interior y exterior como ciudadanos. Vivirla en toda dimensión pareciera recordarnos que estábamos atrapados en un único estilo de gobierno. La salida a la crisis del COVID-19 a veces parece que fuera nuestro propio escape como individuos en una sociedad cada vez más inequívoca.
Franklin D. Roosevelt, en pleno debate sobre el futuro de su país y del mundo producto de la peor crisis económica y financiera del siglo XX que amenazó con llevarse todo por delante, dijo: “llevábamos sobre los hombros cargas especiales”. En estos momentos todos los habitantes del planeta tenemos la sobrecarga del coronavirus y lo único que no queremos es que practiquen la misma política con nosotros.
Es el turno de botar ideas, no de pedir por quién votar.
@pedroviverost</t>
  </si>
  <si>
    <t>Cualquier país del mundo se sentiría honrado de tener:
1. Un expresidente que logró firmar un Acuerdo de Paz con la guerrilla mas antigua del mundo (más de 50 años), logró que entregaran sus armas y se reintegraran a la vida civil, creando la Jurisdicción Especial para la Paz y la Comisión de la Verdad, espacios de justicia, esclarecimiento de los hechos y reconciliación. Este Acuerdo fue firmado en Cartagena después de años de encuentros y diálogos. Acuerdo en que el apoyo de Noruega y Cuba y la entrega de los mediadores Humberto de la Calle y Frank Pearl fueron definitivos.
2. Un expresidente que recibió el Premio Nobel de la Paz.
3. Un expresidente que recibió el doctorado honoris causa de la Universidad de La Sorbona, en Francia.
4. Un expresidente que es presidente del Consejo de la Fundación Compaz.
5. Un expresidente que forma parte del grupo de sabios creado por Nelson Mandela: The Elders.
6. Un expresidente que pertenece a las juntas directivas del International Crisis Group, de la Comisión Global sobre Políticas de Drogas, de la Wildlife Conservation.
7. Un expresidente cofundador de la Red de Pobreza Multidimensional junto con el premio nobel de Economía Amartya Sen, y profesor de la Universidad de Oxford.
8. Un expresidente que logró la inclusión de Colombia en la Organización para la Cooperación y el Desarrollo Económico (OCDE).
9. Un expresidente que consiguió que Colombia ingresara en la Organización del Tratado del Atlántico Norte (OTAN). Único país latinoamericano miembro.
10. Un expresidente que acaba de ser nombrado en la Junta Directiva de la Fundación Rockefeller, siendo el único miembro latinoamericano.
Digo yo, cualquier país del mundo estaría más que orgulloso y honrado por tener en su historia a ese hombre que gobernó Colombia durante ocho años llamado Juan Manuel Santos. Digo yo...
El mundo entero encuarentenado por el coronavirus. Colombia encuarentenada, con los adultos mayores y niños enjaulados, los restaurantes cerrados, los parques ídem, los colegios y universidades clausurados, los grados virtuales, las familias incomunicadas, los enfermos de alzhéimer y ancianatos olvidados, prohibición de andar en carro, coger taxi, obligación de dejar los zapatos en la puerta, lavar todo con alcohol, usar bozal, no hablar. Tres meses que se fueron al traste con la permisividad del Gobierno, “en pleno uso de sus facultades mentales”, el 19 de junio cuando se abrieron de zopetón centros comerciales, supermercados y grandes almacenes, con el anzuelo de que todos los productos o muchísimos de ellos estarían exentos del IVA. Multitudes humanas, a codazo limpio, a empujones, agarrándose de las mechas por un televisor... Toda una turba suelta de madre, sin ningún control. Definitivamente el gobierno de Duque coronó. Los comerciantes y los cementerios le agradecerán eternamente. Esto no sucede sino en este país.
Posdata I. ¿Sabían que durante este gobierno han sido asesinados más de 300 líderes sociales y 210 jóvenes desmovilizados de las Farc que se acogieron al Acuerdo de Paz para deponer las armas y poder vivir una vida diferente? ¿Los que votaron no a la paz y ven de nuevo su país bañado en sangre pueden dormir tranquilos?
Posdata II. También de Ripley. En Cali ya quieren volarle la cabeza a Sebastián de Belalcázar. Ya Colón, que no pisó Estados Unidos, fue decapitado. Como dijo Jesús: “Mira cómo estamos, Pedro... y tú cortando orejas”. En fin. Creo que García Márquez se equivocó al pensar que “tendríamos otra oportunidad sobre la tierra”.</t>
  </si>
  <si>
    <t>No sabe uno si la manada o bandada o asnada de gente desbocada para comprar televisores (ya pasó la honda del papel higiénico) y otras mercancías, algunas innecesarias, sea parte de una irresponsabilidad oficial frente a la pandemia o una muestra de servidumbre de los consumidores. O ambas. Vamos con los síntomas: filas de hasta dos y tres kilómetros para ingresar a un almacén de cadena, muchos sin cumplir el “distanciamiento social”, irregularidades en cuanto a las normas de seguridad sanitaria. Ah, y como si fuera poco, el día sin IVA, o el día COVID, se efectuó un día después de presentarse la mayor cantidad de casos de contagio y de muertes por el coronavirus en Colombia.
La bobada es una pandemia incurable. Y el Gobierno contribuye a su diseminación. O inseminación. El “viernes negro” a la criolla, con demostraciones de estupidez sin límites, se convirtió en un hazmerreír internacional y en una amenaza interna de redistribución del virus. Para la alcaldesa de Bogotá, por ejemplo, en contravía de la apertura desaforada que se proporcionó al comercio aquel 19, se trató de una actitud contraproducente que por “subir las rentas” puede “bajar las vidas”.
Aquel 19, de turbas alienadas por el consumo, es una muestra categórica de que al Gobierno, como a la economía neoliberal que él impulsa, lo que más le interesa no es la salud del pueblo sino la promoción del consumo. Es más importante el rédito metálico que la vida de los ciudadanos, devenidos consumidores, clientes, masa ansiosa de fruslerías, casi todos atravesados en sus intestinos por el amargo veneno de la servidumbre, de la sumisión y el amor a las cadenas (no solo de supermercados).
Marco Girolamo Vida fue un erudito y poeta del renacimiento italiano. También, como lo hizo el francés Étienne de La Boétie, discípulo de Montaigne, escribió sobre la servidumbre. “Y ¿cómo surgen los Estados? Con latrocinios, con usurpaciones, con invasiones; y viven oprimiendo a una multitud innumerable de operarios y domésticos, no ciudadanos, sino esclavos, a quienes se prohíbe como delito lo que constituye las delicias de sus señores...”, anotó el canónico humanista.
En Colombia, como se pudo ver en la jornada desmedida del IVA (un regresivo impuesto que por lo demás debía ser suprimido para siempre) que hay una especie de esclavitud frente al consumo, aupada por el Gobierno, los banqueros, los agiotistas… La gente, quizá agobiada por una larga cuarentena, necesaria y preventiva, se enloqueció con la demagógica iniciativa oficial. Y cayó en la trampa. Había que desbordarse por ir a conseguir cualquier electrodoméstico, cocas de plástico, algún receptor de tv más grande que el cuarto donde se acomodará.
En vez de apoyar las industrias nacionales, de darle estímulos a los campesinos, de cerrar las puertas a una serie de importaciones de productos agrícolas que aquí se pueden producir con creces y alta calidad, el gobierno lo que ha hecho es, de un lado, darles todas las gabelas a los grupos financieros, y, del otro, abrirles las compuertas a las transnacionales. Y su posición antinacional está ataviada con un sainete de baja estofa que es el día sin IVA, toda una desproporcionada apertura para que la peste pueda ampliar su agresión.
Aquel 19, sin IVA, pero con puertas abiertas para que la COVID-19 se expanda, deja trazas sobre la estupidez que nos condena a la esclavitud, a la obediencia servil, a un amar las cadenas con la que nos amarran los gobernantes. Hay toda una ecuación entre la bobada a la que nos quieren someter a todos y los mecanismos que implementan el Gobierno y sus adláteres en torno a tópicos como el consumismo. Tal vez para que no despertemos, para que sigamos tarados por la obsecuencia, nos dan un poquito de yerba, como a vacas. Y rumiamos. Reciclamos el hambre. Nos quitan las ganas de enardecimientos y resistencias, con tonterías como las de aquel 19.
Es posible que aquel ácido poeta cartagenero, el Tuerto López, hubiera escrito en su Tarde de verano aquellos versos en los que sugiere que la mansedumbre nos lleva a ser un “pueblo intonso, pueblo asnal”, debido a su manera de ver cómo desde la Iglesia y el Gobierno hacían de las suyas con los sometidos. Ah, recordemos que esa composición tiene un epígrafe de San Juan Crisóstomo: “El rico es un bandido”. Y, para no ir muy lejos, las actitudes de rebaño demostradas el viernes último, pueden ser un indicio de lo bien domados que estamos.
Para ser libres hay que tener ganas. Y educación. Y buena salud. Y reconocer las nociones indispensables de la desobediencia y la dignidad. Es lo que menos desean los gobernantes de un país como este, de inopias masivas e inequidades sin cuento. Están por impulsar la enajenación a fin de que nunca podamos reconocer las cadenas y no nos dé por armar una unión de fuerzas para romperlas.</t>
  </si>
  <si>
    <t>Anunciar fechas para reactivar las clases presenciales de los colegios es prematuro. Una salida en falso, tanto que al presidente Duque le tocó recurrir luego a mensajes grandilocuentes para intentar atenuar la confusión: “Bajo ninguna circunstancia vamos a poner en riesgo a nuestros niños”.
Lo verdaderamente importante, en lugar de intentar decretar resultados y actuar con el deseo, es que el Gobierno Nacional y los gobiernos distritales hagan para los colegios públicos –e incluso para muchos privados– lo que ahora solo pueden hacer las instituciones privadas con más recursos.
En planeación e infraestructura: (i) planeación para diferentes escenarios (dependiendo de la nueva y cambiante información epidemiológica que se vaya observando), (ii) adecuación de la infraestructura para atender los estándares sanitarios, y (iii) garantizar la dotación completa de recursos de conectividad para los estudiantes.
En aspectos curriculares: organización de currículos para permitir flexibilidad pedagógica. Es posible, por ejemplo, que se tenga que modificar la estructura actual de los grados y, además, como lo manifiestan los expertos, el juego, más que los contenidos de información, tendrá que ser la prioridad de la oferta escolar para los niños cuando regresen al colegio. Será necesario para la salud mental de los jóvenes.
Para los profesores: (i) reorganización de sus actividades –en sintonía con los cambios curriculares y con el reto de grupos más pequeños de estudiantes–, y (ii) contratación de personal para servicios escolares –útil para la educación, útil para la reactivación del empleo–.
Las propuestas anteriores cuestan y cuestan mucho. ¿Pero no es acaso una prioridad? Si algo une a rojos, azules, verdes o amarillos es la importancia de la educación, ¿no?
De diez millones de niños y jóvenes matriculados en etapa escolar, el 80 % está en colegios públicos. Y seguro una buena parte del 20 % restante se encuentra en colegios privados que tienen calidad e infraestructura educativas inferiores a las de las instituciones oficiales. Los pocos estudiantes e instituciones privadas que tienen muchos recursos, los que pueden hacer y están haciendo lo que se debe hacer, por supuesto no caracterizan la realidad de nuestro país.
Para que nuestros niños colombianos tengan oportunidades en medio de la crisis, no puede dejarse la responsabilidad en manos de cada institución, como resulta de la estrategia cascada a la que nos va familiarizando el Gobierno: gestiona por decretos y anuncios, les pasa la tarea de implementación a los gobiernos distritales, y estos, a su vez, les pasan la responsabilidad a los ciudadanos.
Debe haber una respuesta fuerte de Estado. Incluso pasando por alto la deuda social estructural –otra vez más, tristemente–, para pensar solamente en mitigar el impacto de la crisis sobre la educación de los niños, el Gobierno tendrá que fortalecer rápidamente el sistema educativo.
La fecha de regreso se define cuando el sistema esté listo. Esto es responsabilidad del Gobierno, no solo de los colegios. Y estar listo no se decreta con una fecha prematura de regreso a las aulas.
Coletilla. Si parece pesimista la evaluación de la gestión del Gobierno en materia de planeación y bioseguridad, basta ver lo que pasó con el día sin IVA. Somos noticia a nivel global. Para la muestra, el Financial Times. Ojalá el Gobierno se ponga como meta al menos no ser un mal ejemplo mundial con el tema del regreso al colegio.
* Ph.D. en Economía, University of Massachusetts-Amherst. Profesor asociado de Economía y director de Investigación de la Pontificia Universidad Javeriana (http://www.javeriana.edu.co/blogs/gonzalohernandez/).</t>
  </si>
  <si>
    <t>Las historias de reconciliación pueden leerse con escepticismo o como victorias de la empatía. Por convicción, y para garantizar la supervivencia de la esperanza, sugiero lo segundo.
Hoy traigo a Pazaporte dos casos de construcción de confianza, liderados por una mujer a quien la bomba de El Nogal le rompió el cuerpo y lo que vino después le fortaleció el alma. Nueve años de rehabilitación, dolor y entereza la llevaron a consagrar su vida a tejer puentes de perdón individual y reconciliación colectiva, entre quienes fueran acérrimos enemigos.
De eso también está hecha la paz: de buscar la verdad, mirar para adentro, reconocer el mal causado y recibido, y comprometernos a transformar la oquedad en compasión.
El viernes pasado, Patricia Lara escribió una bellísima columna en la que contaba cómo un ejemplar acto de reconciliación había sido posible gracias al Acuerdo de Paz y a Bertha Lucía Fries. Hoy traigo otras dos historias de caminos para no volver a la violencia.
Hace año y medio, Bertha logró que varios grupos matriculados con la guerra (por inducción, decisión o genética) desarmaran los espíritus. Mutatá, región dominada por los paramilitares en el Urabá antioqueño, fue el escenario de esta reconciliación entre excombatientes de las Farc, ex-Auc, exintegrantes del clan los Pitufos, y una población históricamente vulnerada por la guerra. Fueron meses de trabajo, diálogos, espacios transformadores llenos de verdades y el repaso de tragedias que nunca debieron ser; y luego, perdón y reconciliación. El último día, excombatientes de las Farc que siguen fieles al Acuerdo firmado en el Teatro Colón fueron los anfitriones en su ETCR: serenata de bienvenida, teatro, bailes y ollas enormes llenas de un sancocho preparado al fuego lento de la poderosa y frágil luz de la paz. Agresores, víctimas y enemigos se despojaron de sus inri. “Todos nos abrazamos en un círculo, en un abrazo infinito”, me dice Bertha Lucía.
En marzo de este año, Bertha fue artífice de otro milagro: mujeres de Montes de María, víctimas de violencia sexual, iban a encontrarse con sus victimarios, exmilitantes de las Autodefensas. Pero llegó entonces el otro enemigo, el diminuto, el que no vino armado con motosierras y nos tiene guardados en casas, huecos, mansiones o inquilinatos; apartaos los unos de los otros, nos dijeron; los abrazos quedan prohibidos y los columpios quietos. La pandemia decreta que el mundo queda suspendido.
El confinamiento amenazaba con hacer inviables los encuentros previstos. Las mujeres seguirían cargando su herida-recuerdo, el miedo y el grito de silencio; y los exparas andarían por ahí, con su remordimiento anclado a la memoria.
Pero ellas -con mínima tecnología y mucha pobreza en su contra- sacaron diariamente, de donde no tenían, $3.000 para comprar datos y conectarse. Una sola comida al día, no había para más. Pero de nada serviría mirar al futuro con ojos derrotados, y la necesidad de perdonar y ser perdonados era más fuerte que todo. Luego de intensas sesiones entre la distancia geográfica y la cercanía de voluntades, se dieron los encuentros transformadores virtuales; y en un acto intangible, valiente y humilde, quedó sellada la reconciliación.
A pesar de los ataques inconcebibles y perversos que ha recibido el Acuerdo de Paz, aquí y ahora, ¡lo pactado nos sigue dando tantas posibilidades! Es nuestra decisión darnos por vencidos y cavar más dolor y más abismos, o abrir ventanas y tender puentes, ya, mientras estamos vivos.
ariasgloria@hotmail.com</t>
  </si>
  <si>
    <t>Es importante que se incentiven las compras a través de exoneraciones de IVA, pues el consumidor puede así adquirir ciertos bienes a menor precio, al paso que el empresario, que vive de vender, tiene la posibilidad de percibir ingresos, rotar inventarios y mantener el empleo. Obviamente, no soy ajeno al debate sobre si es o no una forma adecuada de gastarse $1 billón en impuestos, o si hay una manera más inteligente de irrigar beneficios económicos a la población más necesitada. Me gustan otras.
Lo que nadie entiende es la máxima estupidez y la mínima cordura en el actuar del gobierno Duque, de algunos empresarios y de muchos ciudadanos en el pasado día sin IVA, en el que “todos a una, como en Fuenteovejuna”, conspiraron a favor del coronavirus.
El Gobierno cometió una estupidez histórica que le traerá como lastre el que se le impute a esa jornada ser la causante del contagio y muerte de miles de personas. Lo anterior, debido al torpe diseño del día sin IVA en plena pandemia, en donde el principal horror —más que un error— fue permitir las ventas presenciales, en vez de limitarlas a las virtuales, cuando, entre otras cosas, estaba prohibido pagar en efectivo.
Fue evidente que algunos empresarios no implementaron en debida forma las medidas de distanciamiento social y, por ende, les es atribuible el fracaso de la jornada y sus consecuencias. Les pudo más el afán de vender que el de velar por la salud de sus clientes y de la sociedad.
Ni que hablar de los ciudadanos. ¡Qué falta de entender lo que está ocurriendo! ¡Qué irresponsabilidad! O no saben ni dónde están parados, o es que en verdad lo que quieren es contagiarse. ¿O será que la gente cree que el coronavirus sí mata, pero siempre al vecino? No entiende uno.
Al final, lo cierto es que el principal culpable es el Gobierno, así Duque quiera evadir el tema y vender el éxito de lo que fue un fracaso. El Gobierno no actuó con inteligencia. Improvisación e irresponsabilidad, las características de la jornada.
En un trino pregunté al Gobierno: “¿En qué otro país se ha efectuado una jornada de un día de no impuestos (tax, IVA, etc.) con ventas presenciales en plena pandemia y camino al pico epidemiológico?”. Obviamente, no me han contestado, pues una cosa así, sin duda, debe ser invento criollo. Por eso somos hoy motivo de burla en el mundo.
A hoy, no hay vacuna ni para el coronavirus ni para la estupidez. Y cuando eso coincide, la factura del día sin IVA bien podría ser la última en la vida de muchos colombianos. “Gracias”, presidente Duque, pero ese día sin IVA no era necesario.</t>
  </si>
  <si>
    <t>Las memorias de John Bolton sobre su tiempo en la Casa Blanca de Trump ofrecen una radiografía minuciosa de quien fuera su jefe. Además de la comprobada ignorancia del mandatario, lo que más sobresale es su peligroso carácter, advertencia reforzada por su propia sobrina en otro libro próximo a publicarse. Se trata de un hombre obsesionado con su imagen, que haría cualquier cosa por garantizar su éxito, lo cual explica la volatilidad de sus opiniones, así como la tendencia a sobreponer sus objetivos personales por encima de los intereses nacionales. Para la muestra, la necesidad de mostrarse “fuerte” en las relaciones internacionales mediante el uso regular de amenazas y sanciones ha competido con su ansía de cerrar acuerdos que puede publicitar como éxitos diplomáticos. Así, en casos como Afganistán, Corea del Norte, Cuba, Irán y Venezuela, Trump ha oscilado entre endurecer la posición estadounidense —llegando al punto de avalar el uso de la fuerza— y buscar oportunidades de encuentro con los líderes de estos países no amigos.
Esa inseguridad, típica de las personalidades narcisistas, es la razón por la cual Bolton concluye que la principal amenaza a la política exterior estadounidense es Trump mismo, ya que ha socavado las posiciones de su gobierno, partido y país en pro de su vanidad y agenda individual. Además de los escándalos con Rusia y Ucrania, donde más se observa esto es en la relación con China. Luego de ofrecer intervenir a favor de ZTE y Huawei, apoyar el campo de concentración que apresa a un millón de musulmanes de la etnia uigur y pedirle a Xi Jinping que comprara más soya y trigo para asegurar su reelección, terminó echándole la culpa por la pandemia.
No menos significativo es el consabido desprecio de Trump por el multilateralismo, evidenciado en su matoneo a la OTAN, la Corte Penal Internacional y la OMS, y el retiro estadounidense del Acuerdo de París y el pacto nuclear con Irán, que ha tenido altos costos reputacionales y golpeado la cooperación mundial. La última jugada en ese sentido fue la postulación de Mauricio Claver-Carone a la presidencia del BID, desconociendo lo que ha sido una norma implícita desde su creación. Como lo insinúan cinco expresidentes latinoamericanos, esta inaceptable muestra de garrote puede desestabilizar la institución en un momento crítico para la región.
También dentro de Estados Unidos, el peligro planteado por Trump al estado de derecho ha sido fuente creciente de crítica. Además del duro comunicado de su exsecretario de defensa, James Mattis, y el aval dado a este por su exjefe de gabinete, John Kelly, a raíz de la reacción del mandatario a las protestas, otros 85 oficiales del sector defensa, entre ellos militares, civiles, republicanos y demócratas, denunciaron la tentativa de ordenar el uso de fuerza militar contra la población estadounidense en clara violación de la Constitución.
Si quedara alguna duda sobre el miedoso desquicio del mandatario estadounidense, quien enfrenta la posibilidad (no asegurada) de perder la reelección, solo hay que ver el evento de campaña que realizó en Tulsa. Entre otras joyas, polemizó durante catorce minutos que su caminar inestable en una reciente ceremonia de West Point no era un problema de virilidad o salud, mientras que no dijo palabra alguna sobre la aguda crisis que vive Estados Unidos.</t>
  </si>
  <si>
    <t>Negociar con la Amazonia es una propuesta que suena farisea, antinatural o como mínimo mercantilista o neoliberal. La reacción inmediata es: “La Amazonia es nuestra y no se negocia”, afirmación que pareciera tener empatía con Bolsonaro, quien en rueda de prensa con periodistas extranjeros dijo: “La Amazonia es nuestra, no de ustedes” (El País,  20/07/2019), y para generar utilidades en el corto plazo, destruye resguardos indígenas y entrega la Amazonia a ganaderos y mineros.
Cuando escribí “Bosque, compensación y reactivación económica (I)” pensaba titular este segundo artículo igual, con un (II), pues voy a dar continuidad al argumento de que el país y las comunidades locales deben ser compensados por los beneficios generados por el bosque. Para conservarlo, es necesario demostrar y hacer realidad que este genere beneficios mayores para los locales que la ganancia económica de corto plazo que mueve a Bolsonaro. Los recursos de compensación por beneficios globales deben provenir de quienes se benefician de la conservación. El punto es cómo definir los términos de negociación.
Colombia negoció en 2015 con Reino Unido, Alemania y Noruega la transferencia de recursos, con el compromiso de llevar a cero la deforestación en 2020. En 2019 renegoció y se acordó una transferencia de US$360 millones si Colombia bajaba la deforestación a 150.000 hectáreas en 2022, no más de 100.000 en 2025 y a cero en 2030. Este acuerdo es una negociación basada en la capacidad y en los costos asumidos por el Gobierno para disminuir la deforestación, no es una compensación por el servicio ambiental que genera el bosque remanente, que en Colombia son más de 55’000.000 de hectáreas, de las cuales cerca del 70 % está en la Amazonia, donde hoy más del 85 % se conserva en bosque.
No es una compensación acordada como pago por servicios ambientales (PSA). El PSA es como el pago de un canon de arrendamiento por un uso indirecto. Yo pago si la forma como se usa el espacio me genera el beneficio que espero. Por ejemplo, si tengo un panal de abejas y mi vecino tiene un cultivo de flores de cinco hectáreas que le generan una utilidad de $100.000 por hectárea por año y de repente aparece la posibilidad de convertir el espacio en parqueadero y le pagan $120.000 por hectárea por año, para que el vecino no haga el cambio debo compensarlo con algo más de $20.000 por hectárea por año para que siga con las flores y no arruine mi negocio de las abejas. Si en el año siguiente él transforma una hectárea en parqueadero le dejaré de compensar por esa hectárea, pero, si me interesa, debo compensarlo por las cuatro restantes que siguen alimentando a mis abejas. El acuerdo no es estable ni a perpetuidad, deberá revisarse periódicamente y ajustarse o cancelarse cuando cambien las condiciones, bien sea para el que se beneficia del servicio ambiental (el apicultor) o para quien define el uso del espacio (el dueño de la tierra). Es un acuerdo de voluntades a término definido.
Lo razonable para Colombia es que el freno a la deforestación sea compensado por el aporte del servicio ecosistémico de la masa remanente en bosque y no por la variación marginal (área anualmente deforestada). Como parte de una reactivación económica sostenible y enverdecida, debemos renegociar la compensación por la conservación de nuestro bosque.</t>
  </si>
  <si>
    <t>Salvo el confinamiento anticipado, se ha hecho todo mal en esta pandemia. Desde lo político y normativo hasta lo comunicativo y pedagógico. Tal vez eso explique el caos, como el día sin IVA, cuyos efectos no desaparecerán, así el Gobierno y el comercio se lo achaquen alegremente a la población.
La primera equivocación fue comunicar desde el miedo y la amenaza, con cálculos veleidosos, afectando el subconsciente. La primera reacción fue de obediencia, pero el “incumplimiento” de proyecciones de contagio y muerte generó, subliminalmente, descreimiento, sensación de engaño y rebeldía manifiestos en contradicciones inexplicables de consumismo, riesgo o agresividad contra médicos o científicos.
La segunda fue apostar por plazos cortos sin justificaciones claras o soluciones, que minaron la confianza social.
La repetición mecánica y la acumulación de contenidos insulsos terminaron por distanciar a la gente, encerrada en burbujas de prejuicios, exaltados con imágenes de lo que pasa en otros países, sin contexto de tiempo, chocando con la percepción ciudadana de su propio entorno, acentuando la desconfianza y dando lugar, vía posverdad, a la anomia, la conspiracionitis y las reacciones instintivas.
No habría nada que hacer si seguimos reducidos a la propaganda gubernamental. Mucho, si la idea es comunicar con pedagogía, cultura ciudadana, valores comunes y comportamientos colectivos ejemplarizantes, didácticas lúdicas y entretenidas, zanahoria y garrote coherentes, y autoridad legitimada y apegada al derecho.
Hacen falta más imágenes y menos palabras; más arte y música, y menos retórica; más sencillez y menos populismo; más presente y menos distopías; más héroes duraderos y menos manipulación; menos selección natural individual y más solidaridad como especie; menos reflejos condicionados con cifras y más espacios reflexivos con contexto.
Hay que invertir la proporción: menos pantalla y más calle para el Gobierno, y más pantallas y más casa para los ciudadanos. Menos paternalismo sin fondo y más acciones participativas y de reconocimiento mutuo. Si el Gobierno no puede, medios y academia tienen la palabra.
@marioemorales y www.mariomorales.info</t>
  </si>
  <si>
    <t>Pocas palabras más circuladas hoy y siempre que “cambio”, sobre todo en aquellos países en los que existe una gran resistencia al mismo y donde, cuando se intenta alguno de peso, conduce al parto de los montes por la incorregible timidez de los poderosos del lugar.
Muy conocida es la cita que habla de cambiarlo todo para que todo siga igual. Se asigna a El gatopardo, cuando Lampedusa lo más posible es que la haya tomado de su fuente original, un texto de Alphonse Karr, periodista francés hoy olvidado que escribía en una revista satírica llamada Las avispas. Igual, en política se habla de gatopardismo, tendencia reaccionaria según la cual el poder debe servir a los de siempre sin que importe engañar a los pueblos.
El cambio, supongo que no tengo que decirlo, no es virtuoso per se. Los hay de aparente audacia pero inocuos, los hay contraproducentes, los hay dañinos. Un buen amigo incluso opina que las crisis no deben servir para impulsar cambios, y hasta es posible estar de acuerdo con él, aunque lo que sí hace una crisis, como la causada por el COVID-19, es volverlos inevitables, de modo que mal puede uno refugiarse en una especie de gatopardismo filosófico con la idea de no empeorar lo poco que va bien o que no va tan mal. No, no todo puede seguir igual, así sea muy factible que haya cosas que empeoren mucho. La Gran Depresión de 1929 trajo el New Deal, un cambio atinado y bien ejecutado, mientras que la derrota de Rusia en la Primera Guerra Mundial condujo a los bolcheviques al poder, un acto de consecuencias letales durante siete décadas. De modo que si el cambio es inevitable, discutamos sobre los virtuosos que se nos ocurran para que no vengan los perniciosos que no queremos. De más está decir que algunos de estos últimos pueden ser inevitables, dadas algunas tradiciones destructivas que imperan desde hace tanto entre nosotros.
De cualquier modo, quienes dicen que en Colombia nunca ha cambiado nada están pifiados. El país de hoy se parece poco al de hace cuarenta, ochenta, doscientos años. Lo que no puede decirse, en contraste, es que sea un lugar mucho mejor o muy bien encaminado. Un ejemplo entre muchos: los terribles años de la Violencia no concluyeron con la derrota del integrismo conservador que fue su principal causa, sino con un acuerdo milimétrico, el Frente Nacional, en medio de cuya parálisis política se incubaron violencias de todo tipo, para no hablar de la narcotización del Estado y los centenares de miles de muertos que el país puso solo por arrodillarse ante el prohibicionismo americano, de raíces racistas.
Víctima de mi viejo optimismo, yo diría que se debe albergar la esperanza de que los cambios inevitables de los próximos dos, tres, cinco, ocho años sean virtuosos. Las tareas pendientes, por lo dicho atrás, son abundantes: el mal uso y la pésima distribución de las magníficas tierras del país; la juventud todavía víctima de una educación pública muy deficiente —la privada es aceptable o buena, pero no resuelve los problemas sociales—; la exagerada desigualdad del ingreso, que se verá agudizada por la recesión que nos sobrevino y durará quién sabe cuánto; la inefable prohibición de las drogas solo para complacer al míster, y dejo entre el tintero decenas de problemas importantes.
Soy un intelectual que opina, no un político, de modo que me es imposible garantizar el surgimiento de un programa, un partido y un candidato virtuosos. Ojalá su tiempo esté cercano.
andreshoyos@elmalpensante.com</t>
  </si>
  <si>
    <t>La caja del Chapo contiene provisiones para cerca de una semana y está dirigida a personas de la tercera edad. Arroz, frijol, azúcar, galletas, pasta, puré, aceite, papel higiénico y agua en botellas. Desde la última semana de abril se han entregado algunas tandas en el Área Metropolitana de Guadalajara. Las entregas las ha hecho Alejandrina, la hija menor del Chapo, y un directivo de su empresa comenta cómo buscan a los beneficiarios: “Hemos pedido en redes sociales que la gente nos refiera a personas de la tercera edad, no queremos equivocarnos y que llegue la ayuda donde no debe de llegar”. Tienen sin duda una base de datos bien depurada.
En el Zen, un barrio en las afueras de Palermo, la distribución de las ayudas la ha liderado Giuseppe Cusimano, el hermano dócil de Nicolò Cusimano, líder mafioso condenado hace más de diez años por tráfico de drogas y otras labores en el vecindario. Esta vez no se entregaron en cajas con la cara del benefactor, sino en simples bolsas de plástico. “Las compras se realizaron a través de la asociación Santo Pio a la que pertenezco. Si tratar de hacer el bien para mi vecindario significa ser un mafioso, entonces yo también lo soy”, le dijo Nicolò a la prensa con su mascarilla bien puesta.
A mediados de abril una camioneta fue detenida en la frontera italiana con más de medio millón de euros en efectivo. Era conducida por hombres vinculados a nueve grandes familias de la mafia calabresa. Los billetes venían de un país de lo que llamábamos la Europa Oriental. La liquidez es ahora la gran ventaja de la mafia y su idea de reinventarse. Está muy claro que es hora de invertir. El líder de un grupo recién creado por la Fiscalía italiana para monitorear el papel de la mafia en la reactivación lo dice muy claro: “Debemos tratar de evitar que el déficit de liquidez, que en este momento puede afectar a empresarios y grupos de ciudadanos, sea financiado por organizaciones criminales a través de la usura o la toma de negocios completos”. Las tasas de usura callejera han comenzado a bajar para captar nuevos clientes. Las cifras oficiales dicen que lo que entre nosotros se conoce como el gota a gota tiene ahora un 10 % más de clientes. La mafia ya maneja negocios de suministros médicos, limpieza, clínicas y hospitales, funerarias, transporte de alimentos a las ciudades y al parecer cada vez tendrá mejores intenciones e inversiones en los hoteles y los restaurantes, los sectores con mayores urgencias. Roberto Saviano, una especie de biógrafo de la mafia italiana, autor de novelas y crónicas de Camorra, mira desde su confinamiento hacia las playas más cotizadas: “¿Quién volverá a comprar los complejos turísticos de la Côte d’Azur o de la Costa del Sol, devastados por la crisis del turismo del 2020?”. Según Saviano, las mafias tendrán mayores acciones en los escenarios del jet set y en los callejones de los barrios populares: “El verdadero Estado de bienestar en las periferias lo están ejerciendo las organizaciones criminales”.
Los historiadores retroceden 40 años para intentar un perfil de las posibilidades del poder mafioso en medio de la pandemia. En 1980, el terremoto en Irpina en el sur de Italia dejó grandes daños en Nápoles y la mafia fue una de las principales protagonistas de la reconstrucción. Y si se van hasta los estragos de la peste de cólera en 1884, llegan hasta una frase que se hizo famosa entre la mafia naciente de la época: “El cólera es mejor que la salud”. Los mágicos manejaron parte de la plata de la época para “rehabilitar” la ciudad.
¿En qué andarán nuestras mafias, cuáles serán sus ideas y sus negocios, hacia dónde llevarán sus contagios? Es hora de mirar nuestra recuperación económica más allá del IVA.</t>
  </si>
  <si>
    <t>La atractiva alianza que formalizaron el saliente procurador Carrillo, el contralor Córdoba y el fiscal Barbosa para vigilar a quienes manejan los millonarios dineros de la emergencia sanitaria derivada de la pandemia podría ser tranquilizadora, pero, también, muy inquietante. Aparte de que los tres personajes podrían terminar actuando en gavilla contra algún funcionario que se ponga en su mira por X o Y razón (por ejemplo, el gobernador de Antioquia a quien la Fiscalía le dictó medida de aseguramiento y al que la Contraloría le abrió, casi de manera simultánea, dos indagaciones por supuestos sobrecostos en contratos de alimentos), también tienen la tentación de competir por cuál de ellos abre más investigaciones, descubre más escándalos y es más capaz de encartar a personajes de relevancia como, precisamente, los gobernadores y alcaldes actuales aunque, después, las sospechas concluyan en que no había nada sustancial en estas.
Lo que las tres cabezas de los organismos de control e investigación anuncian es de tamaño sideral. Según Barbosa, la Fiscalía ha abierto 117 indagaciones por corrupción en los 32 departamentos, e investiga a tres gobernadores, al alcalde de Cartagena y a otros 14 mandatarios municipales. El procurador Carillo advirtió que adelanta 813 procesos disciplinarios en 27 gobernaciones, y otros 396 casos disciplinarios contra un número indeterminado de alcaldías, además de que ordenó la suspensión de ocho alcaldes y sus secretarios que llevaban escasos cuatro meses en sus cargos. Y el contralor Córdoba no se iba a quedar atrás: afirmó que su entidad ha revisado contratos por $3,9 billones, ha emitido 340 alertas por presuntos sobrecostos en contratos de 25 gobernaciones que sumarían $484.000 millones, y añadió que investiga, aparte del de Antioquia, a cuatro gobernadores y a siete alcaldes.
Si todas las indagaciones, procesos y alertas que tanto el procurador como el contralor y el fiscal han abierto condujeran a condenas por la seriedad de las pruebas que encontraran, el 100 % de los gobernadores y un gran porcentaje de mandatarios locales serían destituidos, irían a la cárcel y pagarían enormes sumas en multas y sanciones. Sin embargo, la experiencia indica que no es eso lo que sucederá; que, con el paso de los años, la responsabilidad de la mayoría de los encartados no será demostrable; que un buen número de expedientes se empolvarán en los anaqueles de los despachos de sus delegados, y que solo un pequeño grupo recibirá castigo. La espuma de la vanidad de Córdoba y Barbosa —pues Carrillo concluye su periodo en seis meses — habrá hecho la tarea de ubicarlos como los superhéroes de la lucha contra la corrupción pese a que sobre los hombros de estos dos altos servidores del Estado pesen las mismas sombras que oscurecen la conducta de sus investigados. Con la diferencia de que no hay procurador, contralor, fiscal, juez o magistrado que se atreva a desafiar el poderío del contralor general de la República y, menos, el del omnipotente fiscal general de la Nación.
En el Estado democrático en que vivimos, ¿quién ronda a Felipe Córdoba y a Francisco Barbosa? ¿Quién se conmovió, quién protestó, quién discutió siquiera si a la luz de la moralidad pública que ellos pretenden representar es “normal” que el primero contrate a la esposa del segundo en cargo pagado con presupuesto derivado de impuestos, y que Barbosa incluya entre los miembros de su cúpula oficial a la cónyuge de Córdoba, a quien le cedió el poder de darles o quitarles un empleo oficial a miles de funcionarios? Los contratos que firman los encartados en la Fiscalía y la Contraloría son objeto de revisión, pero los que se ejecutan en estos entes ¿no? ¿Pasarían un examen ético los puestos que habrían repartido el contralor y el fiscal entre amigos y familiares de magistrados y congresistas, y las órdenes de pago por centenares de asesorías externas avaladas por ellos? Las últimas noticias sobre la falange Córdoba-Barbosa son aún más preocupantes: al tiempo que se exhiben como los luchadores anticorrupción, conspiran para posicionar a sus candidatos en la carrera para elegir procurador general, defensor del Pueblo y hasta para ocupar la silla de magistrado de la Corte Constitucional que dejará libre Luis Guillermo Guerrero. El clientelismo baila entre una y otra “ía”, en su más grotesca expresión. ¿Quién juzga a la falange? Nadie.</t>
  </si>
  <si>
    <t>Esta semana, después de que el Ministerio de Educación Nacional presentó lineamientos para la reapertura de los colegios a partir de agosto, funcionarios de algunas entidades territoriales anunciaron que los cerrarán hasta diciembre. Fue el caso de Barranquilla, Atlántico y Medellín. Esta última, además, informó que acompañará a los colegios privados de la ciudad en la organización de las condiciones para su reapertura, con alternancia, desde agosto. En otras palabras, los niños privilegiados que pagan colegio privado podrán retornar en esa fecha, pero los del sistema público sólo podrán hacerlo hasta el próximo año.
Es el momento perfecto para dar la discusión sobre la brecha social que se está profundizando con esta crisis. Decidir en junio cerrar los colegios hasta diciembre es irresponsable y apresurado. Todos los niños deben regresar lo antes posible, pero, si vamos a escoger entre unos y otros, pensaría que quienes deben hacerlo primero son justamente los que no cuentan con recursos tecnológicos ni conectividad, viven en espacios reducidos donde la tensión del confinamiento es cada vez más crítica, están expuestos a maltrato o sus padres no tienen con quien dejarlos, pues deben salir a trabajar para ganarse la vida.
Si el sistema público no cuenta con las condiciones para que los niños regresen al colegio de manera segura, en vez de esconder la cabeza, lavarse las manos, morirse de miedo y hacer lo fácil (cerrar), debería estar organizándose para reabrir. No tiene mucho sentido gastar recursos “supervisando” a los privados, en vez de concentrarse en su responsabilidad. En diciembre la amenaza del COVID-19 aún estará y si los niños siguen confinados, sin posibilidades de moverse y sin socializar, presentarán daños irreversibles en su desarrollo cognitivo y emocional.
Las sociedades serias tienen como prioridad absoluta el bienestar de sus niños y jóvenes. Es inaudito que el Gobierno nacional deje en manos de las autoridades locales la decisión de abrir las instituciones educativas, mientras los centros comerciales y las iglesias ya lo hicieron. El Ministerio de Educación debe asegurar que todos los colegios lo hagan cuanto antes en condiciones adecuadas, protegiendo la salud de los estudiantes y sus maestros. Claro que no será fácil, se necesitará creatividad, estudiar las experiencias que ya han tenido otros países e invertir recursos, que afortunadamente parece haber de sobra, pues si estamos dispuestos a perder $1 billón en recaudo de impuestos para que los grandes grupos económicos se reactiven, los colombianos compren televisores y arriesguen sus vidas y las de los demás, seguro es porque el sector salud y el educativo cuentan con el capital suficiente para atender la crisis.
El Gobierno nacional se lava las manos, las entidades territoriales abrumadas toman el camino fácil, y los maestros y padres de familia, muertos de pánico, en vez de presionar y contribuir a que los cambios se den, insisten en que lo mejor es encerrar a los niños y mantenerlos conectados seis meses más. La resiliencia en los niños es menor, pues no saben proyectarse a mediano ni a largo plazo, viven el día y no logran imaginar un futuro mejor. Tristemente, el encierro por un exceso de precaución que disfraza el miedo, que aplica para unos comportamientos y no para otros, será la condena de los niños.</t>
  </si>
  <si>
    <t>A una sociedad que no cuide y proteja a sus niños le espera un futuro incierto y lleno de dificultades.
Los derechos de los niños prevalecen sobre los de los mayores, puesto que son criaturas indefensas, sin suficiente capacidad física ni de razonamiento para defenderse y medir las circunstancias de modo, tiempo y lugar cuando el abusador decide someterlos a los más aberrantes actos sexuales. Finalmente, para ocultar tan horrendos crímenes, muchas veces los desaparecen, asesinándolos en la forma más despiadada, cruel y criminal.
Los derechos de los niños deben ser integrales mediante ley de la república. Los avances que se están dando con la cadena perpetua y el proyecto de ley que cursa en el Congreso sobre prohibición de castigos físicos, entre otros, deben integrarse en una sola norma, para que estos delitos sean de fácil identidad para la parte ofendida y de mejor manejo para las autoridades competentes.
Sin embargo, la cadena perpetua para violadores y asesinos de niños es un avance significativo para que estas bestias humanas reciban el castigo ejemplar que merecen, puesto que son auténtico peligro para la sociedad. Son varios los casos de familias con hijos abusados sexualmente y posteriormente asesinados que no lo denuncian, porque fue un miembro de la familia el autor de tan execrable crimen.
No olvidemos que la pandemia de abuso, maltrato y violencia sexual contra menores de edad ocurre en todos los estratos sociales, tanto en áreas urbanas como rurales. Lamentablemente, en muchos hogares los niños y niñas no están exentos de este flagelo: padres, padrastros, tíos, hermanos y abuelos son sus principales abusadores.
Los grupos guerrilleros, paramilitares y demás organizaciones criminales que operan al margen de la ley tienen mucho que ver con el trabajo forzado, abuso sexual, maltrato y asesinato de menores de edad de ambos sexos. Los reclutan a la fuerza, simple y llanamente para violarlos; si se niegan a complacer a sus bastardos jefes, finalmente los asesinan. Las selvas colombianas son testigos mudos de cientos de estos casos y guardan en su interior los despojos mortales de estas criaturas inocentes.
La JEP debería ponerse las pilas sobre estos casos, son cientos los hogares que lloran la pérdida de uno o varios de sus hijos a manos de estos criminales que, si bien se han reinsertado, tienen un prontuario delictivo por el que responder.
La violencia sexual y posterior asesinato de niños no deben quedarse únicamente en la cadena perpetua que acaba de aprobarse en el Senado de la República; ni tampoco, la prohibición de los castigos físicos, proyecto de ley que cursa actualmente en el Congreso.
Los derechos de los niños van mucho más allá de estas dos circunstancias, las cuales deben aglutinarse mediante ley de la república en una sola causa, y así tramitarse únicamente como ley, en el Congreso, bajo la denominación Derechos del niño:
1. Derechos de la criatura desde el momento mismo de su concepción. Tanto padre como madre gestante deben procurar vivir en plena armonía, para que la criatura en proceso de formación tenga una evolución sana y sin alteraciones que se reflejan en el vientre de la madre.
Aunque nos resistamos a creerlo, del proceso de gestación depende la evolución saludable y el nacimiento de la criatura sin contratiempos.
2. Derechos de los períodos prenatal y natal. Estos dos periodos deben ser frecuentemente consultados por los padres a los expertos en estos temas, con el fin de brindar al recién nacido todos los cuidados que necesite.
3. Derechos de los períodos de infancia y adolescencia. Es aquí cuando el niño empieza a reclamar sus derechos y lamentablemente también sus padres comienzan a ejercer sobre ellos una disciplina, que muchas veces se traduce en castigos físicos que dejan hondas secuelas y generan resentimientos hacia los padres.
Pero también es cuando nacen los derechos de los niños que los padres deben interpretarlos en forma comprensiva e inteligente, sin reprocharlos, herir susceptibilidades, buscando siempre el camino del diálogo y la comprensión.
4. Derecho a una alimentación y vestuario dignos. Cuando los padres de familia no están en condiciones de procurar los elementos suficientes para alimentarlos y vestirlos adecuadamente, es el Estado, a través de los organismos creados para tal fin, el que debe asumir tales responsabilidades.
5. Derecho a una educación digna. Cuántos niños y niñas que son verdaderos genios, con coeficientes intelectuales superiores, desafortunadamente no tienen la oportunidad de formarse en una institución acorde a las circunstancias, y finalmente terminan abandonados a su suerte.
Lamentablemente, en nuestro país no existe una entidad que se encargue de valorar estos casos.
6. Derecho a ser niños. Desafortunadamente, entre los 8 y 15 años es la etapa en que son más vulnerables de ser abusados sexualmente u obligados por sus padres y adultos a ejercer la prostitución y trabajos forzados.
Hay casos en que los levantan a las 4 a.m., los sacan a la calle y les ponen como tarea llevar un mínimo de cuota por las noches, so pena de no darles comida y sufrir castigos físicos. Esto se pueden comprobar en los semáforos de todas las ciudades.
En síntesis, los derechos de los niños van mucho más allá de las nobles circunstancias de modo, tiempo y lugar con que se pretenden manejar. Hay enormes vacíos que es indispensable corregir.
urielos@telmex.net.co</t>
  </si>
  <si>
    <t>Las dos aerolíneas más grandes de América Latina, la colombiana Avianca y la chileno-brasileña Latam, tomaron el mismo camino para reorganizar deudas y preservar su estabilidad, al acudir a las medidas de protección establecidas en la Ley de Bancarrota de los Estados Unidos, en un intento por sobrevivir, sobreponiéndose a las turbulencias desatadas en estos tiempos de recesión.
Avianca ya había pasado por la misma prueba en 2003, casi un año después del nacimiento de la Alianza Summa, cuando el superintendente de la época consideró que la integración entre Avianca, Aces, SAM y Helicol creaba posición dominante y violaba las normas de la competencia. La empresa arrastraba una crisis que se complicó tras los atentados a las Torres Gemelas, en 2001, que no solo la dejó sin recursos para invertir y la puso a puertas de la bancarrota, sino que condujo a la desaparición de Aces.
Un año después la aerolínea del Grupo Santo Domingo recibió una oferta salvadora de Germán Efromovich, quien asumió su manejo al adquirir, primero, el 75% de la participación accionaria, y luego el 25% restante, en manos de la Federación Nacional de Cafeteros. La presencia del inversionista boliviano transformó la empresa, le prendió los motores, la subió al cielo y en poco tiempo la convirtió en la segunda más importante de América Latina.
Su modernización y crecimiento se vieron paralizados por enfrentamientos directivos internos tras la llegada de Roberto Kriete a la sociedad y la fórmula dejó de funcionar. Los buenos aires terminaron y ante el derrumbe de sus finanzas Avianca revivió las señales de alarma. A la caída sufrida en los últimos años se sumaron los vientos de cola de la pandemia y su situación se agravó en medio de la impactante crisis en la que se encuentra sumida la industria de la aviación comercial en el mundo entero.
Latam, la aerolínea más grande de la región, acaba de adoptar la misma alternativa de acudir ante los tribunales estadounidenses para entrar en proceso de reestructuración, elaborar un plan de pago a los acreedores, reducir deudas y obtener nuevo financiamiento. Propiedad de la familia chilena Cueto, la brasileña Amaral y la compañía Qatar Airlines, la poderosa aerolínea enfrenta su momento más adverso, con una operación que no pasa del 5% de lo que antes era su próspera red de rutas.
Latam emprendió un proceso de reorganización, que incluye una drástica reducción de nómina para proteger la operatividad de la empresa, y hasta el momento ha dejado más de 4.000 trabajadores desempleados. La semana pasada desvinculó cerca de un millar, pertenecientes, en su mayoría, a filiales de Colombia, Perú y Chile, y dejó abierta la posibilidad de continuar con la ola de despidos. Sostener el actual funcionamiento de la empresa, según sus directivas, solo requiere de 5.000 funcionarios, dentro de una nómina de 38.000 empleados. En marzo, analistas de JP Morgan estimaron que el efectivo que la aerolínea tenía para reanudar las operaciones alcanzaría para cuatro meses de parálisis.
Los dos gigantes de la aviación latinoamericana atraviesan un camino de turbulencias, con riesgo insospechado, y su supervivencia solo la garantiza bien sea una ayuda financiera que les ponga números a sus contabilidades y les asegure liquidez, o una pronta reanudación de operaciones aéreas, hoy día una posibilidad sujeta a factores que no están bajo su control, como la decisión que a su ritmo tome cada país, de acuerdo con la evolución de la pandemia, para reiniciar la movilización de pasajeros.
Hasta el momento sus llamados de auxilio, solicitando un salvavidas financiero a los gobiernos, no han tenido mayor efecto. Las autoridades colombianas contemplan la posibilidad de tenderle la mano a Avianca, considerando entrar en condición de prestamista, en tanto que Latam espera recibir algún apoyo por parte de Brasil para su filial en ese país, y se desvanecen sus posibilidades de encontrar respaldo en el gobierno chileno.
El salvamento de las aerolíneas con recursos oficiales agita intensa discusión en cada uno de los países, en razón a que estas compañías pasaron a ser patrimonio de grupos accionarios privados y formalmente no simbolizan las banderas nacionales. Inyectar recursos del Estado en poderosas empresas particulares, cuando ellos son limitados y urgen extenderse a poblaciones vulnerables y necesitadas, no es de buen recibo para sectores de opinión que consideran las necesidades de las aerolíneas como un asunto ajeno a las esferas oficiales. Más aún cuando estas se caracterizan por sus problemas de eficiencia y competitividad.
Sin embargo, el colapso de cualquiera de estas dos empresas de aviación, que suman, juntas, la mayor tajada del incierto mercado latinoamericano, provocaría graves repercusiones para la región, por cuanto se reducirían los servicios internos y las conexiones internacionales, sin que se tengan a la vista mayores opciones para llenar los vacíos que dejaría la cancelación de rutas. Hace pocas semanas la ecuatoriana Tame recibió la estocada final del coronavirus y se integró a la lista de las varias empresas aéreas que se sumieron en la quiebra.
Diferente a lo que viene sucediendo en Estados Unidos y Europa, donde las aerolíneas en crisis están recibiendo asistencia oficial, las latinoamericanas caminan en la cuerda floja y amenazan con desaparecer. La suma de esfuerzos debe ser la salida. En una región carente de ferrocarriles, débil en infraestructura vial e incluso,con topografías complejas como se registra en Colombia, ignorar la industria de la aviación, un importante eje social y económico, traería impredecibles consecuencias, y sería preferible verla volar —aunque fuera— con las alas rotas.
Posdata. Según cifras de la Asociación Internacional de Transporte Aéreo (IATA, por sus siglas en inglés), se calculan en más de US$18.000 millones las pérdidas en Latinoamérica, consecuencia de la parálisis de la aviación, y en 2,9 millones los puestos de trabajo en condición de riesgo.
gsilvarivas@gmail.com
@Gsilvar5</t>
  </si>
  <si>
    <t>Primero fue El Espectador, que en conmovedora edición titulada “No los olvidemos” dedicó el 14 de junio su portada y tres páginas adicionales a publicar una lista aterradora: los nombres de las 442 personas que lideraban procesos comunitarios o defendían los derechos humanos y fueron asesinadas por fuerzas oscuras después del 24 de noviembre de 2016. (Ver edición).
Allí se leía: “No hay futuro mientras estos casos sigan en la impunidad, mientras sus muertes sean al mismo tiempo una advertencia para todos aquellos que les siguen los pasos. Una Colombia sin líderes sociales no puede existir. Basta ya, en serio, basta ya”. (Ver lista completa).
Este domingo 21 los tres Danieles aportaron su grano de arena —sin techo— a tan noble causa, dedicando cada uno su columna a diferentes líderes asesinados. (Ver columnas). El mismo día se conoció en Cuartodehora.com un artículo firmado por Gustavo Petro, pero fácilmente atribuible al exlibretista Gustavo Bolívar, al menos como editor, porque su redacción es impecable. En todo caso, aparece como obra de “los Gustavos”, en alusión irónica a los Danieles. El artículo se titula “La pandemia ha desnudado el Poder” y se deja consultar aquí.
Podría pensarse que lo de los tres Danieles y los dos Gustavos son temas diferentes, pero la columna citada da para pensar que los cinco miran para el mismo lado. La tesis central de los Gustavos es que una mafia paramilitar se apoderó de la conducción del Estado. De entrada el planteamiento luce delirante, pero el sentido común advierte que solo el accionar sistemático de una organización oscura con mando centralizado explicaría que ocurran tantas muertes de líderes sociales y reclamantes de tierras, en racha genocida, y reine la más campante impunidad.
La susodicha columna hace un recuento desde los años en que la influencia de la mafia sobre el Estado la ejercía el cartel de Cali y “no se investigaban los lazos políticos del cartel de Pablo Escobar y los Ochoa” (parientes de Uribe, para más señas).
Es cierto que el cartel de Escobar se transformó en fuerza armada, y esa mafia terminó convertida en un ejército, y los primeros cursos de entrenamiento militar en el Magdalena Medio fueron financiados por Álvaro Uribe y los dictó el mercenario israelí Yair Klein, si hemos de creerle a un video de Univisión retomado por La Nueva Prensa donde a Klein se le escucha decir claramente: “Él no me pagó a mí (Uribe), yo no le vi en mi vida. Él le pagó a la organización y ellos me pagaron a mí”. (Ver artículo).
También es cierto que ese ejército paramilitar de origen mafioso quiso arrodillar al Estado o suplantarlo por una patria refundada por paramilitares. Y según el artículo de Petro (o de Bolívar), “Duque es el heredero de esa realidad. De la mano de su mentor mantiene las clavijas de ese poder mafioso: la compra de votos con el narcodinero, la violencia generalizada, la destrucción de la paz y de la organización comunitaria mediante la muerte de sus líderes locales”.
Este último punto es nodal, porque es aquí donde convergen los Danieles y los Gustavos, tanto en la denuncia del exterminio como en la solidaridad y consecuente defensa de los líderes sociales. Y es a partir de esta coincidencia que se debe buscar una mayor convergencia, no solamente entre los Danieles y los Gustavos sino entre todas las fuerzas conscientes de que, como dijo Humberto de la Calle en entrevista para El Unicornio, “hay fuerzas muy oscuras, hay una mano negra actuando en función de poner en riesgo todo lo que se consiguió en La Habana”. (Ver entrevista).
Ya hubo un primer acercamiento de los Danieles (Coronell y Samper Ospina) con Gustavo Petro, cuando este fue invitado a conversar con ellos el 31 de mayo. Podría pensarse que la invitación obedeció a que la apabullante realidad terminó por convencerlos del error que cometieron cuando votaron en blanco, pero esto es interpretación personal, y en últimas la mayor culpa recaería sobre el pusilánime Sergio Fajardo, pues sus votos habrían podido evitar el regreso de la bestia, pero de manera irresponsable anunció su voto en blanco y se fue a ver ballenas al Pacífico.
En alguna columna anterior dije que la derecha está tratando de crecer a Petro como elemento disociador, en una esquina él y en la otra el resto de la centroizquierda. Es la estrategia del “divide y vencerás” que tan buenos réditos le ha arrojado a Álvaro Uribe, al punto de haber puesto en la Presidencia al inepto —pero obediente— Iván Duque.
Esto tiene que cambiar, y el cambio pasa por reconocer que Petro se ciñe a la verdad en el demoledor artículo aquí citado: el país está siendo gobernado desde la trastienda por una especie de cúpula paramilitar, y desde que esa cúpula puso a Duque en el poder el paramilitarismo resucitó y hoy actúa a sus anchas, sembrando violencia y terror a diestra y siniestra.
A los líderes sociales no los están matando las disidencias de las Farc ni el cartel de Sinaloa, es lo que nos quieren hacer creer. A los líderes sociales los está matando este Gobierno y las Fuerzas Armadas parecen ser cómplices del exterminio, y si no es así que expliquen por qué el mayor número de masacres y asesinatos se presenta en el Cauca, un departamento atestado de bases militares.
¿Y por qué ahora —sin cambiar de tema— nos quieren hacer creer que el que se reunía con Mancuso era Petro y no Uribe? Porque están viendo que el enano se les creció más de lo que esperaban, a la par que crece el desprestigio del Gobierno, y en tal medida necesitan sembrar confusión.
No podemos entonces seguir sirviendo de idiotas útiles a las mismas fuerzas que necesitan preservar la división de la centroizquierda para mantenerse en el poder. El acercamiento entre los Danieles y los Gustavos debería servir de lección para entender que se trata de sumar —no de dividir ni de restar— en las tareas de resistencia que se imponen para evitar que el monstruo siga creciendo y termine por devorarnos a todos.
DE REMATE. Hablando de lecciones, a Petro también le corresponde “empequeñecerse” en cuanto a tratar de domeñar su soberbia, de aprender a trabajar en equipo y de otras cosas que expliqué en columna titulada “Petro debería reinventarse”. Y sin cambiar de tema, no se debe olvidar que, de los dos Danieles Samper, el papá votó por Petro y el hijo, en blanco. Ah, y no es al subpresidente Duque sino a su jefe a quien hay que decirle: “Basta ya, en serio, basta ya”.
En Twitter: @Jorgomezpinilla
http://jorgegomezpinilla.blogspot.com/</t>
  </si>
  <si>
    <t>El fin de semana pasado ocurrió un hecho sin precedentes para la carrera política de Donald Trump. El populismo, eje fundamental de dicha carrera, y los símbolos de poder, prestigio y carisma aparejados a este sufrieron un duro revés en Tulsa, Oklahoma, en el evento masivo que se suponía debía de constituir el punto de partida de su campaña en pos de la reelección presidencial.
Se anunció que habría más de un millón de asistentes y se habilitaron espacios de congregación en las afueras del edificio donde se celebró el evento, para que los miles que se quedarían sin el privilegio de asistir pudiesen por lo menos seguir la manifestación en pantallas gigantes en los alrededores.
El populista no existe sin el espectáculo y el espectáculo no sirve de nada si no hay público. No importa si el mensaje es bueno o malo, cierto o falso; el mensaje mismo es lo de menos: lo verdaderamente importante es la masa y el efecto emocional que se despierte en esta. Y cuanto más tupida sea la masa —conforme a lo planteado en Masa y poder, el monumental trabajo de Elias Canetti sobre la materia—, mejor cumple esta su propósito de demostrar fortaleza, poderío y cohesión.
Sin embargo, el mitin del sábado 20 de junio fue un rotundo fracaso, pues las imágenes que recorrieron el mundo mostraron a Trump hablándole a un escenario medio vacío. El discurso de Trump pasó a un segundo plano y esta semana no se habla mucho acerca de los ataques a Biden o de su cada vez más absurda y descabellada postura frente al COVID-19. De lo que se sigue hablando es de los números en Tulsa, que muestran, quizá por primera vez desde el ascenso político de Trump, una debilidad estructural en la postura del actual presidente de los Estados Unidos.
¿Qué pasó? ¿Cómo pudieron estar equivocados Trump y sus asesores en sus previsiones? ¿Quién o quiénes fueron los responsables de esta debacle? ¿Antifa? ¿Las protestas de Black Lives Matter? ¿Los demócratas? ¿El miedo al virus? Aunque en parte todos estos factores tuvieron incidencia, los verdaderos responsables de poner contra la pared a Trump y a su equipo son chicos jóvenes de 12 a 18 años que se identifican con la cultura del K-pop originado en Corea del Sur y los noveles y poco comprendidos usuarios de TikTok (¿tiktokers?). En las semanas previas al evento se organizaron a través de foros y redes sociales para boicotear la congregación, haciendo miles de reservas y cancelando la víspera o no asistiendo, mostrando así un altísimo grado de cohesión y coordinación, pero también demostrando el poder que tiene la generación Z para contrarrestar discursos que le son antipáticos.
Lo que no han logrado en tres años largos revolucionarios y activistas curtidos, colectivos y grupos de presión organizados y estructurados o políticos opositores con su arsenal argumentativo, lo han ido logrando en un par de semanas adolescentes alrededor del mundo, quienes hasta las pasadas semanas eran miembros de subculturas marginales en el universo de internet y a quienes los viejos no prestábamos mayor atención.
A los nativos digitales, la llamada generación Z, les estamos heredando un mundo en crisis y hemos asumido que al ser jóvenes e inexpertos lo deben aceptar sin chistar. Ellos, ni cortos ni perezosos, lo están empezando a moldear según sus propios criterios a una velocidad inaudita, haciendo de nosotros, los viejos, los hazmerreíres de la historia futura.
@Los_Atalayas, atalaya.espectador@gmail.com</t>
  </si>
  <si>
    <t>El viernes 12 de junio se conoció, por diferentes medios, que la secretaria jurídica de la Presidencia, Clara María González, envió a la Corte Constitucional un extenso documento sobre el Decreto 637, con el que se declaró la segunda emergencia en el país por el coronavirus.
“Se proyecta un total de 3’631.583 casos acumulados de pacientes sintomáticos, es decir, de portadores que presentan síntomas ya sean leves o severos durante todo el período de estimación (27 de abril a 31 de diciembre). Las muertes totales serían 41.622”, expresó la secretaria.
Días antes, en entrevista para El Tiempo, que la Unidad de Salud tituló: “Las disculpas del ministro de Salud a los médicos y otras reflexiones” (09/06/20), el imaginario del ministro Fernando Ruiz fue un poco más inflamado que el de la secretaria González: “Si no actuábamos oportunamente habríamos acumulado más de cinco millones y medio de hospitalizaciones y alrededor de 300.000 muertes”.
¿De dónde pudo obtener esa información el ministro Ruiz para esculpirla en el reportaje escrito, si la cifra de la totalidad de muertos por coronavirus en el mundo (7.500 millones de habitantes), el 20 de junio, era de 460.530 y los fallecimientos en Colombia (48,5 millones de habitantes) eran 2.046?
¿Seguirá el ministro especulando (con el modelo matemático desmontado internacionalmente desde abril) que en los próximos días fallecerán 297.954 colombianos por el COVID-19? ¿El presidente atenderá tal información?
Con esos hiperbólicos guarismos, los funcionarios resultan autodestructivos y le han pegado un tiro en el pie a la credibilidad del Gobierno. Respecto al documento remitido por la secretaria jurídica, la Corte Constitucional, en su sabiduría, dictaminará la exequibilidad no solo de las sucedáneas emergencias, sino la de los decretos expedidos a su amparo, algunos de ellos claramente violatorios de los mínimos derechos fundamentales de los ciudadanos. El ministro, al predicar semejante catástrofe, cuatro meses después de iniciada la pandemia, estaría demostrando la incapacidad gubernamental para manejarla y la inutilidad de las cuarentenas, desaprovechadas para proveer a los servicios hospitalarios de los respiradores suficientes para los enfermos reales y en los tiempos reales de la pandemia. Su ingreso al Gobierno coincide con el brote del COVID-19. Si los cálculos de ese momento son los que consigna en la nota de El Tiempo, significa que Ruiz era consciente de que el modelo de aseguramiento comercial de la salud está fracasado, porque deshabilitó la capacidad de la salud pública para atender una  emergencia sanitaria. Posiblemente su negligencia para resolver las quejas de los pacientes, de los organismos de control, de los mandatarios locales, de los directores de hospitales y clínicas, sobre la negación de servicios por parte de las EPS durante la pandemia, sea consecuencia de su reacción al desastre del modelo que ha defendido por años.
La sociedad civil ya está suficientemente atormentada y vulnerada por las cuarentenas, por las desigualdades en la libertad de movilización de los niños y de los adultos mayores, por el trato indigno a los profesionales de la salud, médicos y odontólogos, acosados en su ejercicio profesional. Es cruel e inhumano que ahora sobrevenga el pánico sanitario, de zozobra y de miedo, por la evolución de la pandemia hasta finales de este año, contenido en las referencias citadas de la secretaria jurídica y del ministro de Salud.
En la entrevista del 9 de junio, le preguntaron al ministro: “¿Cómo han sido sus 100 días?”. Contestó: “Como si fueran 100 años”. Sí, es verdad, así lo estamos experimentando todos los colombianos.
Parche I. Después de las denuncias del ministro y del superintendente de Salud sobre el manejo de las UCI, en “Pregunta Yamid”, de CM&amp;, el ministro dijo que se refería al manejo administrativo de tales unidades en algunos hospitales. El doctor José Luis Accini M., presidente de la Asociación Colombiana de Medicina Crítica y Cuidado Intensivo, rechazó las denuncias de los funcionarios y defendió que el ingreso de un paciente a una UCI y su permanencia en ella es una decisión médica, ética y científica, exclusiva e indelegable, del equipo multidisciplinario responsable por la salud y la vida de los pacientes.
Parche II. Para guardar en las carteras de los funcionarios de salud, con el propósito de que no se repita (del recordatorio del colegio de los jesuitas): “Excusatio non petita, accusatio manifesta”.</t>
  </si>
  <si>
    <t>El sector ampliado del turismo representa más del 6 % del PIB en 23 departamentos de nuestro país y solo en San Andrés equivale al 38 % de dicho producto.
Se llama sector del turismo ampliado a los hoteles y hostales, agencias de viajes, parques de diversión, guías y operadores de turismo, bares, restaurantes, discotecas y transportadores, entre otros. Estas empresas con sus subsectores aportan a la contribución parafiscal del Fondo Nacional del Turismo casi el 3 % del PIB.
Así las cosas, desde hace un mes le han propuesto al ministro de Hacienda, Alberto Carrasquilla, con copia al ministro de Comercio, Industria y Turismo, José Manuel Restrepo, los siguientes tres puntos:
—Una línea de crédito sectorial sin intermediarios equivalente al 15 % de la facturación del año pasado, con plazos mínimos de ocho años y dos años muertos.
—Ampliar el subsidio de nómina a las empresas del sector, cuyos ingresos en los meses de abril y mayo de este año han disminuido en un 80 % comparados con esos mismos meses del 2019.
—La suspensión transitoria, para la llamada pospandemia, de los impuestos a los consumidores del sector, con un plazo de 18 meses a partir de la apertura sectorial, con el ánimo de reactivar la demanda.
Es de destacar que las empresas del sector ampliado del turismo generan más de 1’500.000 empleos y cadenas de valor que impactan toda la economía nacional.
Han sido voceros de esta solicitud más de 43 integrantes de las directivas del Centro Democrático, desde el expresidente y senador Uribe para abajo, quienes están a la espera de una respuesta sobre el particular.</t>
  </si>
  <si>
    <t>El Estado-nación continúa como eje de la división geográfica mundial, luego de estancamientos y fracasos de integraciones regionales. Su principal avance fue la Unión Europea y el Grupo Andino lo fue en nuestro entorno, aunque fracasó. Así mismo, el modelo de democracia liberal es el mejor, aunque con variantes: complejas, como en Estados Unidos, y sencillas, en países de la región. Los Estados tienen mayor o menor fortaleza política, al igual que las formaciones nacionales, en parte por las complejidades geográficas.
Colombia es uno de los países con mayor complejidad geográfica, lo que afecta su formación nacional y estatal. Sin embargo, los efectos negativos al respecto tienen que ver más con factores políticos. Desde los inicios de su modernización capitalista, finalizada la Segunda Guerra Mundial, el Estado ha sido incapaz de ocupar de manera legítima territorios dispersos en más de la mitad de su extensión. También hay departamentos, como Antioquia, donde su población se identifica más con la región que con la nación.
El abandono estatal de territorios ha permitido su ocupación por parte de grupos delincuenciales: guerrillas, paramilitares, narcotraficantes, mineros ilegales, delincuencia común… El campesinado ha sido la víctima, pues tiene que subordinarse a los mandamases, incluso para delinquir, so pena de ser liquidados. Y si lideran algún grupo para defender intereses colectivos, son amenazados y/o asesinados. La Fuerza Pública, que creció exponencialmente, ha sido incapaz de solucionar estos problemas, que han aumentado. El crecimiento militar y policial ha inducido su descontrol por los gobiernos, propiciando acciones delictivas.
Durante estas décadas, el crecimiento poblacional ha sido enorme, mayormente en las ciudades, con inmigración de campesinos desterrados y en la miseria, además de otros grupos rurales y de poblaciones pequeñas. Así, se han creado barrios de invasión y viviendas improvisadas en áreas circundantes, incrementando desigualdades, discriminación e informalidad en el trabajo, que sumada al desempleo sobrepasa la mitad de la población económicamente activa.
En las zonas rurales hay otros problemas graves, como la ancestral expansión de la frontera agrícola con el exterminio de bosques. Los terratenientes han ido a la zaga del campesinado para comprarles mejoras o sacarlos de sus parcelas para que continúen expandiendo la frontera y también dirigiendo talas indiscriminadas. El persistente “problema de tierras” con enormes latifundios ha permitido que sus propietarios controlen municipios y veredas, subordinando autoridades y pagando impuestos prediales miserables. Es un problema en crecimiento, sin solución por las autoridades nacionales. Entre tanto, el aumento de cultivos ilícitos ha mostrado que las políticas gringas al respecto han sido equivocadas, con gobiernos nacionales doblegados al “imperio”. El actual lo maneja un inexperto, sin orientación definida.
Los problemas señalados se destacan sobre los demás, que se suman a las incapacidades gubernamentales para solucionarlos. De ellos se desprenden muchos que aquejan al país, entre los que sobresalen el clientelismo y la corrupción pública y privada que de este se deriva.</t>
  </si>
  <si>
    <t>Muchos colegios de América Latina, y casi todos los de Norteamérica y Europa, acaban de terminar el año escolar, y eso significa que a millones de jóvenes les espera un verano largo y tedioso. A la vez, sus padres están rascándose la cabeza, pensando en qué van a gastar el tiempo sus hijos, pues son casi tres meses muertos. En esta época unos suelen viajar, otros van a campos de verano, otros juegan con amigos del barrio y otros buscan un empleo temporal. Pero debido al COVID-19, ahora nada de eso es posible. Con campos cerrados, trabajos perdidos, viajes prohibidos, distanciamiento social y uso forzoso de máscaras, las opciones son contadas. Y como tantos acaban de concluir clases virtuales, a pocos les interesa tomar más cursos a distancia.
Pero todo problema oculta una oportunidad, y esta crisis del COVID-19, curiosamente, ofrece una valiosa oportunidad para el verano. Y también un desafío. Porque sería una lástima que se desperdiciaran estos meses haciendo poco o nada, perdiendo el tiempo viendo series banales de televisión, jugando videojuegos o chateando por teléfono.
Podríamos decir que este es el Desafío del Verano ’20.
Mediante este desafío, cada joven, digamos entre los 13 y los 20 años, puede alcanzar una poderosa sensación de realización en este tiempo.
¿En qué consiste? No se trata de hacer cosas al azar, sino con cierta disciplina y en busca de un sentido, para que al cabo del verano cada joven pueda mirar atrás y decir: Yo hice esto. O terminé esto. O logré esto. Cosas que seguro jamás habrían hecho si el virus no hubiera alterado nuestra existencia.
La idea es tener una agenda, flexible pero ojalá con horarios para organizar el día y con metas claras. No son tareas tediosas sino actividades divertidas, que sean un placer realizar. Al cenar en familia, cada una de esas metas y jornadas se podrán comentar y compartir.
Esa agenda abre opciones, dependiendo de los intereses de cada uno. Por ejemplo, cada día el joven puede aprender a tocar un instrumento musical, un idioma o una receta nueva de cocina. O puede ver una película, pero no una al azar; sugiero ver, en orden, todas las que han ganado el Óscar a mejor película del año. Quizá alguien dirá que tal año esa película no debió de ganar la estatuilla, sino tal otra. Pero cada ganadora es excelente, y tendrá cierto mérito cultural verlas todas. O leer los 20 mejores libros o las mejores novelas cortas de la historia. O cada día leer el editorial y una columna de opinión de su diario favorito. O cada día estudiar, en orden histórico, una de las 100 obras más importantes del arte. O cada día completar una sesión de yoga o atletismo. O cada día aprender una danza nueva en TikTok. O ayudar a limpiar una calle del barrio. O preparar comida para los necesitados. O recoger fondos y escribir cartas para promover una causa social. Etc.
Se pueden combinar estas metas, desde luego, para hacer varias al día. La mayoría se puede hacer en casa y sin grandes gastos. Pero lo ideal sería hacerlas con cierta seriedad, para que al final del verano la persona pueda afirmar con orgullo: No desperdicié mi tiempo, sino que lo aproveché para lograr esto o lo otro. Luego el joven les podrá preguntar a sus amigos: ¿En qué consistió tu Desafío del Verano ’20? Y ojalá las respuestas sean espectaculares.</t>
  </si>
  <si>
    <t>El capítulo sobre Venezuela del libro de John Bolton, exasesor de Seguridad Nacional de Estados Unidos, muestra el irrespeto de Trump a la soberanía latinoamericana, el fracaso de su política hacia nuestro país vecino, su falta de simpatía por el autoproclamado presidente Juan Guaidó, la apuesta equivocada de Colombia con respecto a Maduro y el arrodillamiento del gobierno de Iván Duque ante Trump, con una excepción, equivocada también: cuando en una reunión Trump planteó que le gustaría reunirse con Maduro, Duque le dijo que sería un error hacerlo.
El hecho de que la soberanía de Venezuela y, por ende, de los demás países de América Latina le importa un carajo al actual presidente de EE. UU. se evidencia en esta frase de Bolton: “Trump insistió en que quería opciones militares para Venezuela y, luego, quedársela porque ‘es realmente parte de los Estados Unidos’”.
Semejante frase no puede pasar desapercibida. Los países de la región, incluidos los del Grupo de Lima y de la OEA, tendrían que protestar, pues una cosa es que rechacen el gobierno ilegítimo de Maduro y otra muy distinta que estén de acuerdo con la intención de Trump de anexarle a EE. UU. una nación latinoamericana.
Bolton reconoce el fracaso de la política estadounidense en Venezuela cuando dice, por ejemplo: “Llegué a la conclusión de que estos generales nunca tuvieron la intención de desertar”; o cuando, refiriéndose al fallido intento de levantamiento del 30 de abril del año pasado, comenta: “En Venezuela, ese día, todo se fue por la borda”.
También es evidente la falta de simpatía de Trump por el autoproclamado presidente Juan Guaidó: “Él no tiene lo que hace falta… Apártate un poco, no te involucres mucho”, que era como decir: “No te comprometas mucho”, cuenta Bolton que le dijo Trump. Y agrega que Trump “pensaba que Guaidó era débil, en comparación con Maduro, que era fuerte”.
De otra parte, la apuesta equivocada de Duque con respecto a Maduro se muestra a lo largo del capítulo, pues se ve cómo Colombia ha asumido un papel protagónico en la conspiración para tumbar al mandatario venezolano, lo cual ha vuelto mucho más difíciles nuestras relaciones, de por sí complicadas, con el país vecino, y ha dejado libres las manos de Maduro para que les dé albergue a los del Eln y a los disidentes de las Farc.
El arrodillamiento de Duque ante EE. UU. no tiene nombre. Dice Bolton que Trump “preguntó si deberíamos mandar 5.000 hombres a Colombia en caso de ser necesitados, lo cual anoté en mi libreta”.
Ante esa afirmación del libro y ante la filtración, en esa época, de la anotación de las “5.000 tropas para Colombia” en la libreta amarilla de Bolton, ni Duque ni nadie del Gobierno de Colombia protestó, sino que el canciller de entonces, como gran chiste, le llevó de regalo a Bolton una libreta amarilla como la que había aparecido en las cámaras. No se les ocurrió pensar que con esa frase el gobierno de Trump atentaba contra la soberanía de Colombia, ni que para que ingresen tropas extranjeras al país se requiere la autorización del Congreso. ¡Nada!
En coyunturas tan difíciles como las que ha habido con Venezuela, Duque ni siquiera ha convocado una vez la Comisión Asesora de Relaciones Exteriores. Todas las burradas las hace solo. Por ejemplo, ahora, rompió la tradición y apoyó al candidato de EE. UU. para la presidencia del BID, cuando siempre los presidentes del BID habían sido latinoamericanos.
Definitivamente, la política exterior de Colombia en tiempos de Duque ha sido una vergüenza.
www.patricialarasalive.com, @patricialarasa</t>
  </si>
  <si>
    <t>El primero de los dichosos tres días sin IVA dio para todo. Ríos de gente en centros comerciales y almacenes. Duras críticas al Gobierno. La respuesta del presidente a esas críticas, oblicua y pandita, pidiendo que no le hagan “debates anacrónicos”. Y una masiva, generalizada reprobación a la chusma: a las “hordas”. Esa es la expresión horrorizada de Duque, quien calla cuando le hablan de cosas realmente terribles, pero muere de angustia al ver esa masa desconsiderada de gente aprovechando el recreo que él mismo les concedió. Por una vez en la vida, empero, Duque no está sólo: desde todos los lugares del espectro político e intelectual llovieron las censuras a la falta de cultura ciudadana de los colombianos y a su comportamiento desordenado y rapaz. Una y otra vez los noticieros nos regalaron las imágenes de supuestos idiotas que arriesgaban sus vidas por un televisor de 70 pulgadas, que se convirtió en una suerte de símbolo de lo que está mal en Colombia.
Para entender los problemas de esta forma de mirar las cosas, vale la pena comenzar por el puro principio. Claro que hay que cuidarse y protegerse, y que los mandatarios locales hacen bien en enfatizar esto. Salir a las calles a rumbear y a “pendejear” —como dice el alcalde de Cartagena— está mal. Pero: ¿sabemos si los colombianos se han portado de manera más indisciplinada que el resto del mundo en esta crisis? La respuesta simple es: no. La poca evidencia que tenemos sugiere que su conducta de hecho ha sido bastante mejor que la de ciudadanos de otros países, incluyendo algunos (notablemente Estados Unidos) cuyo ingreso per cápita es cerca de diez veces mayor que el nuestro. Así que es mejor no hacerse cruces.
Sigamos con el dichoso televisor de 70 pulgadas. ¿Suntuario e innecesario? No es tan claro para mí. Como suele suceder en ciencias y políticas sociales, aquí los casos extremos son fáciles de clasificar, pero los casos intermedios no tanto. ¿Son necesarios la comida y el sueño? Definitivamente sí. ¿Es necesario tener un auto Ferrari último modelo? Definitivamente no. Ahora piensen en el sexo. No: no estoy haciendo una broma de mal gusto. Esta pandemia ha roto formas muy fundamentales de sociabilidad. Millones de personas, comenzando por los jóvenes, tendrían que salir, que desplazarse… ¿Necesario o no? Para tener política social hay que hablar de estas cosas. No son “tragedias familiares” que sea necesario pasar en silencio. ¿Y qué opinan de salir a la calle? Para personas acomodadas no poderlo hacer puede resultar ya durísimo. Cuando no tienes muchos metros cuadrados de vivienda, la cosa pesará más.
Si uno empieza a hacerse esas preguntas, llega fácilmente a la comprensión de que tener un buen televisor tal vez no sea necesario como lo es la comida, pero sí es un apoyo válido para usar el tiempo libre en una situación de aislamiento abrupto y prolongado.
Así que mejor no mirar a la gente por encima del hombro sino preguntarse cuáles son las razones detrás de sus palabras y actos. Aquí, naturalmente, entra un problema de responsabilidad política; sería tremendo que el marbete de cultura ciudadana se convirtiera en una coartada que excusara a los gobernantes de sus embarradas y omisiones. Estos, los gobernantes, ponen los incentivos y las políticas. Y están obligados a entender y a prever al menos algunas respuestas básicas de sus gobernados. El problema no fue la insensatez de las “hordas”, sino presentar el día sin IVA como la gran política social, y después lanzarlo de manera inoportuna e improvisada. Respondería Duque (habla todos los días en televisión: véanlo para saber quiénes y cómo nos gobiernan) que planteo un debate “ideológico” y “anacrónico”. Lo que sugiere que nuestro presidente está realmente viviendo “en un mundo diferente”, como dice el famoso y bello bolero. Pero esto ya es tema para otra columna.</t>
  </si>
  <si>
    <t>Estoy acostumbrada a ser la única persona negra en grupos grandes y pequeños. No es algo que me intimide. Si alguien tiene un problema con el color de mi piel, que se revise o que se embrome. Fuimos a pasar el fin de semana a un pueblo del interior. El primer día dejamos el equipaje en la casa rural en la que nos hospedamos y le preguntamos a nuestros anfitriones por un lugar para comer. Cuando llegamos al restaurante del pueblo vecino, casi en el sur de Francia, casi a las tres de la tarde, todas las miradas se posaron sobre mí. No sobre nosotros dos: sobre mí. Había cuatro mujeres y una pareja de mediana edad. Los demás eran todos hombres, y todos viejos. Había un aroma a vino dulce y a carne a la brasa. Las mesas estaban vestidas con manteles de cuadros y las ventanas, con cortinas de ganchillo que le daban al restaurante una apariencia de cabaña de cuento.
No sabía qué hacer con tanta atención. Empecé a comportarme como una estrella de cine que espera que en cualquier momento se acerquen a pedirle un autógrafo. Lástima que no tuviera a mano un abanico o un cigarro con pitillo al estilo de El último cuplé. Cuando una camarera nos trajo la canastilla con el pan, estaba tan metida en mi papel que le agradecí con un “merci, querida”. ¿Qué era lo siguiente que iba a hacer? ¿Ponerme a bailar Chiquita Madame encima de la mesa? Tenía que frenar a la hedonista traviesa que se había adueñado de mí. Se lo advertí: Joséphine Baker, yo no soy tú, tú no eres yo y esto no es París. ¡Sal de este cuerpo!
Un joven negro nos sirvió vino y puso un plato de escalibada con salsa romesco sobre la mesa. En este punto de la historia, igual que en una película en la que el protagonista mira a la cámara y se pone a hablar con los espectadores, me alejé de mi interpretación por un momento. ¿Qué está pasando aquí? Despojada de la exclusividad de mi gloriosa negritud, me preguntaba a qué venía tanta miradera. Cuando el camarero trajo el segundo plato, le pregunté si conocía un lugar interesante que pudiéramos visitar. Mencionó un museo de botijos y un jardín diseñado por Gaudí. Aproveché que estaba en marcha la conversación para averiguar si era de la comarca. Era de Senegal. “¿Tú eres de Catalunya?”. Le dije dónde nací y él sonrió con todos los dientes. “¡Oh, debe ser muy bonito!”. Cuando llegamos a los postres, Jawara había pasado a tratarme de “hermana” y a interesarse por mis antepasados.
—¿De qué parte de África eran?
—Bueno, querido Jawara, dadas las circunstancias que llevaron a mis ancestros a América, en un punto de mi árbol genealógico empiezan a enredarse las ramas. Me gusta pensar que soy descendiente de Ana María, la mujer esclavizada que, según cuenta la leyenda, encabezó una rebelión en el ingenio de Boca de Nigua en 1796. Mis abuelos nacieron cerca de ese lugar. Mi abuela se llamaba como ella, Ana María.
En mi teléfono tenía la foto de un mural dedicado a la reina Ana María. Considero que se le debe dar trato de reina a una mujer que alentó la libertad en un ambiente de dominación absoluta, aunque su nombre no figure en las páginas de la historia oficial ni hayan levantado una estatua en su honor en una rotonda del pueblo. La figura de Ana María ocupa el centro de la escena. Tiene los brazos extendidos, fuertes como columnas jónicas, una corona de flores de moringa y un vestido blanco que deja entrever uno de sus senos. Detrás de ella, un ejército de hombres cautivos rompe en pedazos sus cadenas.
—Una pregunta, Jawara: ¿a ti también te miraban con tanta insistencia?
—Al principio, sí. Pero no te preocupes. Estoy convencido de que sus miradas son de admiración.
—¿Tú crees?
—No todos los días nos visita la descendiente de una reina.
sorayda.peguero@gmail.com</t>
  </si>
  <si>
    <t>Siete soldados del Ejército de Colombia reconocieron que violaron a una niña de trece años de la comunidad emberá chamí. Y la senadora del Centro Democrático, María Fernanda Cabal (que al parecer se ha vuelto una lumbrera en mensajes provocadores y crueles), demostró a su vez que ni siquiera su condición de mujer le permitió entender la tragedia de una agresión sexual de estas características.
Todo lo contrario. En una entrevista para Semana digital, insistió en sus ideas, sin que le temblara un músculo de su doble moral: “La disciplina militar y su conducta se ha (sic) deteriorado gracias a los tantos años de Santos destruyendo la Fuerza Pública”. Entonces, el delito de los uniformados, para la señora Cabal, podría ser un falso positivo (un invento de la atacada o sus parientes) y, si sucedió, fue por culpa del anterior gobierno.
Lo de menos es el sufrimiento de la comunidad, de la familia de la jovencita y de ella misma, víctima de sujetos que decidieron humillar y ultrajar a un ser humano que consideran inferior, envenenados por esa combinación letal de atavismo cultural y machismo salvaje fermentado en la guerra.
¿Qué otro símbolo de nuestra miseria como sociedad podría ser más claro que esa mezcla de racismo, desprecio por nuestra diversidad étnica, irrespeto a las mujeres, abuso de autoridad y, en el ámbito de la política, el grotesco espectáculo de representantes de un partido de extrema derecha acostumbrados a sospechar de quienes no se parecen a ellos, y a explotar cualquier ignominia para atacar a sus adversarios y enrarecer aún más el ambiente insoportable de violencia que se vive en Colombia?
En esta era digital, de noticias en tiempo real, y la distribución infinita de videos e imágenes por las redes sociales, el mundo entero pudo ver no sólo la manera cruel como murió un afroamericano a manos de la policía, sino las protestas que estremecieron a Estados Unidos de costa a costa. En Colombia, hubo una respuesta que ahora, con lo sucedido con esta niña emberá chamí, suena a puro truco publicitario: sacar del mercado el famoso Beso de Negra (dulce producido por las multinacional Nestlé) y cambiar la marca del límpido “Blanquita”, que tiene la imagen de una empleada doméstica de la comunidad afrodescendiente. El prejuicio perfecto: clase y etnia. “Estamos comprometidos contra el racismo y, en ese sentido, hemos empezado a trabajar para retirar la imagen de ‘Blanquita’ y darle a Colombia un nuevo ‘look’ en Límpido”, afirmó la compañía transnacional que produce ese artículo de limpieza.
Si de verdad les duelen los estereotipos racistas y clasistas, la pregunta obvia para los ejecutivos colombianos de Nestlé o Clorox sería que nos dijeran cuántos afrodescendientes o indígenas forman parte de sus juntas directivas o están en altos cargos dentro de sus respectivas organizaciones, o a cuántos piensan contratar o ascender en posiciones de responsabilidad. ¡Populismo! responderán algunos.
La escalera del avance social, tanto colectivo como individual, hace rato que está destruida. Por una razón fundamental: por la estructura excluyente y clasista de la sociedad colombiana. Pero ser negro o indígena centuplica esa marginalidad.
Por estos días, volví a recordar que en casi veinte años de vida estudiantil – primaria, bachillerato, universidad- nunca tuve un compañero afrodescendiente o nacido en una comunidad indígena.
Sin embargo, en el colegio donde hice la secundaria, el veinte por ciento de sus alumnos eran becados, es decir, no pagaban un peso por la matrícula. Ellos provenían de escuelas públicas y de familias de bajos recursos. En ese entonces (en los años setenta) ese programa de becas lo financiaba la “casa matriz” del plantel (San Viator) que queda en Chicago, Illinois.
Sí recuerdo que uno de los profesores de educación física era un negro del Chocó, campeón de atletismo. Su apellido era Ocoró. El año en el que entré a esa institución educativa, en 1973, había un héroe nacional: Antonio Cervantes, Kid Pambelé, nacido en San Basilio de Palenque. Un año después, otro boxeador se convirtió en leyenda: Rodrigo Rocky Valdés. Los dos fueron campeones mundiales y defendieron sus títulos en diferentes países.
Los deportes y las expresiones culturales –el folclor del Caribe y del Pacífico, la cumbia, el currulao, la salsa– son espacios donde las comunidades afrodescendientes han podido tener protagonismo. Pero más allá de eso, en la vida política, académica, científica o empresarial, las comunidades indígenas y negras son casi invisibles. Han sido carne de cañón tanto de la politiquería más brutal como de los paramilitares, la guerrilla y el Ejército. Se han revelado en diversas ocasiones, han hecho valer su voz, bloqueado carreteras, participado en marchas, e influido de manera limitada en las decisiones de gobierno. A sus líderes también los han asesinado, y sus comunidades siguen en la dura batalla por sobrevivir.
Ahora, en Estados Unidos, hay una conmoción social que está poniendo en tela de juicio lo que en apariencia parecía tan normal, tan de todos los días, tan del paisaje. Hay de todo: salen del aire series policiacas, se retiran del catálogo de HBO películas como Lo que el viento se llevó, se cancelan viejas marcas, como la harina y el melado Aunt Jemima, la gente derrumba portentosos monumentos con estatuas de generales del sur que hicieron la guerra para evitar que se acabara la esclavitud, se intensifica la crítica sistemática y profunda a la manera como han actuado los diferentes departamentos de policía del país.
El racismo en Colombia ha sido, en muchos casos, solapado e hipócrita. A veces marcado por el paternalismo. Por nuestra propia composición étnica, producto de un mestizaje de siglos, no tuvimos Ku-Klux-Klan, o la persecución, o el linchamiento de aquellos que, en Estados Unidos, fueron ejecutados por el delito de ser descendientes de africanos y, por lo tanto, agentes de la “contaminación racial y cultural”, a ojos de supremacistas blancos y nazis. El asesinato de líderes campesinos, indígenas o negros, en nuestra tierra, se debe no tanto por el color de su piel, sino por su lucha contra un poder excluyente y arbitrario, que no ha ofrecido nada distinto que bala o migajas.
En cuestión de un mes, hay muchas cosas que han cambiado en nuestro poderoso vecino del norte. Hay, de alguna manera, una revolución cultural, un desmonte de tantos símbolos del racismo que se han incrustado en el tejido social estadounidense. Esta vez, ya el movimiento no es jalonado en su mayoría por afroamericanos. Hay también blancos, y en menor número latinos. Es una coalición que continúa la pelea inconclusa por los derechos civiles, y el respeto por la vida de los negros. La patria de Washington -su democracia y su ser nacional- no sería la misma sin la sacrificada y dolorosa contribución de la comunidad negra.
En Colombia vamos por otras coordenadas. Pero nuestra riqueza cultural y étnica, nuestra gran diversidad, están en las manos de nuestros ancestros indígenas y negros. Sin embargo, las narraciones, las imágenes, son las de los que, en apariencia, siguen venciendo, pero no en franca lid. Ojalá no sólo se haga justicia y castiguen a los siete militares involucrados en la terrible agresión a la joven indígena emberá chamí, sino además sea éste un punto de inflexión en la agenda de debate político y en el respeto de esas comunidades en su búsqueda incansable de condiciones económicas dignas.</t>
  </si>
  <si>
    <t>La violación grupal de una niña del resguardo indígena emberá katío por parte de jóvenes soldados es en sí misma suficiente para que algo cambie definitivamente en el Ejército Nacional.
No bastará con que el autodenominado futuro mejor fiscal de la historia arme un espectáculo en torno a la judicialización de los supuestos responsables.
Tampoco será suficiente con que se hable con mayor insistencia sobre raza y la discriminación de grupos indígenas que, como en este caso, llevó a que la vida de una niña fuese violentada con tal grado de brutalidad.
Ni siquiera habrá avances definitivos si se resuelve el tema urgente de género, evidente en una violación colectiva efectuada por hombres. O si continúan y se intensifican las necesarias campañas en defensa de niños y niñas.
La Comisión de la Verdad emitió un corto comunicado, que es de celebrar, en el que, entre otras ideas, expresan que lo ocurrido “nos llama a reconocer la verdad del machismo y el racismo que somos como sociedad”. No podrían estar más en lo cierto.
Racistas y machistas. Otros agregarán sus categorías de preferencia, quizás hasta llegar a la idea de inexcusables psicópatas. Además de asesinos, como quiera que la niña quedó tirada en el piso antes de regresar a su casa, ya cuando sus familiares la buscaban afanosamente.
Cualquiera que sea el énfasis, de lo que también se trata acá es de un problema enorme y, ya en este punto, estructural de doctrina y ausencia total de derechos humanos. Lo sucedido no es el actuar de unos desviados y por el contrario se suma a todas las otras acciones despiadadas que han protagonizado integrantes del Ejército.
Estamos todavía estancados en la etapa de los cursos y las capacitaciones en derechos humanos. Poco o nada cambiará en las relaciones de los militares con los civiles si los derechos humanos siguen siendo una asignatura cualquiera.
Los que tienen las armas para proteger las seguirán usando para abusar.</t>
  </si>
  <si>
    <t>El pasado viernes, a causa del día sin IVA, hubo grandes aglomeraciones en las principales ciudades del país, lo cual no tendría nada de grave si no fuera porque estamos en medio de una pandemia que todavía no ha llegado a su punto más alto. El Gobierno no solo minimizó el hecho, sino que insinuó que el problema había estado en el mal comportamiento de la gente. Solo exagero un poco si digo que tal justificación vale tanto como esto: suponga  que se derrumba un puente colgante cuando usted pasa por él y luego sale el guardián del lugar a decirle que, si no quiere que tal cosa le vuelva a ocurrir, baje de peso.
La cultura ciudadana no es una varita mágica que arregla las políticas públicas mal diseñadas. Es algo importante, claro, pero hace parte de un andamiaje de cosas, entre las cuales están las buenas decisiones del Gobierno.
El buen comportamiento ciudadano depende, sobre todo, de la confianza entre las personas y entre estas y las autoridades. Los seres humanos somos, si me permiten la palabreja, reciprocadores, es decir, nos comportamos en sintonía con lo que los demás hacen: al trato amable respondemos con amabilidad; al trato abusivo, con abuso y al desorden, con desorden.  Cuando la gente confía, colabora y cumple con las normas, y cuando desconfía, se rebela y no cumple. Es por eso que, si un gobierno busca que la gente le obedezca, le resulta más rentable invertir en legitimidad (haciendo las cosas bien, claro) que en represión. Incluso en Colombia la gran mayoría de la gente sigue las reglas: paga impuestos, hace la fila, usa tapabocas, no atropella a los demás, etc. Son muy pocos los que se salen de ese libreto, aunque siempre creemos que son más, porque son muy visibles. La influencia negativa de un incumplidor en un grupo es mayor que la influencia positiva de un cumplidor en ese mismo grupo. Se necesita de un porcentaje relativamente pequeño de avivatos para que el comportamiento colectivo en favor de las reglas sociales se venga abajo.
Algo similar pasa con las autoridades: se necesita de pocos errores por parte de un gobierno para que la gente deje de confiar y la desobediencia se multiplique. En el caso del día sin IVA se juntaron dos fallas: primera, la medida misma que, según expertos, no sirve para conseguir la reactivación económica o, en el mejor de los casos, sirve muy poco; y segunda, fue una medida aplicada en un pésimo momento.
Estos errores, aunados al hecho de que el Gobierno intenta ocultarlos echándole la culpa a la ciudadanía, arruinan la confianza de la gente en el Gobierno, que, repito, es la base de la cultura ciudadana. No estoy tratando de decir que todo depende de las autoridades y que los gobernados no tienen obligaciones en esta crisis. Lo que digo es que la cultura ciudadana depende de una sintonía entre los deberes de ambas partes: el Gobierno haciendo las cosas bien y la ciudadanía colaborando y cumpliendo con las reglas. Se necesitan ambas cosas; una sola no basta. Tampoco estoy diciendo que el Gobierno ha hecho todo mal; solo que, en este caso del día sin IVA, una decisión dudosa, aplicada en un mal momento, no la rescata nada ni nadie, de la misma manera que pasar por un puente mal hecho es algo inevitablemente peligroso y de poco sirve rebajar de peso. Esperemos que el día sin IVA no se repita, al menos por ahora.</t>
  </si>
  <si>
    <t>Esta semana las periodistas feministas Catalina Ruiz-Navarro y Matilde de los Milagros Londoño publicaron un reportaje en la revista Volcánicas con ocho testimonios de mujeres que narran el acoso y abuso por parte del cineasta Ciro Guerra. El contenido del reportaje es impactante, pero su narrativa lo es aún más. Llama sobre todo la atención el detalle con el que las mujeres relatan lo ocurrido, así como los subrayados que hacen las periodistas para resaltar los patrones de comportamiento del abusador. Patrones que de por sí se extrapolan a la mayoría de este tipo de abusadores que usan su poder y reputación para, lentamente y “como quien no quiere la cosa”, lanzar su estocada.
Mientras leía los testimonios iba recordando los detalles de situaciones semejantes en las que yo me he visto envuelta. Es sorprendente la cercanía de mis experiencias con las experiencias de las mujeres del reportaje y con los relatos de otras mujeres y amigas a través del tiempo. Me pareció por eso que además de ser un valiente esfuerzo de denuncia, el reportaje sirve también como un testimonio formativo para que otras mujeres vean la sutilidad con la que escala el acoso. Normalmente, el acosador nunca tiene “cara de acosador” y su comportamiento es a veces tan sutil que es casi imposible detectarlo en un inicio. Y, cuando se detecta, es tan ambiguo, que no se puede denunciar de inmediato. Como lo narra una de las denunciantes, de un divertido e inocente baile, el acosador logra en un par de jugadas meterse con ella en un taxi y, tras un beso fallido, tocarle insistentemente la vagina. ¿Cómo lo logra exactamente?
Cuando somos adolescentes es común recibir mensajes del tipo: “No salgas sola”, “no tomes de más”, “espera a que te llame, te proponga o te saque a bailar”. Nos topamos con miles de eslóganes insulsos sobre cómo supuestamente se debe comportar “una dama”, pero nunca nos dan detalles de cómo se comportan los predadores. Tenemos muy pocos ejemplos de cómo sucede exactamente el abuso y cuáles son los mecanismos de defensa. El artículo de Volcánicas apunta a lo primero. Deja ver incluso lo rápido de la agresión. Como narra Daniela: “Tan de la nada fue que hasta nos dimos un cabezazo”. Pero también nos damos cuenta de a lo que recurren las mujeres para protegerse.
Las mujeres, la mayoría de las veces, buscan a otras mujeres para no estar solas. Apelan a que tienen novio, sea verdad o no, porque la voluntad de otro macho es más argumento que un rotundo ¡no! Y la más común de todas y la que sigue sacando a la mujer de lo público: irse del lugar. Después de soportar el largo y sofocante acecho, las mujeres se ven obligadas a huir. Quizá sea esta constante prohibición que tienen las mujeres de habitar con tranquilidad el espacio público una de las cosas que más se resienten. Tener que irse para protegerse. Tener que irse de la discoteca, del bar, del trabajo o del ascenso para escapar del abuso. Tener que escabullirse al silencio. Pero gracias a estos reportajes y a la valentía de muchas mujeres estamos teniendo otro mecanismo de defensa: el conocimiento que nos permite resistir.</t>
  </si>
  <si>
    <t>El Alan Turing histórico (1912-1954) es popular: inventó la máquina de Turing, el algoritmo de todos los algoritmos, la yema del huevo del computador; construyó el primer computador completamente electrónico; ganó una batalla decisiva en la Segunda Guerra Mundial al descifrar el código Enigma del Ejército alemán; el logo de Apple es el homenaje que Steve Jobs le rindió a su genio.
El Turing personal es menos conocido. Tenía voz chillona, dentadura irregular y ojos azules y estaba locamente enamorado de un condiscípulo. Preocupada, su madre lo llevó a un médico que le recetó un remedio sofisticado: «Un curso de matemáticas fortalecerá su carácter», dijo el hombre serísimo. Por increíble que parezca, la idea no era original. Cien años atrás, le habían sugerido el mismo remedio a la esposa de lord Byron para curar a su hija de su afición al romanticismo: «Dosis altas y diarias de álgebra y geometría euclidiana». Por increíble que parezca, la pócima surtió efecto y Ada Byron se convirtió en la más aguda pionera de la historia de la computación.
Turing andaba en bicicleta, se protegía de su alergia al heno con una máscara antigases, llevó durante años un impermeable dos tallas más pequeñas, cargaba un enorme reloj despertador atado a la cintura, limpiaba el pizarrón con las faldas de la camisa y resultaba imposible conversar con él porque era tatareto y sufría ataques de hilaridad nerviosa.
Estaba condenado a la soledad por partida triple, dice Emmanuel Carrère: «Homosexual, genio lógico y cerebro de un proyecto militar secreto, tres logias herméticas».
En 1931 se matriculó en el King’s College de Cambridge. Allí se reunía el grupo de Los Apóstoles: E. M. Forster, Bertrand Russell, Ludwig Wittgenstein, el editor Leonard Woolf (esposo de doña Virginia) y John Maynard Keynes, el administrador del Colegio. Por desgracia, su timidez lo inhibió de participar en las reuniones del círculo, pero fue alumno de John von Neumann en Princeton y de Wittgenstein en Cambridge, quien sufrió en carne propia la inteligencia y la locura de Turing y se vengó asestándole una broma clásica entre matemáticos: «¡Usted tan joven y ya no hizo nada!». (En el gremio existe la creencia de que el genio matemático muere muy temprano).
En 1951 la policía descubrió que Turing era homosexual y la Justicia le aplicó la Enmienda Labouchère, una ley acuñada en 1885 que penalizaba «los ultrajes a la moral entre varones adultos en público o en privado». Esta mariquísima ley envió a la cárcel de Reading a Oscar Wilde y rigió hasta 1967, cuando los empelucados jueces del Reino Unido aceptaron a regañadientes que el homosexualismo no era una infección contagiosa.
A Turing se le dio a escoger entre una pena de prisión o un tratamiento con hormonas femeninas, una estrategia homeopática que buscaba «curar el mal con el mal». Turing se sometió al tratamiento y las hormonas le tumbaron la barba, le produjeron impotencia, hicieron más aflautada su voz y le sacaron senos. Turing vivía fajado y tenía prohibido salir de Manchester. Aunque la guerra había terminado, todo lo relacionado con Enigma y la criptografía seguía siendo secreto militar y Turing fue tratado con un celo excepcional.
El lunes de pentecostal de 1954 no pudo más y mordió una manzana que había rociado con cianuro. Así fue premiado por la Corona el hombre que ganó la Segunda Guerra Mundial.
Turing murió convencido de que las máquinas no eran más estúpidas que los hombres. Resumió sus investigaciones, tendencias y problemas en un silogismo apretado: «Turing cree que las máquinas piensan / Turing yace con hombres / luego las máquinas no piensan».
Fuentes: Emmanuel Carrère, «Vida abreviada de Alan Turing». David Leavit, «Alan Turing». Walter Isaacson, «Innovadores».</t>
  </si>
  <si>
    <t>La orden de la reina era clara: “Tratar a los indios muy bien y con cariño y abstenerse de hacerles ningún daño”. Así lo dictó en 1493 Isabel la Católica, junto con otras 16 instrucciones que deberían cumplirse en la segunda expedición financiada por ella al Nuevo Mundo. Pero Cristóbal Colón no obedeció y —como si se tratara de un hechizo— las palabras de la reina lo persiguen 500 años más tarde como una maldición que viene a cobrar su venganza y que no se saciará con pedazos de esculturas destruidas, porque viene tras la reputación de Colón y su puesto en la historia.
Comenzó como un fenómeno no digno de ser atendido. Tras el asesinato de George Floyd en Minnesota a manos de un policía, las marchas pacíficas para protestar por el abuso policial y el racismo del que fue víctima se deformaron en algunos estados, convirtiéndose en protestas vandálicas que arremetieron contra las esculturas de defensores de la esclavitud en Estados Unidos, así como las del descubridor de América, Cristóbal Colón. Las manifestaciones no son dignas de ser tomadas en cuenta por tratarse de una manera violenta de llamar la atención, la cual no tiene cabida en un debate civilizado. Pero esta semana sucedió algo en una ciudad que lleva el nombre de Colón y que hace que las palabras de la reina Isabel hagan eco en las Américas como si las acabara de pronunciar en su despacho de Castilla.
La ciudad se llama Columbus y está en Ohio. Mientras en Virginia, Massachusetts y la Florida quemaban, decapitaban y pintaban de rojo las esculturas de Colón, en otros lugares como Sacramento, en California, fueron removidas de espacios públicos para protegerlas de los vándalos, pero en Ohio fue distinto. En Columbus (el nombre de Colón en inglés) la quitaron de la alcaldía por orden del alcalde, Andrew J. Ginther, quien considera que su figura representa “el patriarcado, la opresión y la división”, y mandó retirarla cuanto antes pues “la gente de Ohio no puede seguir viviendo a la sombra de nuestro feo pasado”.
La reina se lo advirtió. Los nativos que encontraría Colón tenían que ser tratados según los valores católicos, ya que la motivación de la monarca era convertirlos a su religión y “salvar” su alma. Pero Colón no hizo caso. Frustrado porque no lograba llenar sus embarcaciones con oro, estando en Haití en 1495, decidió llenarlas con indígenas que convertiría en esclavos. Sus hombres capturaron a 1.600 nativos con la intención de venderlos en Europa; embarcaron a 400, de los cuales murieron la mitad en el camino, y al llegar a España fue tal la ira de la reina Isabel que obligó a Colón a devolverlos. En el camino de regreso, murieron los pocos que quedaban y la relación del almirante italiano y la reina quedó para siempre afectada.
No sabemos si el alcalde Ginther conoce ese episodio de la historia y si en algo tiene que ver con su decisión de retirar la escultura que la ciudad nativa de Colón, Génova, en Italia, regaló a la ciudad de Columbus, Ohio. Lo cierto es que Colón —más allá de sus faltas o aciertos— en este caso representa el período de la Conquista y no a un solo hombre. Ohio le reconocía su aporte a la globalización y la extensión de la civilización europea. Colon falleció sin saber qué tanto había revelado del nuevo mundo a expansionistas europeos y tal vez sin imaginar el extenso daño que haría el perverso negocio de la esclavitud al que le abrió las puertas en nuestro continente. Y aunque no usara el término esclavitud, es así cómo él y sus hombres trataban a los indígenas en su propia tierra. La esclavitud durante la Conquista es el pecado original y es la misma herida abierta que tenemos en Colombia. El origen de muchos de nuestros males.
El alcalde de Columbus dice que la escultura de bronce quedará guardada mientras se define cuál sería su lugar correcto en la historia y en la ciudad. Retumban las palabras de Isabel la Católica exigiendo que a los nativos no se les haga ningún daño y su hechizo no deja en paz la memoria de Colón, cuyo legado hoy está en veremos.</t>
  </si>
  <si>
    <t>Cada vida reproduce la totalidad de la historia humana, aunque no lo verbalicemos ni seamos conscientes. Todos hemos experimentado nuestra propia guerra de Troya, nuestras pestes mortíferas, nuestro descubrimiento de América o la exploración de los polos. También nuestra Revolución francesa y nuestra singular caída de Berlín o de Tenochtitlán, y hemos compuesto nuestras muy personales Canciones de Bilitis. Somos una sola experiencia humana. Lo que nos hace únicos (porque somos únicos) es el modo en que cada uno interpreta el viejo drama de vivir, esa antigua partitura que en la juventud nos exalta y que, con los años, se vuelve algo insípida, reiterativa. A veces anhelamos salir de ese guion ya visto, pero ¿cómo? Hay días en que somos tan lúgubres, tan lúgubres. Lo no vivido parece estar en la periferia y es cada vez más inalcanzable. ¿Irse, cambiar, ser otro? Escribir es un modo de ponerse frente al toro y esperar su brutal embestida, sin cerrar los ojos. O poner al día y renovar con la mirada de hoy (y los problemas y las metáforas de hoy) aquello que la especie ya conoce, esas experiencias que ya eran nuestras y que, por eso mismo, se imponen, claman por existir. Lo totalmente desconocido es invisible y nos atormenta. El temor a lo invisible es como el amor a lo invisible: apenas un acto de fe.
¿Ya hemos vivido todo esto? El encierro, la pandemia, el miedo. Por supuesto que sí, infinidad de veces. La reclusión es también una metáfora del yo. Ese yo aprisionado en nuestro cuerpo, en nuestro cerebro, estómago y sexo. En todo lo que lo conforma y le es propio, pero surge la pregunta: ¿también las enfermedades de las células o los microbios o incluso el virus del COVID-19, una vez que entra a mi cuerpo, forma parte de mi yo? No, no. La microbiología enseña que esos son agentes patógenos, externos. Se alojan en el cuerpo y lo convierten en “hospedante”. Fea palabra que proviene del hecho de que, en español, la voz “huésped” nombra solo a quien llega de visita, no a quien recibe, como en inglés o francés.
Mi cuerpo es parte de mi yo, pero puede recibir forasteros, seres ajenos. Esa otredad que me relaciona con el entorno natural. Mi cuerpo es hogar de paso de millones de bacterias y virus; es a la vez un puerto, un monasterio, una fortificación, un arca de Noé para infinidad de formas bacterianas que, como nosotros, anhelan sobrevivir. A veces este castillo se debe confinar, levantar sus puentes y poner sus tropas en alerta. Las metáforas militares son las que mejor explican la acción de las defensas antivirales. El cuerpo se defiende: dado que gran parte de los patógenos de peligro pueden entrar por la boca, los ojos o la nariz, el cuello es el corredor fundamental. Ahí están las alarmas más sensibles. Por eso da tanta fiebre, que es un llamado de alerta: ¡a todas las unidades! Si el enemigo logra sobrepasar el cuello, llegará a órganos claves como los pulmones, el estómago y los riñones. El enemigo entrará a las salas de mando y le será más fácil doblegar el castillo. Por eso los encierros dentro del encierro. El yo se evade hacia lo profundo, busca una salida o una improbable metamorfosis. Pero solo la poesía puede alejarlo de ahí, indemne, por caminos que ya casi nadie recorre. Sí, a veces es necesario huir.</t>
  </si>
  <si>
    <t>La economía de este país, si bien se rige por los mismos principios que en el resto del mundo, es una máquina muy diferente a la que conocí durante mi pregrado en Estados Unidos. Para entender esta economía toca conocer la historia de esta república: cafetera, industrial y petrolera, y saber cómo se ha formado a lo largo de dos siglos para poder hoy alimentarnos a todos. Esta economía está hoy en cuidados intensivos con el golpe que le dio el coronavirus.
El siglo pasado empezó con la guerra de los Mil Días y terminó con la crisis económica más grande de la historia, pero, entre tragedias, hemos construido la institucionalidad que ha hecho posible tener una economía próspera. Tenemos al Banco de la República, varias cámaras de comercio impulsando el desarrollo y decenas de gremios trabajando genuinamente por mejorar la acción colectiva y contribuir al bienestar de todos.
En 1944 se creó la ANDI, agremiando las empresas más importantes de Medellín. Eran tiempos muy diferentes, pero la primera acción de la ANDI fue presionar al Gobierno para eliminar el convenio comercial que teníamos con Estados Unidos, socavando nuestros primeros pasos para tener una economía moderna. En esas se la pasó por casi todo el resto del siglo XX: buscando (exitosamente) blindarse de la competencia internacional con aranceles, tasas de cambio y trabas al comercio.
Hoy la ANDI tiene programas dignos de un gremio del siglo XXI, que muestran su compromiso por darles mayor prosperidad a todos. Los programas de información de alimentos, los proyectos de inclusión y la sostenibilidad ambiental son de aplaudir, su labor en las regiones también ha sido muy buena.
Lo triste es que hoy la ANDI, con toda su influencia política, decidió salir en plena crisis a atacar el comercio internacional como propuesta para “reactivar la economía”. Esta vez no pidió aranceles, pero sí cuotas mínimas en compras públicas y excluir a los extranjeros de ruedas de negocios y plataformas de negociación: eso hace que nuestra economía sea menos competitiva y que la platica de nuestros impuestos rinda menos. Lo triste es que ese proteccionismo trasnochado ni reactiva la economía, ni le conviene al gremio en el largo plazo.
En vez de buscar cómo “agrandar la torta” de la economía para generar más bienestar para todos, recuperar la (merecida) popularidad del empresario y salir de esta con un país próspero, el gremio decidió mostrar los dientes para hacerse con un pedazo más grande de la torta actual.
Es importante recordar que el comercio internacional es indispensable para tener una mejor economía. Como decía Daniel Ikenson: “Los humanos comerciamos para poder especializarnos. Nos especializamos para producir más. Producimos más para poder consumir más y ahorrar más. Y así es como creamos prosperidad”.
—Pero, espera, Martín —me interrumpió mi prima—. ¿Para qué queremos consumir más?
—Cuando un economista habla de poder consumir más, prima, la gente suele pensar en compras de televisores y ropa barata, pero cuando el economista habla de consumo, se refiere a las cosas que nos dan bienestar: consumir mejor educación, mejor salud y más tiempo de calidad.
—¡Momento!, ¿cómo que consumir salud, si eso lo paga el Gobierno?
—Así es, prima. La salud, sea que la pague la persona o la pague el Gobierno, requiere de capacidad de consumo: de dinero para pagarles a los médicos, a los hospitales y a quienes nos aseguran en caso de que nos enfermemos.
Para salir de esta crisis no basta con el Estado, necesitamos de los empresarios y las instituciones buscando agrandar la torta. Los empresarios, al final de cuentas, no solo han donado cientos de miles de millones para atender la crisis, también son quienes crean empleo, proveen productos para una vida mejor y, por supuesto, pagan impuestos. Un gremio del siglo XXI, con todo respeto, debería exaltar estas cualidades, no socavarlas.
Carlos Caballero decía que la estabilidad de la gerencia del Banco de la República y la Federación Nacional de Cafeteros podría explicar la estabilidad misma de la economía colombiana. Yo creo que tiene razón, nuestro país es mucho más con las instituciones y necesitamos que estén a la altura.
@tinojaramillo
Economiaparamiprima.com</t>
  </si>
  <si>
    <t>El Congreso aprobó, finalmente, la cadena perpetua para el delito que había sido debatido por varios años entre la extrema sensibilidad. Lo postergaron siempre por las dimensiones jurídicas que carga una decisión de ese tamaño; por las consecuencias a largo plazo sobre el humanismo que la Constitución se ufana de preservar; por los interludios y los vacíos legales de una postura vengativa sobre el pragmatismo de sus efectos. Nunca lo hicieron y nunca lo aprobaron porque conocían muy bien los alcances de esa decisión. Lo hacen ahora que el desprestigio del Congreso se encuentra en sus máximas expresiones de claridad, bajo la crisis más grande de los tiempos recientes y entre el rumor agigantado de su incapacidad para legislar en un país apenas letárgico. Lo hacen ahora porque necesitan humo y niebla sobre el desastre de sus cargos para exculparse, y qué mejor táctica, acorde a sus viejas estrategias de disuasión, que responder ante el delirio rugiente de las calles que han aclamado venganzas extremas sobre todas las culpas.
Solo hace falta un poco de silencio y quietud para imaginar los monumentos vulgares de la burocracia que siguen represados en despachos judiciales sin término y sin fin, y los infernales porcentajes de impunidad en que campea toda la infamia nacional con las sonrisas conscientes de los fugitivos, y los juramentos y pactos inútiles que se han firmado aquí para calmar las sensaciones profundas del terror frente a un sistema destruido por el lobby y el vencimiento de términos para altos beneficiarios. La aprobación de la cadena perpetua desconoce toda la práctica jurídica real y las cifras verificadas de reinserción en delitos similares, pero los números y las cifras contradicen al populismo judicial que ahora quiere complacer deseos reprimidos a falta de legislaciones serias. Los circos siempre aclaman y piden ejecuciones públicas, y había que obedecerlos ahora que la ineficacia abunda en los pasillos de un Congreso que sigue desconociendo los principios constitucionales que juró conocer y defender como argumento mínimo de sus discusiones. Pudieron hacer lobby para todas las promesas y los gustos, los pudieron concretar contra todo lo previsible y lo inaudito. Afianzaron la tradición de un pacto previo a decisiones trascendentales si esos efectos terminarían siendo contraproducentes a los capitales que los financian en silencio, lo hicieron entre todos los caciques y los gamonales que siguen allí, legislando en la sombra, sobre los herederos de ese trono que deben ocupar con instrucciones claras en las correrías de los votos cooptados. Pero ahora, en el desierto y la anarquía de una pandemia que lo clausuró todo, solo quedaba el show y el espectáculo del sensacionalismo para entretener una cultura de brutalidad y represalias obligadas. Sabían que tenían asegurado el respaldo de los gritos y los puños levantados de una saciedad que nunca llega y solo puede alivianarse entre la retórica del poder y la pirotecnia de la rabia estallada. Lo cumplieron muy bien, justo en el tiempo en que no podían disimular su ineptitud entre todos los relámpagos.</t>
  </si>
  <si>
    <t>Artículo publicado en El Espectador el 29 de agosto de 1983 y que adquiere vigencia al salir Carlos Lehder de la prisión donde estuvo recluido 33 años. La irrupción de Lehder en el Quindío comenzó con el regalo de una avioneta al gobernador. Aquí está la historia.
Sobre la pista del aeropuerto El Edén, de Armenia, apareció un día, hace cuatro años, una avioneta abandonada. Traía una tarjeta, o sea un rumbo cierto: de Carlos para Mario. Mario (Gómez) era el gobernador del Quindío. Carlos, el dadivoso remi­tente, venía seguido de un apellido extranjero que sonó curioso y enig­mático: Lehder.
Algún viejo, haciendo memoria, se acordó de un ingeniero Lehder que en lejanas épocas había trabajado en la cons­trucción del ferrocarril de Armenia. Y corriendo el tiempo, su hijo Carlos, un joven de 27 años, quemado por soles tropicales y oloroso a dólares y otras sustancias, a quien nadie conocía y a quien su propio progenitor vendría a desconocer, hacía noticia en la escasa crónica municipal.
Y es que regalar una avioneta, cuando su precio es de doce millones de pesos, produce impacto en cualquier parte y a cualquier desti­natario. En Armenia, sitio tranquilo —la ciudad de los milagros y las cosas raras—, donde se ignoran, o se ignoraban, presentes de esa magnitud, hubo alboroto parroquial. El gobernador, que al principio su­puso que se trataba de una de las tantas bromas que acostumbran sus paisanos, quedó confundido al ver que la cosa era en serio.
No se trataba de un juguete inofensivo, sino de una avioneta ejecutiva —Piper Navajo—, apta para todos los vientos y aperada para todas las emergencias. Mario no sabía si tocar el extraño aparato o devolverlo. Pero al fin se decidió a abrir el paquete, y ya metido en la grande, o sea en la grande navegadora de rutas insospechadas, descansó o se decep­cionó al notar que el obsequio no era para él, en persona, sino para el gobierno que representaba.
El encarte, no obstante que Mario ya no tendría que recibir las clases de pilotaje que alcanzó a presentir, seguía siendo mayúsculo. Llamó al jefe supremo, y Turbay creyó des­pertar en medio de un guayabo es­pantoso. La noticia pronto irrumpió en el alto Gobierno, y después de muchas cavilaciones y dudas jurídi­cas se aceptó la ofrenda. La ofrenda de un descendiente de alemán que por una historia de ferrocarril había nacido en la hermosa tierra que ahora se proponía agasajar. Y conquistar, como se verá. Agasajar, por lo menos materialmente.
El regalo moral ya es otra cosa, y hoy los quindianos se preguntan si no hubiera sido mejor devolver aquel pájaro exótico que habría de partir en dos la historia de Armenia. Pero como el aparato era de contrabando, el ave se quedó en casa. Un ave con plumas relucientes y pico acerado que pe­netraría en todas partes, hasta en los intersticios más secretos de ciertas conciencias.
Silvio (Ceballos), el siguiente gobernador, consideró que para sus despla­zamientos por un territorio reducido y de fácil acceso no necesitaba de águilas imperiales. Legalizado el contrabando, la dádiva (llámese carnada) salió a remate público. Nadie ofreció la base. ¿A quién, que no fuera mafioso o potentado (términos afines), iba a interesarle la Piper Navajo? (En principio se creyó que esta era una vedete internacional, y el símil fue bien logrado).
De todas maneras, doña Piper Na­vajo quedó en poder del público en la tercera sesión del remate. La vedete internacional, que ya muchos habían idealizado, fue conquistada (rematada) por un solitario oferente, a quien más tarde se señalaría como el piloto de Lehder. Harina para el mismo costal. Así, el ave descarriada volvía a casa, ya legalizada y a mitad de precio.
Con el producto de la subasta se hizo una obra social. ¿Dinero calien­te, como ahora han dado en llamarlo? Sea lo que fuere, don Carlos Lehder, hijo de Armenia, con 27 años mal contados (y bien vividos, en su ca­lenturiento mundo de aventuras in­ternacionales), hacía su presentación al pueblo que lo vio nacer. Su nombre, al principio indescifrable, se multi­plicaría de boca en boca, como en la cena de los panes increíbles.
Comenzó comprando tierras. Y pasó a comprar conciencias. Tanto las unas como las otras tienen precio, y para eso la capacidad de nuestro magnate es incalculable. Abundaban, mientras tanto, los donativos generosos a cuanta obra social —eclesiástica o mundana— se le presentaba, y en los entreactos les hacía guiños a los periodistas.
Terminó regalando a los periodistas una significativa contribución eco­nómica, que naturalmente también era publicitaria (a lo Piper Navajo), y estos, bandeja de gratitud en mano, se hicieron retratar, muy sonrientes y muy emocionados, con el nuevo líder de la comunidad. Hoy nadie quiere acordarse de aquella foto histórica.
Entre sonrisas, coqueteos, do­naciones y audacias, o sea, con sutil inteligencia, crecía el personaje. Un Corleone colombiano. Como don Carlos hablaba en dólares, movía tierras y maquinarias, construía pa­rajes turísticos, organizaba actos deportivos, hacía obras de caridad, pagaba los mejores sueldos del país, emocionaba a la juventud y destro­naba a los viejos, le llovían ins­cripciones para sus listas. Señoritos y señoritas, comerciantes, ejecutivos, doctores, poetas, escritores, políticos desubicados, aventureros… fueron subiendo al tren de la alegría.
Lehder, que ya tiene periódico propio y periodistas in­condicionales, fundó su movimiento político. Aspira a llegar a los cuerpos legislativos. Y no tiene empacho en declararse miembro respetable de la mafia internacional. Anota, además, que el país está lleno de pequeños y grandes mafiosos, lo cual no es ningún secreto para nadie. Desde Cayo Norman —su isla de la cocaína— muchos peces se han engordado. Al narcotráfico lo llama “bonanza colombiana”, y esto estimula a los perseguidores de fortuna fácil.
La gente fue llegando. Se habla de comilonas y bacanales, rociadas de extrañas bebidas y frenéticas yerbas. El paraíso de los paganos ha abierto sus puertas en la tierra del café, y todos, chicos y grandes, se empujan para entrar. Algunos quedarán desgarrados de por vida, pero esto ya es otro capítulo. A Mario, el gobernador, le ofreció nombrarlo gerente general de su imperio, con sueldo y prebendas monumentales, pero el elegido no mordió el anzuelo. Lo mordió, en cambio, su joven secretario de Gobierno, hoy otro de los nuevos ricos de la ciudad.
Los políticos tradicionales, puestos por él en jaque, le enrostran los dineros calientes (o sucios, en lenguaje franco) con los que está pervirtiendo la política colombiana. ¿Acaso, pregunta alguien, no son igualmente sucios los desviados au­xilios parlamentarios? ¿Con unos y otros no se está asaltando la concien­cia pública y sobre todo la conciencia privada?
Lehder tiene asustados a los polí­ticos del Quindío y del país entero. Les advierte que sus curules están en peligro. Estos lo acusan de mafioso y él se ríe de ellos en sus dominios ilimitados del poder económico y la provocación desdeñosa.
El caso Lehder es un grito en la conciencia, un reto a la moral pública del país. Que no se contrarrestará con estériles reproches ni tontos lamentos. Es una ficha floja en la conducta de gobernantes y políticos, de padres y educadores, de capitalistas y empresarios, de eclesiásticos y ciudadanos rasos. Nunca el fariseísmo, tan de moda en estos días, ha remediado los problemas sociales ni los problemas de familia.
Obsérvese bien y se verá que los males no llegan solos, por generación espontánea. El episodio Lehder, si se quiere, es un episodio moralizador. Hay tratamientos médicos que se aplican con éxito amputando miembros atrofiados.
Y todo comenzó con una Piper Navajo —de Carlos para Mario–, abandonada un día en el aeropuerto de Armenia, naturalmente con carta de navegación...
escritor@gustavopaezescobar.com</t>
  </si>
  <si>
    <t>Vean pues berrionditos el cacharro que nos pasó con el fiscal Barbosa, pero no se vayan a reír que él es muy quisquilloso y de pronto le choca.
Resulta que la vice Marteja llamó al presidente Duque y le recomendó que aprovechara el día sin IVA pa comprar lavadora y aspiradora pa ayudar con los destinos.
Ni cortas ni perezosas Tola y yo nos ofrecimos pa hacer el mandao, pensando en lograr y comprar pa nosotras un televisor pa ver la trasmisión del fin del mundo.
Aclaramos que no es que tuviéramos plata, sino que el ministro Carrasquilla nos animó pa que nos endeudáramos y hasta nos prestó su tarjeta de crédito. ¡Tan adorao!
Nos madrugamos en este frío chuzudo de Bogotá, con tapaboca de peluche, y llegamos Alkosto, que ya tenía una hijuemadre fila que le daba tres vueltas a la cuadra y se perdía en la neblina del sur.
Mientras abrían nos pusimos a raniar con algunos conocidos: Petro que iba por unos zapatos Ferragamo, María Fernanda Cabal por una Mini Uzi, el general Zapateiro por manzanas frescas...
Cuando abrieron se desbarató la maldinga fila y se nos vino un derrumbe de gente que nos arrastró y nos sacó del almacén. Qué lidias pa volver a dentrar, si no es porque Tola amenazó al vigilante con estornudale.
Adentro eso parecía la hora de llegada: señoras tosiendo, hombres ardidos de fiebre, muchachas agarradas por una plancha de pelo, asintomáticos con el tapaboca de balaca...
Tola pegó carrera pa las lavadoras y se metió en una pa que no se la quitaran, y yo arranqué pa los televisores y me abracé a uno como se abraza la vice Martica al puesto.
Al otro día madrugamos a estrenar la berrionda lavadora y ahí pasó lo de Barbosita: Tola metió a lavar el saco del presidente Duque y no esculcó bien y en un bolsillo iba el fiscal.
Barbosita cuenta que cuando menos pensó le llegó el agua al cuello y eso empezó a dar volteretas. Fue horrible, tías —nos dijo—, un sacudón me sacó del bolsillo y caí entre una media.
Como pude me salí del calcetín y fui a dar en unas naguas que seguramente eran de misiá Juliana, la mamá de Iván, muy bonitas, de ribetes con la bandera de Colombia.
Otro revolcón me sacó de las naguas y caí en unos calzoncillos, que supuse pertenecían a Uribe porque eran camuflaos y con la punta ancha, apenas pa que cupieran tres güevitos.
En medio del ahogo tuve la genial idea de meter la cabeza entre una pompa de jabón y quedé como un astronauta, y pude recuperar el aliento.
Logrando que hubo un ratico de calma antes del ciclo de escurrido, nadé hacia lo que parecía ser una isla pero que resultó ser una copa de brasier. Ahí me senté a descansar, cuando vi pasar un dólar...
De una me enfleché a perseguir el vergajo dólar a ver si me conducía hasta la ropa del Ñeñe, pero me chupó el remolino y no me acuerdo de nada más hasta que desperté colgado secándome.
Bendito sia mi Dios que no le pasó nada a Barbosita, tan bello con su cachumbito, y ajualá que siga tan inteligente y no se le haiga encogido el celebro.
Grafitis: María Fernanda Cabal: la niña no estaría cogiendo guayabas.
Ñapa: ¿Y qué tal si abrimos los teatros y en cada función se rifa un televisor?
Ñapita: El Gobierno ya programó la fecha pa las devoluciones y cambios de lo que compramos el día sin IVA.</t>
  </si>
  <si>
    <t>Acabo de tener una charla virtual con maestros. Les mostré el pupitre que tengo en mi biblioteca; un pupitre de los viejos, de esos con tapa que se abre hacia arriba, y en el cajón queda un espacio para los bolígrafos, el diccionario, los cuadernos… todo eso que cuando yo era niño llamábamos “los útiles”. Ese pupitre lo tengo aquí a mi lado para recordarme que sigo siendo un escolar, que la sensación de estar vivo me la da, sobre todo, el hecho de seguir aprendiendo algo todos los días.
No nacemos aprendidos. O, mejor dicho, sí. Sí nacemos aprendidos, pero no de muchas cosas: no nos tienen que enseñar a mamar, por ejemplo. Un bebé nace y sabe mamar. Pero no sabe andar; un potro y un ternero nacen sabiendo mamar y sabiendo andar. Un pez nace y sabe nadar; nosotros no. También nosotros nacemos sabiendo andar (con el órgano de caminar en el cerebro), pero nos demoramos un año para volvernos bípedos sin caernos. Antes, al gatear, logramos ser cuadrúpedos. Nacemos sabiendo hablar, o por lo menos con un órgano del lenguaje que empieza pronto a emitir sonidos y que a los tres años estalla en toda su maravillosa amplitud y creatividad: una niña de tres años habla con una gramática perfecta. Nuestro cerebro sabe (sin saber que sabe) gramática. Conjuga los verbos, hace concordancias de género y número, inventa frases que no ha oído nunca. En ese sentido, platónico, venimos al mundo con una memoria de la vida pasada de la especie: no aprendemos a mamar, a caminar, a hablar: recordamos cómo se habla, pues es algo natural, que viene con nuestro cerebro.
A partir de estas dotes naturales, la cultura empieza a escribir en nosotros: llega aquello que no es natural y que tenemos que aprender. Leer no es natural; se aprende. Sembrar plantas no es natural; se aprende. Ni el chino, ni el español ni el inglés son naturales; se aprenden. Y los logramos aprender con el órgano del lenguaje (que sirve para cualquier lengua cultural) que los niños tienen abierto y muy desarrollado. A los 12 años se nos empieza a cerrar y más pasa el tiempo y más se nos cierra: loro viejo no aprende a hablar. Entré en contacto con el alemán a los 50 años, y ya no lo aprendí. Era demasiado esfuerzo aprenderlo bien.
Al terminar la charla con los maestros recibí un mensaje por chat, muy sencillo. Era la respuesta a una pregunta que había hecho ayer: “Paula, ¿tú cómo haces para tener esos anturios rojos tan bonitos?”. Respuesta: “Yo no sé, pero lo sabe el jardinero, Rodrigo: Los anturios se siembran en palos podridos con pedazos de carbón y, mejor todavía, con viruta de arroz. Necesitan sol, pero sobre todo el de la mañana; el poniente los daña. En verano se riegan cada tres días; en invierno cada ocho días. De abono, triple 15 o florescencia, cada mes”. ¡Aprendí algo! Con razón a mí no me florecían los anturios: los tenía al poniente; los regaba a diario. ¿Que esto lo sabían los jardineros hace siglos? Claro que sí, pero yo acabo de aprenderlo y a lo mejor alguno de ustedes tampoco lo sabía. Tal vez ni sepan qué son “anturios”; una palabra tan bonita y ni siquiera está en el DRAE: ¡hasta los académicos de la RAE tienen que aprender palabras todos los días!
A los maestros les dije lo que acababa de aprender en un libro que estoy leyendo: Lector, vuelve a casa, de Maryanne Wolf. Es un libro técnico, con anotaciones muy serias sobre neurociencias, sobre el funcionamiento del cerebro. Pero está escrito con sencillez, en forma de cartas y con un lenguaje claro. Su tesis fundamental es que al aprender a leer desarrollamos un “cerebro lector”. Y este cerebro lector establece tantas asociaciones y conexiones neuronales que da grandes ventajas cognitivas para toda la vida. La lectura profunda, larga, silenciosa, en papel, es extraordinaria. No es lo mismo que leer en la pantalla, en el celular o en una tableta. Por eso las maestras no pueden olvidar su tarea más importante: enseñar eso que no es natural, que hay que aprender: a leer.</t>
  </si>
  <si>
    <t>Además del significativo riesgo de una explosión de contagios de COVID-19 originado en las aglomeraciones y la inobservancia de los protocolos de salud en el pasado día sin IVA –una falla que podría corregirse con el uso masivo de compras digitales y la imposición de reglas estrictas sobre distancia social–, el mayor problema de este tipo de eventos es su irresponsabilidad fiscal.
Es escandaloso el hecho de que se regalen frívolamente cuantiosos recursos del IVA en un país que sufre de un dramático problema fiscal –un déficit del orden del 8% del PIB y una deuda pública del 65% del PIB–, el mismo que, según el ministro de Hacienda y numerosos economistas de todas las tendencias, exige que en 2021 se apruebe una reforma tributaria para asegurar la viabilidad financiera del Estado.
Los montos que dejaría de recaudar la Tesorería por concepto de los tres días sin IVA en este año pueden ascender a más de $3 billones, una suma parecida a la que se espera alcanzar por concepto del impuesto al patrimonio, y semejante a la que han producido algunas de las últimas reformas tributarias.
Aunque se aduce que esta medida tiene algún impacto positivo sobre el empleo, no se han presentado cifras que prueben este hecho y, por el contrario, existen buenas razones para pensar que esto no es así.
Es evidente, además, que el significativo sacrificio fiscal del Gobierno es regresivo: beneficia a selectos grupos de consumidores que, en medio de una explosión de desempleo y de incremento de la pobreza, tienen los recursos suficientes para hacer compras de electrodomésticos y otros objetos de valor relativamente elevado.
En realidad, la dimensión de este problema supera el ámbito de los asuntos puramente fiscales y económicos. El hecho de que se hubiera propuesto y aprobado que no se cobrara el IVA en tres días revela una preocupante falta de conciencia de la dirigencia política sobre los problemas del país. En Colombia, donde el monto de los recaudos tributarios es comparativamente bajo, del orden de apenas el 14 % del PIB, y los servicios estatales son precarios, es casi inconcebible que las mayorías del Congreso, con una medida de corte populista, tomen una decisión que debilita el Estado para obsequiar los escasos recursos fiscales a grupos de ingresos relativamente altos.
La idea de decretar algunos días sin IVA se originó en el Centro Democrático en las pasadas elecciones presidenciales, una iniciativa que, por fortuna, no se incorporó a la primera reforma tributaria del Gobierno, la llamada Ley de Financiamiento. Pero, después de que la Corte Constitucional tumbó dicha ley, la mala idea resucitó como una especie de mermelada para asegurar las mayorías necesarias para aprobar la que se llamó Ley de Crecimiento.
Lo peor es que, ya en medio de la gran crisis que vive el país a raíz de la pandemia, y a pesar de que se conoce la explosión del déficit fiscal, algunos de los promotores de los días sin IVA han sugerido que esta medida debería extenderse a 15 días por año, una receta segura para precipitar el colapso definitivo de las finanzas públicas.
El país solo podrá recuperarse de los daños de la pandemia si adelanta profundas reformas en materia fiscal, laboral y social, que eliminen distorsiones, beneficios injustificados, exenciones y obsequios como los de los días sin sensatez tributaria.</t>
  </si>
  <si>
    <t>“Errar es humano, pero perseverar en el error es diabólico”, dijo Séneca, el gran filósofo estoico. Ojalá el presidente Duque tome en cuenta este sabio aforismo y escuche a los analistas que, desde muy distintas orillas, han criticado severamente su decisión de establecer tres días sin IVA en plena pandemia. Y suspenda los que están previstos para el 3 y el 19 de julio.
La idea del día sin IVA ya era discutible cuando Duque la propuso en campaña y por eso fue criticada por varios economistas, al implicar distorsiones económicas y un sacrificio de ingresos tributarios que no se justifican, pues el estímulo a la actividad económica es mínimo y la medida no beneficia a los más pobres. Pero admitamos que Duque puede experimentar con ese tipo de medidas, pues fue una promesa de campaña. Sin embargo, fue un grave error haber adoptado esos tres días sin IVA en plena pandemia, por una medida de emergencia (Decreto Legislativo 682 del 21 de mayo), al menos por tres razones.
Primero, porque estimula aglomeraciones, especialmente en grandes almacenes cerrados que, como Alkosto, son un ambiente ideal… pero para el coronavirus. Obviamente los ciudadanos y los comercios que no respetan el aislamiento social en esas compras tienen su grado de responsabilidad. Pero es un comportamiento estimulado por el Gobierno: una reducción del 19 % del precio de electrodomésticos es una invitación a que las personas, especialmente las de clase media, acudan masivamente a esos almacenes, como ocurrió el pasado 19 de junio.
Segundo, por el mensaje. Es contradictorio que el Gobierno mantenga la cuarentena general (que ya no es tan general) hasta el 15 de julio, lo que supone que la cosa sigue grave, pero mantenga los días sin IVA, que es el mensaje contrario: que todo está bajo control y pueden salir a comprar masivamente. Este mensaje contradictorio debilita la credibilidad del Gobierno y obstaculiza gravemente el cumplimiento de las medidas de aislamiento.
Tercero, porque el Gobierno renuncia a unos ingresos tributarios considerables, sin claros beneficios a los más pobres. Según el exministro Juan Camilo Restrepo, el 19 de junio el Gobierno dejó de percibir $1 billón, precisamente en el momento en que son más necesarios esos recursos.
La cosa es aún más grave ahora, pues estamos entrando en una fase de agravamiento de la pandemia. Según los últimos datos disponibles, el 25 de junio fue uno de los días con mayores contagios confirmados, con aproximadamente 3.500 casos. Y el de peor letalidad: 163 muertes. Además, el fortalecimiento del sistema de salud y del aumento de camas UCI no parece haber sido suficiente en estos meses, por lo cual estamos llegando a niveles de ocupación muy altos. Por ejemplo, en Bogotá, a pesar de los 130 nuevos ventiladores, la ocupación de las UCI está llegando al 70 %.
En ese contexto, sería no solo un error, sino incluso diabólico, diría Séneca, que el Gobierno mantuviera los dos días restantes sin IVA, a pesar del agravamiento de la pandemia y de las aglomeraciones que se generaron el 19 de junio. Y no basta limitar la medida al comercio virtual, pues sería regresivo, ya que excluiría a los más pobres que no pueden hacer las compras por esa vía. La salida es entonces suspender esos días sin IVA, al menos hasta que haya una evaluación reposada de los impactos económicos y sanitarios del que ya fue realizado. El Gobierno puede hacerlo: le basta decretar el estado de emergencia por un solo día exclusivamente para dictar un decreto legislativo que suspenda esos días sin IVA. El Gobierno tiene la responsabilidad.
* Investigador de Dejusticia y profesor de la Universidad Nacional.</t>
  </si>
  <si>
    <t>Hace una semana María Isabel Rueda, en El Tiempo, escribió sobre el general Óscar Naranjo, haciéndole claramente un acto de justicia y reconocimiento. El propio general hace unos días concedió una entrevista a ese diario refiriéndose a la serie El general Naranjo, de la que dijo: “A la serie de televisión le ha ido muy bien, a mí no tanto”.
Pero no quiero referirme a eso, porque a mí la serie me gustó y además entiendo que los libretistas, productores y directores tienen ciertas licencias (recuerdo, de una vez, que yo trabajo en Caracol Televisión).
Déjenme hablar del general Óscar Naranjo que yo conozco desde hace más de 20 años, cuando él era teniente coronel. Las Farc secuestraron a quien en ese momento era mi jefe en el noticiero Hora Cero, el periodista Guillermo la Chiva Cortés. Naranjo, en su condición de director de la DIPOL, le ayudó a la familia con un juicio y rigor que me impresionaron mucho.
El general Naranjo es inteligente, preparado, cuidadoso, sofisticado, transparente, íntegro y, entre otras cualidades, confiable. Jamás, en las reuniones que hemos tenido, lo he oído hablar mal de nadie excepto de los criminales que combatió y capturó durante sus 36 años como oficial de la policía. Por supuesto, no podemos esperar que los delincuentes que metió en la cárcel hablen bien de él. Es claro que el general Óscar Naranjo dejó mucha gente tendida en el campo. Ese era su oficio. Es más, si hablaran bien de él, esto querría decir que hizo mal las cosas.
Será tan leal el general que incluso hace unos días defendió algunas de las cosas buenas que en su momento hizo el general Miguel Maza, hoy condenado a 30 años de prisión por el crimen de Galán y a quien la serie de televisión no deja bien parado. Recuerda Naranjo en su entrevista en El Tiempo la labor de los generales Gómez Padilla y Rosso José Serrano en su lucha contra los carteles de Medellín y Cali y del exfiscal Gómez Méndez, ciudadanos ejemplares que no aparecen en la serie, pero que lucharon contra la ilegalidad. Con esto Naranjo nos quiere decir que él no estuvo solo en su lucha en contra de los delincuentes. Eso demuestra su integridad.
Les recomiendo que se lean el libro de Julio Sánchez titulado Óscar Naranjo, el general de las mil batallas, pues las preguntas son pensadas con profesionalismo y no hay una sola respuesta que no sea meticulosa e inteligentemente contestada. Sin embargo, pienso que al general Naranjo siempre es mejor oírlo que leerlo, porque es un ser humano excepcional.
Lamentable que el general Naranjo haya decidido retirarse de la vida pública para dedicarse a su familia, pues tanto él como Alfonso Gómez Méndez serían excelentes presidentes ahora que no vemos ningún candidato que conozca como ellos este país tan complicado. Y no digo que hagan fórmula, porque ambos han dicho que debemos volver a la figura del designado, asunto en el que coincido con ellos y con Humberto de la Calle, que dice lo mismo.</t>
  </si>
  <si>
    <t>La muerte por asfixia de George Floyd a manos de un policía blanco que durante varios minutos puso la rodilla sobre su cuello ha desatado múltiples protestas en varias ciudades de EE. UU. y Europa que giran alrededor de una nueva consigna: “Las vidas de los negros importan” (Black Lives Matter). La muerte de Floyd no tiene justificación alguna y maniobras de la policía como poner una rodilla en la garganta deben ser desterradas de manera inmediata. En Estados Unidos el número de muertos a manos de la policía es, en promedio, de 1.000 anuales, la cuarta parte de los cuales son negros. Y de los 16.000 homicidios anuales en EE. UU., más de la mitad de las víctimas son negros. Pero la estadística más alarmante es que casi 50 de 100 homicidios son de negros contra negros. El autor de esta nota no ha leído una sola palabra de Black Lives Matter sobre la monumental tragedia de los negros asesinando a otros negros.
Dicho lo anterior, el problema de las víctimas indefensas de brutalidad no se circunscribe a policías blancos asesinando a negros, y tampoco se va a solucionar con tumbar estatuas, pintar lemas en las calles ni hacer reformas a la policía. Angus Deaton, premio nobel de Economía, y la economista Anne Case hace poco sacaron un libro seminal: Deaths of Despair (Las muertes por la desesperación, Princeton University Press, 2020). En dicho escrito, Deaton y Case argumentan que mientras la expectativa de vida aumenta en todo el mundo, en EE. UU. la población blanca sin educación universitaria es víctima de una verdadera epidemia de suicidios, sobredosis de drogas y alcoholismo. Según los autores, “de 1978 a 1998, la tasa de mortalidad para los estadounidenses blancos de 45 a 54 años se redujo en promedio un 2 % al año, lo que coincide con el promedio de todos los otros países industrializados”. Pero después de 1998, en todos los demás países ricos la tasa sigue bajando el mismo 2 % al año. En contraste, entre los blancos no hispanos de EE. UU., la tasa de mortalidad aumentó 0,5 % al año”.
Hace pocos días, en artículo publicado en Project Syndicate (15/06/20), Case y Deaton reafirman lo dicho en su libro, pero, a raíz de la pandemia, agregan un nuevo elemento de pesimismo: “Mucho antes de la llegada del COVID-19, otra epidemia proliferó en Estados Unidos y mató a más personas en 2018 que el coronavirus hasta el momento. Lo que llamamos «muertes por desesperación» —por suicidio, enfermedades hepáticas relacionadas con el alcohol y sobredosis de drogas— aumentaron rápidamente desde mediados de la década de 1990, para pasar de unos 65.000 al año en 1995 a 158.000 en 2018. (…) Los estadounidenses con más educación se están alejando de quienes no cuentan con ella, no solo en términos de ingresos, sino también de salud. El dolor, la soledad y la discapacidad se han vuelto más frecuentes entre quienes no tienen títulos universitarios. (...) Sin embargo, los episodios del pasado sugieren que quienes ingresen al mercado de trabajo en 2020 tendrán menores ingresos durante toda la vida (...). En otras palabras, Estados Unidos pos-COVID-19 probablemente será igual al Estados Unidos pre-COVID-19, solo que con más desigualdad y disfunciones”.
La enorme crisis de mortalidad en EE. UU. no se limita a los negros ni a los hispanos. Como lo escriben Case y Deaton, con 158.000 muertos cada año por desesperanza, la crisis de los blancos es igualmente grave que la de los afrodescendientes.</t>
  </si>
  <si>
    <t>En las fiestas patronales de mi colegio, cuando centenas de muchachos estábamos en el patio del plantel, irrumpía la vacaloca. Una carreta a la cual se adosaba un cráneo de vaca con pitones más agudos que el humor de Danny Samper. A correr se dijo. Así ha hecho su debut Fico Gutiérrez. Con ferocidad erga omnes ha resuelto disparar con escopeta de perdigones. Habrá tiempo para examinar sus merecimientos, pero por el desayuno se huele el almuerzo. Ya se sabe que será uno más de la franja dura que entrará en combate sin pausa. Defender las ideas es una cosa. Franqueza también, y la necesitamos. Pero este grito ajúa puede terminar enturbiando más lo que ya es un mar de pirañas.
El destinatario principal, obvio, fue Petro, quien siendo candidato en 2018 trató de moderar sus posiciones. Incluso tomó ideas concurrentes con las que expusimos en esa campaña. Pero ahora pone también su cuota de pasión, a veces extrema. Y aunque algunas de sus tesis merecen examen, hay también zafadas del corte de López Obrador que ni se diga. En los ataques personales, mientras recibe por un lado, dispara por el otro contra su blanco favorito: Claudia López. Asombroso, ¿no? Parece una táctica contraintuitiva porque se dice que la política es el arte de ganar amigos. Quizás él prefiera despejar los corrales colindantes para adueñarse del territorio desde el centro hacia la izquierda. Puede ser. En política, administrar los enemigos es fácil. Se gana o se pierde. Pero manejar los vecinos exige mayores dosis de ponzoña y sutileza.
Entonces, tendremos de un lado la disputa interna del Centro Democrático que puede derivar hacia un candidato menos agresivo, aunque absolutamente confiable en sus convicciones, o un miembro de la franja lunática a la cual ha presentado Fico solicitud de admisión vía fast track. Y del otro, Petro como figura de todos modos descollante. He sido y sigo siendo enemigo de inhabilitarlo con argucias jurídicas. El procurador Ordóñez abusó de su poder para sacarlo del ring y luego le colgaron varias superintendencias. Él tiene cosas que explicar, claro está. Pero hay que dejarlo jugar. El riesgo es que lo que llaman centro, que yo no miro con desdén porque me parece lo más civilizado para estos momentos críticos, pueda nuevamente ser víctima de esas dos máquinas devoradoras a los dos costados. Ojalá ese centro y la izquierda democrática no se destruyan por dentro como Saturno engullendo a su hijo. Hay que hacer ingeniería inversa. Antes de reglas de juego, un acuerdo programático. Pero de verdad. Todo el que quiera correr en el centro/izquierda debe decir con franqueza a qué se compromete y, sobre todo, cuál es su línea roja. Pero de manera abierta, pública. Y que luego operen las reglas mecánicas.
Si no hay renunciación, 2022 será igual a 2018. O peor.
En efecto, siete soldados aceptaron haber violado a una niña indígena. Seis de ellos, como participantes activos. La senadora Cabal minutos antes había dicho que posiblemente era un falso positivo. Hay derecho a equivocarse. Pero la fibra de esta equivocación tiene una carga enorme. Corresponde a un patrón dañino. El deseo de crear una realidad paralela con fines maniqueos, como ocurrió frente al Acuerdo del Colón. ¿Este es el clima que nos espera?
Codita. Acierta la JEP desestimando el ingreso de los Moreno Rojas.</t>
  </si>
  <si>
    <t>Cuando este confinamiento termine, los colombianos tendremos que superar la pobreza y aterrizar en la lacerante realidad de que durante todos estos meses el subpresidente Duque se entregó a la orgía de consagrarse como dictadorzuelo marchitador del Estado de derecho. El Gobierno se ha dedicado a instalar un régimen totalitario que acabe con la división del poder en Colombia, porque hoy todo se maneja desde la Casa de Nari.
El Congreso es una montonera que no encuentra espacios para expresarse, porque el régimen se empeñó en prohibir sesiones presenciales con la falacia de evitar la contaminación, como si no se conocieran ejemplos en el mundo de parlamentos sesionando normalmente. El resultado no puede ser más catastrófico. Expedición de leyes innecesarias, como la populista e ilegal reforma constitucional de cadena perpetua para violadores, que Duque –confirmando su ignorancia jurídica invencible– pretende aplicar a los militares violadores que defienden varios de los suyos como María Fernanda Cabal, sin que esa normatividad haya empezado a regir. Pero del control político no hay noticia, ni siquiera ante el aberrante hallazgo de que se están robando dineros destinados a enfrentar la pandemia, porque no hay quien llame al orden al Ejecutivo o pida cuentas.
La justicia –que anda a medias– ha autorizado la producción regulatoria desbocada del Gobierno, favoreciendo sectores económicos que creen que sus bolsillos son más importantes que la actual crisis de salud pública. Tarda mucho el sistema judicial en pronunciarse sobre los adefesios del Ejecutivo. Cuando llegan los fallos, ya el daño está hecho. Y con un fiscal agente de los odios presidenciales, el sistema penal acusatorio es una poderosa arma para amenazar a mandatarios regionales y comprar la aquiescencia de opositores y críticos que les es esquiva a través del respeto.
De la economía, ni hablar. Los plutócratas haciendo de las suyas aprovechándose de las medidas expedidas por el régimen en su favor, según las consistentes críticas de especialistas independientes, de las que solamente ha disentido el exministro Mauricio Cárdenas, precandidato en la sombra a la Presidencia o a la Alcaldía de Bogotá, siempre en nombre del oportunismo.
Lo último que se sabe es que, como parte del botín, ahora el uribismo se apresta a tomarse por asalto la Procuraduría y la Defensoría del Pueblo. Varios de los candidatos son furiosos uribistas impresentables. Wilson Ruiz, eterno aspirante a todo, ahora lograría que la Corte Suprema lo postule como su candidato a procurador, entidad donde ya estuvo en épocas de Ordóñez dejando dudas aún no resueltas. También Gregorio Eljach, el oscuro secretario del Senado quien ha estado detrás de varias decisiones ilegales, como la fallida objeción a la Ley Estatutaria de la JEP, cuyo único mérito reside en permanecer arrodillado ante todos los gobiernos. Lo propio está por ocurrir en la Defensoría del Pueblo, donde pretenden improvisar como defensora de derechos humanos a la inefable Nancy Patricia Gutiérrez, célebre por todo lo contrario.
La arrogancia oficial ya se siente y nadie protesta. Muy pocos se atreven a enfrentarla, por ejemplo, como la enhiesta alcaldesa Claudia López, quien ha confirmado su liderazgo y rectitud. Por eso no sorprenden actitudes como las del superintendente de Salud, quien llegó a Santa Marta atropellando para entregar un hospital como forma de pago de intercambios políticos.
A todo este estado de cosas decepcionantes ha contribuido la actitud silente y cómplice de algunos medios de comunicación, convertidos en transmisores de las ilegales peroratas diarias de Duque por televisión, iguales a las de Cuba o Venezuela, o en repetidores de los boletines palaciegos.
Cuando logren todo esto, Duque estará en el umbral de ser expresidente y nos habrá dejado en manos del partido único, manejado a fuetazos desde El Ubérrimo. Claro, antes habrá puesto todo al servicio de quien el presidente eterno designe como nuevo inquilino del solio de Bolívar, y para entonces regresarán como héroes personajes como la Caya Daza, y serán calumnias los hallazgos de la ñeñepolítica que estarán enterrados para siempre por la obsecuente Fiscalía.
Adenda. Los cambios ministeriales que se anuncian confirman que siguen los mismos con las mismas.
notasdebuhardilla@hotmail.com</t>
  </si>
  <si>
    <t>En una investigación sobre agua en barrios de Tijuana, México, un grupo de académicos encontró que, pese a la reciente construcción de redes nuevas que llevaban agua potable de manera continua a sus casas, las familias continuaban cosechando y almacenando aguas de lluvia. Las tinajas permanecían en los patios a la espera de aguaceros, tal y como en los días previos a la inauguración de la nueva tubería. Las mujeres usaban el suministro de agua potable pocas veces y preferían el agua lluvia para hacer funcionar los baños, lavar y regar las matas. Seguían, además, comprando agua comercial en bolsa o embotellada para cocinar y tomar. En un contexto de total desconfianza en el Estado, las mujeres preferían no depender de los servicios “públicos”, sino seguir limpiando los barriles de almacenamiento de agua e hirviendo el agua que allí se recoge. A estas rutinas les llaman “nuestro propio sistema de agua”, a diferencia del agua que sale por la llave que es la del “gobierno”.
Tras décadas de desapariciones forzadas y entrelazamientos entre fuerzas estatales y narcotraficantes, y en medio de oleadas de violencias impunes contra las mujeres, las habitantes de Tijuana sospechan de cualquier iniciativa pública. Al punto de preferir la lluvia con tal de mantener al Estado de lejitos, fuera de sus hogares. Aunque a primera vista podría pensarse que la extensión de redes de agua es un ejemplo de construcción de Estado, es tanto el miedo que lo estatal despierta en la población, que se trata más bien de un caso en que la población ejerce resistencia y se esfuerza por mantener a las instituciones al margen de sus cotidianidades.
Lo que nosotros, en nuestras rutinas diarias, estamos acostumbrados a llamar “el Estado” se hace visible, y se imagina, a través de prácticas localizadas. Instituciones como el Ejército, por ejemplo, o la Policía, o las fiscalías en sus sucursales locales trabajan en espacios precisos con discursos, reglas y funciones. El Estado, por lo tanto, se construye a través de la repetición, muchas veces banal, de las prácticas burocráticas y el seguimiento, casi mecánico, de los precedentes. Un burócrata, una funcionaria, un oficial, seguirán no sólo los manuales, sino sobre todo el ejemplo de otros tantos que vinieron antes. Detrás de cada una de estas prácticas, hay registros en papel y sentidos comunes.
El procedimiento estatal se repite sistemáticamente para una variedad de audiencias y en diferentes escalas. Y es a través de estos procedimientos que se delinean, producen y mantienen las desigualdades de poder y que se revelan distintas formas de control como la supervisión y la vigilancia de las poblaciones. En este sentido, los imaginarios que las personas forman sobre el Estado se basan en sus tratos particulares con instituciones. Estos imaginarios, a su vez, varían según la posición de las comunidades. Es difícil que alguien con apellidos y plata vieja se sienta maltratado por oficiales y oficinas en el transcurso de su vida. Es decir, de acuerdo con la clase social, las construcciones históricas raciales y la forma en que aprendemos a ser mujeres y hombres, algunos grupos tendrán sólo experiencias de terror y miedo en lo que concierne al Estado. Como en el caso de Tijuana, poblaciones enteras, indígenas, afrodescendientes, campesinas, temen a la mentada construcción estatal, que relacionan con la fumigación de sus aguas, el desorden, el robo de tierras, la llegada de hombres armados y la fuerza.
Con qué cara podemos hablar de la construcción de un Estado fuerte en los llamados territorios, después de la violación e intento de asesinato de una niña de 12 años perteneciente al pueblo emberá katío por cuenta de un grupo de militares. Cómo se puede pedir a los pueblos indígenas, en especial a las mujeres indígenas, que se sueñen parte de una Colombia de supuestos futuros compartidos después de esto.</t>
  </si>
  <si>
    <t>Los que han analizado los efectos de la crisis en la que estamos sumidos han señalado que, en tragedias colectivas como una pandemia, lo que se fortalece movido por el miedo es el egoísmo, que termina predominando sobre la solidaridad. Víctimas de este enconchamiento que sólo cuida de su propio bienestar son los migrantes, grupos sociales que en todo el mundo han quedado a la deriva en una triste realidad de incertidumbre.
Antes de la llegada del coronavirus la situación no era buena para muchos venezolanos. Entre las cifras más conmovedoras, ahogadas en ese otro mar de cifras con las que suelen abrumarnos los medios, está la de los suicidios: 36 en 2018, 29 en 2019 y 16 en lo que va corrido del 2020. Dirán ustedes que no son cifras muy grandes, pero sí lo son si se miran estadísticamente, en relación con el número de venezolanos, 1’017.152, que según Migración Colombia habitaban en Colombia hasta el 31 de diciembre del año pasado. Y, sobre todo, son indicio de los niveles de desesperación a los que se puede llegar cuando al desarraigo y la desadaptación se les suman la falta de trabajo —que obliga muchas veces a la mendicidad— y las condiciones indignas de vida, por hacinamiento, hambre, discriminación. Sí, discriminación y prejuicio, porque, aunque es cierto que algunos han delinquido, el estigma se ha extendido a todos. O, más bien, a todos los que sufren de marginalidad. Porque más que xenofobia encontramos “aporofobia” o rechazo al pobre, “hacia los que no tienen nada que ofrecer a cambio”, según definición de Adela Cortina.
Ahora la situación de muchos se ha tornado aún más desesperada. Piensa uno, con cruel ironía, en esos cuentos ya arquetípicos que muestran cómo los que huían de Hiroshima fueron a dar, trágicamente, a Nagasaki. Arrojados de sus trabajos a raíz de la pandemia, desalojados, sin la más mínima compasión, de las viviendas que no podían pagar, ya 30.000 venezolanos han logrado regresar a su país, un lugar que los espera con maltratos en la frontera, apagones permanentes, cortes de agua, escasez y, lo que es peor, sin elementos para combatir el virus. Pero, además, casi medio millar —entre los cuales hay niños y ancianos— duerme ahora en cambuches improvisados en un separador de la autopista norte, sin agua, ni luz, ni comida, a merced de la lluvia y los zancudos, esperando encontrar una ruta de regreso. Con poca esperanza, porque no se sabe cuándo reabran carreteras.
Aunque Migración Colombia y el asesor presidencial para la migración venezolana han hecho esfuerzos, creo que como sociedad no hemos sabido acoger suficientemente a los migrantes venezolanos. “La hospitalidad incondicionada necesita concretarse en leyes para no quedar en mera utopía”, dice Cortina, algo que no parece haberse hecho realidad: frente a los 754.000 venezolanos que habían legalizado su situación en diciembre, más de un millón estaba viviendo de forma irregular en el país. Vino, entonces, la pandemia, como un viento arrasador. Y la compasión, que ya era pobre, se hizo abstracción en las noticias, mera información que ahogó las emociones y por tanto atenuó las formas de solidaridad. Abrirse al otro, al extranjero, es siempre enriquecedor. Acoger a los venezolanos que quedan es importante: darles la oportunidad de mostrar su talento y de insertarse como fuerza laboral.</t>
  </si>
  <si>
    <t>Como efecto de la crisis por el COVID-19, ha surgido la necesidad de que los colombianos acordemos un nuevo contrato económico y social, y para eso es necesario llegar a acuerdos mínimos sobre temas fundamentales. Un excelente punto de partida son los acuerdos temáticos o sectoriales, y el agropecuario puede ser el primer paso por su gran potencial para generar riqueza, empleo, divisas, mejoramiento ambiental e inclusión, entre otras.
El Instituto de Ciencia Política Hernán Echavarría ha venido en la tarea de trabajar una propuesta de acuerdo, con la colaboración de expertos, algunos gremios y sobre todo con los insumos de un observatorio legal agropecuario en el que participaron todas las líneas de pensamiento político, a fin de que fuera incluyente, tuviera completitud en los planteamientos, tendiera puentes y tocara sin reserva los puntos más álgidos que están pendientes de ser resueltos. Esta propuesta, que será lanzada a todo el país en los próximos días, es un excelente principio que, sin venir de los gremios, clase política, gobierno, academia, oposición, sí tiene en cuenta todos esos puntos de vista. El objetivo es que nadie se la apropie, pues sin tener autores, ni sesgos ideológicos, debe ser el reflejo de todos.
Dicho acuerdo comienza enmarcado en las numerosas declaraciones de las Naciones Unidas sobre el derecho a la seguridad alimentaria, recoge los Objetivos de Desarrollo Sostenible y propone que la Corte Constitucional reúna los artículos de la Constitución y sentencias en lo que sería una “Constitución Agrícola”, como acertadamente y para facilidad de comprensión ha elaborado los conceptos de “Constitución Económica” y “Constitución Ambiental”.
El documento expone crudamente el contexto de nuestra agricultura, señala sus carencias, pero muestra el gigante potencial que tiene este sector. Como en cualquier actividad, propone unos objetivos de política, subrayando que además de ser un asunto de interés nacional, debe convertirse en política de Estado. Recoge los puntos principales sobre el tema agrario contemplados en el Acuerdo de Paz, pero va más allá en sus propuestas de desarrollo, no solo de la economía campesina, sino de cultivos comerciales independientes de su tamaño. El documento es una partitura para el desarrollo del agro, que plantea la completitud de medidas, es claramente incluyente, favorece la equidad y promueve la concurrencia de acciones. Frente a los capítulos que se consideran fundamentales, se analiza la necesidad de una institucionalidad concertada, el favorecimiento de todo tipo de esquemas asociativos, la importancia de un esquema tributario tipo “flat tax” a largo plazo para todas las actividades, propone cambios en la legislación laboral que promuevan la formalización, establece la necesidad de créditos para productores primarios acompañados de seguros y asistencia técnica, propende por el fortalecimiento de la formación para el trabajo, las medidas para lograr seguridad jurídica en el campo, impulsa el catastro multipropósito, los bienes públicos que habilitan el desarrollo, la comercialización, el enfoque territorial, la sostenibilidad, la ciencia y tecnología, y finalmente le da un fuerte respaldo al debate y aprobación de la ley de tierras discutida en recientes legislaturas. ¿Será esta la oportunidad de empezar a ponernos de acuerdo?</t>
  </si>
  <si>
    <t>He aprovechado estos días para leer el libro “Los nuestros”, de Luis Harss. Hoy se lo recuerda poco, pero en su tiempo fue una de las voces más escuchadas del continente.
Lo que le dio al llamado “boom” de la literatura latinoamericana su fuerza y su resonancia no fueron solamente las obras de unos autores admirables, sino el trabajo de este estudioso que en 1966 presentó al mundo una nueva galería de escritores. Su libro está lleno de meditaciones originales sobre nuestra cultura, y todo latinoamericano debería conocerlo.
Luis Harss nació en Valparaíso y creció en Buenos Aires, pero ha pasado buena parte de su vida en los campus universitarios de los Estados Unidos. A mediados de los años 60 se propuso escribir un libro sobre la nueva literatura de la América Latina, y en él argumentó su convicción de que aquí una nube de originalidad literaria estaba a punto de producir su relámpago y su trueno.
El relámpago fue al año siguiente la publicación de “Cien años de soledad” en Buenos Aires; el trueno fue poco después el premio Nobel de Literatura concedido a Miguel Ángel Asturias, y se diría que el rayo que estaba detrás de todo eso era la obra tremenda de Jorge Luis Borges, que empezaba a estremecer al mundo de las letras.
Harss fue algo más que un profeta, procuró situar todas esas obras en su contexto social y geográfico, y en su horizonte cultural. Armó con ellas el rompecabezas de un continente que no puede entenderse como un mero hecho político o histórico, con la lógica de la razón, porque es un tejido de realidades y de mitos, de horrores y de sueños, de dolor y de fantasía que solo el lenguaje más profundo puede descifrar.
Luis Harss hizo una lista inicial de autores a los que iba a leer y entrevistar, y dejó que por el camino esos mismos autores le fueran abriendo las puertas de otros. Comprendió que el secreto pero también la fortaleza del continente estaba en su lenguaje inspirado, que era fruto de muchas alquimias, y antes recorrió la literatura previa del continente, para estar en condiciones de situar y valorar lo que estaba naciendo.
Desde Juan de Castellanos hasta Pablo Neruda, aquí nuestro universo mental lo habían fundado los poetas. Un poeta caribeño que se hizo continental, que logró ser americano y español, formado en la tradición pero hospitalario con todo lo nuevo, Rubén Darío, no solo había recuperado los vínculos con la tradición latina, sino que le había dado a la lengua casi milenaria una vitalidad de cosa nueva. Ahora Luis Harss se proponía interrogar el papel de los narradores.
Miguel Ángel Asturias: el diálogo del siglo XX con el pasado indígena; Alejo Carpentier: la esforzada exploración de los manantiales de una cultura; Joao Guimaraes Rosa: toda la potencia de un mundo virgen destilándose en lenguaje; Jorge Luis Borges: el modo como un universo fantástico se va transformando en la realidad de un territorio; Juan Carlos Onetti: el lenguaje ordenador como refugio frente a las descomposiciones de la conciencia y los fracasos de la historia; Juan Rulfo: el diagrama de una cultura mestiza donde el hijo que desciende por los hipogeos indígenas deja traslucir los descensos griegos al Hades, y donde el poder patriarcal se desmorona como un montón de piedras; Carlos Fuentes: el agitado sueño de México mezclándose minuto a minuto con el insomnio planetario; Julio Cortázar: el modo como un mundo acallado por las convenciones termina haciendo de la irreverencia su rito y de la paradoja su método; Gabriel García Márquez, el silencio de las razas y la postergación de sus sueños desatados en un torrente de elocuencia y de magia; Mario Vargas Llosa: la realidad sórdida y abigarrada sublimándose en los alambiques del lenguaje.
Pero Luis Harss pareció convertirse en la víctima de su propio invento: dedicó tanto esfuerzo a la gloria de los otros, a sustentar esa gloria mediante la elucidación rigurosa y creadora de un gran fenómeno histórico, que en cierto modo dejó al margen su obra personal. Y la resonancia del hecho que vino a revelar y del mito que ayudó a formar lo volvió a él mismo casi invisible. No se advirtió en su tiempo que él formaba parte central del fenómeno, que en América Latina también un nuevo lector había nacido.
Ya solo hubo ojos y oídos para aquella galería de escritores que estaban revelando o reinventando un continente, y el principal interés del mundo fue escuchar esas voces. Cada una mostraba un costado de la cultura continental pero también descubría nuevas posibilidades de la literatura, del poder délfico del lenguaje, luces sobre el destino humano. Y como suele ocurrir, lo profetizado eclipsó y casi hizo desaparecer al profeta.
Luis Harss se retiró de nuevo a su yermo universitario, al parecer abandonó su carrera como creador literario, y hasta miró con distancia el fenómeno que había contribuido a crear. Se diría que fue la víctima propiciatoria de aquella conmoción histórica. Pero su libro era mucho más que el anuncio de un acontecimiento editorial; era una lectura ordenada y penetrante del despertar de una conciencia continental.
Es uno de esos libros que casi nos hacen estornudar cuando los cerramos, por todo el polen germinal que flota en sus páginas. Planteaba problemas que se hicieron cada vez más visibles con las décadas, afinaba los sentidos para percibir cosas que antes nadie podía advertir, y pudo hacerlo porque fue capaz de oír con atención y de percibir con sutileza todo lo que esos grandes creadores habían descubierto, un cosmos de preguntas, de evidencias y de presentimientos que le darían a la cultura de la América Latina su primera gran oportunidad de influir sobre el mundo.
El que después de leer a Rulfo, a García Márquez o a Borges piense que todo está dicho, es porque aún no ha leído “Los nuestros”, que ahonda y multiplica la resonancia de cada una de esas voces, y que revelando sus diferencias y sus correspondencias logra revelarnos su carácter sinfónico.
Pienso ahora que si Thomas Mann hizo la novela de una novela, Luis Harss ha sido capaz de hacer la novela de una literatura. Y me digo que cuando terminemos de leer el “boom”, será ya la hora de leer a Harss.</t>
  </si>
  <si>
    <t>Los cargos femeninos
Es hora de que se borren las autorizaciones de usar el masculino para una mujer, pues se encuentra en nuestros periódicos que a las mujeres se les trata con ambas formas, masculino y femenino. Veamos cómo a una mujer (la misma) se la trata unas veces en masculino y otras en femenino: «Mónica María Pabón, nueva gerente del Centro». Debe ser: «nueva gerenta del centro». La minúscula de «centro» es correcta, dado el caso de que en Medellín no existe un barrio que se llame «Centro». Otras formas de llamar a Mónica María en el periódico Centrópolis son: arquitecta, consultora, directora, coordinadora. Si utilizan cuatro formas correctas en femenino, por qué no ajustan cinco, dado el caso que tal femenino existe: la gerenta. Sin femenino: magíster. Validar este no tiene más dificultad que aplicarle una «a» terminal: magístera.
Lo correcto y lo incorrecto
Lo correcto: «Se verificó que a ninguno se le hicieron los procedimientos médicos». En vez de: «a ninguno se les hicieron los procedimientos médicos». El Colombiano.
Una sola letra
«Quizás usted sea de los que ha tenido la oportunidad de encontrárselos rodando en Medellín». El Colombiano.
«Quizás usted sea de los que han tenido la oportunidad de encontrárselos rodando en Medellín». Una sola letra. ¿La encontró?
Los “tierreros”
«Las tácticas de los “tierreros”». El Espectador.
A la palabra “tierreros” le estoy permitiendo las comillas que tantas veces rechazo y voy a decir por qué. En el Diccionario los tierreros no son personas sino lotes en los cuales se tiene en cuenta la calidad de la tierra. ¿Por qué la autora de esta nota pone la palabra “tierreros” entre comillas? Respondo: pues estos “tierreros” no son tierra, sino unas personas que invaden los terrenos que no son suyos. Esa palabra podrá ser correcta para escribirla sin comillas y con su puesto en el Diccionario.
gazapera@gmail.com</t>
  </si>
  <si>
    <t>La muerte, como tal, se está acabando. Se está pareciendo más a la desaparición. En un tiempo se prefirió esta palabra a la palabra “muerte”. Recuerdo que en los obituarios de los periódicos se hablaba de “una lamentable desaparición”, para despedir de este mundo a una personalidad pública. Uno de niño leía esto y se imaginaba que se trataba de un acto de magia, que la gente desaparecía y posiblemente volvería a aparecer.
Pero hoy se asemeja más a una desaparición forzada, como el delito recientemente tipificado. Empezando porque todo muerto corre hoy el riesgo de ser catalogado como fallecido por COVID-19 y desaparecer para sus dolientes; es el caso de no hacerle exequias o acaso clandestinas, y lo que se entrega a los deudos es una cajita con el difunto hecho físico polvo dentro de ella, tal y como se lo anunciaron durante la Semana Santa que habría de sucederle.
No se pudo ver al difunto. Aquel rostro, que muchos prefirieron no mirar, y yo siempre miré, perfilado, hierático, estatuario. No es un recuerdo, es su mismo ser abandonado, deshabitado, como la ropa del día anterior. En otra época, en Bogotá, antes de que pasara mucho tiempo y, claro, en determinados casos, se le pedía a Hena Rodríguez (notable escultora) que hiciera la correspondiente mascarilla, destinada a reproducir el rostro del desaparecido, primero en yeso y luego en algún otro material más noble.
Así tengo claro mi recuerdo de haberme asomado en puntillas al catafalco de mi tío médico (el cirujano Gil J. Gil, rector que fue de la Universidad de Antioquia) y de haber visto el resultado de la mascarilla —no de Hena, aunque la relacioné con el tema—, mascarilla en bronce que aún debe estar en el mausoleo respectivo del cementerio de San Pedro, en Medellín, como también en el hospital de Yarumal, cuna de mis mayores.
En alguna columna anterior había pedido piedad, en el sentido más clásico de la palabra, en estos tiempos rudos de pandemia y de decisiones draconianas que se toman al huracán de los acontecimientos. La reclusión de los ancianos y de los que aún no lo son, pese a la suma de sus años, fue uno de mis rechazos, como lo es ahora la impiedad de alejar al moribundo de toda cercanía y al fallecido de un piadoso servicio mortuorio.
Se dirá, una vez más, que lo importante es la vida de los que quedan, con mayor razón tratándose de jóvenes: estos a la vida y el difunto al hoyo y más aún si llegó a la mayor edad.
***
Aparte del macabro tema, pienso con respeto que el señor presidente no debería desgastarse más en la tele. Su ministro de Salud es el médico domiciliario del país. Ya el señor Duque, jefe de Estado y presentador bien visto por la audiencia, se despide diciendo: “Y hasta mañana, a la misma hora”.</t>
  </si>
  <si>
    <t>La FIFA anunció, el 25 de junio, que el Mundial de Fútbol Femenino de 2023 se llevará acabo en Australia y Nueva Zelanda. Tres días antes Japón había declinado su oferta y dejado solo a Colombia para la decisión final frente a los ganadores. En la evaluación de las propuestas, el dúo triunfador fue calificado con 4,1 puntos sobre 5, mientras nuestra calificación solo alcanzó 2,8 puntos. En buen romance, nos rajamos. Ahora bien, lo que nos interesa aquí es de otra índole y se resume en las declaraciones de los organizadores sobre la selección final. Han dicho que Australia y Nueva Zelanda ofrecen “muy buenas infraestructuras deportivas generales” y que su proyecto comercial “parece el más favorable habida cuenta de los compromisos económicos de ambos gobiernos en relación con los costos operativos del torneo”. Lo cual se confirma al leer las evaluaciones de las propuestas publicadas por la organización.
Deporte, de acuerdo con el Diccionario de la RAE, se define en su primera acepción como una “actividad física, ejercida como juego o competición, cuya práctica supone entrenamiento y sujeción a normas”. Y en su segunda acepción se entiende como “recreación, pasatiempo, placer, diversión o ejercicio físico, por lo común al aire libre”. Esto reclama una reflexión en la medida en que lo que se promueve y se apoya desde el Estado no son deportes, sino negocios. Esto queda claro con esta decisión de la FIFA, que coincide con los intereses del Comité Olímpico Internacional en el caso de los Olímpicos de Tokio.
Estos últimos han sido nuevamente objeto de discusión pública. Desde el momento cuando Japón presentó su candidatura, no han cesado las críticas de los opositores que han señalado que las cuantiosas inversiones relacionadas con el evento son injustificadas. Lo que en este momento ha salido a la luz pública está relacionado con las elecciones para gobernador de Tokio, que se realizarán el 5 de julio y a las cuales la señora Koike, actualmente en el cargo, se ha presentado para su reelección. Cuatro contendores se oponen a la realización de los Olímpicos a partir del 23 de julio de 2021, como se decidió el pasado mes de marzo. Yamamoto y Utsunomiya abiertamente piden cancelar el evento. Otros dos competidores proponen aplazarlos entre dos y cuatro años. Koike, quien ha defendido la realización de los mismos en el próximo verano, ya ha dado su brazo a torcer y habla de unos “Juegos simplificados”, lo que puede significar estadios desocupados y reducción del número de participantes o de disciplinas. O, más simple, un entierro de tercera.
Véase por donde se vea, más allá de los problemas de salud pública y de riesgo social, lo evidente es la preocupación por las ganancias. Si bien la participación del gobierno japonés es muy importante, los aportes del sector privado —pero especialmente sus expectativas— son la razón de los forcejeos. Así las cosas, todo podría resumirse en que el problema simple es el “negocio”. Desde esta perspectiva, resulta muy interesante la idea de The Economist del 27 de junio, que propone realizar los Olímpicos de los “e-sports” manejados por capitales privados y que ya producen millones de dólares en patrocinios y derechos de transmisión. De paso reviviríamos el deporte: los juegos intercolegiados, los partidos de barrio y el tejo, entre otras entretenciones. Se hace necesario repensar la destinación de los dineros públicos: apoyar los deportes o el negocio.</t>
  </si>
  <si>
    <t>La derecha sabe hacer sus cosas. Espera que los ciudadanos se aprovechen de la rotura del sistema tributario que está propiciando y voten por ella, agradecidos. Para eso redujo la carga tributaria de los más ricos, lo cual ya de por sí es irresponsable, como lo revelan las necesidades para enfrentar la crisis; además, amplió el jolgorio al devolver el IVA de los más pobres y para la clase media, tres días de lo mismo al año. Grande la primera, mezquina la segunda y ocasional la tercera, pero desatando el consumismo en medio de un pandemonio: consuma lo que pueda y muera en el intento.
Una de las justificaciones de la medida fue que impulsaría la demanda efectiva para bienes seleccionados que obviamente fueron electrodomésticos importados o de ensamble nacional con alto componente importado. Terminaron favorecidos los productores chinos y coreanos, mientras que aumenta el déficit del país con el resto del mundo. Sucumbe el rigor que debe mantener el sistema tributario para que todos los ciudadanos cumplan sus obligaciones. Socava el recaudo que es su fuente vital. Queda el oportunismo propiciado por el propio Gobierno que se autodebilita.
Para Leopoldo Fergusson, la idea de los días sin IVA era mala desde antes de la pandemia. Algunos compradores simplemente cambian el día en que hacen sus compras, produciendo efectos modestos en el ingreso disponible de los hogares y nulos o muy transitorios en la demanda y el empleo. De hecho, los incrementos más importantes se observan en el consumo de bienes durables, que por definición los hogares solo compran ocasionalmente. Sin embargo, se insistió en su bondad a pesar de la ruptura de la disciplina social, que contribuyó a que se dispararan los contagios en zonas vulnerables del país.
El Gobierno miente cada vez más. El presidente Duque, en una de sus tediosas y abusivas tomas de todos los medios públicos, para ilustrar lo poco que puede hacer frente a la crisis, que él y sus funcionarios no pueden más que levitar sobre la pesada realidad de una población sin cobertura de salud, sin agua potable, sin espacio para estar encerrados, afirmó que está gastando el 11 % del PIB para vencerla. Está sumando aguacates con chontaduros: incluye emisiones del Banco de la República y garantías que no son de necesaria realización con los gastos propios del Gobierno. La plata para atender las necesidades en salud, los subsidios a las familias son escasos, por cierto, y los subsidios a la nómina que nunca llegaron. La devolución del IVA a los pobres incluirá un millón de familias con pagos de $75.000 cada dos meses. El Fome ha gastado 2,3 % del PIB.
Como lo expresó el Observatorio Fiscal de la Universidad Javeriana, “mientras el ministro de Hacienda hablaba de $30 billones, el viceministro dijo que eran $117,2 billones”. El dato del ministro del 3 % del PIB parece el más ajustado.
Para rematar el problema, “el Gobierno abandonó la regla fiscal, que era una carta de navegación ya vulnerada por Carrasquilla, que había reducido su credibilidad”. Para Mauricio Cárdenas, “quedamos volando sin instrumentos en medio de una densa niebla. Ya no hay ninguna certeza de dónde estaremos en materia fiscal en 2022”.
El Gobierno no quiere que le hablen de reforma tributaria ni de anular la ley de crecimiento económico y los dos días sin IVA que le quedan en medio de la precariedad de sus ingresos y su desesperada necesidad de endeudarse a más del 65 % del PIB. Se viene una noche fiscal negra, sin estrellas.</t>
  </si>
  <si>
    <t>Según openDemocracy, en la actualidad cerca de 2.000 millones de ciudadanos viven en países donde sus congresos están en suspenso o con actividad condicionada como consecuencia del COVID-19. Esta situación también golpea de forma directa a otras actividades de la vida democrática mundial. Los jueces están en un vaivén, el sistema económico sufre fuertes lesiones, los medios de comunicación ejercen su función en el marco de las restricciones para proteger su valiosa fuente de información: la salud de sus periodistas. Las leyes que determinan cómo superar la crisis en muchas naciones se hicieron en el marco de emergencias sanitarias o económicas. Para rematar, muchos de estos países tuvieron que cambiar el calendario electoral. Tan solo en América Latina, diez elecciones fueron postergadas. El virus contagió hasta las urnas.
En nuestra región, el 2019 fue el año de la agitación social. En nueve naciones se realizaron protestas por estancamiento económico, corrupción y desigualdad. Una agenda que podríamos definir como la “primavera latinoamericana” quedó inconclusa o en suspenso por el coronavirus. Una serie de ilusiones políticas, que en últimas son las que sirven para redefinir la vida democrática, se congelaron. Con el añadido de que el voto, árbitro en todo sistema democrático, también entró en cuidados intensivos. Un ejemplo de todo esto es el riesgo de la posible mezcla entre soluciones plebiscitarias y elecciones generales, caso Chile, donde la consulta para reformar la constitución puede chocar con la jornada de votaciones generales. Un escenario que no serviría sino para potenciar la división entre chilenos ya que el plebiscito debió ser el 26 de abril, la nueva fecha está prevista para el 25 de octubre, pero su realización depende del rebrote del nuevo actor político mundial: la pandemia.
Siguiendo la situación suramericana, otra tierra que está en una encrucijada en materia de legitimidad de su sistema democrático es Bolivia. Luego de la salida del poder de Evo Morales, quien gobernó a los bolivianos 13 años, la solución a ese difícil trance no se ha resuelto. La presidente interina, Jeanine Áñez, sostiene que las elecciones deben postergarse uno o dos meses más y la responsabilidad de hacerlas recae exclusivamente entre los aspirantes a la presidencia. Es decir, la parlamentaria-presidente-interina, siguiendo las recomendaciones sanitarias, se “lava las manos” y deja las consecuencias del contagio al sufragante entre los potenciales candidatos. Con un complemento: Áñez ha mostrado interés de querer seguir en el poder.
Y llegamos al vecino, Venezuela. Los expertos coinciden en los riesgos de una votación bajo el régimen de Nicolás Maduro. Tan solo hace unos días se conocieron los “cambios” que, originados desde el Tribunal Supremo de Justicia (TSJ), se realizaron al Consejo Nacional Electoral venezolano. Primero, esa función constitucional recaía en los poderes de la Asamblea Nacional Bolivariana de Venezuela, pero de un plumazo el mismo TSJ declaró al organismo legislativo en desacato. Segundo, los nuevos consejeros electorales son prenda de garantía únicamente para Maduro. Las condiciones y el cronograma para que los venezolanos ejerzan el voto están circunscritos exclusivamente a los deseos de un dirigente poco afecto a escuchar las voces de los opositores. Por eso resulta difícil entender cómo algunos creyeron que Donald Trump podría hablar de una salida pacífica del morador de Miraflores. Para no mencionar la forma dictatorial como han manejado la pandemia. Resultados y leyes que no se asemejan a las de una nación de estos tiempos, pero sí refleja de forma clara el fondo y la forma del “socialismo del siglo XXI”
El panorama de miedo y ansiedad por encontrar una salida en materia de sanidad al COVID-19 no nos puede hacer olvidar que podríamos estar incubando otra pandemia: la resignación de los extremos.
@pedroviverost</t>
  </si>
  <si>
    <t>Los Estados Unidos entraron al segundo milenio convencidos de que estaban a la cabeza del mundo. Les inspiraba la idea peregrina de “haber llegado de primeros a la meta de la historia”. Aspiraban a marcar con su impronta el futuro previsible. Dos décadas más tarde, se pueden sumar al espectáculo de repúblicas que en otra época menospreciaban desde Washington por la precariedad de sus credenciales.
No deja de ser paradójico que, en el seno de un país que para muchos ha sido paradigma de libertad y democracia, donde suponían que todo estaba organizado a cabalidad, se hagan evidentes debilidades institucionales y fracturas sociales que reviven problemas que a estas alturas ya deberían haber sido resueltos, para corresponder a sus postulados fundacionales.
Como en procesión dolorosa, ahí está otra vez a la vista un desfile de problemas ancestrales que contradicen los logros de una sociedad pujante que, a pesar de su éxito en muchos campos, continúa afectada por la presencia recurrente de la violencia y la desigualdad.
Los sucesos recientes evocan el hecho de que ese país se construyó en desarrollo de una epopeya de ocupación territorial marcada por el recurso a las armas como instrumento de la ampliación arrolladora de fronteras. Premisa de una conquista que, dentro de sus argumentos, no dejó campo para el mestizaje y dio paso a una sociedad que entiende las armas como parte del atuendo cotidiano.
Parecería que la violencia represiva corresponde al tono generalizado del recurso a la fuerza como argumento. Esa lógica ha llegado a inspirar inclusive la existencia de organizaciones sociales que, en la “América profunda”, mantienen tradiciones originarias de la guerra de independencia y se congregan, con finalidades diversas, bajo jerarquías propias de milicias dispuestas a actuar por su cuenta.
La desigualdad social corre paralela, con crisis de identidad de origen y contenido variable, según procedencia cultural, creencia religiosa, idioma originario y condición racial. Aspecto este último que se manifiesta en los escenarios más insospechados de la vida cotidiana. Como cuando es preciso llenar formularios oficiales que exigen definir la pertenencia racial de cada quien. Reflejo de un ánimo de clasificación que, trasladado a la cotidianidad, ha llevado, por ejemplo, a que la noble lengua de Cervantes se identifique con el desempeño de oficios menores.
También corre rauda la desigualdad económica, acentuada a extremos que han conducido a que el tema entre abiertamente a formar parte del debate político nacional, cuando se trata de escoger presidente, como lo atestigua el discurso de los precandidatos demócratas Bernie Sanders y Elizabeth Warren. En la misma dirección, crece en centros de altos estudios la audiencia del reclamo que formula el francés Thomas Piketty, en El capital en el siglo XXI y Capital e ideología, en busca de reformas en favor de la igualdad.
No han faltado, en el nuevo panorama, manifiestas deficiencias institucionales como la del sistema de salud, objeto de controversia política y puesto a prueba con la primera pandemia del nuevo siglo. Tampoco la disputa, en torno a las atribuciones de control del orden público, entre los poderes del presidente de la Unión y los de los gobernadores de los estados. Y algo inimaginable hasta ahora: el hecho de que los militares se hayan visto “arrastrados” por el presidente a participar en actos públicos de inocultable significación política.
Todo parece conducir a que la irrupción del populismo fue la causa que vino a desatar, otra vez, el desfile de estos problemas a medio resolver en el seno de la sociedad estadounidense. El triunfo insospechado de argumentos elementales, la apoteosis de la improvisación, la falta de experiencia sumada a la ignorancia de los asuntos del Estado, y la omisión de responsabilidades de autoridad moral inherentes al ejercicio de la presidencia han venido a poner a prueba la fortaleza bicentenaria de las instituciones.
Con su esquema mental de científico exitoso, un inmigrante nacido en los suburbios pantanosos de Bombay, ahora ciudadano estadounidense, ha hecho el análisis más escueto y optimista del actual proceso: se trata de una dura prueba que, por molesta e indignante que sea, en caso de ser superada permitirá que se aclaren muchas cosas y se fortalezca una institucionalidad llamada a ser, en sus fundamentos, válida para el siglo XXI.
Para superar la prueba, dice, los Estados Unidos cuentan con una comunidad académica autónoma, crítica y edificante, que puede contribuir al debate en curso sobre el futuro de esa sociedad y de los sistemas político, económico y cultural que pueden sustentar su avance en el nuevo milenio. También cuentan con servidores públicos profesionales, medios de comunicación y sectores sociales capaces de balancear el embate de una interpretación primitiva y violenta de la sociedad y de la forma de arreglar los problemas históricos que la aquejan.
Siguiendo esa línea, en lugar de interpretar el momento como una catástrofe no advertida, se puede entender que la crisis misma representa una oportunidad histórica que permitiría corregir el rumbo, para que un país tan poderoso, como el que han sido capaces de conseguir, encuentre el camino del futuro. Todo eso sobre la premisa de que la opción de enmienda se imponga en las elecciones de noviembre y propicie los debates y ajustes necesarios. Antes de que sea tarde.</t>
  </si>
  <si>
    <t>Era uno de mis grandes amigos. Falleció hace 40 años, en 1980. El Espectador registró su deceso con este titular: “Lleras Pizarro: una vida dedicada a combatir los abusos de poder”.
Fue magistrado, primero del Consejo de Estado y luego de la Corte Suprema de Justicia. Lo recuerdo como un amante libidinoso de las libertades públicas y una persona adorable en el trato personal. ¿De cuántos de los miembros del Consejo de Estado, la Corte Suprema y la Corte Constitucional de estos cuatro decenios se podría señalar en la respectiva nota necrológica que combatieron los abusos de poder? Hubo jueces puros como él: su sucesor en el Consejo de Estado, Enrique Low Murtra. Y magistrados independientes como él (uno, Carlos Gaviria Díaz). Sin duda, muchos magistrados condenaron a agentes estatales que cometieron atropellos. Pero nadie como Miguel Lleras Pizarro se apersonó del ejercicio de la autoridad de juez para reprobar las ilegalidades de la Rama Ejecutiva.
Tenía la índole, el conocimiento, la convicción, la independencia y la pluma castiza requeridas para esa tarea. Era un ser luminoso, un cartujo del derecho, desprendido de vanidades y ambiciones. Donó su cadáver a los estudiantes de Medicina de la Universidad Nacional. Pidió que a su muerte no hubiera exequias ni velorio “porque no quiero de visitantes a personas que estarán contentas con el fallecimiento”. Como él no había nadie en el foro colombiano. Su probidad y su entereza eran agresivas e intransigentes, escribió Daniel Samper Pizano. El gobierno de Turbay Ayala daba a luz arbitrarios decretos de estado de sitio que luego fenecían constitucionalmente en el despacho del doctor Lleras Pizarro, como aquel que permitía a los abogados consultar los expedientes de los consejos verbales de guerra contra civiles a razón de mil folios por día. Era agudo e irónico. Una vez dijo: “Cuando en una sociedad las desigualdades provenientes de la distribución del ingreso no son muy agudas, las clases mayoritarias pobres se resignan a dejar disfrutar sus privilegios a quienes los tienen, no crean hostigamiento y la fuerza militar se mantiene en los cuarteles haciendo ejercicio en los patios. Hay resignación y como nadie protesta pues a nadie hay que golpear, ni llevar a la cárcel ni hay que sentenciar con alguna impiedad”.
Conocí a Miguel Lleras Pizarro gracias a El Espectador, donde fue columnista ocasional. En 1975 criticó al comandante de la Cuarta Brigada en Medellín por negar la entrada de periodistas a un consejo de guerra. Alguien opinó distinto en la página editorial. Le escribí una carta por correo nacional diciéndole que él tenía la razón. La transcribió en su siguiente columna para rebatir a su contradictor. Luego me invitó a su casa a tomar un Buchanan’s. Él tenía 59 años y yo 22. En plena pandemia, cuando debía celebrarse la Feria del Libro en Bogotá, apareció un breve libro que escribí para recordar su vida en contravía. Sabía que tendría muy pocos lectores, pues sus contemporáneos están casi todos muertos. Ahora por la cuarentena serán muchos menos. Sic transit gloria mundi.</t>
  </si>
  <si>
    <t>“Tal vez apagues todas las luces de mi noche
Tal vez me prives de la ternura de mi madre
Tal vez falsifiques mi historia
Tal vez te pongas máscaras para engañar a mis amigos
Tal vez levantes murallas y murallas a mi alrededor
Tal vez me crucifiques un día ante espectáculos indignos
Pero no claudicaré (...)”.
Samih Al Qasim (1939 - 2014), poeta palestino.
En plena lucha en contra del COVID 19, Palestina afronta una nueva estrategia de ocupación por parte de Israel, apoyada por la Casa Blanca: “El acuerdo del Siglo”, divulgado por el Presidente Donald Trump en enero, por medio del cual se pretende anexar parte de Cisjordania a Israel. Este supuesto “Plan de Paz” fue negociado por Telaviv y Washington, sin la presencia de representantes palestinos.
La Franja de Gaza, Cisjordania y Jerusalén del Este conforman el territorio palestino. Gaza es considerada “la más grande cárcel a cielo abierto del mundo”, es uno de los lugares del planeta con la más alta densidad poblacional, 5.500 personas por kilómetro cuadrado. Su población carece de agua potable, pues la mayoría de sus acueductos han sido contaminados, tiene a su disposición solamente 6 horas de electricidad diarias. Sometida a bloqueo económico y militar marítimo, terrestre y aéreo desde hace más de 13 años, registra altos índices de pobreza y desempleo y cuenta con un sistema de salud muy débil. Según organizaciones de derechos humanos, hay restricciones israelíes en atención y capacitación médica. Anualmente, muchas solicitudes de permisos son rechazadas o retrasadas. En ese contexto, este territorio podrá ser uno de los lugares más afectados por el COVID 19.
Como si fuera poco el sufrimiento del pueblo palestino con la ocupación militar de Israel, la expansión de sus asentamientos ilegales, la demolición de casas de los palestinos y las prisiones arbitrarias de civiles y niños, el “Acuerdo del Siglo” está a escasos días de ser puesto en marcha.
Una estratégica y fortalecida extrema derecha, sin pena ni gloria, parece estar dispuesta a asfixiar aún más al pueblo palestino y caminar arbitrariamente hacia la anexión, pasando por alto los principios consagrados en el derecho internacional.
El “plan de paz” de la Casa Blanca establece la anexión de parte del territorio de Cisjordania, lo que abarcaría el Valle del Jordán, tierra de recursos naturales y cultivos vitales.
Jerusalén, capital histórica de Palestina, pasaría a ser la capital de Israel. Jerusalén Este, sería la nueva capital de Palestina.
Según expertos, si esto sucediera Israel oficializaría su posición de Estado Apartheid ante los ojos del mundo y jamás reconocería a Palestina como un Estado.
Desde el primer momento de su proclamación, el “acuerdo” ha sido rechazado tanto por la Liga Árabe como por Al-Fatah y Hamas las principales organizaciones político-militares de Palestina, considerados por algunos “organizaciones terroristas” y, por sus seguidores, movimientos de resistencia. Según Hamás “la anexión de partes de Cisjordania sería una declaración de guerra que Israel lamentará amargamente”.
Ese plan de anexión no cuenta con el respaldo de la ONU, ni con la anuencia de la Unión Europea ni de los líderes del Partido Demócrata de Estados Unidos y tampoco con el apoyo de Rusia, China y del Vaticano.
El alto representante de la Unión Europea para Asuntos Exteriores, Política y Seguridad, Josep Borrell, en una declaración avalada por 25 de los 27 países que conforman la Unión Europea afirmó que “Instamos a Israel a abstenerse de cualquier decisión unilateral que conduzca a la anexión de cualquier territorio palestino ocupado y que, como tal, sea contrario al derecho internacional”.
Se rumora que, en los últimos días, los autores del “acuerdo,” Israel y Estados Unidos, se han reunido ´para delimitar el nuevo mapa y precisar cómo y cuánto territorio nuevo quitarán al pueblo palestino.
El Presidente palestino, Mahmud Abás, se niega a restablecer contactos con el Gabinete del Presidente Trump, suspendidos desde 2017, cuando Estados Unidos declaró Jerusalén como capital de Israel.
Aunque Israel posea una de las industrias militares más poderosas del mundo y que sea considerado el ejército móvil de Estados Unidos, debería dimensionar las consecuencias de esa anexión frente a los países árabes y sus pares extrarregionales.
Hay que preguntarse si este acuerdo del presidente Donald Trump, además de ser otro recurso de campaña electoral ante la comunidad judía, constituye una estrategia dolorosa para desviar la atención en un momento en que su popularidad está cada vez más baja, su ineficiente gestión de la pandemia del COVID 19 es cada vez más evidente y Joe Biden emerge como el candidato preferido de gran parte de los estadounidenses.
Con todo, mientras este maquiavélico contexto se define, es necesario apoyar al resistente pueblo palestino y rechazar esta anexión ilegal, pues representaría una usurpación de 30% de tierras de los palestinos, la legalización de los asentamientos hasta ahora ilegales de Israel en territorio ajeno y la posible expulsión de 300.000 palestinos de sus hogares.
Ojalá la comunidad internacional no sea cómplice de esta barbarie con su silencio, pues este acuerdo abriría un controvertido precedente: el uso de la fuerza para usurpar territorios de otras naciones.
La única salida aceptable es la coexistencia pacífica de los dos Estados. Este sería el Acuerdo del Siglo.
¡Apoyemos la independencia de Palestina como un Estado libre e independiente!
Profesora Universidad Externado de Colombia</t>
  </si>
  <si>
    <t>A raíz de los problemas que ha debido afrontar la señora vicepresidenta, Marta Lucía Ramírez, se ha vuelto a plantear el tema de los segundos de a bordo. La verdad es que esas suplencias presidenciales tienen sus propias historias. Por ejemplo, al amanecer del 23 de mayo de 1866 el designado Santos Acosta, quien era a su vez comandante del Ejército, le dio golpe de Estado al presidente Tomás Cipriano de Mosquera. Todo lo tenían preparado para dos días antes, pero el alzamiento debió aplazarse porque el sastre encargado de confeccionar el uniforme —siempre tan incumplidos— no entregó su trabajo. Cuando lo concluyó, se registró el golpe de cuartel y el general Acosta se posesionó ante la Corte Suprema de Justicia por estar cerrado el Congreso. Luego, arrogante, estrenando el vestido, pasó revista a los batallones de la Guardia en la Plaza de Bolívar y, al cesar los toques de las bandas militares, se dirigió al país con voz de presidente constitucional.
Por su parte, la vicepresidencia tuvo su fin en el gobierno del general Rafael Reyes cuando, gracias a la mediación del nuncio de su santidad, monseñor Francesco Ragonesi, renunció el vicepresidente, Ramón González Valencia. Este, que también era general de la República, ante la posibilidad de perder una batalla, hizo votos de castidad de por vida que el prelado de la Iglesia le revocó con la condición de dimitir.
En el caso actual de la vicepresidenta Ramírez, el suyo es un matrimonio feliz que no solo tiene una sociedad conyugal sino también una comercial. Construyen castillos en el aire y también en la tierra, con buenos resultados. Él pone ladrillos y ella construye su futuro y ambos están atenidos no solo a los buenos resultados de la empresa sino también a los éxitos políticos y administrativos de la alta funcionaria. De esta manera tendremos vicepresidenta para largo. Si se retira para aspirar a la candidatura presidencial para el próximo período, al marido le corresponderá abrirse espacio, así sea apenas en un Rincón.</t>
  </si>
  <si>
    <t>“Durante 20 días en Barcelona no hubo uno solo en el que, antes de abandonar el hotel, no me comiera al menos una pepa (...) Con frecuencia la explosión era tan fuerte que me tumbaba en el suelo y me dormía justo allí, donde me alcanzara el efecto. En ese momento no había dolor, todo fluía y yo era tan feliz como un niño en una piscina”. Alonso Sánchez Baute nos acaba de entregar, con su Parábola del salmón, un verdadero tsunami de emociones que nos arrastran página a página, línea tras línea, tocando fibras hondas y escondidas del alma, sacudiendo tripas y obligándonos a viajar con él al interior de nosotros mismos.
Termino de leerlo y salgo a la superficie impactada. Lo llamo a felicitarlo y a decirle chapeau, pero es más profundo lo que siento. Le pregunto si es totalmente autobiográfico y me contesta que “si un libro tiene algún episodio de ficción, es ficción”. Pero, así no sean propios, todos los sucesos que nos comparte el narrador son historias auténticas. Y esa es la fuerza desgarradora de este libro. Fuerte y sin contemplaciones. Su periplo por Barcelona, Río de Janeiro, São Paulo y Buenos Aires es el recorrido de su alma, sus búsquedas, sus experiencias.
Como el salmón. Ese pez misterioso que lucha contra las fuertes corrientes del río con una determinación y un conocimiento interno de que no permitirá que ningún obstáculo le impida su viaje hacia el origen. Ese pez que sabe bailar con sus miedos y seguir adelante a pesar de haber vivido dolores y experiencias extremas “sin soberbia en los ojos, solo sabiduría y piel gruesa”. Ese pez, monarca del río, capaz de recorrer más de 4.000 kilómetros hasta encontrar su origen en un recorrido vital lleno de enigmas y fantasía.
Libro visceral. Sánchez Baute lo reconoce en una de sus páginas. Después de leer a Hervé Guibert, “se afianzó en mí la idea de que la escritura es un asunto de vísceras y de que, con tal de que sienta lo que lee, al lector hay que despedazarle al tiempo la cabeza y el corazón”. En otro aparte dice: “Escribir no fue una decisión. Ni siquiera lo pensé. Lo hice por necesidad de encontrar mi propia voz en un entorno que negaba la mía. En un pueblo misógino, un marica no era más que un mudo. De modo que desde muy joven enfrenté la disyuntiva de escribir o escribir. No había otra opción, escribía historias cargadas de terror porque era lo que sentía en ese momento: terror ante la vida, terror a que cualquiera supiera que habitaba en mí un monstruo que luchaba cada vez con más fuerzas para hacer añicos los barrotes”.
Barcelona y su lujuria, el encuentro con “ese muchachito adolorido a la vera del camino, con ese dolor de agua estancada”. Río de Janeiro y esa espantosa sensación de soledad en la playa, recibiendo el Año Nuevo: “En ese momento, cuando el reloj marcó en punto las 12 de la noche y todos a mi alrededor corrieron a abrazarse y besarse, yo era menos que nada”. São Paulo, esa selva de cemento donde conoció la ternura: “Eso pasó cuando estaba con Thiago: aprendí que una sola persona en la que se pueda confiar nos libera”. Buenos Aires, “con ese calor de brea ardiente”, donde poco a poco se familiarizó con su noche, “donde la melancolía se asoma como protagonista”.
Parábola del salmón, un libro sin máscaras, un recorrer contra la corriente, llegar al origen, cicatrizar heridas, sentir ese dolor sanador y pisar el infierno del sufrimiento para poder remontar. No tengo más remedio que decirle, de nuevo, chapeau.</t>
  </si>
  <si>
    <t>Una resolución del Ministerio de Salud ordenó que los mayores de 70 años permanezcan confinados hasta el 31 de agosto, y las disposiciones posteriores que han ido flexibilizando la cuarentena mantienen para ellos un régimen más severo. La razón que en ellas se invoca para justificar esas restricciones es que, al tratarse de población muy vulnerable frente al COVID-19, es necesario adoptar medidas de protección sanitaria en su favor. Aunque las normas no lo dicen, se afirma que la decisión se justifica también para evitar que el aumento de contagios en ese sector incremente más allá de sus límites el uso de la infraestructura hospitalaria, en detrimento de la población en general.
La OMS ha advertido que entre los grupos de riesgo no están solamente los mayores, sino también los hipertensos, los diabéticos, quienes tienen patologías cardíacas y los obesos, entre otros. Una rápida mirada a las cifras muestra que en Colombia el porcentaje de personas que padecen esas enfermedades es muy superior al de los mayores de 70 años, por lo que el impacto que podría causar en ellos el coronavirus es potencialmente mucho más alto. ¿Por qué no confinar, por ejemplo, a todas las mujeres y hombres que tengan cinturas con diámetros superiores a 88 y 102 centímetros respectivamente, o a quienes tengan una presión arterial superior a 120/80?
Pese a que es evidente que si todos quienes se encuentran en mayor peligro de ser afectados por el coronavirus fueran aislados se disminuiría sensiblemente la probabilidad de colapso del sistema de salud y el número de muertos por causa del virus, el Gobierno no lo ha hecho porque entiende que con adecuadas medidas de prevención esos individuos pueden evitar el contagio. ¿Por qué entonces a los mayores de 70 no se les da la misma opción que a esos otros grupos de adoptar precauciones frente al contagio? Si el propósito de su estricta reclusión es evitar que tengan contacto con otros ciudadanos sin cumplir con los protocolos de higiene, ¿por qué no extender ese aislamiento a todos quienes convivan con un septuagenario? ¿No son acaso ellos susceptibles de contagiarlos después de estar en contacto con otros individuos durante sus salidas a trabajar o a hacer compras?
La única respuesta que se me ocurre para explicar este trato diferencial es que el Gobierno piensa que los hipertensos, los diabéticos y los obesos tienen el suficiente discernimiento para lavarse las manos periódicamente, usar tapabocas y mantener la distancia con los demás, porque cree que quienes comparten hogar con personas mayores son lo suficientemente responsables como para evitar cualquier imprudencia que pueda propiciar su contagio. Pero que, por el contrario, asume que quienes tienen 70 años o más no son capaces de entender los peligros del virus o carecen de la sensatez y raciocinio necesarios para comprender y llevar a la práctica las medidas higiénicas de prevención. Esa inaceptable minusvalía intelectual que se les pretende endilgar comenzó con su etiquetamiento como abuelitos, y continúa con la discriminatoria orden de confinamiento que debería ser levantada por el juez de tutela que hoy revisa su situación.</t>
  </si>
  <si>
    <t>Una pesadilla: casi todo en este Gobierno parece enderezado a convertir la pandemia en medio para armarles una danza de los billones a los validos de la fortuna, mientras acaba de hundir en el hambre a la mitad de la fuerza laboral. Agita, hiperbólico, la cifra de $117 billones, 11 % del PIB, dizque para paliar la crisis. Pero nadie los ve. Salvo los banqueros, no los ven los pequeños empresarios, ni los desempleados, ni los pobres arrojados a la miseria, ni los hospitales ni el 76 % de los médicos que salvan vidas sin contrato de trabajo. Y el presidente no explica dónde esconden el tesoro que, sin ojos encima, podrá desaparecer entre dentelladas de corruptos.
La feria ofrece también su arista macabra: el primer día sin IVA disparó la velocidad del contagio, que ya corría hacia la cima, duplicó la cifra proyectada de muertos y los otros días sin IVA la repotenciarán aún más. Al punto de que la alcaldesa Claudia López decretará nueva cuarentena estricta para Bogotá. Todo montado sobre la ficción de que la venta masiva de televisores extranjeros, negocio de importadores, reactivaría la economía colombiana. Desentendido del desastre que el propio Gobierno agranda, ahora se muestra éste alarmado ante la inseguridad que se pasea desafiante por las calles. ¿Olvida que la curva de inseguridad sube a la par con la del hambre? Si cree redimir con chichiguas a la pequeña empresa (fuente del 90 % del empleo) y solventar con $160.000 a los hogares más vulnerables en vez de entregarles una renta básica de salario mínimo, será porque también olvida que la economía se activa justamente dándole a la gente con qué gastar.
Informa el Observatorio Fiscal de la Universidad Javeriana que sobre los $117 billones que el Gobierno dice haber destinado a la pandemia no hay cuentas claras ni plan concreto de gasto. Sólo hay información de “una pequeña parte de los recursos”. Del 11 % sobre el PIB que el Gobierno canta como inversión contra el virus, más de la mitad, $60 billones, serían garantía de crédito para los bancos, no recursos gastados. Fuente de gasto sí son los $24 billones del Fome. Pero todos los traslados reales para la crisis suman apenas $3,6 billones, un modestísimo 0,34 % del PIB. Es que anuncios no son gasto. Se sabe que de los $6,8 billones girados a salud (casi todo gasto corriente), $5,7 billones terminaron en las EPS, descontando dos billones para pagar incapacidades que éstas debían haber cubierto. De los 673.000 trabajadores de salud, apenas el 24 % tiene estabilidad laboral.
Según la Cámara de Comercio de Bogotá, sólo el 4,9 % de las micro y pequeñas empresas han recibido ayuda oficial. Y dice Portafolio que del medio billón destinado a crédito para nómina de microempresas, a 18 de junio apenas se había desembolsado el 0,62 %. ¿Por qué no financia el Gobierno directamente a estas empresas, sin la inútil mediación de los bancos?
A la voz de renta básica, huyen despavoridas nuestras autoridades, pues es partida que el Estado asigna lo mismo a la población focalizada que a la informal, como auxilio adicional a la financiación pública de salud, educación, vivienda y pensiones. En toda Europa opera este instrumento de redistribución del ingreso y la riqueza financiado con impuestos a los más ricos, y con la pandemia se extiende sin cesar. También en México y en Argentina rige. Aquí se propone sólo por tres meses y para los más necesitados. Vade retro, se dirá la caverna que nos gobierna, ¡cómo arañarle una pizca a la pobre viejecita de la banca!
Así vamos: empatando ñeñepolítica con ñeñevirus. Hasta cuando el presidente Duque tenga que informar dónde están esos $117 billones que no pertenecen a especuladores financieros, sino a todos los colombianos.
Cristinadelatorre.com.co</t>
  </si>
  <si>
    <t>Para los pueblos indígenas, violar a una niña embera chamí “que no ha conocido varón” es un delito equivalente al de matar un río del territorio. Ambas, agua y niña, son progenitoras y fuentes de vida.
No voy a escribir su nombre. La llamaremos Dogadiuma, que significa “el ser que brota de las arenas del río”. El río es la sangre del cuerpo y la arena representa “seres únicos, unidos para un fin bonito”.
Doce años de una vida sitiada por el dolor. Las 13 personas de su núcleo familiar han sufrido desplazamientos, dos asesinatos, un suicidio, y a ella la desaparecieron 15 horas, mientras la violaban siete soldados de la patria, más exactamente, del pelotón Buitre 2.
Colombia: 6.479 casos de abuso sexual contra menores de edad en los primeros cinco meses del 2020. Avergüenza un Estado incapaz de proteger a sus niños, niñas y adolescentes, a sus líderes sociales y a los firmantes de paz. Avergüenza que el crimen y las amenazas pasen por la tangente de los gobiernos y por la médula del pueblo. Y sí, me avergüenzo de no haber sido capaz de evitar una sola sentencia de muerte.
A la hora de enviar esta columna, Dogadiuma no ha recibido atención con enfoque étnico; no se encuentra en un entorno indígena ni se ha activado la ruta de medicina tradicional para sanar su cuerpo y su mente.
Su madre habla poco español. ¿Por qué querría aprenderlo? ¿Para qué? Si es obvio que el lenguaje amasado por la violencia y la pobreza es el idioma de esto que llaman su país. Sabe que las mujeres indígenas han sido destrozadas física y espiritualmente por hombres legal e ilegalmente armados, que han visto en ellas un trofeo de guerra, un instrumento de intimidación, y han producido, sistemáticamente, graves desarmonías en los pueblos indígenas. Tanto que, mientras en Colombia la tasa de suicidios es de 4,4 por cada 100.000 habitantes, en las comunidades indígenas la tasa es de 500 por 100.000, principalmente a expensas de niños, niñas y adolescentes embera, wounaan y gunadule.
Dice en el informe “Tiempos de vida y muerte” -investigación magistral de la ONIC y el Centro Nacional de Memoria Histórica (cuando la memoria era una cuestión de honor)- que, en Cumaribo, Vichada, “se instaló el Batallón de Infantería Nº43 en un número que supera a la misma población indígena (...) trayendo consigo embarazos no deseados”.
Dogadiuma no quiere regresar a su territorio; tiene miedo y tristeza; está separada de ella misma y la familia suplica que se realice el ritual del Jaibaná para volver a armonizar cuerpo y territorio.
El daño fue brutal, devastador, implicó un secuestro y los delitos cometidos por los siete bárbaros no admiten eufemismos, ni decir que fue abusivo lo que fue violento. Son repugnantes los conceptos amañados de la Fiscalía y las declaraciones de una senadora cabalmente perversa; y tampoco cabe el acto de fallida demagogia de un presidente que parece haber olvidado que las leyes no se aplican con retroactividad. Todo mal. Y no, no, señor Barbosa: la Fiscalía no le dio “un motivo de satisfacción a los colombianos”, le dio otro gran motivo de vergüenza.
No son siete manzanas podridas. El árbol está enfermo y el país no se da por notificado.
¿Cómo vamos a suturar el espíritu, el río y la arena de nuestra niña de 12 años? Colombia lleva siglos dándose la espalda a sí misma.
Por un país que rompa el silencio y no la vida, #NiUnaMás #NiUnaMenos.
ariasgloria@hotmail.com</t>
  </si>
  <si>
    <t>Hubo tiempos en que matar indios no era delito, como sucedió en 1968, en la masacre de Planas, en el Meta, contra aborígenes guahibos. Ni tampoco lo era hacer sangrientos safaris para cazar indígenas. Las persecuciones a los guahibos y otras etnias se hacían por “fuerzas combinadas” de civiles, en general terratenientes y colonos, y la soldadesca. Como la memoria es frágil, valga recordar fragmentos de aquel episodio de indignidad y sevicia contra comunidades indígenas, en una matanza que incluyó a mayores y menores, y en la que, además, hubo torturas y otras vejaciones.
Por ejemplo, al chico Luis Alberto Quintero, de 13 años, lo tomaron miembros del Ejército colombiano. “Me amarraron las manos, los pies, el pescuezo, me colgaron de un árbol, me torturaron los testículos con electricidad”. Mientras a unos los quemaron con hierros incandescentes, como se narró en periódicos de época, a otros los despacharon con tiros de carabina. No pasó nada. Los indígenas perdieron. Los que se quedaron con las tierras de ellos, con la complicidad oficial, ganaron. Y así es la historia, se dirá. Como en los días en que matar liberales no era pecado.
Este martirio de los guahibos lo recuerdo porque, con la reciente infamia cometida por soldados colombianos, los que violaron a una niña de 12 años, de la comunidad embera chamí en Santa Cecilia, Risaralda, hay una herencia de inmensos atropellos contra los indígenas, adultos y niños, mujeres y hombres. El hecho en el que participaron siete militares volvió a abrir heridas jamás restañadas contra los indígenas, que han sido desplazados, humillados, discriminados y, claro, asesinados.
Armando Valbuena, líder indígena, le dijo a BBC Mundo que lo de la niña violada no es una excepción. “Las menores de comunidades como los embera, wayuu o afrocolombianas en las zonas rurales del país no solo sufren vejaciones por parte de soldados, sino también por grupos armados irregulares y de los paramilitares, que siguen creciendo”. Además de tales atentados, muchos miembros de los pueblos ancestrales padecen el rudo desplazamiento y otras violencias, además de hambrunas.
El detestable atropello de los militares contra la niña, que no es un suceso aislado, ni una manifestación de lo que algunos oficiales han llamado “manzanas podridas”, puso otra vez en la picota pública al Ejército nacional, que ha acumulado faltas y conductas aviesas, como los bombardeos en Caquetá a disidencias de las Farc en los que murieron ocho menores y que desencadenó la renuncia del Mindefensa Guillermo Botero. Las denuncias de The New York Times acerca del retorno sistemático de cuotas en bajas de guerrilleros (que en otros cuatrienios disparó enormes desafueros como los denominados “falsos positivos”) y las hostilidades contra periodistas y opositores al gobierno, lo han dejado muy mal parado.
El gobernador de un resguardo embera katío, Juan de Dios Queragama, señaló que la atrocidad cometida por los soldados contra la niña también ha sido “una agresión para todo nuestro pueblo embera katío, y un acto que defrauda la confianza que hemos depositado en ellos como representantes del Estado”. El repudio ha sido general, excepto de uno que otro politiquero que más bien ha minimizado la espantosa afrenta contra la menor.
El descrédito de la institucionalidad y, en particular, del Ejército, sigue creciendo. En mayo pasado otro escándalo estalló cuando se supo de actos de corrupción de oficiales, involucrados en la venta de armas a disidencias guerrilleras y bandas de narcotraficantes. A su vez, la credibilidad cada vez se hunde más en el fango del desprestigio. La aberrante violación a la niña embera ha puesto a considerar, como lo declaró un comunicado de la Red Colombiana de Psicología Comunitaria, que no es solo una responsabilidad de los autores materiales del delito, sino que “el entrenamiento militar deshumanizante normaliza la brutalidad y el abuso de la fuerza pública”.
Han vuelto los cuestionamientos en torno a la representatividad de poder de un uniformado, a las simbolizaciones, al aprovechamiento autoritario y descarado de las indumentarias (no solo uniformes militares, también sotanas, por ejemplo) para cometer delitos y no para proteger “la vida, honra y bienes” del ciudadano. ¿En qué medida una investidura, una delegación de autoridad, se vuelve una suerte de fortaleza aprovechable para la comisión de un despropósito o de un crimen tan ignominioso como la violación de una niña?
Debería haber un terremoto de conciencias en las esferas oficiales. No puede ser que una cáfila de uniformados enarbole las banderas de la barbarie, cuando, se supone, está para defender la dignidad e integridad de la gente. La violencia sexual ya de por sí es una infamia, pero cuando la cometen sujetos revestidos de poder, y más contra una niña, se eleva la magnitud del desafuero y se acrecienta el grado de desconfianza en la institucionalidad. Ahora, como con los guahibo, que no se le ocurra decir a algún desalmado que violar una menor indígena no es delito.</t>
  </si>
  <si>
    <t>Lamentablemente, no todos los medios pueden darse el lujo periodístico de actuar de manera independiente, pues para muchos conglomerados esta característica no prima.
A raíz de que se hicieron públicos algunos trinos de la periodista Érika Zapata de Caracol Televisión en los cuales abiertamente muestra su apoyo a Álvaro Uribe, se formó un escándalo sobre si los medios de comunicación deben ser abiertamente de derecha, de izquierda o de centro.
En el mundo, los diferentes medios de comunicación generalmente tienen una ideología que los identifica y sus audiencias son en su gran mayoría las personas afines a esta tendencia. Es así como, por ejemplo, CNN es más de izquierda y FOX News más de derecha. De tal suerte, la información que transmiten juega un rol fundamental en el sistema democrático y es apenas natural que las diferentes tendencias ideológicas tengan uno o varios medios en los cuales puedan informar desde su(s) punto(s) de vista, con los candidatos de dicha tendencia política y personas afines para que tengan una tribuna adecuada en la cual puedan manifestar sus ideas.
Muchos de los medios de comunicación pertenecen a grandes conglomerados multinacionales, de la misma manera varios medios locales pertenecen a importantes a grupos económicos nacionales, los cuales tienen el músculo financiero para resistir las malas rachas económicas (como la del momento actual). Hace un tiempo la gran mayoría de medios de comunicación pertenecían a familias, pero la situación fue cambiando poco a poco, hasta que llegó el momento en cual los más grandes empezaron a ganar la batalla a los más pequeños y estos grandes, que generalmente eran grupos económicos, prevalecieron.
Lamentablemente, no todos los medios pueden darse el lujo periodístico de actuar independientemente, pues para muchos conglomerados esto no prima, sí el interés económico, el cual muchas veces está en el gobierno de turno que les pauta e insta a algunos empresarios a hacer lo mismo. Los medios de comunicación también responden al mercado, que en algunos casos se contrapone al principio de informar acerca de lo que realmente creen, es decir, se mueven en algunos casos por un asunto económico. Este aspecto puede parecer menor, pero no lo es, pues algunos medios de comunicación podrían desaparecer por ausencia de pauta.
Creo que los medios tienen no solamente el derecho sino también la obligación de precisar su tendencia política claramente y el conjunto de principios y valores que defienden; el cual los ubica a un lado, al otro o al centro. Generalmente desde su nacimiento es clara la posición ideológica de un medio de comunicación, pero en los últimos años la situación cambio bastante con el nuevo esquema de conglomerados, el cual puede cambiar de acuerdo a la tendencia política del gobierno de turno.
Érika Zapata no actuó ni bien ni mal, es simplemente una persona que tiene, al igual que la gran mayoría, una opinión sobre el tema político. Los medios deben dejar clara y abiertamente su tendencia política, lo cual no es ni mucho menos un pecado, es simplemente la democracia de la cual disfrutamos.</t>
  </si>
  <si>
    <t>Por estos días releo El color del verano o Nuevo “Jardín de las delicias”, de Reynaldo Arenas, y me he reído con amargura de las aventuras de la Tétrica Mofeta (el alter ego de Reynaldo). Cuando narra el autor cubano con acidez y sarcasmo la invasión homosexual de la isla en plena revolución, al punto de llamar bugarrón mayor (maricón por necesidad) a Fifo (Fidel Castro), he recordado a los llamados maricas de pueblo y sus vidas, que solo tienen como verdad la incertidumbre y el desdén.
Recuerdo a Lucho, negro como la noche sin estrellas, con su cabello a lo Angela Davis y su nariz tan ancha como sus labios. Recuerdo la historia de la limpia que le dio su padre arreador de bultos en la orilla cuando lo descubrió vestido de mujer a los siete años. Casi le parte las piernas, dice que ocurrió, mientras la madre suplicaba que lo dejara tranquilo, que lo iba matar, pero el padre le gritaba que era la única forma de quitarle lo marica.
Lucho alcanzó a cursar sexto grado de bachillerato. Igual que otros como él que se sabían adoradores de hombres y no de mujeres, como mandaba la heteronormalidad. Eran finales de los 80 e inicio de los 90 cuando Lucho era un joven que empezó a usar blusas de gola con pantalones apretados. También lucía mochos, shorts y bajo el sol canicular se apropió de las calles como una gigantesca pasarela para escuchar a los adolescentes que le lanzaban piropos como flores: ¡Mamita rica! ¡Ayy, loca, agarra estos picos que te tiro! ¡Adiós, Lucho, mi amor, te amo! Cuando le decían esos piropos se contoneaba más y se iluminaba la flor roja de su sonrisa que se le expandía por todos el rostro negro y sudado.
El padre entendió que no había nada que hacer. Y no prestaba atención a nada de lo que hiciera el hijo o lo que dijeran de él, pero nunca lo echó de la casa paterna. Quienes hacían su fiesta con Lucho eran muchos señores “bien” del pueblo, casados, con hijos que nunca se sintieron homosexuales porque eran ellos quienes penetraban. En esa lógica hipócrita del macho latino y caribeño.
Así que Lucho se la pasaba calle arriba y calle abajo. Se estacionaba a diario en las caricaturas de discoteca del pueblo, cualquier día de la semana podía encontrarse en un grill de esos tomando cerveza, para pescar —decía— cuando ya la clientela se emborrachaba y empezaba el juego de señas con los ojos, que finalmente terminaban con el desfogue en el baño. Lucho los satisfacía y se satisfacía. Y no eran aquellos hombres los pelaos que al aire libre lo piropeaban.
Lucho creció y necesitó trabajar y nunca pudo estudiar. Para él, como para otros del pueblo, los dos únicos colegios estaban vedados en una tácita y silenciosa negación manifiesta porque, aunque ya lo habían incorporado al paisaje pueblerino, el papel en aquel escenario era el de la mancha, la loca, la que podía contaminar a los niños de primaria y bachillerato. Así que, para los padres, tener un hijo marica (la hija lesbiana era otro asunto) representaba un caos similar a tener un discapacitado en casa. Entonces a partir de los 14 años se empleó como doméstica en casas de familia y hoteles del pueblo. Aprendió peluquería de manera autodidacta, motilando gratis a los niños de su barrio o por cualquier peso. Llegó el boom de peluqueros y se dedicó a ese oficio.
A mediados de los 90, al igual que a Chale, Lulú y a Wicho, lo mataron los paramilitares. Porque los maricas hacían parte del grupo de indigentes y discapacitados. Y había que limpiar a la comunidad.
Coletilla. En memoria de los miles de Luchos aún padecientes en la Colombia anclada en el siglo XIX.</t>
  </si>
  <si>
    <t>El Gobierno publicó sus cuentas fiscales para el 2020 –y para algunos años venideros–. Y aunque el documento del Marco Fiscal de Mediano Plazo 2020 no tiene las palabras “reforma tributaria” por ningún lado, el viceministro técnico de Hacienda agitó nuevamente el avispero al decir que sería necesaria una reforma tributaria para recaudar 2 % del PIB.
Las justificaciones del Gobierno se basan en algo que ni siquiera es noticia: el incremento del déficit del sector público consolidado en 2020 (9,5 % del PIB), como resultado de la disminución de los ingresos y el aumento de los gastos en medio de la crisis.
La lógica del Gobierno fluye de manera simple: aumenta el déficit, debe disminuirse, entonces reforma tributaria.
Sin embargo, independientemente de cualquier aprecio por lo simple y lo comprensible, la ciudadanía debe saber que, respecto a la reforma, el viceministro no habló de dos temas verdaderamente importantes:
1. El tipo de reforma tributaria en la que están pensando. ¿Se tratará de otra reforma que reducirá los impuestos de algunas empresas y, de paso, promoverá que más personas naturales eludan y evadan impuestos presentando sus gastos personales como gastos e inversiones de personas jurídicas? Y luego, para ponerle un parche al hueco fiscal creado por exenciones ineficientes, ¿subirán el IVA y la base del impuesto de renta (más asalariados)? ¿O tienen en mente una reforma hacia una política fiscal redistributiva?
2. Ya que la sostenibilidad de la deuda pública, que tanto asusta, depende no solo del déficit fiscal, sino de la capacidad nacional de generar ingresos para cubrirlo (el PIB), ¿no les pareció importante hablar de la estrategia de crecimiento económico?
Dirán que eso no va en el marco fiscal. Bueno, tampoco los anuncios de reforma tributaria que sí hicieron. Mejor, entonces, poder contar con una explicación más completa y reconocer que los temas fiscales no son estrictamente contables. Son políticos y de estrategia económica.
Lo simple siempre es valioso, pero cuando se entiende lo que hay detrás. En este caso el Gobierno se pone el traje de contador para hablar de responsabilidad fiscal. Se queda en la superficie y no habla de sus verdaderas responsabilidades: la estrategia de crecimiento, de reactivación del empleo, y de una estructura tributaria y de gasto público eficiente y equitativa.
Coletilla. Algo esperanzador: el Gobierno está convocando a un grupo de asesores, expertos internacionales, para contar con insumos serios con el propósito de reformar el sistema tributario. Clave que la ciudadanía pueda enterarse de todas las recomendaciones y participar en las discusiones, desde el principio, y no solo a la hora del informe final.
*Ph.D. en Economía, University of Massachusetts-Amherst. Profesor asociado de Economía y director de Investigación de la Pontificia Universidad Javeriana (http://www.javeriana.edu.co/blogs/gonzalohernandez/)</t>
  </si>
  <si>
    <t>Al momento de escribir esta columna, la alcaldesa Claudia López ha anunciado que pedirá permiso al Gobierno nacional para volver a una cuarentena estricta, puesto que la ocupación de las unidades de cuidado intensivo (UCI) en Bogotá está cercana al 70 %. Esto después de, por enésima vez, implicar que el Gobierno nacional no le ha entregado los ventiladores que tanto se necesitan para ampliar las UCI hospitalarias.
El gobierno local parece haber diseñado una solución que depende exclusivamente del Gobierno nacional para lograr ampliar las UCI. ¿Por qué el gobierno distrital no salió a buscar, como fuese y donde fuese, ventiladores adicionales a los que prometió el Gobierno nacional? ¿Por qué no lo ha hecho ahora? ¿Por qué decide una cuarentena estricta con aún el 30 % de la capacidad disponible? No es por falta de recursos. Bogotá es una ciudad con plata, por lo menos con la suficiente para poder adquirir unos ventiladores que tanta falta le hacen a la ciudad, tres meses después de que inició el aislamiento preventivo obligatorio.
Y lo peor de todo es que encerrar de nuevo a la ciudadanía en una cuarentena generalizada probablemente sería catastrófico. Hay varias razones que se deben considerar antes de tomar una decisión tan drástica como esta.
La primera es una de asimetría estadística, por llamarlo de alguna forma. La obsesión por seguirle el pulso a la pandemia del COVID-19 ha hecho que se tengan datos en tiempo real, visibles de manera inmediata, sobre contagios, recuperados y ocupaciones hospitalarias, entre otras. Sin embargo, la ciudadanía sigue padeciendo otras dolencias, unas ampliadas de manera profunda por el encierro, pero que no tienen estadísticas tan dinámicas como las del COVID-19. Tratamientos cancelados o suspendidos de otras enfermedades graves, efectos mentales del encierro, ausencia de diagnóstico de otros problemas de salud, violencia infantil, maltrato a la mujer, desnutrición, retraso en calendarios educativos e inseguridad ciudadana, tema en el que también se trató, de manera torpe, de culpar al Gobierno nacional. A nada de esto se le hace seguimiento estadístico igual que al COVID-19. Y tener visible la pandemia en tiempo real, y no lo otro, lleva a tomar decisiones que a veces no son las más acertadas, muchas veces cortoplacistas.
Otra razón es la inmediatez de los efectos de las decisiones tomadas y la facilidad de mantener a la gente encerrada. Estos efectos son evidentes, francos, palpables de manera inmediata. Los beneficios de tratar de abrir la economía, de recuperar gradualmente la actividad productiva y social, no lo son. Infortunadamente lo uno produce noticia; lo otro es lo que realmente produce bienestar.
En esto no hay dilema moral. Hay que meter todo en la ecuación. No se puede seguir haciendo política pública y tomando decisiones sin tener, con el mismo grado de importancia, el COVID-19 y el resto de los temas que afectan igualmente la vida en sociedad. Todas las muertes son lamentables, tanto las causadas por el COVID-19 como las causadas por otros factores. Y no se está decidiendo entre la vida y la muerte, se está decidiendo es la causa y el momento.
La tercera razón es que lo más fácil para la autoridad, sin duda, es volver a encerrarnos. Que pague la ciudadanía. Pero los efectos de una segunda cuarentena serían devastadores para la sociedad y la economía.</t>
  </si>
  <si>
    <t>El libro de John Bolton, “La habitación donde sucedió: una memoria de la Casa Blanca”, relata sus 18 meses como asesor de seguridad nacional de Donald Trump y describe una Casa Blanca caótica y disfuncional, un presidente ignorante, errático y narciso, y una política exterior a la deriva. En particular, el capítulo sobre Venezuela es bastante revelador y sumamente pertinente.
Trump queda muy mal parado. Incapaz de concentrarse en un tema por más de unos minutos, casi nunca lee los informes que le preparan. Cuenta Bolton que un día amanece obsesionado con Venezuela, al otro día sólo quiere saber de Kim Jong-un y al siguiente se encapricha con cualquier otro asunto. Pero, eso sí, siempre, siempre pendiente de lo que los noticieras dicen de él.
Frente a Venezuela, Bolton lo describe como vacilante y poco convencido de Juan Guaidó. En la reunión con su esposa estuvo más atento en observar su falta de argolla matrimonial que en lo que ella le decía. Fácilmente manipulado según su estado anímico o el grado de lambonería del interlocutor, Marco Rubio, por ejemplo, logró persuadirlo de apoyar a Guaidó prometiéndole que sería “una gran victoria de política exterior”. Su ego de talla imperial se revela con su comentario de que debería quedarse con Venezuela porque “en realidad es parte de Estados Unidos”.
Lo interesante es que el propio Bolton también sale mal librado. Intenta sustentar su teoría del fácil derrocamiento de Maduro y el pronto ascenso de Guaidó, pero termina evidenciando que su tesis central estaba errada desde la concepción. Bolton es un halcón formado en la Guerra Fría, motivado más por el fervor ideológico que el análisis cuidadoso. Desconocía la compleja realidad venezolana y pensaba que se podrían aplicar fórmulas de otros lugares y otros tiempos. Ante el fracaso estruendoso del plan para derrocar a Maduro en febrero 2019, Bolton culpa a Colombia por su falta de planeación y decisión, a Guaidó por inepto, al secretario del Tesoro de EE. UU. por no acelerar las sanciones, a Trump por su ambivalencia, en fin, a todos menos a él mismo, cuyo diagnóstico y propuesta no tenían ni pies ni cabeza. Por increíble que parezca, la intuición simplista de Trump -Maduro es fuerte y Guaidó es débil- terminó siendo más acertada que la ceguera ideológica de Bolton.
Pero quien queda aún peor es el gobierno de Colombia. Además de tratarlo como faltón, Bolton ratifica su rol como promotor principal del fallido derrocamiento de Maduro. En la reunión con Trump, Duque no habló de Colombia sino de Venezuela y fue el embajador Francisco Santos quien convenció a Trump de que la balanza se inclinaba a favor de Guaidó y en contra de Maduro.
Hoy es evidente que la estrategia Guaidó fue un fiasco y lo sigue siendo. Maduro está afianzado y la oposición, fragmentada. La política exterior colombiana se ha dedicado casi exclusivamente a promover una causa perdida. Lo hace además desconociendo la Constitución, ya que impulsar el derrocamiento de un gobierno vecino viola los principios de respeto a la soberanía nacional, la autodeterminación de los pueblos y el reconocimiento del derecho internacional. También ignora la vieja y sabia tradición de la política exterior como asunto nacional, negándose a convocar a la Comisión Asesora, incluso en desacato a una orden judicial.
El respaldo incondicional del gobierno Duque al candidato de Trump para la presidencia del BID, Mauricio Claver-Carone, un cubano-americano mencionado precisamente por Bolton como su aliado en la estrategia Guaidó, es otro ejemplo de una política exterior más interesada en avanzar una cruzada ideológica que en buscar favorecer los intereses nacionales. Esto acarrea graves riesgos. La creciente hostilidad contra Cuba por parte de EE. UU., propiciada desde Colombia, por cumplir con sus compromisos internacionales, ya está poniendo en riesgo su continuidad como garante del Acuerdo Final.
Lo que cuenta Bolton en su libro solo refuerza la urgencia de adelantar un debate nacional acerca de nuestra política exterior.
danielgarciapena@hotmail.com
* Profesor de la Universidad Nacional de Colombia y director de Planeta Paz.</t>
  </si>
  <si>
    <t>La especie humana, del reino animal como se nota con incómoda frecuencia, ha sido la verdadera pandemia del planeta. Si los intelectuales califican esta era como el antropoceno, los artistas desde la claustrofóbica lucidez de sus encierros comienzan a vislumbrar una edad nueva: el reino de la vida, el bioceno. El adelantado se llama Eugenio Ampudia, un artista español nacido en Valladolid, quien para la reapertura del Gran Teatre del Liceu en Barcelona concibió un concierto para plantas, 2.292, cada una acomodada en su butaca del gran teatro disfrutando el vibrante concierto para cuerdas de Puccini, “Crisantemos”.
El impacto del streaming y el video, que aquí va, es tremendo. Como todo buen arte, sus significados son polivalentes, sus declaraciones atraviesan los filtros personales, estimulan el alma y las neuronas y transforman nuestra visión del universo. El Concierto del Bioceno no se queda corto en metáforas filosóficas, políticas y estéticas. Al ver estos ficus, palmas, lavandas, lenguas de suegra y flecheras ocupando con serena dignidad el lugar destinado a su enteca majestad, “el rey de la creación”, ¡cambio mi reino!
Desde luego el artista aprovecha el tiempo de su experiencia de noventa dias de reflexiones forzadas, observa que “la naturaleza le recuperó terreno al humano” y se plantea a nombre del necio homo sapiens las relaciones que tenemos con la naturaleza. El resultado es todo un hito, bello, poético y poderoso. No le falta razón a Enrique Ampudia cuando en algunas entrevistas afirmaba: “Soy partidario de que seamos los artistas, y la cultura, los que lideremos, si nos dejan, el proceso de cambio”. Y se ve que en algunas naciones sí los dejan, los estimulan, los escuchan como a verdaderos precursores de una transformación imprescindible en nuestra manera de aproximarnos a la naturaleza y a los otros.
La producción detrás de este evento es también un trabajo admirable. La dirección artística del teatro se le mide al proyecto del artista y lo acompaña con recursos privados y públicos, con ideas, facilitando la expresión de una voz que plantea un concepto importante, un clamor, una propuesta desde lo más humano de la estética. De los viveros catalanes de la zona llevaron en sus lindas macetas de barro, con cuidado y cariño, a esta audiencia novedosa del Liceu. La entrada de las plantas a sus sillas se realizó en un silencio respetuoso y programado, pues el roce de las hojas entre ellas fue grabado para convertirlo luego en el conmovedor aplauso final de las plantas a los músicos del cuarteto musical UceLi. Las venias de los músicos jóvenes al reino vegetal, al comienzo y al final de los siete minutos del concierto, vale más que un discurso, pues el gesto está preñado del espíritu del bioceno que quisiéramos. Las plantas, junto con las boletas de taquilla de cada una, estarían destinadas a los trabajadores de la salud que trabajaron, y trabajan, en la emergencia sanitaria extrema.
Nota. Aquí, entre tanto, abandonamos a los artistas, maltratamos a los miembros del personal sanitario, mujeres en su mayoría, los estigmatizamos, les exigimos que sean héroes en una guerra que la corrupción, la perversidad y los intereses económicos tienen bien calculada como ganada de antemano —para ellos— y ahí vamos.</t>
  </si>
  <si>
    <t>Cartas de los lectores</t>
  </si>
  <si>
    <t>Mauricio Rodríguez</t>
  </si>
  <si>
    <t>Sergio  Otálora Montenegro</t>
  </si>
  <si>
    <t>Gazapera .</t>
  </si>
  <si>
    <t>Alberto Galán</t>
  </si>
  <si>
    <t>Viajeros atrapados sin salida</t>
  </si>
  <si>
    <t>EE. UU.: entre “banana republic” y democracia</t>
  </si>
  <si>
    <t>Imperios vulnerables</t>
  </si>
  <si>
    <t>Inflación de sueños</t>
  </si>
  <si>
    <t>¿Estamos preparados para retornar a clases en agosto?</t>
  </si>
  <si>
    <t>Sangriento racismo USA</t>
  </si>
  <si>
    <t>Noticia de la primera peste</t>
  </si>
  <si>
    <t>Ni “Matarife” ni “El Expediente”</t>
  </si>
  <si>
    <t>Los servicios de la nación</t>
  </si>
  <si>
    <t>¿Revolución en el Congreso?</t>
  </si>
  <si>
    <t>#JusticiaParaAlejandra</t>
  </si>
  <si>
    <t>La decana de Facebook</t>
  </si>
  <si>
    <t>Un fenómeno llamado Jeffrey Epstein</t>
  </si>
  <si>
    <t>Paz local y mafias globales</t>
  </si>
  <si>
    <t>Ismos</t>
  </si>
  <si>
    <t>¿Para qué detener a Aníbal Gaviria?</t>
  </si>
  <si>
    <t>Trump y Bolsonaro, un destino común</t>
  </si>
  <si>
    <t>Bailar con las trompetas del apocalipsis</t>
  </si>
  <si>
    <t>Otros virus: tema y productividad</t>
  </si>
  <si>
    <t>Día Mundial del Medio Ambiente</t>
  </si>
  <si>
    <t>Si fuéramos capaces de despertar…</t>
  </si>
  <si>
    <t xml:space="preserve">Sembrar derechos campesinos </t>
  </si>
  <si>
    <t>Ideas para recuperar empleos</t>
  </si>
  <si>
    <t>El patrullero desobediente</t>
  </si>
  <si>
    <t>El país de las maravillas</t>
  </si>
  <si>
    <t>Gobernando a sangre fría</t>
  </si>
  <si>
    <t>Tiempo fuera</t>
  </si>
  <si>
    <t>Gobernar en tiempos de pandemia</t>
  </si>
  <si>
    <t>Liderazgo colectivo</t>
  </si>
  <si>
    <t xml:space="preserve">Entre lo anormal y lo informal </t>
  </si>
  <si>
    <t>Las pistolas de la fiebre</t>
  </si>
  <si>
    <t>El fiscal, otra vez</t>
  </si>
  <si>
    <t>¿Lo que el viento se debió llevar?</t>
  </si>
  <si>
    <t>Líderes asesinados</t>
  </si>
  <si>
    <t>Los miserables</t>
  </si>
  <si>
    <t>Por un beso</t>
  </si>
  <si>
    <t>Un mercado laboral libre, para mi prima</t>
  </si>
  <si>
    <t>A una elección del (posible) colapso</t>
  </si>
  <si>
    <t xml:space="preserve">Un monumento al hombre blanco que se va </t>
  </si>
  <si>
    <t>Estimadxs congresistas, que la educación rural durante el COVID-19 no sea peor</t>
  </si>
  <si>
    <t>Carta al COVID-19</t>
  </si>
  <si>
    <t>La rebelión republicana</t>
  </si>
  <si>
    <t>La hora de resistir</t>
  </si>
  <si>
    <t>Los muebles viejos</t>
  </si>
  <si>
    <t>Más allá de las cifras</t>
  </si>
  <si>
    <t>Colombia sucia hasta el 2110</t>
  </si>
  <si>
    <t>La mina o la vida</t>
  </si>
  <si>
    <t>De fiscales y rectores</t>
  </si>
  <si>
    <t>Tola y Maruja consuelan a la vicepresidenta por su tragedia familiar</t>
  </si>
  <si>
    <t xml:space="preserve">La academia contra la cadena perpetua </t>
  </si>
  <si>
    <t>Acoso: decisión preocupante</t>
  </si>
  <si>
    <t>Partitura para un nuevo contrato económico social</t>
  </si>
  <si>
    <t>Tú me encargas, yo me contrato</t>
  </si>
  <si>
    <t>197 excombatientes y 42 de sus familiares asesinados</t>
  </si>
  <si>
    <t>En las próximas semanas…</t>
  </si>
  <si>
    <t>Dictadura civil</t>
  </si>
  <si>
    <t>Gazapera (15/06/20)</t>
  </si>
  <si>
    <t>El odio y la venganza</t>
  </si>
  <si>
    <t>Max Weber: 100 años</t>
  </si>
  <si>
    <t>Grave equivocación poco democrática</t>
  </si>
  <si>
    <t>Economía: paciente difícil de estabilizar</t>
  </si>
  <si>
    <t>Ni madrugar los niños, ni tareas escolares para mamá y papá</t>
  </si>
  <si>
    <t>Taiwán, Hong Kong, China</t>
  </si>
  <si>
    <t>Apoyos que no llegan</t>
  </si>
  <si>
    <t>El Congreso favorecería a los asesinos de niños</t>
  </si>
  <si>
    <t>Plata para todos</t>
  </si>
  <si>
    <t>Blogs y libertad de expresión</t>
  </si>
  <si>
    <t>La puntita no más</t>
  </si>
  <si>
    <t xml:space="preserve">Hay vida más allá de una renuncia </t>
  </si>
  <si>
    <t>Fácil entrar, difícil salir</t>
  </si>
  <si>
    <t>Primera página</t>
  </si>
  <si>
    <t>Duque, o el juego de la tortuga y el zorro</t>
  </si>
  <si>
    <t>Renunciar</t>
  </si>
  <si>
    <t>Comunales: ¡duro presente… promisorio futuro!</t>
  </si>
  <si>
    <t>El síndrome de Françoise</t>
  </si>
  <si>
    <t>Sumercé, ¡están saqueando el páramo, el agua y las raíces!</t>
  </si>
  <si>
    <t>Después de la magia de Palme</t>
  </si>
  <si>
    <t>La Mega</t>
  </si>
  <si>
    <t>José, Sonia y Wilson</t>
  </si>
  <si>
    <t>¡Viejos de Colombia, desapareced!</t>
  </si>
  <si>
    <t>Reimaginar el policiamiento</t>
  </si>
  <si>
    <t>La vicepresidenta, ninguna víctima</t>
  </si>
  <si>
    <t>Con Marta Lucía Ramírez, hermanos de tragedia</t>
  </si>
  <si>
    <t xml:space="preserve">La oposición debe ser honesta y jurídicamente soportada </t>
  </si>
  <si>
    <t>Nuevos acechos</t>
  </si>
  <si>
    <t>Los esclavos de la vicepresidenta</t>
  </si>
  <si>
    <t>Tiempos de pospandemia</t>
  </si>
  <si>
    <t>El vértigo de noviembre</t>
  </si>
  <si>
    <t>La justicia de papel</t>
  </si>
  <si>
    <t xml:space="preserve">Max Weber (1920-2020) </t>
  </si>
  <si>
    <t>Bosque, compensación y reactivación económica (I)</t>
  </si>
  <si>
    <t>Thomas Hardy o cómo la ironía os convertirá en novelistas</t>
  </si>
  <si>
    <t>La fiebre está en otras partes</t>
  </si>
  <si>
    <t>No más violencia contra activistas sociales</t>
  </si>
  <si>
    <t xml:space="preserve"> Golpe de Estado</t>
  </si>
  <si>
    <t>Los discriminados gritan</t>
  </si>
  <si>
    <t>La agorafobia de las autoridades</t>
  </si>
  <si>
    <t>Tres historias, tres vidas truncadas y los siguen asesinando</t>
  </si>
  <si>
    <t>¿Todos contra Tumaco?</t>
  </si>
  <si>
    <t>El abrigo de Marx</t>
  </si>
  <si>
    <t>Los grandes almacenes y el día sin IVA</t>
  </si>
  <si>
    <t>La lista de la infamia</t>
  </si>
  <si>
    <t>Todos por la U. de Sucre</t>
  </si>
  <si>
    <t>“Harry Potter” y el peligro la transfobia</t>
  </si>
  <si>
    <t>Conquista de América y epidemias</t>
  </si>
  <si>
    <t>Sí a la hipoteca inversa</t>
  </si>
  <si>
    <t>El puritanismo es ahora progresismo, o la nueva evangelización del mundo</t>
  </si>
  <si>
    <t>Los tuits de Samuel Azout</t>
  </si>
  <si>
    <t>Silencios</t>
  </si>
  <si>
    <t>¿Por qué no exportamos más?</t>
  </si>
  <si>
    <t xml:space="preserve">Papita para papá </t>
  </si>
  <si>
    <t>Sofisma jurídico y fraude de ley</t>
  </si>
  <si>
    <t xml:space="preserve">Migajas de poder espurio </t>
  </si>
  <si>
    <t>El COVID-19 diluye más los derechos de los trabajadores</t>
  </si>
  <si>
    <t>Sí se puede</t>
  </si>
  <si>
    <t>Más allá del impuesto al carbono</t>
  </si>
  <si>
    <t>Volvió</t>
  </si>
  <si>
    <t>Mala memoria y buen juicio</t>
  </si>
  <si>
    <t>Salvar y perseguir</t>
  </si>
  <si>
    <t xml:space="preserve">La autocensura en el periodismo colombiano </t>
  </si>
  <si>
    <t>El libro del bisabuelo de Macondo</t>
  </si>
  <si>
    <t>Ver la coca</t>
  </si>
  <si>
    <t>La vacuna de Pound</t>
  </si>
  <si>
    <t>Más allá de los rankings universitarios</t>
  </si>
  <si>
    <t>Tigre en el papel</t>
  </si>
  <si>
    <t xml:space="preserve">El lado humano de la pandemia </t>
  </si>
  <si>
    <t>Un libro de 70 años</t>
  </si>
  <si>
    <t>Una vieja  Olivetti de los 80</t>
  </si>
  <si>
    <t>Autonomía obediente</t>
  </si>
  <si>
    <t>El veneno y el remedio</t>
  </si>
  <si>
    <t xml:space="preserve">El nudo gordiano del Estatuto Tributario </t>
  </si>
  <si>
    <t>Las buenas compañías</t>
  </si>
  <si>
    <t>El visionario</t>
  </si>
  <si>
    <t>Tola y Maruja le preparan un desayuno de desagravio a la vice Marta Lucía</t>
  </si>
  <si>
    <t>Dos puertos, cien años y cero redistribución</t>
  </si>
  <si>
    <t>Saliendo del COVID-19…</t>
  </si>
  <si>
    <t>Reforma rural es para todos</t>
  </si>
  <si>
    <t>La rebelión de las canas</t>
  </si>
  <si>
    <t>En defensa de nuestras FF. MM.</t>
  </si>
  <si>
    <t>El que la descubre la paga</t>
  </si>
  <si>
    <t>“Pecunia non olet”</t>
  </si>
  <si>
    <t>Querido colegio: ¡te extraño!</t>
  </si>
  <si>
    <t>La criada que nunca tuvo derechos</t>
  </si>
  <si>
    <t>58 años de sed</t>
  </si>
  <si>
    <t>¿Dictador tropical en las barbas de Lincoln?</t>
  </si>
  <si>
    <t>Ni un carrizo</t>
  </si>
  <si>
    <t>¿“Matrícula cero” a cambio de qué? Con datos de Univalle</t>
  </si>
  <si>
    <t>Mauricio Lezama</t>
  </si>
  <si>
    <t>La hipoteca inversa</t>
  </si>
  <si>
    <t>Diatriba al pelo liso</t>
  </si>
  <si>
    <t>Yo tengo ya la casita</t>
  </si>
  <si>
    <t>El lado oscuro del EBITDAC</t>
  </si>
  <si>
    <t>El hombre-masa contemporáneo</t>
  </si>
  <si>
    <t>Guerra de clases desde arriba</t>
  </si>
  <si>
    <t>¿Viraje de la Andi?</t>
  </si>
  <si>
    <t>Bipolar y con alzhéimer</t>
  </si>
  <si>
    <t>México en el Consejo de Seguridad de la ONU</t>
  </si>
  <si>
    <t>Un día sin Iván</t>
  </si>
  <si>
    <t>Avisos preelectorales</t>
  </si>
  <si>
    <t>El general Naranjo</t>
  </si>
  <si>
    <t>Pintadas de negro</t>
  </si>
  <si>
    <t>Cambiarían el nombre de América</t>
  </si>
  <si>
    <t>El 19 de junio: otro hito de estupidez</t>
  </si>
  <si>
    <t xml:space="preserve">Los paramilitares de Floridablanca </t>
  </si>
  <si>
    <t>¿Aprenden los niños a los golpes?</t>
  </si>
  <si>
    <t>No queremos que hagan política con nosotros</t>
  </si>
  <si>
    <t>Para Ripley</t>
  </si>
  <si>
    <t>Bobada y pandemia</t>
  </si>
  <si>
    <t>Regreso al colegio</t>
  </si>
  <si>
    <t>El triunfo de la empatía</t>
  </si>
  <si>
    <t>La última factura, sin IVA</t>
  </si>
  <si>
    <t>Desquiciado</t>
  </si>
  <si>
    <t xml:space="preserve">Reactivación: negociemos con la Amazonia </t>
  </si>
  <si>
    <t>¿Nada que hacer?</t>
  </si>
  <si>
    <t>El cambio</t>
  </si>
  <si>
    <t>Guantes negros</t>
  </si>
  <si>
    <t>La falange contralor-fiscal</t>
  </si>
  <si>
    <t>Como el avestruz</t>
  </si>
  <si>
    <t>Los derechos de los niños</t>
  </si>
  <si>
    <t>Con las alas rotas</t>
  </si>
  <si>
    <t>Hablaron los Danieles… y los Gustavos</t>
  </si>
  <si>
    <t>El despertar de la generación Z</t>
  </si>
  <si>
    <t>Pánico sanitario</t>
  </si>
  <si>
    <t xml:space="preserve">Para reactivar el turismo </t>
  </si>
  <si>
    <t>Problemas estructurales</t>
  </si>
  <si>
    <t>Desafío del Verano ’20</t>
  </si>
  <si>
    <t>Las vergonzosas perlas del libro de Bolton</t>
  </si>
  <si>
    <t>Cultura ciudadana, necesidad, política social</t>
  </si>
  <si>
    <t>Abran paso</t>
  </si>
  <si>
    <t>Del beso de negra y otras estatuas</t>
  </si>
  <si>
    <t>Otra vez el Ejército</t>
  </si>
  <si>
    <t>El día sin IVA</t>
  </si>
  <si>
    <t>Narrativas de acoso</t>
  </si>
  <si>
    <t>Alan Turing detrás de cámaras</t>
  </si>
  <si>
    <t>Es necesario huir</t>
  </si>
  <si>
    <t>Peleando por la torta, para mi prima</t>
  </si>
  <si>
    <t>Cadena perpetua</t>
  </si>
  <si>
    <t>Historia de una Piper Navajo</t>
  </si>
  <si>
    <t>Tola y Maruja se van de compras en el día sin IVA</t>
  </si>
  <si>
    <t>Se aprende todos los días</t>
  </si>
  <si>
    <t>Días sin sensatez</t>
  </si>
  <si>
    <t>Presidente: por favor suspenda días sin IVA</t>
  </si>
  <si>
    <t>Naranjo en la vida real</t>
  </si>
  <si>
    <t>Blancos y negros: el problema es más de fondo</t>
  </si>
  <si>
    <t>El debut de Fico</t>
  </si>
  <si>
    <t>Estado pandémico</t>
  </si>
  <si>
    <t>Desmantelar la fuerza pública</t>
  </si>
  <si>
    <t>Ni de aquí ni de allá</t>
  </si>
  <si>
    <t>Acuerdo agropecuario sobre lo fundamental</t>
  </si>
  <si>
    <t>Leyendo a Luis Harss</t>
  </si>
  <si>
    <t>Gazapera (29/06/20)</t>
  </si>
  <si>
    <t>¿Qué está pasando con la muerte?</t>
  </si>
  <si>
    <t>Deportes: entre lo público y lo privado</t>
  </si>
  <si>
    <t>Populismo tributario</t>
  </si>
  <si>
    <t>¿Cómo va el virus en las democracias?</t>
  </si>
  <si>
    <t xml:space="preserve">Una procesión que viene de atrás </t>
  </si>
  <si>
    <t>Gracias a “El Espectador”</t>
  </si>
  <si>
    <t>Palestina, no a la anexión</t>
  </si>
  <si>
    <t>Designatura y vicepresidencia</t>
  </si>
  <si>
    <t>“Parábola del salmón”</t>
  </si>
  <si>
    <t>El menosprecio a los mayores de 70</t>
  </si>
  <si>
    <t>Presidente: ¿dónde están los $117 billones?</t>
  </si>
  <si>
    <t>Una niña y siete buitres</t>
  </si>
  <si>
    <t>Violadores uniformados</t>
  </si>
  <si>
    <t>Medios</t>
  </si>
  <si>
    <t>Usaba pantalones apretados</t>
  </si>
  <si>
    <t>Impuestos: lo que el viceministro no contó</t>
  </si>
  <si>
    <t>Que pague la ciudadanía</t>
  </si>
  <si>
    <t>Trump, Bolton o Duque: ¿cuál es peor?</t>
  </si>
  <si>
    <t>El reino de la vida (música para el bioceno)</t>
  </si>
  <si>
    <t>11 de junio de 2020</t>
  </si>
  <si>
    <t>12 de junio de 2020</t>
  </si>
  <si>
    <t>13 de junio de 2020</t>
  </si>
  <si>
    <t>14 de junio de 2020</t>
  </si>
  <si>
    <t>15 de junio de 2020</t>
  </si>
  <si>
    <t>16 de junio de 2020</t>
  </si>
  <si>
    <t>17 de junio de 2020</t>
  </si>
  <si>
    <t>18 de junio de 2020</t>
  </si>
  <si>
    <t>19 de junio de 2020</t>
  </si>
  <si>
    <t>20 de junio de 2020</t>
  </si>
  <si>
    <t>21 de junio de 2020</t>
  </si>
  <si>
    <t>c</t>
  </si>
  <si>
    <t>largo</t>
  </si>
  <si>
    <t>22 de junio de 2020</t>
  </si>
  <si>
    <t>24 de junio de 2020</t>
  </si>
  <si>
    <t>23 de junio de 2020</t>
  </si>
  <si>
    <t>26 de junio de 2020</t>
  </si>
  <si>
    <t>27 de junio de 2020</t>
  </si>
  <si>
    <t>28 de junio de 2020</t>
  </si>
  <si>
    <t>29 de junio de 2020</t>
  </si>
  <si>
    <t>30 de junio de 2020</t>
  </si>
  <si>
    <t>https://web.archive.org/web/20200702094726mp_/https://www.elespectador.com/opinion/las-denuncias-de-las-mujeres-y-el-periodismo/</t>
  </si>
  <si>
    <t>https://web.archive.org/web/20200702094726mp_/https://www.elespectador.com/opinion/jugando-solitario/</t>
  </si>
  <si>
    <t>https://web.archive.org/web/20200702094726mp_/https://www.elespectador.com/opinion/de-donde-salen-tantos-violadores/</t>
  </si>
  <si>
    <t>https://web.archive.org/web/20200702094726mp_/https://www.elespectador.com/opinion/caen-las-estatuas/</t>
  </si>
  <si>
    <t>https://web.archive.org/web/20200702094726mp_/https://www.elespectador.com/opinion/numeros-2/</t>
  </si>
  <si>
    <t>¿Quién le teme a la castración?</t>
  </si>
  <si>
    <t>Bitácora global de una Corona desalmada</t>
  </si>
  <si>
    <t>Fauna bogotana, antes y después de la pandemia</t>
  </si>
  <si>
    <t>Malicia crónica</t>
  </si>
  <si>
    <t>La reversa también existe</t>
  </si>
  <si>
    <t>El caos de discursos y de cifras</t>
  </si>
  <si>
    <t>Inmunes a la peste</t>
  </si>
  <si>
    <t>De Andrew a Harvey, de Álvaro a Donald, de Harvey a Ciro. Alegatos de criminalidad sexual son la orden del día en los ámbitos nacional e internacional. Como si una cierta corrupción se hubiese instalado en el corazón de las sociedades en progreso. En particular de sus élites masculinas. ¿Cuál es el significado de esta corrupción instalada en el corazón del progreso como un síntoma? Relacionar síntoma y corrupción permite iluminar la oposición real entre las fuerzas de la reacción y las del progreso.
Y aquello que funciona mal en el progreso. El “progreso” parece dar margen a tal corrupción. ¿Basta pensar la polarización causada por la desigual distribución de la riqueza para reorientar el progreso? El síntoma pone en cuestión algo que también afecta al menos una de las formas en las que se ha construido el socialismo como alternativa: la tendencia a concebir el “progreso” como si fuese un todo lineal y consistente.
El síntoma funciona siempre en contra de esta tendencia a idealizar la historia. Así, hablar de criminalidad sexual indica algo constitutivo del escándalo moral en sus variadas formas. Algo ahistórico. Como eso que los psicoanalistas llaman el Complejo de Edipo y el miedo a la castración. Tales miedos se manifiestan, por ejemplo, entre quienes piensan que las “ideologías de genero” y el feminismo tienen un efecto paralizante en la sociedad y la masculinidad. Al hacerlo, promueven como “solución” al escándalo moral reintroducir el Complejo de Edipo como ley. Es lo que hacen nuestros político-títeres cuando consagran al país en pandemia o conflicto a esta o aquella Virgen. Introducen lo femenino como policía de fronteras entre lo público y lo doméstico.
La efectividad de esta solución que suele regresar con los fascismos es limitada. Al contar con la ley, terminamos forjando una pseudo-castración que alimenta mal entendidos acerca de la diferencia sexual. Reduce lo femenino al aspecto negativo de lo masculino. Lo que han hecho Las Volcánicas, nombre además apropiado, es de crucial importancia. Temo, sin embargo, que al arriesgar ser constituidas en fiscal, juez y jurado en el país de las leyes donde las leyes no funcionan, cierto uso de los testimonios termine legalizando el complejo.
El discurso capitalista que virtualiza todo en mercancía, empuja tanto a psicóticos y neuróticos a buscar la acumulación de cuerpos femeninos mediante el poder. Ello presupone concebir a las mujeres como bienes en circulación, excluyendo la posibilidad de que sean los hombres quienes salen del círculo para unirse al grupo de sus hijas y esposas. Cuando se considera las mujeres como sujeto y no como bien, dicha estructura social exoándrica adquiere preferencia sobre otras que continúan “circulando” a las mujeres. Como las Amazonas de leyenda y Las Précieuses del siglo 17, Las Volcánicas buscan crear una “habitación suya”. En ella, a los caballeros se les enseña cómo hablar en vez de violar y matar. Son un perfecto ejemplo del poder civilizador de las mujeres.</t>
  </si>
  <si>
    <t>El diciembre 31 de 2019 cuando los fuegos artificiales estaban en su punto de lanzamient alrededor del planeta para darle una estruendosa bienvenida a la tercera década del milenio, China reportaba a la organización mundial de la salud -OMS- la aparición de un bicho de origen desconocido, quizás nacido en un tubo de ensayo, quizás procreado por algún mamífero, en la ciudad de Wuhan.
De ahí, sin saber cómo ni cuándo la criatura tomó vuelo, se multiplicó y se desplazó por la tierra cual plaga bíblica perturbando el orden y desorden mundiales, de manera que nada lo ha hecho en la historia, ni las guerras, ni los desastres naturales, ni los políticos. China trataba de minimizar el impacto, silenciaba a los infectólogos y trataba de aparecer como si la cosa no fuera con ellos.
País tras país, continente tras continente, cayeron presa de algo que nadie pude ver, ni oír y solo lo siente cuando ya es demasiado tarde. Hospitales y morgues se rebosaron en los países donde el bicho llegó primero, Irán e Italia en particular, mientras que los cruceros, esa manera cómoda, algo aristocrática de surcar los mares y puertos, se convertían en uno de los lugares predilectos de esa desconocida corona, infectando a miles y convirtiendo a esas ciudades flotantes en los “leprosos” del siglo XXI.
El 11 de febrero la OMS bautiza al germen COVID-19 y un mes después lo presenta en sociedad como pandemia, algo tardío el suceso, pues ya la corona hacía de la suyas y los muertos ya se contaban por miles. En Italia e Irán el virus aterrizó con toda la artillería dejando al descubierto un cataclísmico panorama de lo que podría pasar si no se tomaban las medidas adecuadas.
A América Latina la corona se demoró en llegar, como todo, como siempre ha sido. Esta vez para bien pues les dio tiempo a los gobiernos que quisieron para organizar la “bienvenida”, cada uno a su buen saber y entender, o no entender, y en esas estamos todavía. Para la muestra, la gran potencia del norte, los Estados Unidos de América.
Comienzan los gobiernos a actuar para frenar la hecatombe, unos cerrando, encuerentenando, otros negando e ignorando. La rapiña por ventiladores e insumos médicos evoca los días en que durante la edad media los reyes y feudales lanzaban al aire mendrugos de pan y las hordas se tiraban a cogerlos para tener con que alimentarse.
En las mullidas poltronas de los bancos centrales se comienzan a hacer cálculos de como evitar un colapso financiero generalizado. A través de eufemismos financieros se aceleran las impresoras de billetes para solventar la caída libre de las economías a un fondo que aun no vemos.
El planeta todo ora o clama o espera o invoca la vacuna para que estos paréntesis finalmente se cierren. Entre tanto a convivir con el bicho y cada día agradecer que estamos vivos.</t>
  </si>
  <si>
    <t>En estos días de cuarentena, cuando todos nos ilusionamos con una mejor calidad del aire y la presencia de más fauna en la ciudad, Juan Pablo Fajardo, coordinador artístico y editorial del libro Vecinos inesperados: relatos de la fauna silvestre de Bogotá, me hizo llegar una copia de este valioso y bello documento. Esta creación colectiva, presentada de manera amena y pedagógica como guía de campo, registra y escribe sobre la fauna de Bogotá y sus alrededores. Fotos de diversos autores, texto e historias narradas por Andrés Ospina, apoyo científico de José Fernando González Maya y Mateo Hernández Schmidt, y dibujos de Kevin Simón Mancera.
Vecinos inesperados es una gran contribución para conocer y proteger nuestra fauna bogotana. Aquellos vecinos desconocidos, ignorados y constantemente en riesgo, con quienes compartimos nuestra vida y nuestro ecosistema. Algunas son especies endémicas, es decir, que solo se encuentran en la sabana de Bogotá y sus alrededores, otras son comunes en otros lugares y otras han llegado hace poco, migrando de otros sitios. Incluye cerca de 240 especies, de las cuales 168 son de aves y 20 de mamíferos. En insectos, según los autores, falta mucho por registrar. El libro presenta de manera muy pedagógica cada especie y las agrupa iniciando por páramos y montañas, luego humedales, ríos y quebradas, pasa a barrios y parques urbanos, y llega hasta las casas. Todos tenemos alguna relación con la fauna que nos rodea.
Las narraciones incluidas en el libro me trajeron el recuerdo de un evento que me relacionó con una de las más llamativas y amenazadas de las especies que andan por acá, el tigrillo lanudo o tigrillo gallinero (página 47). Lo recuerdo como tigrillo gallinero que apareció hace unos 50 años cuando yo vivía en Matucana, una finca limítrofe con la parte superior del barrio El Codito. Allí, mi mamá tenía galpones con gallinas y una madrugada nos despertó un ruido ensordecedor y, para ella, muy costoso: las gallinas volaban asustadas y haciendo ruido se estrellaban contra las paredes. Al entrar al galpón vimos que era un tigrillo el que causaba el desastre. Lo enredaron con unos costales y el tigrillo murió entre asustado y asfixiado, como las 100 o más gallinas que también murieron. Hoy sé, gracias al libro, que esta especie aún vive en nuestros alrededores y que hace poco la registraron en los bosques de Torca.
El libro genera sensación de pertenencia y es una gran experiencia de viaje por Bogotá y sus alrededores. La actual administración, como parte de su gestión ambiental, debería hacer llegar este documento —elaborado y publicado en 2019— a todos los estudiantes de secundaria de colegios públicos como regalo y venderlo al costo para el público. Esta obra educa y divulgarla es hacer política sana que da continuidad y reconoce una gestión positiva de la pasada administración.
Como me dijo un día el recordado y muy respetado profesor de geografía Ernesto Guhl Nimtz, cuando lo entrevistaba en su casa de Chapinero: “Uno ve lo que sabe. El que no sabe no ve nada”. Para inducir a sus estudiantes a leer y aprender, les decía: “Estudien antes de salir a campo, cada quien ve lo que conoce”.
Conozcamos nuestra naturaleza, así haremos una mejor contribución para construir una ciudad en paz y armonía con nuestros vecinos inesperados.</t>
  </si>
  <si>
    <t>En marzo pasado el presidente Donald Trump se negó a hacerse la prueba del COVID-19 luego de haber estado en contacto con congresistas sospechosos de estar contagiados con el virus. Su negativa fue una especie de declaración de principios que demuestra desprecio y arrogancia frente a la enfermedad. Esa manera de enfrentar la pandemia ha ido creciendo entre millones de ciudadanos en todo el mundo. No se trata de alardes de inmunidad ni de posturas políticas sino de simple desconfianza, negación e ignorancia.
En algunos barrios de municipios del país la gente se niega a hacerse la prueba. Tienen temor de ser contagiados, de ser contados en el rebaño de positivos sin tener la enfermedad, de verse señalados por sus vecinos. También crece el número de personas que desconfían de llevar a sus familiares con síntomas respiratorios al hospital y el número de las familias que se niegan, en medio de la frustración y el recelo, a aceptar los protocolos para la cremación de familiares muertos por coronavirus.
En medio de la pandemia el desprecio por muchas instituciones gubernamentales se ha trasladado al sector salud. La incertidumbre y el dolor hacen que crezca la desconfianza. Las noticias sobre la corrupción funcionan como una especie de tamiz para negar los peligros que encarna el virus. Resulta muy difícil invocar el uso de la razón, los prejuicios facilitan la explicación repetida del engaño, del robo, de los pacientes falsos, de los cobros fantasma. En las últimas semanas he comenzado a recibir a diario denuncias bien sea porque supuestamente un familiar fue registrado como positivo por COVID-19 estando sano, o bien porque le han comunicado una prueba negativa a pesar de tener la enfermedad. Es curioso que se desconfía tanto del resultado que condena a la enfermedad como del que salva. Algunas más relacionan a médicos con dueños de funerarias y otras alertan de contagios inducidos para enriquecer clínicas.
Lo paradójico es que los médicos y todo el personal de salud reciben un reconocimiento unánime por su trabajo. Pero sus decisiones se ponen en cuestión de manera permanente. Mucha gente parece creer que los casos de coronavirus los certifica un burócrata en un cubículo. Se olvida que intervienen primero microbiólogos en laboratorios, luego varios médicos, entre generales y especialistas, siguen pautas estrictas de aislamiento y cuidado clínico. Al mismo tiempo que se informa a secretarías de Salud, Ministerio e INS. Se necesitaría entonces poner de acuerdo a profesionales con distintas especialidades y a instituciones para esconder o inflar los casos de COVID-19. Además, ese encubrimiento solo ayudaría a poner en riesgo a sus compañeros en clínicas y hospitales. Nadie pone en peligro a sus colegas más cercanos por mejorar la imagen de políticos. Y es imposible esconder los muertos, al final saldrían a la luz no solo las muertes sino las mentiras. Crecer casos para cobrar es otra ficción bien inútil. No hay ningún pago extra, los intensivistas y sus equipos no abren las puertas de las UCI para facturar, como si fueran los recepcionistas en un hotel. A la gente le gusta ver la muerte de frente para creer, vale que piensen entonces en los más de 2.000 contagios y los 20 muertos por COVID-19 en el sector salud. A los suspicaces por hábito, por una malicia enfermiza, valdría la pena ponerles una frase en el tapabocas: “Piensa más y acertarás”.</t>
  </si>
  <si>
    <t>Hoy en Colombia cada diez minutos muere una persona por cuenta del COVID-19. La pandemia ha continuado su galopante ritmo de contagios y muertes; avanza sin tregua. Según predicciones sobre el futuro inmediato —nada complejas—, está claro que en el país cada dos semanas se duplica la cifra de contagiados oficiales y la de muertos también.
La situación en toda Colombia es difícil, pero el virus se ha ensañado particularmente contra algunas ciudades como Bogotá, Barranquilla, Cali y Cartagena. En esas ciudades, el sistema de salud —no fortalecido en forma suficiente— tiene preocupantes porcentajes de ocupación en camas UCI para COVID-19. Los alcaldes deben aprestarse para meterle un reversazo al denominado relajamiento de las restricciones. La realidad los está atropellando, y pronto, de no dar un reversazo, esta les pasará por encima.
La única decisión sensata, en estas ciudades, es retornar a las cuarentenas obligatorias para toda la población, sin excepciones diferentes a las estrictamente indispensables, que obviamente no pueden ser las 43 del tristemente célebre decreto de Duque.
No dar un reversazo ya es llevar a esas ciudades a dramáticas situaciones como las sufridas en otros lugares como España, EE. UU., Italia y Brasil, en los que la situación desató escenas tan dantescas como reales: camiones militares o de aseo recogiendo cadáveres para enterrarlos en fosas comunes.
Nadie discute que las medidas de cuarentena obligatoria para toda la población son indeseables, impopulares y angustiantes, y que, además, alteran la vida de las personas y el funcionamiento de la economía. Pero también nadie discute que hay que poner los pies sobre la tierra, entender la realidad,  pronosticar el futuro inmediato y no pensar con el deseo —que, como dije, es sencillo de hacer—, para tomar la mejor decisión para salvar vidas.
Los recientes llamados de la OMS, ahora que el mundo alcanza más de diez millones de contagiados oficiales y más de 500.000  muertos, son angustiantes, pero son los que son. Para hacernos una idea, su director, Tedros Adhanom Ghebreyesus , dijo que en esta pandemia “lo peor está por llegar”.
Se ha procurado llamar a vivir en la “nueva normalidad” acompañada de responsabilidad, sentido común, lavado de manos, uso de tapabocas y aislamiento social. Sin embargo, la sociedad de hoy, en casi ninguna parte del mundo, ni en el desarrollado ni en el subdesarrollado, ha asimilado con seriedad esta nueva normalidad y, sobre todo, los nefastos efectos que se derivan del descuido social e individual. Gente aglutinada en playas, comercios, bares, sistemas de transporte, calles y, en fin, en todas partes, desafiando la realidad y retando al virus, es el pan de cada día, sin importar que el COVID-19 haya ya mandado mensajes claros y contundentes acompañados de ataúdes.
Los gobernantes deben entender que, en esta pandemia, cuando las cifras son “crónica de una muerte anunciada”, no hay más camino que meterles un reversazo a las medidas de relajamiento y regresar a las cuarentenas obligatorias totales, pues todos tenemos que entender también que esta pandemia “no está ni cerca de terminar”, como también lo dijo el director de la OMS.
El presidente Duque se ha tomado la licencia de equivocarse. Él está satisfecho con sus días sin IVA y ha vociferado la imposibilidad de volver a cuarentenas totales. Ustedes, señores alcaldes, entiendan que deben tomarse la licencia de acertar y, para ello, sepan que la reversa también existe.</t>
  </si>
  <si>
    <t>Nada más desolador que ver cómo el país sube en el top ten de las peores estadísticas orbitales de la pandemia y constatar el doble discurso presidencial, el caos de cifras y estadísticas, y la ausencia de un plan rector para enfrentar lo que viene.
Ni aislamiento inteligente ni distanciamiento social. Atrás quedaron los eufemismos y palabrerías sin fondo que acompañaron el doble discurso de Duque en estos más de 100 días. Calificar como encierro la cuarentena, con la connotación negativa que le asocia, no solo contradice la única estrategia eficiente hasta el momento, sino que construye un arquetipo en contravía de su idea de cultura ciudadana, de la cual solo conocemos dos caritas risibles, si no estuviésemos en este momento dramático.
El aislamiento no es sostenible, dice, como si contagiarse, enfermarse y hospitalizarse sí lo fuera, pateando de paso el escaso interés en resguardarse como principal herramienta de prevención. Así, relega todo al conteo inhumano de UCI, en cuya implementación le cabe plena responsabilidad, con porcentaje de participación de alcaldes y gobernadores, mientras insiste en que no es tiempo de buscar culpables, a sabiendas del enorme rabo de paja que arrastra. ¿Cómo otros sí pudieron, en vez de trenzarse en ese deplorable espectáculo de mensajes con cifras confusas de ventiladores y promesas o plazos incumplidos?
Además, ¿quién va a querer confinamiento si las ayudas no llegan o si contradicciones presupuestales de instancias oficiales encierran mentiras, como escribió aquí el lunes Salomón Kalmanovitz?
Dinero ha habido, merced a la emergencia económica y a préstamos internacionales; falta claridad sobre su gestión y destinación, y explicación urgente de por qué no llega a pequeñas empresas y a ciudadanos más necesitados.
Mientras otros países retoman la estrategia de quedarse en casa, con indicadores incluso inferiores a los nuestros, porque, antes que en capacidad instalada, creen que la vida es sagrada, aquí nos imponen la productividad; esa, la del capitalismo salvaje, que no es coherente ni con sus palabras ni con sus cifras.
www.mariomorales.info y @marioemorales</t>
  </si>
  <si>
    <t>A diferencia de los negocios legales, muchos de los cuales andan con respirador artificial y en cuidados intensivos, el narcotráfico ha salido prácticamente indemne de la pandemia de COVID-19.
La producción de cocaína acaba de alcanzar un máximo histórico, según el Informe Mundial sobre Drogas de la ONU. O sea que, como se sospechaba, las mulas en los aviones son una parte muy reducida del narcotráfico, “útiles” solo para mantener ocupadas a las policías del mundo y para llenar las cárceles de gente infortunada y necesitada. Sobra decir que el costo de mantener a alguien encerrado es inmenso mientras que a los capos no les vale ni un centavo. ¿O acaso los ve uno enviando a hermanos, primos o familiares de mulas a pasar droga por una frontera? Las ventas en colegios y universidades, que también están detenidas, tienen el mismo propósito de mantener a la policía ocupada en lo que no es. En cambio, los mercados que sí les importan son los de “exportación”, que se surten por toneladas, van en lanchas rápidas, en submarinos o en dobles fondos de los barcos de carga, cuando no en aviones que viajan debajo del radar y sueltan su carga en algún lugar accesible de las costas antes de aterrizar como si regresaran de un paseo.
De treguas de los narcos, nada de nada. Mientras que en México los carteles intentan matar al jefe de la policía de CDMX, en Colombia los mafiosos, comandados desde lejos por los carteles mexicanos, siguen con sus “disidencias”, sus ejércitos del crimen y demás fenómenos venenosos. Ellos son la principal fuente del asesinato de líderes sociales. Porque quien crea que estas muertes trágicas que aquí nos tocan a diario son ajenas al narcotráfico simplemente está soñando. Además, el solo hecho de que la mafia prospere mientras muchos negocios legales yacen moribundos significa que hoy o mañana los podrán comprar a precio de huevo, narcotizando todavía más la economía nacional.
No sé si se necesitaban más pruebas de que la fatídica guerra contra las drogas es cada vez menos posible de ganar, pero ahí están. Lo peor es que la mucha plata que se dilapida en semejante aberración sería indispensable en los próximos meses y años para contribuir a la salvación nacional.
Listo, se preguntarán mis lectores: ¿entonces qué hacer, si el prohibicionismo constituye una suerte de idiotez colectiva, un bloqueo mental que afecta a las amplias mayorías en Colombia, país que junto con México es el que más muertos ha puesto en esta lucha que no es nuestra? Debo confesar que no estoy seguro. Sirve, desde luego, seguir dando lora, como la que estoy dando aquí. Tanto va el cántaro a la fuente hasta que por fin se abre una grietica que se puede ensanchar. Tomemos, pues, cualquier minirranura en el ideario reaccionario de los prohibicionistas y tratemos de abrirla un poco más. Hay, por ejemplo, una clara luz histórica y es que la Gran Depresión de 1929 sí tuvo un efecto positivo: acabó con la prohibición del alcohol en Estados Unidos. Se puede, pues, exigir que ahora se ponga fin a esta política absurda y racista contra las drogas, para que los Estados puedan dedicarse a resolver los problemas gigantescos que han surgido en el mundo en este infausto 2020 con el COVID-19.
En fin, algo me dice que en varios de estos países habrá que esperar a que llegue un cambio de gobierno, porque para los actuales, como el colombiano, la idiotez prohibicionista es un artículo de fe.
andreshoyos@elmalpensante.com</t>
  </si>
  <si>
    <t>https://web.archive.org/web/20200701052433mp_/https://www.elespectador.com/opinion/quien-le-teme-a-la-castracion/</t>
  </si>
  <si>
    <t>1 de julio de 2020</t>
  </si>
  <si>
    <t>https://web.archive.org/web/20200701052433mp_/https://www.elespectador.com/opinion/bitacora-global-de-una-corona-desalmada/</t>
  </si>
  <si>
    <t>https://web.archive.org/web/20200701052433mp_/https://www.elespectador.com/opinion/fauna-bogotana-antes-y-despues-de-la-pandemia/</t>
  </si>
  <si>
    <t>https://web.archive.org/web/20200701052433mp_/https://www.elespectador.com/opinion/malicia-cronica/</t>
  </si>
  <si>
    <t>https://web.archive.org/web/20200701052433mp_/https://www.elespectador.com/opinion/la-reversa-tambien-existe/</t>
  </si>
  <si>
    <t>https://web.archive.org/web/20200701052433mp_/https://www.elespectador.com/opinion/el-caos-de-discursos-y-de-cifras/</t>
  </si>
  <si>
    <t>https://web.archive.org/web/20200701052433mp_/https://www.elespectador.com/opinion/inmunes-a-la-peste/</t>
  </si>
  <si>
    <t>2 de julio de 2020</t>
  </si>
  <si>
    <t xml:space="preserve">Las denuncias de las mujeres y el periodismo </t>
  </si>
  <si>
    <t>La semana pasada la periodista Matilde de los Milagros Londoño y yo publicamos en la revista feminista Volcánicas el reportaje “Ocho denuncias por acoso y abuso sexual contra Ciro Guerra”, en donde documentamos ocho testimonios de mujeres que han vivido agresiones sexuales, en diferentes niveles de gravedad, por parte del cineasta, y los de siete testigos que confirman las denuncias. El reportaje es el resultado de cinco meses de trabajo de investigación en donde recogimos los testimonios y verificamos sus detalles, usando las herramientas de corroboración que nos da el periodismo, para ponerlos al servicio de las víctimas. Con frecuencia se dice que los y las periodistas “damos voz”, pero nosotras no estamos de acuerdo; sabemos que las víctimas tienen voz, lo que hacemos nosotras es darles un espacio seguro y protegido para que ellas puedan contar sus historias.
¿Por qué necesitan un espacio seguro? Porque tienen miedo de su agresor y de las posibles retaliaciones que pueda tomar contra ellas. El acoso y el abuso sexual siempre son en esencia un abuso de poder. A las mujeres no nos acosan y abusan por bobas o poco asertivas. Siempre que podemos decir no o rechazar un avance que no es bienvenido, lo hacemos. El problema son todas esas circunstancias en donde sabemos que una negativa tendrá consecuencias físicas, emocionales o profesionales, y todas esas otras veces en donde, como les pasa a las denunciantes, decimos que no, una y otra vez, pero el agresor tiene suficiente poder para que no tenga que importarle y no se detiene. En esa medida, cada denuncia por agresiones sexuales es una denuncia contra el poder, es una forma de resistencia frente a un sistema que históricamente ha subordinado nuestras vidas y nuestros cuerpos a los hombres. Esas denuncias contra el poder son objeto de interés para el periodismo.
Se ha dicho que las denunciantes son “anónimas”, esto es un error: son fuentes protegidas, y el principio de la protección de fuentes es uno de los puntos de apoyo para que un oficio como el periodismo pueda existir. Se ha dicho que Guerra tomará acciones legales y entonces ellas tendrán que ir a los estrados, pero esto también es falso: nosotras como periodistas no estamos obligadas a revelar nuestras fuentes ni vamos a hacerlo, primero, porque tenemos un compromiso ético con ellas y con nuestro oficio, y, segundo, porque lo único que aportarán sus nombres es el morbo. Los detalles de las agresiones ya están en sus historias y muestran un modus operandi sistemático por parte de Guerra, que va aumentando en violencia a medida que ha aumentado su fama. También se ha dicho que nosotras, como periodistas, estamos vulnerando el derecho de Guerra a la legítima defensa. Esto, de nuevo, es falso: nosotras no tenemos ese poder, tanto así que él se está defendiendo. Tampoco se le vulnera su derecho a la presunción de inocencia, que es un derecho frente a los jueces y juezas y frente al Estado. Yo, como ciudadana, no le debo presunción de inocencia a nadie, y como periodista, después de haber recogido y verificado estos testimonios, tengo todo el derecho a formar una opinión al respecto, así como cada persona que lea nuestro reportaje.
Se ha dicho que para poder creerles a las víctimas ellas deben interponer una denuncia judicial, en un país donde el 98 % de las denuncias por violencia de género quedan en la impunidad. Pero cada mujer tiene derecho a la libertad de expresión y derecho a contar sus historias de vida en el espacio que quiera. Decir que las mujeres solo pueden hablar de la violencia sexual que han vivido frente a un juez para que sea válida su queja es simplemente otra estrategia para silenciarnos a todas. Como dijo el editorial de este periódico: “Si bien no es juez, el periodismo es un espacio idóneo para que las víctimas de la violencia sexual cuenten sus historias, en vista de la comprobada incapacidad del sistema judicial para romper la abrumadora impunidad de estos casos”.</t>
  </si>
  <si>
    <t>Jugando solitario</t>
  </si>
  <si>
    <t>El estado de emergencia regulado en el artículo 215 de la Constitución permite al Gobierno “dictar decretos con fuerza de ley, destinados exclusivamente a conjurar la crisis y a impedir la extensión de sus efectos”, y dispone que “el Congreso, durante el año siguiente a la declaratoria de la emergencia, podrá derogar, modificar o adicionar los decretos a que se refiere este artículo”.
Como la emergencia económica solo se puede decretar por un máximo de 90 días dentro de un mismo año calendario, el constituyente previó un régimen de colaboración o complementación entre el Gobierno y el Congreso para el manejo de la crisis más allá de ese límite de los 90 días. En vez de tenerlo en cuenta, el Gobierno ha optado por actuar a solas sin involucrar al Senado y a la Cámara en el diseño de medidas y competencias que puedan aplicarse cuando se agoten esos 90 días, de los cuales apenas quedan 30 este año, sin contar las necesidades que haya el año entrante. Tal vez para quitarse de encima el límite temporal, el Gobierno ha ordenado el aislamiento obligatorio mediante decretos ordinarios (que puede dictar en cualquier momento) y no a través de decretos legislativos en virtud de la emergencia (que solo puede dictar dentro de los 90 días cada año). Pero no es claro que esa sea una buena idea.
El derecho de circulación, que se afecta como consecuencia del aislamiento, puede ser restringido de manera excepcional por los poderes de emergencia. No es evidente que pueda ser limitado de manera ordinaria por decretos sin fuerza de ley. Mucho menos por resoluciones del Ministerio de Salud, como la 385 de 2020, que estableció el aislamiento preventivo para mayores de 70 años. El Decreto 878 de 2020, que acaba de prorrogar el aislamiento general hasta el 15 de julio, recuerda en su cuarto considerando una jurisprudencia que contradice el supuesto, contenido en el mismo decreto, de que el Gobierno puede restringir tal derecho mediante un decreto simple. Es la Sentencia T-483 de 1999, en la que la Corte Constitucional dijo que “no son admisibles, por lo tanto, las limitaciones que imponga el legislador arbitrariamente” al derecho de circulación. El legislador, es decir, el Congreso, y no el Gobierno, es quien puede imponer tales limitaciones.
El decreto invoca también la Ley 1801 de 2016, cuyo artículo 199 señala las atribuciones del presidente como autoridad de policía. Pero esa norma no lo faculta para limitar el derecho de circulación. Mejor habría sido presentar al Congreso un proyecto de ley para el manejo de la pandemia, que incluyera dicha facultad. Todavía está a tiempo para hacerlo. Si no, de pronto puede llevarse una sorpresa judicial, por ejemplo, con la resolución de la tutela que han formulado los doctores Humberto de la Calle, Álvaro Leyva, Rudolf Hommes y otras destacadas personalidades por el aislamiento de los mayores de 70. Pero no: el Gobierno prefirió pedir que se desestime la tutela porque los demandantes no demostraron tener más de 70 años, lo cual no necesita probarse, según el artículo 167 del Código General del Proceso, porque es un hecho notorio… y venerable. Cañándose a sí mismo el Gobierno, perdemos todas y todos.
* Director de la Comisión Colombiana de Juristas (www.coljuristas.org).</t>
  </si>
  <si>
    <t xml:space="preserve">¿De dónde salen tantos violadores? </t>
  </si>
  <si>
    <t>Además de preguntarme de manera insistente y obsesiva sobre los niveles de dolor y miedo que debió padecer una niña enfrentada a varios hombres armados que abusaron de ella, me pregunto también una y otra vez por qué ninguno de ellos salió en su defensa. ¿Qué se mueve en el cerebro y en el alma de estos hombres para que ninguno se conmueva ante el horror? ¿Actuar en manada nubla la conciencia? No entiendo cómo pueden coincidir en el mismo lugar siete violadores. Y no es solamente el caso de la niña de la comunidad embera. Me pregunto cómo se producen tantos violadores, de dónde vienen para que todos los días haya decenas de niños y mujeres víctimas de abuso. ¿Cómo funciona esta fábrica de violadores y por qué no logramos pararla?
En la vida cotidiana de miles de familias de todos los estratos y regiones, la violación es una constante macabra. Niñas sometidas de manera reiterada por padres, abuelos, tíos, primos. Menores y mujeres que no están seguros en sus casas y tampoco cuando salen a la calle porque el violador puede rondar en cualquier esquina. Si hablamos de nuestra guerra eterna, ningún grupo legal o ilegal se salva: guerrilleros, paramilitares, miembros del Ejército han violado y abusado. La violencia sexual es arma de guerra porque en muchos casos se usa para agredir a los contrarios. Si las víctimas se cuentan por miles, los violadores son otros tantos. Algunos agreden a bebés, en el extremo de la brutalidad.
¿De dónde sale esa violencia? Sicólogos y siquiatras que han estudiado el perfil del violador hablan de personas inestables, con problemas emocionales, muchos de los cuales sufrieron violencia o traumas en su infancia. El abuso tiende a generar más abuso y me pregunto entonces si los violadores de hoy están sembrando en algunas de sus víctimas la semilla de esa maldad para mañana. Eso, sin embargo, no me explica las violaciones en masa, como la que ocurrió con la niña embera y la que se denunció también por parte de otra comunidad indígena en el Guaviare. Por eso me pregunto cómo es que no hay en esos grupos de agresores uno solo con la cabeza sana para detener el hecho atroz.
Conversando con un colega periodista sobre el tema, él me decía que podía existir el miedo ante la mayoría porque en no pocas ocasiones, cuando alguien intenta disuadir a hombres armados de cometer un delito, termina convertido en otra víctima. ¿El miedo puede empujar a lo peor a un ser humano? ¿Puede un depravado convertir a otros que no lo son en sus pares para hacerlos cómplices de su delito o todos tienen en el fondo una violencia latente? ¿Cuándo se pierde por completo la dosis de humanidad que nos lleva a entender el dolor ajeno? Todo agresor crea una historia para justificar su violencia. Por eso en una guerra cada bando enarbola un discurso, una bandera. Se necesita eso para poder matar al otro y dar sentido a la barbarie. ¿Cuál es el discurso que se meten en la cabeza para poder violar a una niña? ¿Cómo viven después de eso?
Y qué decir sobre la impunidad en los casos de violación en general y mucho más cuando hablamos de niñas o mujeres campesinas o indígenas. Cuando son ellas las agredidas es casi seguro que las denuncias no van a prosperar. El racismo, el clasismo, el machismo han convertido en natural la impunidad en esos casos. La justicia suele caminar cuando la observan, cuando el ojo de la prensa o las audiencias de redes sociales exigen resultados. Si no es así, duerme lentamente en los archivos. En septiembre se denunció el caso de la otra menor indígena que habría sido abusada por varios miembros del Ejército. Han pasado nueve meses y al momento de escribir esta columna no se conocen resultados de las investigaciones. Mientras tanto, vidas destruidas por esos violadores que actúan solitarios o en manada. ¿De dónde salen?</t>
  </si>
  <si>
    <t>Caen las estatuas</t>
  </si>
  <si>
    <t>Las noticias informan que en Londres, dentro de un movimiento para borrar recuerdos racistas, destrozaron estatuas de Lincoln, Mahatma Gandhi y Churchill. Igualmente, en una lista proporcionada por activistas, están en turno para ser derribados monumentos a Colón. La cosa ha llegado al extremo de que estudiantes en una universidad africana han pedido que se eliminen de los estudios de filosofía los nombres de Kant, Platón, Hegel y Descartes porque eran blancos. El primer ministro de Reino Unido, Boris Johnson, se ha opuesto a esos movimientos al decir que derribar estatuas es “mentir sobre nuestra historia y empobrecer la educación de generaciones futuras”. Lo malo es que se trata de extremistas sin criterio pero a quienes están tomando excesivamente en serio, ya sea por miedo a parecer racistas o porque no se dan cuenta de lo absurdo de esas posiciones.
Pero lo curioso de esos movimientos supuestamente antirracistas es que no hayan hecho nada para atacar otras manifestaciones de racismo y de persecución de minorías, como la hecha contra los kurdos en Siria, Turquía e Irán. Lo que pasa es que políticos cobardes prefieren el camino del apaciguamiento y por eso hacen genuflexiones ante los vándalos, que parecen estar ganando sus batallas. Los mismos vándalos que entre nosotros destrozan estaciones de transporte público, con idéntica reacción apaciguadora de algunas autoridades y dirigentes políticos.
Se está repitiendo el pronóstico de Orwell cuando escribió en su pesadilla futurista 1984 que “cada hecho histórico es falsificado; cada libro, reescrito; cada imagen, ocultada; cada estatua y edificio de la calle, rebautizado; cada fecha alterada…”.
Es cierto: hay que luchar contra el racismo, pero no se puede caer en extremos y aceptar estos intentos repugnantes de acabar con la historia y las tradiciones occidentales.</t>
  </si>
  <si>
    <t>Números del COVID-19</t>
  </si>
  <si>
    <t>Para imponer restricciones adicionales a los viejos, el Gobierno utiliza como argumento que somos más susceptibles al COVID-19, afirmando que quiere protegernos, no mortificarnos. Veamos algunas cifras.
Los mayores de 70 años somos el 5,5 % de la población, pero representamos el 7,17 % de los contagios. Como la tasa de letalidad está asociada a hipertensión, obesidad, colesterol, triglicéridos, quimios y radiaciones, los mayores de 70 años tenemos mayor prevalencia de estas características y mayor mortalidad. De las muertes atribuidas al COVID-19, el 50,3 % corresponde a mayores de 70, lo cual justificaría mayores restricciones; pero la letalidad de los viejos es por viejos y no necesariamente por el virus. En el 2019, un año sin pandemia, el 54 % de los decesos fueron en personas mayores de 70 años. Este porcentaje es superior a la letalidad del COVID-19. Un análisis actuarial permite concluir que a quienes habría que restringirles adicionalmente su movilidad es a los jóvenes. Veamos: si un anciano se contagia, su esperanza de vida se reduce en pocos años, pues está afectado de una enfermedad mortal, la vejez. Los economistas dirían que la pérdida de capital humano no es tan elevada, pues muchos no están ya en actividades productivas. Por el contrario, el deceso de un joven tiene mayor impacto en la sociedad y en la economía, ya que se pierden varias decenas de años de capacidad productiva y a esto debe añadirse el desamparo en que pueden quedar sus hijos menores. Por lo tanto, desde el punto de vista de racionalidad social, afectiva y económica, a quienes el Estado —que ahora quiere mostrarse paternalista— debe proteger más es a los jóvenes, no a los viejos. Los mayores, con alta probabilidad, nos cuidamos más, salimos menos y tomamos precauciones para reducir la posibilidad de contagio.
En el país la tasa de letalidad de los contagiados diagnosticados alcanza el 3,4 %. De 10.000 afectados mueren 171 mayores de 70 años y 169 menores. Como los mayores de 70 años corresponden al 7,17 % de los contagiados, se concluye que la probabilidad de un desenlace fatal en los mayores de 70 años es alta, el 24 %, 13 veces mayor que la probabilidad de un enfermo menor de 70 años, que es el 1,8 %. Sin embargo, la pérdida de esperanza de años de vida es de muchas decenas en los menores de 70.
Antes de que mis contemporáneos entren en pánico con estas cifras, es conveniente un primer análisis de la probabilidad de contagio. Hoy en Colombia el contagio representa el 1,9 por mil de la población, que aumentará, pues estamos en la fase de crecimiento geométrico. En los países que están dejando atrás el pico de la epidemia, el número de contagios fue en casi todos inferior al 1 %. En España el contagio fue de 5,2 por mil; en Italia, 3,94 por mil; en el Reino Unido, 4,6 por mil; en Alemania, 2,26 por mil; en Estados Unidos, el 7,1 por mil. Pero en el estado de Nueva York ascendió al 2 %; en Chile se superó el 1 % y llegó al 1,31 %.
En Bogotá la situación empeora, hace una semana la tasa de duplicación de contagios era de 19,2 días, pero el 29 de junio se redujo a 16,22 días. Atlántico, incluyendo Barranquilla, con un ultraalarmante período de duplicación de 10,12 días hace una semana, actualmente muestra una pequeña mejoría: 13,7 días. En Cali el período de duplicación hoy es de 34 días, una mejora con relación a los 23 días de hace una semana. Una conclusión inicial: regañar más no mejora los indicadores de la pandemia.</t>
  </si>
  <si>
    <t>https://web.archive.org/web/20200703124608mp_/https://www.elespectador.com/opinion/terror-de-estado/</t>
  </si>
  <si>
    <t>https://web.archive.org/web/20200703124608mp_/https://www.elespectador.com/opinion/lo-que-no-tiene-nombre/</t>
  </si>
  <si>
    <t>https://web.archive.org/web/20200703124608mp_/https://www.elespectador.com/opinion/las-hijas-favoritas/</t>
  </si>
  <si>
    <t>https://web.archive.org/web/20200703124608mp_/https://www.elespectador.com/opinion/manzanas-podridas-o-sociedad-podrida/</t>
  </si>
  <si>
    <t>https://web.archive.org/web/20200703124608mp_/https://www.elespectador.com/opinion/politicas-para-el-desastre/</t>
  </si>
  <si>
    <t>https://web.archive.org/web/20200703124608mp_/https://www.elespectador.com/opinion/todos-somos-responsables-de-todos/</t>
  </si>
  <si>
    <t>https://web.archive.org/web/20200703124608mp_/https://www.elespectador.com/opinion/la-guerra-de-las-estatuas-y-lo-que-esta-diciendo-sobre-la-educacion-contemporanea/</t>
  </si>
  <si>
    <t>https://web.archive.org/web/20200703124608mp_/https://www.elespectador.com/opinion/a-cali-se-le-respeta/</t>
  </si>
  <si>
    <t>https://web.archive.org/web/20200703124608mp_/https://www.elespectador.com/opinion/pequenas-grandes-obras/</t>
  </si>
  <si>
    <t>https://web.archive.org/web/20200703124608mp_/https://www.elespectador.com/opinion/digna-rabia/</t>
  </si>
  <si>
    <t>https://web.archive.org/web/20200703124608mp_/https://www.elespectador.com/opinion/es-necesario-el-confinamiento/</t>
  </si>
  <si>
    <t>https://web.archive.org/web/20200703124608mp_/https://www.elespectador.com/opinion/incertidumbre-y-retorno-a-los-instintos/</t>
  </si>
  <si>
    <t>https://web.archive.org/web/20200703124608mp_/https://www.elespectador.com/opinion/lo-mas-util-de-coronapp-para-el-ins-es-otra-cosa-es-sivigila/</t>
  </si>
  <si>
    <t>https://web.archive.org/web/20200704135707mp_/https://www.elespectador.com/opinion/estatuas-y-columnas/</t>
  </si>
  <si>
    <t>https://web.archive.org/web/20200704135707mp_/https://www.elespectador.com/opinion/el-efecto-barbosa/</t>
  </si>
  <si>
    <t>https://web.archive.org/web/20200704135707mp_/https://www.elespectador.com/opinion/lucia-donadio/</t>
  </si>
  <si>
    <t>https://web.archive.org/web/20200704135707mp_/https://www.elespectador.com/opinion/la-puerta-giratoria/</t>
  </si>
  <si>
    <t>https://web.archive.org/web/20200704135707mp_/https://www.elespectador.com/opinion/tras-las-huellas-de-izcay/</t>
  </si>
  <si>
    <t>https://web.archive.org/web/20200704135707mp_/https://www.elespectador.com/opinion/la-nina-y-los-soldados/</t>
  </si>
  <si>
    <t>https://web.archive.org/web/20200704135707mp_/https://www.elespectador.com/opinion/la-paz-sigue-siendo-el-foco/</t>
  </si>
  <si>
    <t>https://web.archive.org/web/20200704135707mp_/https://www.elespectador.com/opinion/la-conquista-no-termina/</t>
  </si>
  <si>
    <t>https://web.archive.org/web/20200705143807mp_/https://www.elespectador.com/opinion/la-cultura-de-los-datos/</t>
  </si>
  <si>
    <t>https://web.archive.org/web/20200705143807mp_/https://www.elespectador.com/opinion/las-tres-cartas-de-colombia/</t>
  </si>
  <si>
    <t>https://web.archive.org/web/20200705143807mp_/https://www.elespectador.com/opinion/el-papel-de-el-espectador/</t>
  </si>
  <si>
    <t>https://web.archive.org/web/20200705143807mp_/https://www.elespectador.com/opinion/depredadores-impunidad-y-complices/</t>
  </si>
  <si>
    <t>https://web.archive.org/web/20200705143807mp_/https://www.elespectador.com/opinion/violencia-sexual-militares-y-cadena-perpetua/</t>
  </si>
  <si>
    <t>https://web.archive.org/web/20200705143807mp_/https://www.elespectador.com/opinion/me-duele-mi-barranquilla/</t>
  </si>
  <si>
    <t>https://web.archive.org/web/20200705143807mp_/https://www.elespectador.com/opinion/la-maldicion-de-las-loterias/</t>
  </si>
  <si>
    <t>https://web.archive.org/web/20200705143807mp_/https://www.elespectador.com/opinion/bola-de-nieve/</t>
  </si>
  <si>
    <t>https://web.archive.org/web/20200705143807mp_/https://www.elespectador.com/opinion/cuando-las-estatuas-se-mueven/</t>
  </si>
  <si>
    <t>https://web.archive.org/web/20200705143807mp_/https://www.elespectador.com/opinion/buenaventura-quiere-controlar-su-agua/</t>
  </si>
  <si>
    <t>https://web.archive.org/web/20200705143807mp_/https://www.elespectador.com/opinion/el-negocio-2/</t>
  </si>
  <si>
    <t>https://web.archive.org/web/20200705143807mp_/https://www.elespectador.com/opinion/tola-y-maruja-reciben-al-fiscal-barbosa-tras-su-regreso-de-san-andres/</t>
  </si>
  <si>
    <t>https://web.archive.org/web/20200705143807mp_/https://www.elespectador.com/opinion/trump-pegados-de-la-brocha/</t>
  </si>
  <si>
    <t>https://web.archive.org/web/20200705143807mp_/https://www.elespectador.com/opinion/gotas-para-combatir-el-covid-19/</t>
  </si>
  <si>
    <t>https://web.archive.org/web/20200706151913mp_/https://www.elespectador.com/opinion/fin-del-primer-bienio/</t>
  </si>
  <si>
    <t>https://web.archive.org/web/20200706151913mp_/https://www.elespectador.com/opinion/los-herederos-de-vulcano/</t>
  </si>
  <si>
    <t>https://web.archive.org/web/20200706151913mp_/https://www.elespectador.com/opinion/ya-hay-retonos-verdes/</t>
  </si>
  <si>
    <t>https://web.archive.org/web/20200706151913mp_/https://www.elespectador.com/opinion/gazapera-4/</t>
  </si>
  <si>
    <t>https://web.archive.org/web/20200706151913mp_/https://www.elespectador.com/opinion/plan-de-reactivacion-economica/</t>
  </si>
  <si>
    <t>https://web.archive.org/web/20200706151913mp_/https://www.elespectador.com/opinion/la-nueva-realidad/</t>
  </si>
  <si>
    <t>https://web.archive.org/web/20200706151913mp_/https://www.elespectador.com/opinion/debate-impostergable-acerca-de-nosotros/</t>
  </si>
  <si>
    <t>https://web.archive.org/web/20200706151913mp_/https://www.elespectador.com/opinion/240-presunciones-de-inocencia/</t>
  </si>
  <si>
    <t>https://web.archive.org/web/20200706151913mp_/https://www.elespectador.com/opinion/como-tener-coaliciones-estables-para-2022/</t>
  </si>
  <si>
    <t>3 de julio de 2020</t>
  </si>
  <si>
    <t>¿El terror como forma de gobierno?</t>
  </si>
  <si>
    <t>El secuestro y la violación de la niña indígena embera katio, en Risaralda, por parte de un grupo de soldados del Batallón San Mateo, y el secuestro y la violación de la niña indígena de la comunidad nukak makú, a manos de un grupo de integrantes del Batallón de Infantería Joaquín París, en el Guavire, así como otros episodios de violencia e intimidación sobre comunidades del campo, no se pueden interpretar como hechos aislados. Ha sido una práctica de años atrás, pero que en los últimos tiempos parece volverse habitual.
Pocos meses después de posesionarse, en diciembre del 2018, Iván Duque y su partido cambiaron la cúpula militar. Según un informe de Human Rights Watch (HRW), de febrero del 2019: «El gobierno de Colombia ha nombrado en puestos claves del Ejército al menos a nueve generales contra los cuales existen evidencias creíbles que los implicarían en ejecuciones extrajudiciales y otros abusos». Y a renglón seguido el director de HRW, José Manuel Vivanco, dijo proféticamente: «Al nombrar a esos generales, el gobierno transmite a las tropas el preocupante mensaje de que cometer abusos puede no ser un obstáculo para avanzar en la carrera militar».
Semanas atrás, recién ganaron las elecciones, dos de los principales escuderos de Álvaro Uribe se dedicaron a denigrar de la cúpula militar que había logrado un gran triunfo: acompañar al país en un proceso de paz que, como claro resultado, mostraba con orgullo que en las instalaciones del Hospital Militar llegó a no existir un solo herido de guerra. José Obdulio Gaviria los llamó «generales enmermelados» y María Fernanda Cabal afirmó que los sacarían por «genuflexos e inservibles». Así mismo, el general (r.) Leonardo Barrera, quien había salido de su cargo por actuaciones no éticas, y quien fue nombrado para el empalme gubernamental, anunció «Prepárense, porque vuelve la guerra».
Vino luego la directriz del entonces comandante de las Fuerzas Militares, Nicasio Martínez, que en la practica revivió el modus operandi de los mal llamados “falsos positivos”, dentro del cual, durante el gobierno de Uribe, los militares asesinaron a miles de civiles para hacerlos pasar por guerrilleros. Dicha directriz produjo que en el 2019 comenzaran de nuevo los asesinatos por parte del Ejército y causó profundas divisiones al interior de las Fuerzas Militares, pues oficiales honestos se oponen a una nueva guerra contra la población civil, tal como lo relató el New York Times.
En lugar de corregir estas prácticas, continuaron desarrollando acciones ilegales. Una investigación mostró el espionaje desde unidades militares a más de 130 personas, entre periodistas, incluidos corresponsales estadounidenses, y líderes políticos, utilizando para ello recursos aportados por una agencia de inteligencia de Estados Unidos, tal como lo señaló el diario El País, de España. Sobre las consecuencias que trajo dicha investigación, dice el periódico La Diaria, del Uruguay: «La más reciente fue la decisión que adoptó la Corte Suprema de Justicia… de abrir una investigación preliminar contra el expresidente y actual senador colombiano Álvaro Uribe “como posible destinatario de la información de seguimientos ilegales de inteligencia militar en 2019″, según informó el tribunal».
En forma simultánea ocurre “la cacería de brujas” dentro del mismo Ejército contra altos mandos que se han atrevido a denunciar diversos delitos que se cometen al interior de las Fuerzas Militares, tal como lo reveló la revista Semana.
Queda también en la memoria la noche de terror que buscaron crear el 21 de noviembre del 2019 cuando, de nuevo José Obdulio y Cabal, a través de sus cuentas de twitter, propagaron rumores para despertar pánico, contando además con la participación de brigadas de civil que corrían y gritaban en zonas de Cali y Bogotá, y quienes se desplazaban en vehículos militares. Una jornada de miedo promovida con el fin de sabotear el Paro Nacional que se inició en aquella fecha.
A todo lo anterior se suma el incremento exponencial del asesinato de líderes populares y exguerrilleros, muchas veces en zonas donde hay control del Ejército, sin que los militares eviten los crímenes y sin que el gobierno actúe para frenar este nuevo genocidio. Y viene una pregunta adicional: ¿quiénes o qué entidades tienen la información precisa de dónde se encuentran ubicados los exguerrilleros y los líderes populares para irlos aniquilando en forma sistemática?
Otras preguntas: ¿Responden estos hechos a una estrategia que el partido de gobierno busca instaurar como política de Estado, dentro de la cual las Fuerzas Armadas controlan a la población civil a través del terror? ¿Esta concepción corresponde al regreso del uribismo al poder y a su afán de imponer a como de lugar una especie de dictadura civil?
Se une a lo ya descrito una serie de acciones planificadas, que comprende periódicas campañas masivas de desinformación para debilitar a la justicia, con el fin de salvar a líderes del uribismo y a sus aliados implicados en corrupción y crímenes; hacerse con el manejo de los mecanismos de control del Estado, mediante alianzas clientelistas con idiotas útiles; neutralizar la labor fiscalizadora de los medios de comunicación, y lograr acabar con la protesta y la movilización de la sociedad civil. En últimas, se trata de revivir la Doctrina de la Seguridad Nacional, dentro de la cual todo opositor, y la población civil en general, es considerado como un “enemigo interno”, al que hay que combatir sin tener en cuentan ningún límite legal. De esta forma, el partido de gobierno parece avanzar en el camino de instaurar el Terrorismo de Estado, y aprovecha además la pandemia para expedir decretos económicos de corte autoritario, tal como lo señala Salomón Kalmanovitz.
Mientras tanto, empresarios democráticos y la sociedad civil parecen dormidos, y diversos sectores de oposición, partidos de centro e izquierda, se trenzan en disputas de egos que enrarecen más el ambiente y permiten a quienes manejan las riendas del autoritarismo consolidar su estrategia de terror y desinformación. Sí no se reacciona pronto, luego puede ser tarde.
* Escritor, periodista y editor, autor entre otros libros de «A pesar de la noche» (Ícono, 2017) y «Los niños de la guerra, quince años después» (Aguilar, 2016). Fue director de las revistas «Número» y «Gaceta», y editor del «Magazín Dominical» de El Espectador. Dirige El Ala de Arriba.</t>
  </si>
  <si>
    <t>Lo que no tiene nombre</t>
  </si>
  <si>
    <t>“Piensas que nunca te va a pasar, imposible que te suceda a ti, que eres la única persona del mundo a quien jamás ocurrirían esas cosas, y entonces, una por una, empiezan a pasarte todas, igual que le sucede a cualquier otro”. Es una frase de Paul Auster, citada al inicio del libro Lo que no tiene nombre, de Piedad Bonnett.
¿Qué es lo que no tiene nombre?
Para Piedad, no tiene nombre eso con lo que se describe el padecimiento y el horror que significa la muerte de un hijo, cualesquiera que sean las circunstancias.
No hay palabra posible para quien sufre ese duelo.
No hay nada para describir lo ido.
Tampoco tiene nombre el sufrimiento por los hijos enfermos, por los niños y niñas reclutados forzosamente para la guerra, ni por aquellos abusados de tantas formas por familiares, amigos o actores del conflicto. No tiene nombre ese número, que es tan solo una estadística olvidada, de los niños y niñas que han quedado huérfanos por la violencia, ni de los menores de edad que toman la decisión de quitarse la vida.
Algunas cifras: la Fiscalía confirmó el martes que tiene 49 casos de abusos contra menores indígenas, de los cuales nueve están en investigación y 40 en etapa de juicio. Esto incluye la violación, reconocida por siete soldados del Ejército, que sufrió una menor de edad de la comunidad embera chamí, en Risaralda, y de otra niña indígena de una vereda de San José del Guaviare, que denunció en agosto del año pasado haber sido secuestrada y abusada por dos soldados. Según el Instituto de Medicina Legal, entre enero y mayo de 2020, han practicado 7.544 exámenes por presunto delito sexual. 6.479 fueron realizados a menores de edad.
Sobre otra desgracia que soportan los infantes en Colombia, un informe especial de la revista Semana, publicado el 28 de junio de este año, titulado “Los niños vuelven a la guerra”, encontró que “el reclutamiento de los menores de 18 años se dispara, muy asociado al abuso sexual, y toma aún más fuerza con la pandemia. Este año, 219 niños han sido rescatados de las filas de grupos criminales”. Los responsables: disidencias de las Farc, el Eln, el Clan del Golfo o los Caparrapos.
La Alianza por la Niñez Colombiana reportó que, entre enero y abril de este año, 79 niños, niñas y adolescentes se han suicidado en Colombia: “En promedio, cada 30 horas un niño, niña o adolescente comete suicidio y cada día 23 más intentan suicidarse. Entre 2016-2019, más de 34.000 niños tuvieron un intento de suicidio”.
También hay cifras sobre los niños y niñas que mueren por hambre y que sufren de enfermedades crónicas asociadas a la desnutrición; las de los menores que no son atendidos por el sistema de salud; datos sobre los que no pueden ir a las escuelas porque la violencia de sus regiones no lo permite, y no sabemos cuántos son los niños y niñas que lloran todos los días porque ven los abusos contra sus padres.
Lo que sí tiene nombre es la indolencia. Lo que sí tiene nombre es matar en nombre de la paz o de Dios. Lo que sí tiene nombre es el ser cretino que justifica un abuso o un asesinato porque otros, generalmente sus enemigos, también lo hacen. Lo que sí tiene nombre es la ausencia de humanidad, la protección del poderoso y la complicidad con un sistema corrupto.
Esta columna tiene que ver, como dijo el premio nobel de Literatura, Peter Handke, con los “segundos de espanto para los que no hay lenguaje”, y con la arrogancia que les hace creer a muchos que las tragedias están escritas para otros. Y, también, desde otra orilla, con lo que sí tiene nombre y que deberíamos mencionar sin desfallecer.
@ClaMoralesM
* Periodista.</t>
  </si>
  <si>
    <t>Las hijas favoritas</t>
  </si>
  <si>
    <t>Nacer es la primera condena de muchas niñas indígenas. Los militares son eslabones de una cadena de responsabilidades públicas y privadas: el cuerpo de las niñas indígenas es usado como marca territorial por combatientes legales e ilegales. Pero el ultraje es una impronta cultural desde el arrullo…
Trece años, descendiente de los Tana, casta de mamos del pueblo arhuaco de la Sierra Nevada. Su nombre es una bendición: “La que hace vida”, servidora de Nawowa, madre de la vida en la cosmogonía arhuaca. Su tía lo explica: “Es una hija favorita de Nawowa, todas las arhuacas somos hijas favoritas”.
Sin embargo, “La que hace vida” no quiere vivir. En una Comisaría de Familia, su madre declaró: “En alguna oportunidad me había manifestado algo como que el padrastro* intentó pasarle las manos por las partes íntimas”. En un archivador de la Fiscalía de Pueblo Bello, Cesar, reposa una denuncia por “presunto acto sexual y/o acceso carnal abusivo en menor de 14 años”. (¡La clasificación de “acceso carnal abusivo” en violaciones a indígenas es en sí una definición violenta de la violencia!).
El artículo 246 de la Constitución duerme el sueño de los injustos.
“La niña ha intentado suicidarse dos veces”, dice la tía materna, quien cuida de sus sobrinas de 13 y 14 años. Ella calcula que, desde los ocho años, la menor ha sido violentada sexualmente. Esta mujer soltera, economista de la Universidad Popular del Cesar, busca apartarlas del destino predeterminado por su sangre; mientras teje una mochila, en su hogar en Valledupar, me expresa su temor a que regresen a las hermanas cerca del verdugo.
Él también es indígena, ¿y la justicia ancestral? “A mis 30 años no he visto un caso de abuso a mujeres que se haya resuelto de manera justa en la justicia indígena arhuaca: hay casos en que obligan a las abusadas a casarse con el abusador, las juzgan por haber provocado su abuso. O, si mucho, ponen a la abusada a hacer un trabajo tradicional y con eso queda saneado”, señala la tía.
El informe Tiempos de vida y muerte (2019), del Centro Nacional de Memoria Histórica (CNMH) y la Organización Nacional Indígena de Colombia, detalla profundas alteraciones provocadas por el conflicto: “La tasa de suicidios en la población general colombiana es de 4,4 por cada 100.000 habitantes, mientras que en los indígenas es de 500 por cada 100.000 habitantes […] suele presentarse con mayor intensidad entre jóvenes, niños y niñas” en Chocó y Vaupés.
No obstante, una vez más: los agresores no son solo los “bunachi”.
La guerra inscrita en el cuerpo (2017), otra de las investigaciones del CNMH, describe el carácter ambiguo del jaibanismo (embera): “Algunas mujeres indicaron que si denuncian casos de violencia sexual en su comunidad (especialmente cuando el agresor es indígena) son amenazadas con castigos o hechizos de los jaibanás […] También existe la creencia de que el agresor puede buscar a un jaibaná para hacer daño a la mujer (y su familia) que lo acuse”.
Soy consciente de la perspectiva occidental de mis palabras: las favoritas de la madre Nawowa nunca lo son de ninguna justicia humana.
* Omito nombres del criminal y la tía para proteger la dignidad de la niña.</t>
  </si>
  <si>
    <t>¿Manzanas podridas o sociedad podrida?</t>
  </si>
  <si>
    <t>“¿Qué fallas hay en la cultura colombiana y en la educación que brinda el Ejército a sus miembros como para que por lo menos siete soldados participen en la violación de una niña de 12 años?”, preguntaba la semana pasada El Espectador en un editorial titulado “Dejemos de hablar de monstruos y vamos al fondo”, escrito a propósito de la violación de una niña embera chamí, ocurrida hace poco en Risaralda.
Y ahora, luego de conocida la revelación hecha por Ariel Ávila en su programa El Poder de Semana TV, sobre el caso de una indígena nukak de 15 años que en septiembre pasado, en Guaviare, habría sido secuestrada y violentada sexualmente durante cuatro días por “integrantes del Ejército que la llevaron al sitio del campamento” y, sin que le dieran “de comer ni de beber, luego la dejaron desnuda deambulando por la carretera”, según dice el informe elaborado por la Defensoría del Pueblo, El Espectador tendría que repetir su pregunta, pero con más contundencia: ¿qué aberraciones hay en nuestra sociedad y en la formación que el Ejército les da a sus miembros para que esos horrores sucedan?
Lo primero que hay que decir es que la violación denunciada por Ávila se suma a cuatro casos más de niñas indígenas presuntamente violadas por soldados en Guaviare. Los hechos los investigó la Defensoría del Pueblo debido a denuncias que la comunidad hizo sobre el comportamiento de soldados con niñas del resguardo de la comunidad nukak.
Por lo visto, es frecuente que las víctimas de violación sean niñas indígenas y que los violadores sean soldados. Ello no significa que paramilitares, guerrilleros y disidentes no lo sean también. Según le dijo a W Radio el líder embera Gerardo Jumí, “el abuso sexual contra mujeres indígenas es frecuente, pero es invisibilizado y silenciado”.
Es decir que en esta sociedad machista, patriarcal y racista, que desprecia a los indígenas, en el fondo no es tan mal visto violar a niñas indígenas… De ahí que los delitos sexuales contra ellas sean silenciados o minimizados, sobre todo si quienes los cometen son miembros del Ejército.
Si no fuera así, ¿cómo se explica que luego de diez meses de que la Fiscalía, la Policía, el Ejército y la Procuraduría conocieran la denuncia de la violación de la niña nukak, aún hoy repose en la Fiscalía Segunda de San José del Guaviare sin que se haya avanzado en la investigación y sin que hayan capturado a ninguno de los militares responsables de los hechos?
¿Y cómo se explica que en el caso de la violación de la niña embera la Fiscalía haya procesado a sus autores solo por acceso carnal abusivo y no por secuestro y acceso carnal violento, y que los violadores se encuentren recluidos en el Batallón Pedro Nel Ospina de Bello, Antioquia, y no en una cárcel común, como si el delito que se les imputa hubiera sido propio del servicio?
Se equivocan quienes pretenden minimizar y silenciar estos hechos tan graves cometidos por miembros del Ejército; lo que las autoridades deben hacer es justamente lo contrario: denunciar a los responsables no solo ante la justicia, sino ante la opinión y destituirlos de manera pública y fulminante, de manera que se produzca un escarmiento y una sanción social que comience a cambiar los patrones culturales que conducen a que esos horrores sucedan.
Porque si bien es muy grave que cualquiera viole a un menor, lo es mucho más si la víctima es una indígena discriminada y si los violadores son miembros de nuestras respetadas Fuerzas Armadas.
www.patricialarasalive.com, @patricialarasa</t>
  </si>
  <si>
    <t>Políticas para el desastre</t>
  </si>
  <si>
    <t>Hemos contemplado durante las últimas semanas una corriente ininterrumpida de escándalos que involucran al Ejército y a la Policía en ataques brutales contra la población civil. Ellos se pueden dividir en tres categorías. Primero, los eventos puramente predatorios, en donde uniformados aprovechan sus fueros y la vulnerabilidad de las víctimas. Segundo, eventos en donde se le pone a un sector de la población el marbete de enemigo interno, coligiendo de ahí el derecho de disparar sobre él. Esto no es ninguna exageración: véase por ejemplo el escandaloso comportamiento de la Fuerza de Tarea Omega durante la ofensiva de erradicación forzada de cultivos ilícitos, y las igualmente escandalosas justificaciones de tal comportamiento por parte de su comandante. Tercero, eventos en los que diversos uniformados perciben que la situación de orden público y el tipo de población con el que lidian —generalmente personas pobres y vulnerables— les permite el uso excesivo de la fuerza, lo que termina con muertos y heridos graves.
Sumadas, estas tres categorías han acumulado en unas pocas semanas un grotesco expediente de muertes y violaciones. Que esto haya sucedido justo cuando el partido de gobierno acababa de aprobar un proyecto de acto legislativo de cadena perpetua para los violadores de niños —abusadores, como diría la fiscalía de Catón-Cantinflas— simplemente revela de manera más aguda y penosa las razones por las que se producen aquellos escándalos. Es muy fácil demostrar que los castigos extremos para ataques contra niños —inicialmente se había planteado la pena de muerte— fueron pensados por el Centro Democrático como un garrote para golpear a la paz. Pero ahora, cuando la liebre salta por el lado de las agencias de seguridad del Estado, los valientes defensores de la niñez o callan con silencio sepulcral o corren a solidarizarse con el victimario.
No es casual. La política del partido de gobierno frente a tales agencias es una permanente influencia corruptora. Ella se puede resumir en cinco principios operacionales. Primero, alentar el escalamiento y la desproporcionalidad en el uso de la fuerza. Lo podríamos llamar la “doctrina Mafe Cabal”: el Ejército es una fuerza que entra matando. O “doctrina Álvaro Uribe”: hagan masacres con sentido social. Segundo, ponerse del lado de cualquier presunto violador estatal de derechos humanos. Tercero, promover a los oficiales encartados en denuncias relacionadas con tales hechos. Cuarto, imponer el castigo ejemplar de quienes denuncien. Eso sí que lo hemos visto masivamente durante este gobierno. Desde las purgas de supuestos militares soplones hasta el encarcelamiento —bajo la égida de Catón-Cantinflas— de los valientes policías que interceptaron las llamadas del entonces poderoso Ñeñe Hernández, “el que la hace la paga”. “Hacerla” quiere decir en este caso meterse con alguien intocable. Quinto, la revictimización continua. La niña embera no fue violada: fue abusada. A esto también le podríamos poner un nombre: “el supuesto del recogedor de café”.
Colombia viene de un conflicto armado , puede que para mantener su puesto, pero no importa—eso ya lo admitió hasta Acevedo, puede que para mantener su puesto, pero no importa— muy complicado, que ha generado múltiples distorsiones. Naturalmente, eso se refleja también, quizás sobre todo, en las agencias de seguridad. Pero las políticas del uribismo, encarnadas en los cinco principios operacionales enunciados arriba, ejercen un continuo efecto deletéreo sobre el comportamiento y desempeño de ellas, y de resultas, como mostré en una columna anterior, sobre su percepción por parte de los colombianos. En efecto, si la fuerza pública repetidamente ataca de manera extrema a ciertos sectores de la ciudadanía, ¿qué le queda en realidad de pública? A esto se le llama jugar con fuego.
Una de las formas de ver que el uribismo es muy sistemático en todo esto es a través de los nombramientos. No, presidente: no es una conclusión “ideológica” o “anacrónica”. Ni más ni menos que Reagan dijo alguna vez que “los nombramientos son la política”.  Y la política de Duque así expresada envía señales inequívocas y terribles.</t>
  </si>
  <si>
    <t xml:space="preserve">Todos somos responsables de todos </t>
  </si>
  <si>
    <t>Tiene razón el presidente Duque: los funcionarios públicos están obligados, por esta pandemia, a ser pedagogos y a no caer en posturas demagógicas. En ese orden de ideas, el presidente lo está haciendo bien. Lo hacen bien, igualmente, muchos gobernadores, alcaldes y congresistas. Y habrá que examinar la dirigencia del sector privado.
Lo que no hay, por desgracia, es liderazgo y eso es lo que más se necesita en tiempos de incertidumbre. Europa resurgió de sus propias cenizas, después de la Segunda Guerra Mundial gracias al esfuerzo de sus pueblos, pero de la mano de líderes como Churchill, De Gaulle, Adenauer. Los Estados Unidos resolvieron la crisis del 29 de la mano de Roosevelt. Colombia superó la Violencia del medio siglo de la mano de líderes como Alberto Lleras, Laureano Gómez, Darío Echandía.
Sin embargo, en los tres casos fue preciso ajustar el modelo vigente: el político, el económico, el institucional. Los europeos encontraron en la política el sustituto de la guerra. Los norteamericanos hicieron de la economía un eje de su nueva política. Los colombianos pusieron el derecho al servicio de una política de convivencia. Las más agudas crisis siempre se han resuelto políticamente.
De las tres situaciones mencionadas, la crisis del 29 es la más parecida a la actual. El presidente Roosevelt formuló la política del New Deal, con la cual intervino el manejo de la economía en términos inéditos en la historia estadounidense. Es sabido que apeló a las tesis de Keynes, pero también que consideraba la economía como un asunto político. Roosevelt apeló a una buena pedagogía, se cuidó de no hacer demagogia y, sobre todo, ejerció un liderazgo que se proyectó dentro y fuera de los Estados Unidos.
Prometió resolver la crisis de abajo hacia arriba y no al revés, criticó duramente a la banca por su carácter especulativo y la ausencia de responsabilidad social, estimuló el sector productivo y apostó en forma expresa por la justicia social. Su gran preocupación fue poner a trabajar a la gente a como hubiera lugar. Creó una corporación para ofrecer trabajo a los jóvenes que se quedaron sin empleo en las ciudades y los puso a cuidar los parques, a vigilar el ambiente, a reforzar las cuencas hidrográficas. Su propósito fue incrementar el valor de sus recursos naturales y evitar explosiones sociales.
Administrar es un problema de responsabilidad, pero gobernar es un problema de imaginación. En Colombia —incluso en América del Sur— hemos llegado al extremo de afirmar, en un asustador simplismo, que es preciso reabrir la economía para volver a la normalidad. Por Dios: eso es la más absoluta falta de imaginación. Se olvida, además, que la región estaba ad portas de una escalada de conflictos en las calles, justamente antes de la aparición de la pandemia.
Es necesario volver a darle contenido a la política, seguir el ejemplo de Roosevelt, asumir desde el Estado un manejo de la economía consecuente con las necesidades sociales, poner a trabajar a la gente como sea o subsidiarla si fuere preciso, formular una política de integración regional porque, tal vez nunca como ahora, todos somos responsables de todos. Pero nadie se atreve. Definitivamente, en ausencia de líderes, la gente ve los árboles, pero nadie es capaz de mostrarles el bosque.
@inefable1
* Presidente de la Academia Colombiana de Jurisprudencia.</t>
  </si>
  <si>
    <t>La guerra de las estatuas y lo que está diciendo sobre la educación contemporánea</t>
  </si>
  <si>
    <t>Las ciudades no se libran de la fricción que ejerce la historia sobre ellas. Ahí están, expuestas al fuego, a la asonada y al ciclo inclemente de destrucciones y de renovaciones; son una suerte de palimpsestos donde van quedando plasmadas todas estas sacudidas: las guerras, las revoluciones, los gobiernos buenos y los malos, y sobre todo las ideas o pasiones que movilizaron a la gente en un momento dado.
Hoy en día, cómo no, algunas ciudades están siendo testigos y víctimas —siempre les toca asumir ambos roles— de las nuevas ideas y de la nueva sensibilidad o hipersensibilidad que se ha apoderado de los jóvenes activistas, sobre todo en Estados Unidos, aunque no únicamente. Hordas de manifestantes han derrumbado monumentos o los han saboteado, y en medio del afán purificador han caído hasta el bueno de Cervantes, que además de ser un genio literario también fue esclavo, y fray Junípero Serra, un misionero que debió ser casi un santo en vida. Ni la tecnología más sofisticada ni la educación en universidades del Ivy League han impedido que la pasión triunfe sobre la razón y que jóvenes con una extraordinaria capacidad para sentirse ofendidos por símbolos del pasado, en ocasiones del pasado remoto, hayan tomado la justicia simbólica en sus manos. Su sentencia ha sido despachada: nada que los ofenda puede quedar en pie; todo símbolo que remita al colonialismo, al racismo o la opresión, así sea ambiguo y lejano, debe caer, porque ningún vicio humano puede tener una representación visual y mucho menos una estatua sobre un pedestal.
Como si atacando el símbolo también se atacara el mal, las ciudades han sido víctimas de rituales de vudú masivos. Es un rasgo más de estos tiempos en que los civilizados se comportan como salvajes, precisamente porque han reemplazado la razón por la autoestima, por la pasión identitaria y por la infantil ilusión de que el mundo puede ser, si quemamos y censuramos todo lo que nos ofende, un lugar seguro, purgado de vicios, pulsiones y cosas feas que nos desafíen o nos amenacen.
En gran medida, las responsables de esta forma de ver las cosas son las universidades estadounidenses. Desde hace unas décadas, en lugar de formar a los estudiantes para que el mundo exterior les resulte cada vez menos amenazante, bien porque lo comprenden, diferencian el pasado del presente y logran tomar distancia crítica, o bien porque han ejercitado la razón, la mejor manera de sacar callo o desarrollar la ironía que permite reírse de todo aquello que en otras circunstancias parecería ofensivo, se han centrado en lo contrario, en victimizar a los estudiantes y en potenciar reacciones instintivas de autodefensa: los guetos identitarios y la cancelación de lo que no se ajusta a ese paraíso artificial donde todo es puro y virtuoso.
Esta forma de entender la educación tiende a extenderse a otras partes, y aunque el antiimperalismo siempre me ha parecido una conducta absurda, cuando no una pasión necia y antiilustrada, conviene no importar de Estados Unidos esta taradez pedagógica. Las ciudades y los monumentos destruidos no van a erradicar ningún mal de ninguna parte, pero quizás nos sirvan al resto como advertencia. La educación debería ayudar a superar y relativizar la identidad, sobre todo la racial, no a encerrarse en ella.</t>
  </si>
  <si>
    <t>¡A Cali se le respeta!</t>
  </si>
  <si>
    <t>Todo estaba listo. Veinticinco restaurantes iban a realizar un piloto que serviría para la reapertura gastronómica de esta ciudad azotada por la mala prensa, que anda diciendo que la capital del Valle está despelotada, que aquí no se respeta la cuarentena, que se viven haciendo fiestas, foforros, bacanales y mil cosas más que inventan o exageran, cuando la realidad es bien distinta.
La verdad es que un porcentaje muy alto de la población se ha “guardado” y está cumpliendo a cabalidad los lineamientos trazados desde Bogotá y acatados por las autoridades locales.
Precisamente por el buen comportamiento ciudadano, y ante la crisis que están padeciendo cientos de establecimientos gastronómicos, es que se autorizó —con la venia de los altos heliotropos capitalinos— la realización del mencionado piloto, abrebocas para reiniciar sus servicios, previa observancia de ciertos requisitos que se determinarían y evaluarían en dicha jornada sabatina.
Así las cosas, se escogió el sector del Parque del Perro y sus alrededores para este evento, que fue amplia y profusamente publicitado, contando —repito— con el visto bueno de la Alcaldía y las secretarías de Desarrollo y Turismo, entre otras. Se arreglaron las instalaciones. Se contrataron nuevamente a los chefs, los administradores y los meseros, y se hicieron las compras, unas con dinero prestado y otras “al fiado”. Se atendieron reservaciones, se separaron mesas, se alistaron cubiertos, vajillas y cristalerías. Se engalanaron los espacios y hubo “frotis” de manos, porque la gran reapertura había llegado luego de más de 100 días de tener sus puertas cerradas.
Se hicieron presentes cámaras y micrófonos. La Policía de Turismo estuvo puntual. Como la cocina es una pasión, cada restaurante grande, mediano o pequeño se esmeró con alma, vida y sombrero para impresionar a paladares exigentes.
Sin embargo, faltando una hora —sí, una hora— llegó un recado de Bogotá frío y escueto en el que se suspendía el evento por el mal comportamiento de los caleños.
Ante tan miserable canallada, no hubo nada que hacer y los 25 restaurantes con más de 150 personas contratadas se quedaron con los “crespos hechos”, maldiciendo, con razón, el centralismo al que le importa un rábano darle a Cali un trato de tercera, burlándose de toda una comunidad y un sector de especial importancia para la reactivación económica.
Las pérdidas, según Acodrés, sobrepasan los $500 millones, dinero que no tienen cómo pagar, terminando engrampados unos empresarios que de buena fe quedaron crucificados, en una ciudad que se merece respeto como tercera capital de nuestra amada Colombia.</t>
  </si>
  <si>
    <t>Pequeñas grandes obras</t>
  </si>
  <si>
    <t>La creatividad y la generosidad son la base de los nuevos proyectos que he identificado en estos meses de pandemia. Los restaurantes se reinventan, los chefs enseñan y los jóvenes talentos de carreras tradicionales como economía, derecho y hasta medicina han incorporado a sus vidas un nuevo camino por recorrer: la cocina consciente.
De zapping por Instagram, hace un par de meses, comencé a seguir a @lorenzascupcake, una joven talentosa de la cocina que, además de compartir viajes y lugares para comer, hablaba de su experiencia en la cocina no como la invencible Lorenza, sino como una aprendiz más que enseña con naturalidad lo que la hace feliz. Era ya como un vicio buscar qué había, qué proponía, y su contenido me invitaba a compartirles a mis amigas, que creen que yo tengo el don de enseñar recetas fáciles y deliciosas. Así, de alguna manera, sentía que genera vínculos con su familia.
La busqué uniendo los puntos en común que me dejó la cadena de favores que ha surgido en el trabajo diario del confinamiento, y resultó ser hija de alguien que a lo largo de los años me ha enseñado que la creatividad no tiene límites en la moda. He ahí una gran base, pues mamá e hija son artistas, creativas y trabajadoras por la calidad de vida de muchos colombianos.
Lorenza’s Cupcakes empezó hace unos años, siendo un blog de cocina donde los hermanos Martínez compartían sus pasiones, ella la cocina, por la que se apasionó cuando tenía 13 años (hoy tiene 21), y él la fotografía, que encontró cuando cumplió 12 años. Durante seis años llenaron de aventuras e historias ese espacio, que creció y luego migró a Instagram, una plataforma que hizo posible convocar a una comunidad activa, donde la inmediatez del tiempo les permite crear fuertes lazos con sus seguidores: “Construimos una comunidad donde siempre podemos dar y recibir recetas, consejos, sabiduría y trabajo”, afirman. Nuevamente, la fórmula, la receta, era la correcta: la creatividad e innovación de cada uno de esos niños pusieron a Lorenza en el camino correcto de poder encontrar su propia cocina.
Con una base en los libros heredados de sus papás, que fueron algo así como su primer acercamiento a la técnica culinaria, continuó llenándose de conocimientos ancestrales con blogs de gastronomía, y si bien sigue hoy preguntando y aprendiendo, ya logró llegar a su fórmula de “Amor universal, comida para el alma”.
Luego de un par de raticos hablándome de ella, entendí que esta economista tenía más que números en su corazón. Que, como ella misma lo dice, su camino es con la gente, para poder ensayar y volver a tratar, pero nunca sentir la frustración de que fracasaron sin intentarlo. Pueden estar tranquilos al seguirlos, pues su promesa de venta es real: “Nunca compartiré una receta que nunca me haya quedado primero bien, pues me esmero por tener un contenido muy curado, que permita que la gente le pierda el miedo a cocinar”.
Siendo nativa digital, por obvias razones, su siguiente reto no será más pan de masa madre, ni el mejor ponqué de chocolate (húmedo y suave), ni esa galleta crocante de chips de chocolate, sino un libro: ¡su libro! Sí, algo tangible, que quepa en el morral y que “le permita a la gente poder nutrirse de la experiencia de todos estos años con los libros que heredé, y que adoro compartir. Quiero encontrarme con un libro que fuera el libro con el que yo pudiera aprender a cocinar”.
Sus pequeñas grandes obras tienen una sólida base, que desde la química y la economía son fáciles de entender y coordinar: disfrutar de lo sencillo, de lo que nos llena la barriga y el corazón, de lo que se puede llamar la experiencia de la perfección. Y es que esta nueva generación de talentosos cocineros han encontrado quizás una fórmula que, aunque suena compleja, es realmente mágica: “La cocina es una manera de estar presente, es estar en un modo consciente en la actividad. Es un tiempo de compartir en familia, enseñar a los niños matemáticas y afianzar la química básica. Los invito a darse la oportunidad de salirse del estereotipo de que la cocina es difícil, costosa y engorrosa. Es un gran proyecto para cambiar la vida”.
@Chefguty</t>
  </si>
  <si>
    <t>Digna rabia</t>
  </si>
  <si>
    <t>“Con vergüenza, amor, con odio, con miedo, así se escribe poesía en el país que odia a las mujeres”, dice el poeta mexicano Alejandro Merino, reflexionando sobre cómo es posible que haya mujeres que gozan del amor, mientras que otras sufren las consecuencias del maltrato, de la opresión y de la violencia. Este gran interrogante no es común en muchos hombres. La violación salvaje de la niña embera de 13 años ocurrida en los días pasados reactivó discusiones y charlas entre hombres y mujeres, entre si el caso era más pedofílico que otra cosa, si debía considerarse abuso o violación, si realmente valía la pena hacer tanto alarde si los niños, en mayoría estadística, eran mucho más propensos a ser víctimas de la pedofilia que las niñas.
Las violaciones y feminicidios siempre reactivan esas viejas y desvencijadas posiciones masculinas: “A los hombres también nos matan”, “a los hombres también nos violan”, “a nosotros nos ha tocado ir a la guerra, a ustedes no”, “ustedes también han sido violentas con nosotros”, “ustedes solo quieren marrano, no marido”. Desafortunadamente, he conocido a muchos hombres que piensan de esta manera, incluyendo algunos miembros de mi propia familia. En esta columna y aprovechando la dolorosa coyuntura, me gustaría responderles a los hombres que perpetúan este tipo de pensamientos, porque aunque tal vez aún no hayan llegado a maltratar a ninguna mujer, cuando se encuentren en una posición de extrema rabia o vulnerabilidad tal vez lleguen a hacerlo y, a mi modo de ver, es mejor prevenir que curar.
Uno de los postulados más comunes es “todas las vidas importan: que maten a una mujer es igual de terrible a que maten a cualquier otra persona”. Estoy de acuerdo en que todas las vidas importan, pero los feminicidios tienen una particularidad: las mujeres durante años fuimos tratadas como objetos, al igual que los afroamericanos y otras minorías. Nuestras vidas no eran antes de tanto valor: eran posesión de los padres o esposos y ellos tenían el derecho a asesinarnos si eso era lo que querían. Las mujeres, de la mano de grandiosas feministas, hemos recorrido un largo trecho para obtener reconocimiento y gozar de los mismos derechos humanos que todo el mundo. Un feminicidio es una reminiscencia o un vestigio de aquellos tiempos en los que nuestra existencia era tal vez un poco más importante que la de una silla o la de un florero.
Otro de los lugares más comunes del machismo es lamentarse de que ellos han ido a la guerra y nosotras no. Es cierto, no puedo negarlo, pero nosotras no fuimos quienes los enviamos a combatir. Nosotras no los obligamos a enfrentarse al enemigo ni los dotamos de armas y fusiles para lanzarse contra la muerte. Durante años se habló de la guerra relacionándola con el honor y con la fuerza, con el servicio y con la lealtad, pero no fuimos nosotras. Las mujeres, contrariamente, fuimos moldeadas por ustedes: nos dijeron qué debíamos vestir, cómo debíamos pensar, a qué debíamos dedicarnos y cómo nos debíamos portar. La amenaza era la violencia, la deshonra y la posibilidad de morirse de hambre al ser desamparadas por padres y esposos despiadados. Este comportamiento se perpetró durante siglos y apenas ahora estamos comenzando a ver los primeros avances.
Finalmente, hay quienes dicen que “ya tenemos todo”, que “de qué nos quejamos”. Sí, es posible que mujeres privilegiadas como yo o como varias de mis amigas y allegadas tengamos todo, pero hay aún muchísimas mujeres que son víctimas de toda clase de violencias y es nuestro deber luchar para que también ellas conozcan la libertad. Como decía Alejandro Merino en el poema que abre esta columna, no es posible que nos quedemos tranquilas en casa, gozando del privilegio del amor, del respeto y del cariño cuando hay otras mujeres, cercanas o lejanas a nosotras, que aún sufren las consecuencias de la opresión y la violencia. Nuestra rabia es digna. Unámonos y no dejemos que nos la quiten.
@valentinacocci4, valentinacr424@gmail.com</t>
  </si>
  <si>
    <t>¿Es necesario el confinamiento?</t>
  </si>
  <si>
    <t>Como es sabido, el Gobierno ordenó el aislamiento obligatorio para los mayores de 70 años hasta el 31 de agosto, situación que a nuestro juicio vulnera nuestros derechos de igualdad, libertad de locomoción y libre desarrollo de la personalidad. Sin justificación legítima, están limitando nuestros derechos en forma mucho más severa que a otros adultos menores de 70 años.
El ministro de Salud, Fernando Ruiz, nos anunció como un gran avance: “Ahora podrán realizar actividades al aire libre, tres veces por semana, durante 30 minutos por día”. El Gobierno justifica este aislamiento como una protección merecida por los abuelos, ya que las estadísticas oficiales demuestran que el grupo de mayores de 70 años, el 5% de los colombianos, unos 2,5 millones de personas, responde por el 7,8% de los infectados confirmados de COVID-19 en el país, pero participa con el 46,9% de las muertes causadas por esta pandemia. Las posibilidades de fallecer de los adultos mayores sí son muy elevadas, ciertamente.
Ante la fuerza tomada en el mundo por el coronavirus, urge aplanar la curva de los infectados por día para impedir que las unidades de cuidados intensivos (UCI) de los sistemas hospitalarios del mundo resultaren copadas. Si bien hoy algunos confinamientos se han relajado o levantado, hay un debate en curso sobre si deben restablecerse para evitar una segunda oleada de casos de coronavirus.
“Al respecto, sostienen numerosas personas que la vida no tiene precio y que es más importante que cualquier consideración económica. Durante el debate sobre la secesión del Reino Unido en la Segunda Convención de Virginia celebrada en 1775, le preguntó Patrick Henry a la audiencia, entre la cual se hallaban Thomas Jefferson y George Washington: ¿Es la vida tan querida o la paz tan dulce, como para ser compradas al precio de las cadenas y la esclavitud? A lo cual se contestó el señor Henry con una respuesta apasionada: En cuanto a mí, ¡dadme la libertad o dadme la muerte!”.
“No se trata de ponerle un valor monetario a la vida, es un reconocimiento de que las personas arriesgan con frecuencia y voluntariamente sus vidas en busca de la felicidad. Podríamos eliminar por completo las muertes por accidentes automovilísticos prohibiendo los vehículos a motor. Pero seguimos usándolos en forma continua, porque los beneficios económicos derivados de su uso son más valiosos para nosotros que los riesgos para nuestras vidas”.
“La tasa de mortalidad de los casos sintomáticos es el riesgo de muerte después de contraer el COVID-19. Es diferente de la tasa de mortalidad, que es el número de muertes por cada 100.000 habitantes en un país. Esta tasa de letalidad de casos sintomáticos es de 0,5 muertes por cada 1.000 casos de menores de 50 años, de 2 por cada 1.000 entre los 50 y 64 años y de 13 por cada 1.000 para los mayores de 65 años. Como marco de referencia, la tasa de letalidad de la gripe española de 1918 fue superior a las 25 muertes por cada 1.000 casos sintomáticos. Los datos científicos existentes para el COVID-19 no justifican la suspensión de las libertades civiles”.
Los párrafos entre comillas anteriores se pueden consultar por Google, digitando primero el título en inglés y luego su traducción al español del artículo: COVID-19 Lockdowns are Neither Necessary, nor Scientific, nor Helpful, escrito por Gilbert Berdine, médico y profesor de la Universidad de Texas.</t>
  </si>
  <si>
    <t>Incertidumbre y retorno a los instintos</t>
  </si>
  <si>
    <t>Vivimos la estación de la incertidumbre. Si la vida en general es una hilera de incertidumbres, la cuarentena es su paradero principal. Desde el Siglo de las Luces se creyó que la inteligencia humana era capaz de derrotar la negrura del presente y del porvenir. Falsedad de falsedades.
En 1927 el joven físico alemán Werner Heisenberg escarbaba en su microscopio el mundo subatómico. Observó varias cosas. Cada partícula lleva asociada una onda. En consecuencia es imposible conocer simultáneamente la posición y la velocidad de una partícula, por lo tanto su trayectoria. A mayor exactitud de este conocimiento hay mayor error.
Cinco años más tarde ganó el Nobel de Física por la creación de la mecánica cuántica. La llamada Relación de Indeterminación o Principio de Incertidumbre, que llevó su nombre, abrió el camino de la filosofía indeterminista. Esta plantea que observar es modificar, el ojo que mira transforma el objeto y por tanto no lo conoce a cabalidad.
Ya Heisenberg cuando anunció su descubrimiento había aclarado que la indeterminación es propiedad fundamental, derivada de la dualidad partícula-onda, e independiente de que alguien la esté observando o no: “En la formulación fuerte de la ley casual ‘Si conocemos exactamente el presente, podemos predecir el futuro’, no es la conclusión, sino más bien la premisa la que es falsa. No podemos conocer, por cuestiones de principio, el presente en todos sus detalles”.
Las finanzas también se estremecieron con la incertidumbre. En el XX, Mises y Hayek, de la Escuela Austríaca de Economía, trazaron una crítica al socialismo y la economía planificada. Hayek, Nobel en 1974, postuló que el mercado libre fija precios e intercambios en un orden espontáneo. De esas ideas se valió el dúo Thatcher-Reagan, para modelar la catástrofe neoliberal de hoy.
En abril pasado fue el economista colombiano Jorge Iván González quien trajo a cuento a los austríacos, en el ciclo virtual El virus del alma, de Disoñadores del Futuro. Afirmó que “el origen del totalitarismo está en las pretensiones de prever el futuro. La incertidumbre indica que nadie sabe lo que pasará mañana. Que cada uno haga lo que le guste, lo mejor que pueda. El orden espontáneo de los seres humanos, la interacción de millones de personas, genera dinámicas que algo están construyendo”.
Física, filosofía, economía, y ahora la pandemia, están signadas por la perplejidad. Hacen del mundo un quebradero de cabeza. Arrodillan a los científicos, desacreditan a los sabios. Ponen de moda el poco más o menos, el tan pronto digo esto digo lo contrario, la pisca de sal. La Chilindrina y Cantinflas hablan a coro en su dialecto a lengua ligera.
La incertidumbre propicia el retorno de los instintos, ese seso de abuela ciega que de tanto vivir lo sabe todo pero no asegura nada. Las mayorías populares, que no han pasado por una educación donde cortan las alas, se despabilan en un día a día de obediencias y artimañas. Agachan la cabeza y en seguida se pasan por la faja los protocolos, eso sí, sin dar papaya ante la policía.
arturoguerreror@gmail.com</t>
  </si>
  <si>
    <t>Lo más útil de CoronApp para el INS es otra cosa, es Sivigila</t>
  </si>
  <si>
    <t>En el debate político que hizo la Comisión Primera de la Cámara a CoronApp sirvió sobre todo para saber cómo los datos del “reporte de síntomas” aportan al Sistema Nacional de Vigilancia en Salud Pública (Sivigila). Sobre su utilidad concreta e impacto en las personas usuarias de la aplicación, no se dijo mucho.
Esta vez hablaré del reporte de síntomas porque ya hablé del rastreo digital de contactos y en este tema también el Consejero Económico y de Transformación Digital, Víctor Muñoz, y la Directora del Instituto Nacional de Salud (INS), la doctora Marta Ospina, son los que están a cargo. Muñoz y Ospina resaltaron en sus intervenciones cómo CoronApp sirve para que las personas reporten su estado de salud, contribuyendo a la localización del virus. Ospina nos indicó que esto es una modalidad de “vigilancia participativa” que invita a la cooperación y debe ser voluntaria.
Nos dijeron que los datos que se recogen están en cabeza de INS y pasan a Sivigila como una capa de información donde se usan para ubicar focos de contagio y aportar así en la toma de decisiones. Una vez finalizada la emergencia los datos se borrarán y quedarán anonimizados. La experiencia de la directora genera confianza.
Ospina informó que Colombia es un referente regional en materia de vigilancia epidemiológica, tiene una capacidad instalada de cinco mil rastreadores manuales, detectives que en el terreno identifican las personas que estuvieron cerca de los casos positivos para testearlos y aislarlos. Esta capacidad sube hasta diecisiete mil cuando hay emergencias con enfermedades altamente contagiosas. Dice que esto no es suficiente frente al COVID-19 y por eso buscan el apoyo de la tecnología. Ella se entusiasma cuando explica una nueva aplicación, CoronApp Pro que será para los rastreadores profesionales. Servirá para agilizar el diligenciamiento de los formatos que deben llenar y su procesamiento. Esta aplicación está lista, dijo, pero no se había lanzado.
También describió cómo esa capa de datos que salen de CoronApp sirvió en Amazonas. En Leticia, 2.500 personas que usaban CoronApp, dijo, marcaron una diferencia para identificar los sitios de muestreo, es decir, decidir dónde usar recursos para buscar y aislar a los casos positivos. En Cartagena dijo que también la usan. Ospina aseguró que publicarán datos de estos casos en un futuro próximo y estamos atentos a revisarlos pues la crítica que hizo Ángela Robledo tan solo en tema de conectividad en Leticia, abre varias preguntas.
En todo caso, lo que me quedó claro del debate es que Sivigila es un sistema de información clave en la estrategia de vigilancia del COVID-19, que está muy asentado y reconocido. De hecho, valdría la pena conocer cuáles son las capas de información que alimentan Sivigila y que nos expliquen las políticas que lo guían. Pero hay que dejar en claro que el debate no era sobre Sivigila, sino sobre CoronApp.
Entonces, los datos del reporte de síntomas de CoronApp forman una capa de información de Sivigila. Son datos de autodiagnóstico que, como dice la propia Ospina, son importantes porque es una forma de involucrar a las personas, de darles responsabilidad y ver cosas que no se ven con datos oficiales. Pero así mismo las expectativas son moderadas, dependen de la confianza que se genere con las personas y servirá sobre todo en las próximas epidemias, sugirió Ospina. Tiene sentido, se necesita tiempo. Piensen tan solo en la calidad de esta información que es entregada por personas asustadas o directamente hipocondríacas, tenemos que aprender a hacerlo. En salud se les reconoce utilidad a estas estrategias participativas (con las personas) pero depende de lo que se esté buscando -también lo dijo Ospina-. Por eso tampoco me sorprende que su entusiasmo esté en CoronApp Pro -la que diseñaron para los rastreadores., esos datos sí los necesitan siempre que estén buscando contener el contagio y, ¡los requieren pronto! Sin embargo, ese desarrollo está listo pero no andando.
Sobre el reporte de síntomas quedaron pendiente las respuestas que se derivan de la pregunta ¿qué pasa con las personas que usan la aplicación, las que reportan síntomas y hacen el autodiagnóstico? De 9 millones de personas que dicen que la han descargado la usan unos 5 millones. ¿Qué significa que la usan?, es decir, ¿lo hacen diariamente, semanalmente, una vez al mes o hicieron el autodiagnóstico y se olvidaron del tema?, ¿cuántas lo hacen voluntariamente y cuántas obligadas por otro -como su empleador-?, ¿cuántas de estas personas presentaban síntomas?, ¿cuántas fueron atendidas sin acudir a hospitales?, ¿a cuántas se testeó por COVID-19?, ¿cuántos casos positivos se identificaron porque usaron CoronApp para reportar los síntomas?, ¿qué sucede con estos datos cuando no van a Sivigila sino a atender gente con nombre y apellido?
Como mínimo, insisto, se requiere imprimir transparencia a CoronApp incluyendo datos sobre la efectividad e impacto en cada funcionalidad. Además, aunque me parece genial la idea detrás de CoronApp Pro vale la pena pensar dos veces si esa aplicación sería un gran error.
En una conversación con Zulma Cucunubá, sobre uso responsable de tecnología en la pandemia, se planteó que combinar tecnologías con el fin de que la información nunca esté simultáneamente en poder de nadie es interesante. Que la salud pública sin tener toda la información debe poder usar varias herramientas que entre ellas no están conectadas, pero le sirven para hacer relaciones. Al final decía ella “en salud pública no queremos tener datos de las personas sino poder encontrarlas y avisarles”,
Con eso en mente, es un modelo más consistente el de capas de datos, como Sivigila controladas por los expertos en salud pública. Desconfío más de sistemas centralizados para recoger todos los datos que se les ocurra como CoronApp en Colombia, que suma y suma funcionalidades.</t>
  </si>
  <si>
    <t>4 de julio de 2020</t>
  </si>
  <si>
    <t>Estatuas y columnas</t>
  </si>
  <si>
    <t>Una buena columna, creo yo, es la que tiene una idea (excepcionalmente dos) y la expone de manera clara y concisa. Pues bien, llevo varias semanas tratando de hacer eso a propósito del abatimiento de estatuas en los Estados Unidos, Europa y otros países. Tres columnas posibles han pasado por mi mente.
La primera se refiere a que toda sociedad tiene derecho a revisar su pasado, a reformar sus altares, sus valores y sus símbolos. Cada país debería poder olvidar a quienes se ganaron la gloria subyugando y matando a una parte de su propio pueblo. En el sur de los Estados Unidos hay más de 1.500 monumentos que exaltan la memoria de los confederados y aproximadamente la mitad son estatuas del general Robert Lee, jefe de los ejércitos esclavistas del sur en la guerra de Secesión. Ya es hora de que a los héroes racistas del pasado no se les rinda más tributo.
La segunda columna se refiere al peligro de que nos quedemos sin símbolos. Acabar con la representación de Robert Lee puede no causar mayor problema, al menos para quienes no estamos en el sur de los Estados Unidos, pero la costumbre de tumbar estatuas es una práctica fácil y efectista que se puede volver incontrolable. Monumentos en los que se exalta la memoria de Cristóbal Colón, los Reyes Católicos y hasta don Miguel de Cervantes han sido vandalizados en las últimas semanas y, como van las cosas, ni Simón Bolívar ni Thomas Jefferson, que disponían de muchos esclavos, tienen su reposo asegurado. De ahí a la quema de libros no hay mucho trecho. Si permitimos que cada uno de los odios contra el pasado se exprese derribando a sus demonios de bronce y mármol, no quedará piedra sobre piedra, ni símbolos, ni héroes, ni nada en qué creer.
La tercera columna se refiere al método para quitar y poner símbolos. No me gusta la espontaneidad violenta de los iconoclastas, ni siquiera cuando sus razones son justas. No puedo evitar que sus actos me recuerden a los soldados del Estado Islámico cuando destruyeron el museo de Mosul o a los talibanes cuando acabaron con las estatuas de Buda en Afganistán. Hay muchos iconoclastas que no tienen razones para elevarse moralmente por encima de la imagen del tirano que derriban. Es por eso que deberíamos adoptar un procedimiento, ojalá democrático, para quitar y poner monumentos.
Ninguna de estas columnas me convenció. Cada una aborda solo una parte del problema y la idea de juntarlas en una sola da como resultado un texto abigarrado, contrario a mi consigna de que la columna debe tener una sola idea. ¿Qué es entonces, me preguntará usted, apreciado lector, lo que quiero decir en esta columna? Pues que, en contra de lo que mucha gente cree, los debates públicos suelen tener muchas aristas, lo cual hace difícil tomar partido con un sí o con un no. En el caso de las estatuas no es fácil decir: estoy, o no estoy, de acuerdo. Hay que hilar más delgado. Esta, entonces, es una columna sobre la complejidad de los debates públicos; sobre la necesidad de incluir matices, condiciones, atenuantes, glosas. Es también una columna para sospechar de periodistas y agitadores de redes sociales que, al poner la realidad en su versión de caricatura, le dan aliento a la mentalidad iconoclasta; una mentalidad que no ayuda a mejorar la memoria que tenemos del pasado, ni a sanar sus heridas.</t>
  </si>
  <si>
    <t xml:space="preserve">El efecto Barbosa </t>
  </si>
  <si>
    <t>El avión de la Fiscalía aterrizó en San Andrés. Puente, playa y calorcito, ¿qué podía salir mal? La familia entera de paseo durante la pandemia. Todos contra la corrupción.
Por comprar leche y huevos en la tienda de la esquina a la alcaldesa de Bogotá le montaron investigación. Desde San Andrés, en cambio, cualquier hoyo soplador es despacho. El mejor amigo del discurso de la transparencia tomó un vuelo humanitario para cumplir funciones trascendentales, de diversión y descanso, en el archipiélago.
En fin, adiós a las medidas sanitarias. “¿Cuarentena de qué?”, se preguntó Barbosa, al mejor estilo de cualquier Bolsonaro. Bienvenida, entonces, la malversación de recursos del Estado. Todo eso y más se le podrá criticar al autodenominado mejor fiscal de la historia.
Entre tanto San Andrés, el verdadero perjudicado del penoso relajo, seguirá siendo un lugar de vacaciones, puentes y festivos para funcionarios. En pandemia, como hoy, o cualquiera que sea la desidia histórica hacia el islote.
Y lo que está por venir…
¿A qué precio toda esta festiva comedia? ¿Con qué coartadas y serias incriminaciones saldrá la Fiscalía General de la Nación en 3, 2, 1, para remediar el guayabo institucional? ¿Cuál será, en últimas, el efecto Barbosa de las vacaciones del fiscal?
Además de cobrarle en medios y redes sociales sus ocurrencias, habría que considerar seriamente a los que pagarán los cocos locos de más. Las pesadas cortinas que están por venir.
Llamados a interrogatorio, capturas, amenazas con jueces habilitados, imputaciones, referencias a contratos indebidos, peculados, escritos de acusación, indagaciones, condenas, toda la gramática del crimen. “La justicia que llega”, dirá el fiscal.
No solo estamos ante el supuesto abuso del erario público. El igualmente autodenominado segundo cargo más importante del país cobra sus errores por ventanilla. Y lo hará con los dientes, las garras y el aparato propagandístico de la institucionalidad ideada para lidiar con el crimen.
Que se salve el que pueda.</t>
  </si>
  <si>
    <t>Lucía Donadío</t>
  </si>
  <si>
    <t>No sé si ustedes sabían, pero en mis ratos libres escribo novelas. El resto del tiempo me la paso leyendo y releyendo. Soy lo que los activistas llaman un cucarrón, un vagabundo sin oficio, otro procrastinador de Medellín, que no se consagra a “trabajar, trabajar y trabajar”, según proclama por ahí un capataz malvado. Con la buena estrella de todo pícaro con suerte, he ido publicando mis novelas, a cuyos lectores amo tanto como a mí mismo. Otro habría sido mi destino si a mi lado no hubiera tenido a una editora como Lucía Donadío Copello.
Lucía es una mujer dulce y recia a la vez. Menudita, cortés y generosa, lee con cuidado, corrige con suavidad o discreción y publica sin ocuparse ni preocuparse de la competencia. Sabe decir no cuando le toca, sin perder ni la sonrisa ni la elegancia. Nació en Cúcuta. Se graduó de Antropología en la Universidad de los Andes en 1981. No ha hecho sino leer y escribir. Coordinó talleres literarios en la Biblioteca Pública Piloto y la Universidad EAFIT. Con el poeta Elkin Restrepo, fue codirectora de la revista Odradek, el cuento. Editora en Hombre Nuevo Editores. Poeta y narradora desde jovencita. Sol de estremadelio (2005), Los ojos que me nombran (2014), Alfabeto de infancia (2009) y Cambio de puesto (2012).
Es optimista por antonomasia. Se cansa, obvio, pero no se rinde. Camella por amor a la literatura. Respira poesía. Tramita las cosas de la vida ordinaria sin desfallecer ni arrodillarse. Junto a su socia Alejandra Toro Murillo y sus coequiperos Rubelio López y Marta María Peláez, ha levantado un santuario para la palabra escrita: Sílaba Editores, un faro en la oscuridad para escritores como yo, cusumbosolos, letraheridos, creyentes en las ilusiones perdidas de la ficción. En 11 años Sílaba ha publicado más de 190 títulos, de autores como Álvaro Cepeda Samudio, Juan José Hoyos, Juan Manuel Roca, Mario Escobar Velásquez, Pablo Montoya, Patricia Nieto, Wade Davis, Lucía Estrada, Luis Fernando Afanador y Fernando Cruz Kronfly. Poesía, novela, cuento, periodismo, ensayo, memorias, antropología.
El ego de Lucía es acomodaticio o, mejor dicho, escurridizo: le alcanza y sobra para torear los egos de tanto desvirolado, dicho con cariño y en sentido figurado. “La relación con cada escritor es diferente. Un editor tiene que ser una persona abierta a la conversación con el otro, con el autor, con los lectores. Es toda una experiencia de vida y todo un trabajo. Creo que un editor cuida un libro como si fuera un ser humano hasta que camina más o menos solo”, explicó en una entrevista con El Tiempo en agosto de 2018. Si alguien preguntara por las principales virtudes de Lucía, no vacilaría en recalcar la perseverancia, la tenacidad y la espiritualidad. ¿Su defecto? La modestia.
Ahora está pasando por la experiencia más amarga que pueda sufrir un ser humano: la muerte de un hijo. Camilo Duque Donadío murió la semana pasada en un accidente de kayak en un río al oriente de Antioquia. Conociendo su temple, sé que Lucía vencerá la desgracia, se sobrepondrá al dolor y volverá a la vida con el vigor de siempre.
Rabillo: “Su voz buscando en dos / idiomas las fronteras / de un mundo que siempre / quiso abarcar / Sus ojos embebidos en / las vetas de un madero / buscan un puerto de luz / para la incertidumbre / Sus manos ancladas / a la vida son / un surco / de sol / para / mis noches”. Lucía Donadío, 2020.
@EstebanCarlosM</t>
  </si>
  <si>
    <t>La puerta giratoria</t>
  </si>
  <si>
    <t>Con el caso de la llamada “ñeñepolítica” va a pasar lo siguiente: nada.
Habrá indagatorias, investigaciones, más escándalos, nuevas evidencias, pero si el proceso 8.000 encalló en su intento de hacerle un juicio político al presidente de entonces, Ernesto Samper Pizano, por haber recibido dineros del narcotráfico en el último tramo de su campaña presidencial, no hay grandes esperanzas de que esta vez se haga justicia y el actual mandatario, Iván Duque Márquez, responda por sus actos ante las diferentes instancias que lo podrían destituir: Cámara, Senado o la Corte Suprema.
Las grabaciones que han salido a la luz pública sobre las diversas conversaciones de José Guillermo Hernández con varios dirigentes de provincia son piezas probatorias de lo que se ha venido denunciando, una y otra vez, desde hace por lo menos 35 años: esa dañada relación entre poderes políticos regionales y narcotráfico. Es una especie de puerta giratoria en la que se cruzan, sin mayores problemas, los mojones de lo legal e ilegal. El aguardiente, la lechona y la compra de votos son parte del folclor nacional, sólo que ese truco de lo que en otras épocas se llamaba “clientelismo”, y hoy califican de “mermelada”, hace parte de una fórmula más siniestra: el aniquilamiento físico de los opositores políticos.
Razón tiene Petro en alegar que le robaron las elecciones porque, de acuerdo con la información que se conoce, el Centro Democrático habría montado una torcida operación para “redireccionar votantes”, es decir, pagarle 50.000 pesos al que decidiera sufragar por Duque y no por otro candidato. Pero ahí no termina la corruptela. Ahora resulta que al parecer entraron, por la puerta de atrás, a las toldas del movimiento que lideraba el hoy “subpresidente”, 300.000 dólares provenientes de un acaudalado empresario venezolano.
Colombia tiene organismos de control y de investigación, y tribunales, pero carece de lo fundamental: la voluntad política para castigar a los que manejaron la operación de trampa electoral, y a su directo beneficiario, el actual inquilino de la Casa de Nariño.
El tortuoso camino de llevar a Samper a la destitución, con un acervo probatorio contundente sobre el ingreso de dineros del Cartel de Cali a las arcas exhaustas de la campaña liberal en la segunda vuelta, se cortó de manera abrupta en la Comisión de Acusaciones de la Cámara de Representantes. Ahí exoneraron al mandatario más que emproblemado, y pasó a la historia la famosa frase, una especie de mantra de su defensa: “todo se hizo a mis espaldas”.
Durante los cuatro intensos años del gobierno de Samper –dedicados sobre todo a su defensa– tuvo la audacia de visitar las regiones una semana sí y otra también, y alegar con elocuencia populista que su posible juicio político era un asunto de élites bogotanas que buscaban tumbar a un gobierno supuestamente progresista. Con su falta de talento político, y una pandemia galopante, es improbable que Duque se vaya de gira por Colombia a distribuir dádivas y descalificar a sus investigadores como un grupito al servicio de intereses ajenos a la justicia.
Esta vez la maquinaria de impunidad está como nunca. Para empezar, la existencia de un fiscal de bolsillo que ha dado muestras de querer empantanar o desviar el escándalo de la “ñeñepolítica”. Un congreso de mayorías uribistas, o cercanas al presidente, que jamás harían nada por destruir la gallina de los huevos de oro: la profunda corrupción del sistema electoral –que les permite alterar las votaciones antes del conteo–, su connivencia con el crimen organizado (narcotráfico y paramilitares) y la posibilidad siempre real de sabotear, por el camino de las urnas y de la violencia, el triunfo de fuerzas políticas alternativas.
Lo que reflejan todos esos diálogos entre mafia y política, que han llegado a los medios como crudo testimonio de nuestra democracia de utilería, es que, en lo esencial, somos el mismo país de antes de la Constituyente de 1991. En la práctica, sigue el poder de los caciques, de los señores de la tierra, y su combinación exitosa de plomo y fraude. Tal vez en las grandes ciudades haya gobiernos progresistas, pero los barones electorales de pueblos y veredas, con el dinero del crimen organizado de por medio, siguen llegando al Capitolio Nacional, o a las alcaldías y gobernaciones, y sentando al mandatario de turno en el solio de Bolívar.
En las regiones, por paradojas de la historia, también se encuentra el germen de la transformación del país. Por eso la guerra sucia se ha ensañado con líderes populares locales, y las masacres se centraron en las bases electorales de territorios con una enorme tradición de lucha. De manera sistemática, esos amos electorales y sus lugartenientes han sabido destruir el tejido social (los movimientos cívicos) que, en varias oportunidades, ha amenazado la supervivencia de sus intereses políticos y económicos.
El coronavirus ha significado un paréntesis en la protesta social masiva, pero no una suspensión de los crímenes contra líderes sociales y desmovilizados de las Farc. Los resultados de las elecciones de mitaca y las presidenciales demuestran que hay un enorme deseo ciudadano de reemplazar a las castas políticas, pero aún el camino es culebrero. Porque es claro que, en el sector dominante, no hay una vocación reformista. Todo lo contrario: ha intensificado la vieja y podrida manera de hacer las cosas.
Si no pasa nada con este nuevo escándalo de corrupción electoral, que podría explicar la presencia de Duque en el Palacio de Nariño, no hay cómo afirmar que las elecciones de 2022 sí serán transparentes, con plenas garantías para todos los sectores. Seguirán, por lo tanto, la compra de votos y el exterminio de liderazgos alternativos, dos caras de una misma moneda: la secular exclusión.</t>
  </si>
  <si>
    <t>Tras las huellas de Izcay</t>
  </si>
  <si>
    <t>En reciente artículo con motivo de la muerte del escritor Eduardo Santa mencioné su libro El pastor y las estrellas, ameno relato que tiene como protagonistas al pastor de cabras Abenámar y a su esposa, Izcai. Una ciudadana venezolana que está terminando en México la carrera de Antropología Social leyó mi artículo y me cuenta esta curiosa historia: cuando sus padres leyeron el libro de Eduardo Santa decidieron que si tenían una hija le pondrían ese nombre. Y así sucedió. Ella, que hoy tiene 25 años, se llama Izcaí Ruiz Hecht y desea saber de dónde proviene o qué significa su nombre (a su madre le pareció que sonaba mejor Izcaí, con acento en la “i”, y así se quedó).
Todo indica que Eduardo Santa tomó esa denominación de una princesa de la etnia quimbaya de Colombia, si bien la grafía correcta es con “y”: Izcay. Cuando yo vivía en Armenia, cuyo territorio estuvo habitado por los aborígenes quimbayas, se inauguró el Hotel Izcay, hecho que refleja la intención de que la entidad llevara un distintivo de la región. Ese hotel fue destruido por el terremoto de enero de 1999, más tarde fue remodelado y pasó a denominarse Hotel Armenia Plaza.
De esta manera, el nombre de la princesa quimbaya desapareció entre los escombros del terremoto. Pero subsiste Izcaí, la venezolana nacida por obra y gracia de una lectura deslumbrada de sus padres, y que algún día, como antropóloga, ahondará más en estas cuestiones de la cultura, el lenguaje y la tradición.
Mi amigo quindiano Luis Carlos Gómez Jaramillo, que tiene buen espíritu investigativo, como se verá, me aporta interesantes datos sobre la palabra en cuestión. De entrada, me dice que el origen de dicho término es vasco, como lo afirma Wikcionario, el diccionario libre que contiene más de 900.000 entradas para más de 665 idiomas, según lo anuncia la obra. Con el mismo nombre, mi amigo localizó un restaurante y un bar cafetería en Bilbao, y ganas me dieron de romper el confinamiento causado por la pandemia para ir a saborear las ricas empanadas colombianas que allí se ofrecen.
En esta indagación salió a flote el vino Iscay –con “s” y no con “z”–, que simboliza un tributo a la cultura incaica al unirse las cepas emblemáticas de malbec y merlot. Pero en este caso “iscay” –sustantivo común– significa “dos” en quechua, es decir, hace referencia a las dos cepas citadas. Además, Luis Carlos descubrió a Fernando Izcay, vecino de Tudela (España), enfrentado contra Nicasio de Francia, por supuesto en época muy remota, en un pleito fenomenal. ¡Vaya enredo en que nos hemos metido!
Fuera del aporte del amigo quindiano, aquí está esta otra cuota de mi propia cosecha: la internista frenóloga Izcay Ronderos Botero, el conjunto residencial Izcay de Timiza en Bogotá y los vinos clásicos argentinos Iscay (Trapiche). Como se aprecia, alrededor de una palabra pueden surgir muchas historias.
Ya se ve que el vocablo, fuera de llevarlo una mitológica princesa quimbaya, echó raíces en otras latitudes –a veces con cambios gráficos muy comprensibles– y con él se han bautizado negocios, vinos, pastoras de cabras y otras personas, entre ellas Izcaí Ruiz, por quien vamos a brindar con una buena copa de Iscay como homenaje a su nombre singular.
escritor@gustavopaezescobar.com</t>
  </si>
  <si>
    <t>La niña y los soldados</t>
  </si>
  <si>
    <t>El domingo 21 de junio El Espectador publicó una caricatura de Thumor. Es un diálogo entre dos perros: «¿Viste el video del soldado matando al perrito?». «Sí, ¿y usted se imagina lo que hacen cuando nadie los graba?». En la tarde de ese mismo día sucedió lo que nadie podía imaginar: el ataque sexual de siete soldados a una niña. El hecho horrorizó al país. Que un hombre cometa una atrocidad es doloroso, una afrenta a la sociedad toda. Que el hombre sea un soldado agrava el cuadro. Lo que nadie entiende es que sean siete soldados y que ninguno haya levantado un dedo para evitar esa ruindad. ¿Cómo pueden siete seres humanos contemplar el dolor, las lágrimas, los gritos y la sangre de una niña sin conmoverse? ¿Cuántos miles de predadores de este tipo estaremos cebando en los cuarteles? Lo pregunto porque se sabe que el maltrato físico es una materia básica de la formación militar y que el acoso sexual a los subordinados es más frecuente de lo que uno pudiera esperar de ese virilísimo estamento.
Siete animales. Quizá humanoides. El séptimo no participó, se limitó a mirar. Un gesto suyo, una palabra, y la niña habría regresado con las guayabas a la casa ese domingo. Asustada pero no destrozada. Una palabra habría bastado. Son sujetos cobardes.
De siete animales, solo el octavo resultó humano. El oficial a cargo de estas bestias, un sargento del pelotón Buitres II, denunció el crimen ante la Policía y apoyó a la comunidad embera en las pesquisas iniciales. (Ayer la prensa informó que el sargento fue retirado del Ejército. ¿No tienen cabida allí los militares correctos?).
No son casos aislados, señor ministro. Solo desde el 2016, se han abierto 118 investigaciones contra militares por abuso sexual.
Pero el problema no es de números ni se limita a los cuarteles. Es mucho más grave. En mitad de esta tragedia, la senadora María Fernanda Cabal no pensó en la niña ni un segundo. Solo le preocupó el buen nombre de lo que llama la «fuerza letal» y sugirió que podía tratarse de un falso positivo.
En su columna del domingo pasado, Salud Hernández no ahorra calificativos contra los soldados (depravados, pervertidos, delito brutal, espantoso), pero desliza entre líneas que a la niña «le había caído bien un uniformado» y anota un agravante que ni la Fiscalía advirtió: «Los soldados no usaron condón». ¡Joder!
La columna está enfocada a salvaguardar el honor de las Fuerzas Armadas y a recordarles a las Farc sus crímenes contra los niños.
Y la conciencia moral de Colombia, ¿qué trinó? Nada, pero es fácil adivinar su pensamiento: «Si una niña anda sola en el monte, ¿qué supone uno?». Tiene razón, señor. Esa niña buscaba que siete hombres la ultrajaran para luego errar en la noche, confundida por el shock o por la vergüenza, sangrar en el monte como un cervatillo herido, quedarse dormida llorando en la manigua, meterse al alba en las heladas aguas del río San Juan tratando de borrar lo imborrable y sentarse luego en las piedras de la ribera a tiritar de miedo y de frío hasta que la encontraran los guardas embera con la falda rota y mojada y los sueños vueltos mierda.
El problema, repito, no se limita a los cuarteles. A buena parte de la sociedad colombiana la suerte de los niños de estratos bajos le tiene sin cuidado. Si el niño es indígena, hay que tirarle un muro para que no contagie a los niños de los patricios. Si está en compañía de 17 niños más en un campamento guerrillero, el presidente ordena un bombardeo para acabar con la rata y con la ratonera, y si mucho se cae un ministro que ya iba de culo porque vivía borracho. O lo ponen de embajador en alguna parte. Y ya.</t>
  </si>
  <si>
    <t>La paz sigue siendo el foco</t>
  </si>
  <si>
    <t>Colombia ha afrontado uno de los conflictos armados internos más largos de los que el mundo tenga registro. 85.000 personas desaparecidas, 220.000 muertos, casi nueve millones de víctimas es el saldo tortuoso que llevamos a cuestas. Con la emergencia sanitaria muchos sectores y actividades se detuvieron, pero la violencia no lo hizo. En lo corrido de este año ya van más de 100 líderes sociales asesinados. Expreso mi solidaridad a sus familias y comunidades.
La pandemia ha hecho aún más evidente que somos una comunidad interdependiente; del cuidado de cada uno depende el cuidado de todos. Así sucede también con la construcción de paz; no depende de los otros, depende de nosotros y si la alcanzamos todos la disfrutamos. Cada mujer y cada hombre cuentan para la paz. El compromiso es con la vida.
La paz está en cada uno de nosotros y se expresa en nuestra relación con el otro, con la comunidad y con la naturaleza. Sin embargo, las condiciones del contexto son determinantes para alcanzar la vivencia de la paz. La comunidad académica de la Universidad Nacional de Colombia está comprometida con la reconstrucción del tejido social y el desarrollo de los territorios para alcanzar la paz. El propósito superior de la Universidad es la formación de ciudadanía en un marco de gestión del conocimiento. Allí se enmarca nuestra estrategia para contribuir al logro de la paz. Formamos jóvenes que ejerzan plena y éticamente su ciudadanía y que sean líderes comprometidos con la transformación cultural y con sus comunidades.
Las artes, las ciencias humanas y sociales, las ciencias exactas, la tecnología y la innovación son fundamentales en la reconstrucción del tejido social. Por esto la Universidad Nacional de Colombia ha conformado la Red de Ética, Cultura, Creación, Ciencia, Tecnología e Innovación para la Paz – Red Paz. La Red articula diversas iniciativas de la comunidad universitaria que generan un ambiente para tejer la paz, impulsando la reconciliación del país y la implementación de los acuerdos. Hoy cuenta con más de 120 investigadores de todas las áreas del conocimiento que coordinan proyectos para empoderar a las comunidades para que estas puedan mejorar su entorno desde sus potencialidades superando los factores de violencia en las regiones.
Otro propósito en el que trabaja la Red es fortalecer el Sistema Integral de Verdad Justicia, Reparación y No repetición. En 2019 establecimos convenios con este sistema en el marco de los cuales se ha acompañado la formación a más de 1200 funcionarios. Durante el 2020-1 se hizo una cátedra sobre el significado, el sentido y valor de la verdad. En el 2020-2 se hará una cátedra sobre el flagelo de la desaparición forzada. En estas cátedras participan estudiantes, funcionarios y líderes sociales. En coherencia con su compromiso en la implementación de los acuerdos, la Universidad se encuentra también en los Espacios Territoriales de Capacitación y Reincorporación ayudando al proceso de retorno de los excombatientes a la vida civil.
La Universidad ha desarrollado diálogos en los territorios con los diferentes actores para construir proyectos que benefician a las comunidades y que vienen siendo adoptados por los gobernantes. Ya se han realizado encuentros en siete de nuestras nueve sedes y en regiones como el Catatumbo, el Putumayo, el Norte y el Sur del Pacífico.
Todos los esfuerzos de nuestra comunidad, en formación e investigación y en el trabajo con las comunidades, están marcados por el propósito de trasladar la paz de los escritorios a los territorios, sembrarla en los jóvenes y en las regiones del país.
Es claro que la emergencia que hoy vivimos demanda de muchas acciones y atenciones urgentes, sin embargo hay que preguntarnos en qué país queremos vivir cuando la pandemia se acabe. Si no queremos seguir viviendo en guerra no se pueden dejar de lado tareas tan importantes como la reconciliación. Así como no podemos dejar de actuar frente a la pandemia, no podemos abandonar como sociedad la tarea de la búsqueda de la paz; el resultado en ambas áreas dependerá del esfuerzo colectivo y de la consciencia y la responsabilidad con que cada uno se asuma como parte de este propósito común de sobrevivir y de lograr un mejor vivir en comunidad.
@DollyMontoyaUN
* Rectora, Universidad Nacional de Colombia.</t>
  </si>
  <si>
    <t>La Conquista no termina</t>
  </si>
  <si>
    <t>Afirma Tzvetan Todorov, en su obra La Conquista de América: el problema del otro, que el encuentro entre europeos y americanos es el más asombroso de la historia de la humanidad. Como los europeos tenían alguna idea de los demás continentes, es en América en donde se hace manifiesta esa extrañeza radical frente a la población amerindia que en el caso extremo llevó a desconocer la pertenencia común a una misma especie. Esa extrañeza parece aflorar en Colombia con las violaciones de niñas indígenas por parte de soldados en Risaralda y en el Guaviare. No solo debemos centrarnos en quienes cometieron los hechos sino en la sociedad de donde ellos provienen y en la forma en que se alimenta la imagen del indígena como el Otro salvaje.
Cuando se presentan hechos como los mencionados, lo primero que algunos medios radiales suelen hacer es establecer dos categorías opuestas: la de colombianos, en la que ellos se incluyen, y la de los indígenas. La primera corresponde a seres civilizados, guiados por las normas y por el respeto a la dignidad humana. Se trata de ciudadanos reflexivos, apegados a la ciencia y a la razón, cuya institución matrimonial se guía por el altruismo desinteresado y en donde no existen abusos ni sexualidad temprana. En la otra categoría se encuentran los indígenas, seres supersticiosos apegados a una repetición mecánica de prácticas y creencias, gentes que se resisten obstinadamente a la modernidad. En su mundo las mujeres se venden como mercancía y los infantes tienen una sexualidad precoz. Esto ambienta y justifica la idea de que, en el caso de la niña embera, pudo haber existido consentimiento o, como mínimo, una connatural incitación.
Una vez dada la indignación general, los comentarios apuntaron a una estigmatización de la jurisdicción especial indígena. Esta es usualmente presentada como el reino de la impunidad, cuyos operadores no deben conocer sobre casos graves y que es necesario reducir a una justicia de las pequeñas causas como los hurtos de gallinas y las trifulcas domésticas. La estrategia mediática queda así en evidencia: se trata siempre de añadirle opacidad a los hechos y a los otros para desviar el tema y terminar enjuiciando no a los agresores sino a las víctimas.
El indígena sigue siendo visto en algunos ámbitos institucionales y en los medios como el otro exterior y lejano. Tan extraños en su lengua y en sus instituciones sociales que pueden ser clasificados como auténticos extranjeros que merecen ser expulsados del ámbito civilizado de la “colombianidad”.
En vano las organizaciones indígenas denuncian esta visión colonial y hacen explícitos los abusos contra sus pueblos y las expoliaciones territoriales en beneficio de poderosos intereses económicos. En vano generaciones de antropólogos colombianos investigaron y describieron en sus obras la organización social, los sistemas normativos y las cosmologías de estos pueblos, pues ese sentimiento de extrañeza radical se acrecienta en la Colombia actual. La verdad es que hoy pocos ciudadanos leen etnografías en el país. Pese a tener al frente durante siglos a estas sociedades amerindias, aún las desconocen y, lo que es peor, no desean conocerlas, pues prefieren observarlas a través del lente oscuro de la distorsión y perseverar en una ignorancia invencible y primordial.
wilderguerra@gmail.com</t>
  </si>
  <si>
    <t>5 de julio de 2020</t>
  </si>
  <si>
    <t>Somos datos</t>
  </si>
  <si>
    <t>Si acabamos con el juego, matamos el arte, que es el gran juego por excelencia, y si matamos el arte, asesinamos la vida y nos convertimos en simples máquinas llenas de tornillos, que son practicidad, instrucciones, que son prohibiciones, reglas, normas, leyes y producción de datos. Si acabamos con el juego, le clavamos un cuchillo para siempre a la imaginación, y pasaremos de imaginar a ver, simplemente a ver la realidad y a tasarla en números, en datos, y a padecerla, porque digan lo que digan, hoy la realidad es crudeza y crueldad, competencia, eliminar al otro para siempre, “palo, puño y bofetada”, como decía Rubén Blades, producir, medir y ser medidos, y nosotros somos responsables de esa realidad. Porque la creamos, la forjamos, la multiplicamos y si no, la adoptamos y la permitimos.
En esa realidad, permitimos que un gato dejara de ser Un gato, para ser parte de un número de gatos de tal o cual color. Y un perro dejó de ser Un perro, y el ser humano dejó de ser único, irrepetible, para transformarse en una estadística, y gracias a esa estadística, producir más. Perdimos la libertad por la que dieron la vida tantos y tantos. La fuimos manchando con reglas, leyes, incisos, y por supuesto, con datos amparados en estudios imposibles de comprobar. Un verso, “Para la libertad, sangro, lucho pervivo”, por ejemplo, dejó de ser valioso por sí mismo, para volverse importante en la medida en que tenga o no clicks. La libertad se volvió una palabra que vende o que no vende, que arrastra y que marca en los algoritmos, y perdió todo su sentido de tanto repetirla. Nos creemos libres porque nos dicen que somos libres, no porque lo seamos. Y los poetas apenas son otra estadística.
La cultura de los datos, la moda de los datos, nos llevaron a crear categorías absurdas, como la música de datos, el deporte según los datos y el periodismo de datos, como una novedosa exclusividad. Por los datos, decidimos nuestras acciones. Elegimos por datos. Nos vestimos por datos. Tomamos lo que los datos nos dicen, y leemos lo que los datos nos venden, y somos tan ingenuos en medio de todo, que creemos que esos datos son ciertos. Ni siquiera dudamos de la veracidad que arrojan los dioses de los algoritmos, y no dudamos, porque en el fondo creemos más en los disfraces de lo que sea, que en lo que es. Y para rematar nuestros nuevos comportamientos robóticos, nos “enamoramos” según los likes, que es decir, según los datos, que es decir, según los nuevos parámetros de “lo valioso”, y si jugamos, ya no lo hacemos por jugar y por el riesgo y la emoción, sino por ganar de cualquier modo, siempre en busca de más datos.</t>
  </si>
  <si>
    <t>Las tres cartas de Colombia</t>
  </si>
  <si>
    <t>Me arriesgaré a resumirlo en tres palabras: pedagogía, ingeniería industrial, dexametasona.
En el sudeste asiático y en la Unión Europea, la pandemia está hoy bajo control. Asia lo hizo como debe hacerse: detección inmediata de los contagiados y aislamiento riguroso de las personas en su entorno para impedir que el virus se propague; por eso estos países tienen pocos muertos y por eso —también— necesitaron cuarentenas menos drásticas, tuvieron menos desempleo y menos empobrecimiento. Europa en cambio demoró la respuesta, dejó avanzar la pandemia (Italia, España…), pagó un costo gigante por su cuarentena y al final escaló la estrategia de “testeo-seguimiento-aislamiento” para poder reabrir su economía. Y por su parte los Estados Unidos reabrieron sin tener estos controles epidemiológicos: por eso están en la espiral de muchos muertos y nuevos cierres obligados de la economía.
La lección es evidente: la economía no se puede reabrir mientras la curva de contagios no se aplane, y para esto se necesita un aparato o un sistema de control epidemiológico que Colombia no tiene.
Como vamos, vamos derecho hacia la pesadilla.
Pero hay la buena noticia: en estos cuatro meses se ha aprendido mucho sobre el SARS-Cov-2. Sabemos que un simple tapabocas disminuye el contagio hasta en 95 % (al aire libre), que lavarse las manos con jabón reduce el riesgo en un 45 %, mantener una distancia de un metro, en 37 % y de dos metros, en 73 %... Dicho con sencillez: sabemos cómo las personas del común podemos derrotar la pandemia.
Y es aquí donde vienen las tres cartas que me parece debería jugar un país como Colombia:
Pedagogía. La cuarentena no se puede mantener porque el país no aguanta, así que debemos extremar esas medidas sencillas de distancia e higiene personal que son posibles incluso para los vendedores ambulantes. En vez de las instrucciones confusas, los mensajes cruzados con los alcaldes o las cada vez más aburridas charlas del presidente, necesitamos un gobierno pedagógico en el estilo del de Mockus cuando cambió la cultura ciudadana en Bogotá, una estrategia imaginativa, focalizada y persistente para lograr que más y más personas se ayuden y nos ayuden a que otras muchas personas se libren del contagio.
Ingeniería industrial. La economía tiene que volver a funcionar, pero hay maneras de guardar las distancias. Las empresas y escuelas deben aclarar si están en vacaciones o si deben “reinventarse”; esta es la pregunta del millón, y a ella deberían dedicarse de manera obsesiva nuestros técnicos. Ciudades que funcionen las 24 horas, rediseño de espacios, medidas de bioseguridad, como las que hoy practican los grandes almacenes o las fábricas, tendrían que llevarse hasta los últimos rincones, o sea que un ejército de “ingenieros industriales” debería asesorar al más remoto alcalde y al más pequeño empresario.
Dexametasona. No entiendo cómo funciona esta droga (y si me lo explicaran, tampoco lo entendería); sé que no cuesta mucho y que tal vez reduce la mortalidad por COVID-19 “entre 20 % y 30 %”. Aunque Bill Gates, que sí sabe del asunto, dice que un medicamento necesita un “95 % de eficacia” para acabar con el pánico, creo yo que el Tercer Mundo se resignaría con menos. Quiero decir que no estaría lejos el momento en que aquí veamos el COVID-19 como “otra enfermedad incurable” que de por sí no justifica cerrar la economía. Creo por eso que un gobierno con visión de futuro estaría almacenando dexametasona y dedicando sus embajadas todas en el mundo a averiguar cuáles son los remedios promisorios.
Jugando estas tres cartas tendríamos tal vez el mínimo de muertos y el mínimo de daños a la economía que un país de “renta media” como el nuestro podría tener en medio de la pandemia que hoy arrincona al mundo.
* Director de la revista digital “Razón Pública”.</t>
  </si>
  <si>
    <t>El papel de “El Espectador”</t>
  </si>
  <si>
    <t>El nuevo dictador de noticias y director/propietario de la revista Semana, que como buen banquero vive olfateando quiebras hasta donde no las hay, cuando tiene rabia con algún medio colombiano manda publicar en su revista siempre la misma noticia. Si tiene rabia con Caracol Radio, publica una foto de Julito despeinado y dice que las acciones de Prisa ya no valen nada, y que los dueños de esa emisora están en la ruina. Si le da un ataque de ira con El Espectador, finge que siente un dolor horrible, derrama lágrimas de cocodrilo y manda a su Vickita a que abra la página de su revista/banco con una noticia inventada por él mismo: que El Espectador está insolvente, en la ruina, que ya no circula y que se va a volver un mísero semanal como Semana. Ay. Es como un aviso para los acreedores: no le presten nada a ese periódico, que está insolvente.
O el niño Gilinski es bobo o no se ha dado cuenta de que un buen medio de comunicación, un gran periódico impreso o digital, tiene un patrimonio que no se mide solamente en dólares o en pesos. Habrá que explicarle, por ejemplo, que existe un patrimonio moral invaluable, que él no sabe percibir y sería incapaz de medir. Que las principales acciones de un periódico se miden en verdades publicadas, en independencia frente al poder, en honradez intelectual, en pluralidad política. Y que ese patrimonio moral también puede medirse (a la baja), en el caso del Banco Semana, en columnistas despedidos simplemente por expresar sus opiniones, en el ejercicio de sonsacar con billeticos verdes periodistas de otros medios y en saltarse por la faja al director o al editor de su revista, poniéndoles por delante no a la persona más capacitada y honesta, sino a la mejor paga.
Pero dejando a un lado las vergajadas del Banco Semana y su banquero mayor, lo que hay que decir sobre este periódico nuestro, El Espectador, al que tanto queremos e intentamos honrar, en el que escribimos con orgullo teniendo siempre como faros éticos a don Fidel y a don Guillermo Cano, es que los bancos que no sean de la familia Gilinski pueden estar tranquilos: el periódico tiene un respaldo económico que no está asfixiado pese a la pandemia. Y que si el periódico se levantó cuando lo hizo cerrar la Iglesia (la de monseñor Builes), cuando lo cerró la dictadura, cuando lo asfixió un grupo económico, cuando el mafioso Escobar mató gerentes, periodistas y al mismo director, cuando le puso una bomba para destruirlo, imagínense si esta pandemia lo va a hundir. Comparado con esos huracanes, esto es solo un aguacero de julio, y la noticia bomba que dio el Banco Semana es solo una idea que se viene cocinando hace años en el periódico y que obedece a un cambio global de la audiencia y de los lectores: ahora las noticias y los análisis se leen más en la red que en el papel.
Si este gran periódico que los lectores tienen en sus manos o ven en la pantalla decide efectivamente que debe ser un diario digital de lunes a viernes, y un digital también impreso el domingo o los fines de semana, esta será una decisión racional, económica, práctica y moral, que no será dictada por los bancos, sino por la lógica del mundo. La pandemia ha acelerado procesos virtuales que en otras circunstancias necesitaban más años para producirse. Si El Espectador da ese paso, es sencillamente porque tiene reflejos más rápidos que los demás.
Y sobre todo: el patrimonio ético y moral del periódico sigue intacto. Está compuesto de libertad de expresión, honestidad intelectual, independencia política y también (habrá que decirlo) solidez económica de sus propietarios. Como dijo Álvaro Forero Tascón, “el papel de El Espectador es cada vez mayor ahora que el maridaje entre polarización y redes sociales ha facilitado los mundos alternativos del populismo basados en la mentira. Si pueden, suscríbanse, por la libertad y la verdad”. Queridos lectores, en digital o en papel, El Espectador seguirá siendo el mejor diario de Colombia.</t>
  </si>
  <si>
    <t xml:space="preserve">Depredadores, impunidad y cómplices </t>
  </si>
  <si>
    <t>Esta semana, como cada tanto, volvió a ponerse en primer plano el tema del abuso contra mujeres y niñas, a raíz de las altas cifras diarias, de las violaciones cometidas por miembros del Ejército y de las denuncias de un grupo de ocho mujeres contra el director de cine Ciro Guerra. Se pregunta Yolanda Ruiz, con toda razón, de dónde salen tantos violadores, pregunta que puede hacerse de otra manera: ¿qué lleva a tantos machos a convertirse en depredadores y por qué pareciera no poder detenerse esta infame cadena de violencia sexual?
Ahora se revela que el caso de la violación de la niña embera en Risaralda no es único: que también una niña nukak maku fue secuestrada el año pasado en una guarnición militar del Guaviare, donde fue vejada durante días, y que, según datos del general Zapateiro, la Fiscalía investiga a 118 uniformados por abuso sexual. ¡Qué tal la cifra! Aunque él opina que “estas son acciones individuales”, uno se pregunta qué formación se da a los miembros del Ejército colombiano cuando en sus filas hay sujetos capaces de matar a un cachorro lanzándolo por los aires, de violar a mujeres y niñas y de matar a sangre fría, en ejecuciones extrajudiciales, a muchachos inocentes, algunos con afectaciones físicas o mentales.
Acoso o violación implica siempre abuso de poder, sólo que se ejerce de distinta manera. La violación en manada, como la de los soldados, incluye una exhibición de virilidad frente a sus pares. Uno o dos desalmados toman la iniciativa y los demás se pliegan por temor a verse excluidos del “mundo de los hombres”, de no encajar en las solidaridades viriles. Que la violencia sexual se haya ejercido sobre niñas indígenas muestra, además, que estos militares desprecian las etnias minoritarias que deberían proteger y que actúan seguros de tener impunidad. Que existe casi siempre, como mostró Daniel Coronell en reciente columna.
Otro tipo de depredador sexual es el que, camuflado en el núcleo familiar o en un entorno cercano —maestros, sacerdotes—, aprovecha la confianza y el descuido para perpetrar su crimen. Muchas veces estos sujetos tienen la complicidad de madres que no quieren ver o temen denunciar, o la de testigos que, sabiendo lo que ocurre, optan por el silencio.
Y, finalmente, están los que se valen de su prestigio para abusar, seguros de que están blindados por ser ídolos públicos, como en el caso de O. J. Simpson, que puso el aparato judicial a su servicio, y que, contra todas las evidencias, logró ser absuelto por un jurado convencido de que un hombre tan famoso tenía que ser inocente. O de Diomedes Díaz, condenado por asesinato, pero aclamado por sus fanáticos a la salida de la cárcel, y con estatua erigida después de su muerte. Ninguna sanción social. Por fortuna, en Colombia empiezan a salir a la luz los nombres de estos personajes siniestros, entre los que se cuentan políticos, figuras del cine, periodistas y otros. También ellos tienen sus cómplices: los medios que echan tierra a los escándalos, los que desestiman las denuncias y los que, villanamente, ridiculizan el discurso de las víctimas o, desconociendo la fuerza destructiva del estigma y la revictimización, las acusan de no poner la cara o no declarar en un juzgado. Es que hablar es tan fácil.</t>
  </si>
  <si>
    <t xml:space="preserve">Violencia sexual, militares y cadena perpetua </t>
  </si>
  <si>
    <t>La noticia de que una niña embera en Risaralda fue violada por varios soldados es ya terrible. Pero la cosa es aún más grave, pues supimos que había ocurrido otro caso semejante hace pocos meses en Guaviare contra una niña nukak. Esto muestra que estos comportamientos pueden estar extendidos en nuestra fuerza pública y que son necesarias estrategias más estructurales y de largo plazo para enfrentar eficazmente estas atrocidades, que vayan más allá de la indignación temporal.
La violencia sexual es atroz no solo por los impactos catastróficos en la víctima directa, sino también por sus graves consecuencias en sus familias y comunidades. El Estado y nosotros como sociedad debemos entonces hacer todos los esfuerzos por prevenir y sancionar estos crímenes en todos los ámbitos, especialmente cuando son cometidos por servidores públicos. Pero esos comportamientos no van a ser evitados con incrementos de penas ni con aprovechamientos populistas de la indignación social frente a estos crímenes, como intentó hacerlo el presidente Duque al decir que si le tocaba estrenar la cadena perpetua frente a la violación de la niña embera, lo haría. El presidente olvidó que la cadena perpetua fue autorizada constitucionalmente, pero requiere desarrollo legal, que solo tendrá efectos hacia el futuro, por lo cual es inaplicable a este crimen.
Predominó entonces en el Gobierno el intento de aprovechamiento populista de este crimen. Pero ¿alguien realmente cree que la cadena perpetua hubiera prevenido este crimen? ¿Alguien razonablemente piensa que estos militares decidieron violar a estas niñas porque calcularon que su pena sería de “solo” 30 años (que es la pena que hoy pueden recibir), pero que se hubieran abstenido si ya hubiera cadena perpetua? Creo que nadie.
Aunque no es fácil saber qué llevó a estos militares a cometer esta atrocidad, es probable que fuera una combinación de tres factores: primero, la convicción de que su crimen quedaría impune, por lo cual no importa que la pena fuera ya muy alta, pues nunca serían condenados. Segundo, una cierta naturalización de estos comportamientos, por la persistencia de una cultura patriarcal, conforme a la cual los hombres, en especial aquellos con armas o poder, tienen derecho a usar y abusar de los cuerpos de las mujeres. Un poco como el llamado “derecho de pernada” que daba a los señores feudales la potestad de tener relaciones sexuales con la mujer que quisieran. Esa cultura patriarcal suele ser más intensa en los cuerpos armados, que desarrollan masculinidades guerreras más proclives a esos abusos. Y tercero, una idea extendida de que ciertas atrocidades son aceptables cuando la víctima pertenece a poblaciones discriminadas, como los indígenas. Basta recordar la terrible masacre de La Rubiera, en diciembre de 1967, en que colonos mataron en Arauca a 16 indígenas, incluyendo varios niños, y se defendieron en el juicio argumentando que no sabían que matar indios fuera delito.
Si queremos en realidad combatir eficazmente la violencia sexual en todos los campos, incluyendo en el ámbito militar, debemos entonces enfrentar esos tres factores: i) el Estado debe reducir la impunidad de estos delitos, por medio de mejoras en la investigación y en los mecanismos de denuncia. ii) Todos debemos combatir la cultura patriarcal que naturaliza los abusos contra las mujeres. iii) Todos debemos luchar contra las discriminaciones, que legitiman los abusos contra ciertas poblaciones. Estas estrategias no ganan los aplausos que ansían quienes promueven el populismo punitivo, pero son más eficaces y evitan los problemas que ocasionará en nuestro ordenamiento jurídico la incorporación de la cadena perpetua.
* Investigador de Dejusticia y profesor de la Universidad Nacional.</t>
  </si>
  <si>
    <t>Me duele mi Barranquilla</t>
  </si>
  <si>
    <t>Hace unos años decidí que me gustaría acabar mi vida en Barranquilla. Desde que volví en el año 2013, después de no haber ido por más de 27 años, quedé absolutamente enamorado de la ciudad, de su cultura, de su gente y del ambiente.
Emprendí entonces la búsqueda de un apartamento que me permita vivir allá desde el día que me pensione hasta mi muerte, que acecha por estas épocas. Me asesoré de algunos amigos barranquilleros y me metí en la tarea de hacerme a una pequeña vivienda en el tradicional barrio Prado Alto, hogar que he venido disfrutando desde 2018.
Antes de la pandemia trabajaba desde allí al menos una vez a la semana. Los mejores siete días de cada uno de los meses que logré viajar. La gente es absolutamente adorada y me ha pasado que las personas me dicen viejo Felo. Eso nunca me había sucedido. Pero allá entendí que esa es la manera de la gente para decirle a uno que lo quiere. Entre mis amigos, que no son pocos, está Moncho Dávila, gerente de Gases del Caribe. Un barranquillero de pura cepa que reúne habitualmente a muchas personas para unas tertulias maravillosas. Tengo otros amigos como Augusto García y Carolina, Memo León y su esposa Wendy, entre otros. He hecho en Barranquilla muchos más amigos de los que había hecho en cualquier otro lugar.
Por todo esto es que me duele Barranquilla, una ciudad muy golpeada por esta letal pandemia. Cada vez que veo las cifras de contagiados y muertos, sufro. Pero también me hace reflexionar sobre la necesidad de sincerar a la ciudad, que ha tenido, sin duda, alcaldes comprometidos: Álex Char (dos veces alcalde), Elsa Noguera y Jaime Pumarejo.
En mi criterio, la ciudad (de lejos) es la mejor en toda la Costa. El COVID-19 ha puesto en evidencia que la pobreza y la salud siguen siendo los principales problemas de los barranquilleros. Tal vez sea el momento de pensar en menos infraestructura y más programas sociales y construcción de centros de salud y hospitales. La ecuación es fácil: si los ciudadanos no tienen resuelto su sostenimiento diario y su salud, no tendrán tiempo para disfrutar los bellísimos parques y avenidas que se han construido. Esa es la tarea que se debe hacer hacia el futuro con rapidez y eficiencia.
A mis amigos de Barranquilla, al alcalde Pumarejo y a cada uno de sus habitantes solo les quiero decir que tengan mucho ánimo y fuerza, porque la ciudad va a salir de esto más fortalecida y grande. Solo espero vivir para ir a la ventana del mundo y la nueva construcción hecha por Christian Daes de Tecnoglass: la aleta de tiburón para homenajear a mi Júnior del alma. Te amo, mi Barranquilla.
Notícula. Tuve que ir a un procedimiento a la Fundación Santa Fe de Bogotá, en donde tengo a mi médico de cabecera, el doctor Fernando Sierra, estudioso, serio y ejemplar. El afecto del personal, los protocolos y el servicio, impecables como siempre. A su director, el doctor H. Gallardo, y a todos, mil gracias y que Dios los bendiga.</t>
  </si>
  <si>
    <t>La maldición de las loterías</t>
  </si>
  <si>
    <t>Hace unos días falleció en Estados Unidos Jack Whittaker, quien en el 2002 ganó US$315 millones con Powerball, hasta esa fecha el premio de lotería más grande de la historia. Unos años después Whittaker estaba en quiebra, su esposa lo había abandonado y su nieta favorita moría por una sobredosis de droga. Francesc Núñez, profesor de la Universidad Abierta de Cataluña, comenta sobre los peligros que acarrea ganarse una lotería: “Recibir una enorme fortuna de golpe puede descolocar a una persona de tal forma que puede resultar difícil que rehaga su vida cotidiana: el sujeto pasa a ser expulsado de su mundo para convertirse en un nuevo rico, se siente mal, no se reconoce a sí mismo ni sus emociones y sentimientos, y en casos extremos eso puede culminar en una depresión o un suicidio”. El Fondo Nacional para la Educación Financiera (NEFE por su sigla en inglés) apunta que el 70 % de los ganadores de una lotería se gastan todo el premio en solo cinco años y la inmensa mayoría de los ganadores terminan solos y arruinados.
La maldición de las personas que ganan una lotería también se extiende a los países. La llamada political resource curse (maldición política de los recursos) es la idea de que la explotación de recursos naturales como el petróleo, combinada con prácticas rentistas y corrupción, hace que esos países se desarrollen menos que los lugares en que no existen estos recursos naturales. Y uno de los países que casi con certeza va a ser víctima de esta maldición de la abundancia es Guyana. Un reciente informe de la BBC afirma que la economía de esta nación de casi 800.000 habitantes, por cuenta del petróleo que está empezando a brotar del subsuelo, crecerá en el 2020 al 86 % anual, 14 veces más rápido que la economía china. Muchos temen que, al igual que hay quien recibe el premio gordo de la lotería y se lo gasta en una fiesta épica y un año después está más pobre que al comienzo, Guyana va a tener serias dificultades para convertir ese enorme influjo de dinero en desarrollo sostenible.
Según reciente artículo de The New York Times, “las primeras exportaciones de petróleo a pequeña escala comenzaron en enero. Aunque el dinero que recibirá el gobierno en 2020 tan solo es una fracción de lo que vendrá cuando la producción llegue a 1,2 millones de barriles al día a finales de esta década, se espera que una tercera parte del presupuesto del Estado para este año provenga de los ingresos del petróleo. No obstante, es probable que ese pronóstico reciba un golpe significativo del colapso repentino en los precios del petróleo, la pandemia del coronavirus y la parálisis política que padece Guyana”.
Apostilla. Cirque du Soleil, una de las empresas de espectáculos más conocidas del mundo, se declaró en quiebra esta semana debido al impacto de la pandemia del coronavirus, mientras los principales inversores de la compañía presentaron un plan de reestructuración de sus deudas, que superan los US$900 millones. ¿Implica esta movida que va a desaparecer el emblemático circo? No parece muy probable, dado que el modelo de negocios fue inmensamente exitoso durante más de 35 años y con seguridad lo seguirá siendo. Los accionistas y los acreedores son los que van a tener que asumir los enormes costos que la reestructuración de la empresa demandará. En opinión del autor de esta nota, los espectadores vamos a seguir disfrutando de los maravillosos espectáculos del Cirque du Soleil por muchas décadas más.</t>
  </si>
  <si>
    <t>Bola de nieve</t>
  </si>
  <si>
    <t>Ni aun teniendo de su lado al fiscal “goterero” —atenido, diría Marta Lucía Ramírez—, el Gobierno y el Centro Democrático han podido evitar que de una semana a otra aparezcan nuevas evidencias de que la campaña que convirtió en subpresidente a Duque fue una de Cueva de Rolando.
Ya no se podrá tapar el sol con las manos y ni haciéndose el de la vista gorda es posible doblar la página de lo que representaron para Duque y su entorno el oscuro ganadero Ñeñe Hernández y Caya Daza, para solo mencionar a dos de los soportes de esa aventura electoral en la que pasó de todo.
De carambola las autoridades interceptaron numerosas conversaciones de Ñeñe Hernández, de las que quedó claro que no era uno de los tantos lagartos que terminan merodeando en los directorios políticos, sino alguien apreciado por las fuerzas uribistas, no propiamente porque fuese un intelectual, sino por su poder económico, que deslumbró a la plana mayor del Centro Democrático, incluido el mismo Duque. Ñeñe Hernández no era un personajito menor al acecho para tomarse fotografías con la cúpula del que hoy es partido de gobierno, sino el “bacán” con el que los uribistas se sentían cómodos abrazándose en franca camaradería y complicidad. Si Hernández no hubiese sido asesinado en el Brasil en extrañas circunstancias, muy seguramente estaría preso, pero amenazando con revelar lo que sabía. Paradójicamente, a Ñeñe lo asesinaron en el momento en el que las estrellas estaban alineándose en su favor.
Y de la Caya Daza ni se diga. No se trata de una monjita de la caridad, sino de una persona con una agenda indescifrable que dejó huella en el Congreso y especialmente en los corazones de otros grandes del uribismo, empezando por su presidente eterno. En el ambiente del capitolio, Daza era la dueña del senador y seguramente era apreciada por Duque, Alicia Arango, María del Rosario Guerra, Ernesto Macías y todos esos improvisados generales de tres soles que hoy sacan pecho desde las escalinatas de la Casa de Nari. Por eso, luego de divulgados los audios de las embarazosas conversaciones que reproducen sus andanzas peligrosas como agente oficiosa de la campaña presidencial de Duque, es injustificado que la Fiscalía le hubiera permitido abandonar el país cuando ya sabía que tenía que dar explicaciones. El balance no puede ser más gris: la señora sí compareció virtualmente a la Fiscalía, pero desde su cómodo exilio en el exterior ejerció su derecho a no abrir la boca que antes no cerró nunca en los días de esplendor como asistente de Uribe en el Congreso y autorizada promotora de la sucia campaña de Duque.
El último episodio al que hemos asistido a partir de otro audio de una conversación entre la Caya Daza y Nubia Stella Martínez, presidenta del Centro Democrático, es alucinante. En efecto, las dos mujeres conversaban sobre el aporte de un venezolano a las arcas de la campaña de Duque, y a la pregunta de Caya Daza sobre con cuánto había contribuido el extranjero, la pintoresca presidenta del poderoso partido respondió que había entregado US$300.000. Ninguna de las dos sabía que los extranjeros no pueden contribuir a campañas electorales, o lo sabían pero tampoco les importó porque la suma no era propiamente una limosnita. Y al ser descubiertas, Martínez pretende que el país sea tan idiota de creerle el cuentazo de que se equivocó de verbo y que lo que había querido decir cuando le contaba en la intimidad a Caya Daza que el venezolano les había dado US$300.000  fue que apenas se los había ofrecido. Hágame el favor la coartada.
Este alud de evidencias, justo cuando se conocen los dramáticos resultados de Gallup que dan cuenta de que ni aun con una hora diaria de televisión, como Maduro o Chávez, Duque ha conseguido subir en las encuestas, amenaza con sepultar al Gobierno y a su partido. Es la hora de las unidades investigativas de los medios, porque si nos atenemos a las investigaciones que se adelantan en la Comisión de Acusaciones, repleta de uribistas, o a las inspecciones del CTI a la sede del Centro Democrático anunciadas con prudente antelación, es posible que frente a algo tan grave no pase nada. Como siempre.
Adenda. Óscar Ambuila, el cuestionado exfuncionario de la DIAN de Buenaventura, seguirá en libertad mientras lo juzgan por enriquecimiento ilícito, pero el gobernador Aníbal Gaviria sigue preso.
notasdebuhardilla@hotmail.com</t>
  </si>
  <si>
    <t>Cuando las estatuas se mueven</t>
  </si>
  <si>
    <t>Siempre volvemos a preguntarnos cuál es la actitud que debemos asumir frente a los horrores del pasado: los genocidios de la Conquista, el tráfico de esclavos, el saqueo de tesoros culturales, los personajes históricos que en su tiempo practicaron y defendieron cosas que hoy nos repugnan.
Alguien me dijo que no podemos juzgar a la luz de nuestros valores actuales a los humanos de hace cinco siglos, crecidos en un mundo donde las cruzadas eran vistas como valerosas hazañas, donde la Inquisición era la justicia divina, donde el infame tráfico de esclavos era una aceptada práctica comercial, donde la violencia era la legitimadora de poderes y legislaciones, y donde los Reyes Católicos, que expulsaron de su tierra a moros y judíos, y persiguieron a todo el que no pudiera demostrar que era cristiano viejo, eran tenidos por grandes civilizadores.
Viendo la crónica del secuestro de Atahualpa y la masacre de la corte inca en 1533, cuando unos guerreros provistos de cañones, de armas de acero, armaduras, caballos y perros aterrorizaron un mundo que los acogía y mataron a miles de incas en una sola tarde, siempre me dije que si bien aquellos conquistadores nacieron antes de la Declaración de los derechos humanos, no pueden considerarse libres de culpa, pues afirmaban ser cristianos, y el decálogo de Moisés regía para ellos desde 1.500 años atrás.
No pueden decir los legitimadores del horror que los hombres del Renacimiento no eran capaces de advertir la malignidad de sus actos. En la misma España de Carlos V, el padre Francisco de Vitoria, cuando se enteró de la masacre de Cajamarca exclamó: “Se me hiela la sangre en las venas”.
Otra cosa es pensar que por los crímenes de la Conquista tengamos que odiar todo lo que somos desde entonces. Es tarde para decirle a Colón que no desembarque, es evidente que la lógica de las conquistas no fue solamente europea, y un fenómeno tan vasto y complejo como su avance por el territorio americano, las mezclas culturales y los mestizajes que allí nacieron, no permite ver las cosas sólo a la luz del código penal.
También en España se padeció la barbarie de los poderosos, se cometieron horrores en nombre de la cruz y de la corona, también allá hubo mártires de la dignidad humana y víctimas de la codicia y de la prepotencia, del mismo modo que aquí no solo llegaron genocidas sino apóstoles de la justicia, seres que amaron este mundo, gentes capaces de compasión y de solidaridad.
Hace años yo escribí con respeto y admiración un libro, Las auroras de sangre, para celebrar a uno de esos soldados, Juan de Castellanos, que aunque formó parte de las campañas de conquista dedicó su vida a cantar el mundo americano, a reconocerlo, a cumplir una tarea más humana y civilizada, y estuvo muy por encima de las ferocidades de su gente y de las costumbres de su tiempo.
La Conquista abundó en crímenes, pero también en hechos civilizatorios, mezclas irreversibles, alianzas profundas, síntesis poderosas: es un error borrar esa complejidad y pensar que lo que somos hoy es apenas producto del horror y del crimen. “Que nuestra tierra quiera salvarnos del olvido / por estos cuatro siglos que en ella hemos servido”, escribió Leopoldo Lugones.
Tenemos que ser capaces de criticar y condenar todo lo maligno de la Conquista y en general de la historia, sobre todo porque de mil maneras perdura y se repite, en el racismo, en el clasismo, en el militarismo, en el dogmatismo religioso, en la corrupción política, pero también tenemos que ser capaces de valorar todo lo noble y humano, todo lo que el mestizaje puede tener de síntesis, de alianza y de posibilidad creadora.
Ojalá todo lo resolviera el ruido de las estatuas al caer. Pero es cierto que la política suele convertir los conflictos históricos, los cruces de razas y de tradiciones en guerras despiadadas, mientras que la cultura siempre supo convertirlos en sincretismos, en diálogos, en símbolos y alianzas perdurables. En todo el continente la música es el mejor ejemplo. Al cabo de los siglos es imposible deshacer lo que ha ocurrido, solo se puede valorar y reinterpretar; redimir con símbolos reparadores y sobre todo con hechos de justicia, no de venganza, todo el mal del pasado.
Aquí la Independencia hace dos siglos cobró algunas deudas, y no me siento capaz de renegar de ella. Pero sé bien que esa independencia fue harto imperfecta, porque mantuvo la exclusión, la opresión y el maltrato sobre vastos sectores de nuestra sociedad como las comunidades indígenas y los pueblos esclavizados. Y la abolición de la esclavitud fue un simulacro mezquino. “Si no se creaban condiciones de igualdad y de convivencia, todo consistía en dejarlos libres de comida y de techo”, decía Estanislao Zuleta.
La enorme deuda no se ha pagado ni con el mundo indígena ni con los descendientes de esclavos, a los que algunos declaran africanos, no por respeto a ese sagrado origen, sino para excluirlos de nuevo, como si no fueran parte viva de nuestra nación desde el comienzo.
En México es bien difícil encontrar la estatua de un conquistador; aquí se diría que no hay ciudad que no tenga en la colina su Belalcázar de hierro. No digo que se los lleven, porque hay horrores que es necesario recordar, pero ¿dónde están los monumentos a los grandes luchadores por la dignidad y por la convivencia?
Sería un error pensar que es una cuestión de bronce. Más bello es proponer formas creadoras de la memoria, homenajes a nuestra naturaleza, siempre tan profanada. Yo preferiría que a las estatuas de los conquistadores las cubran las enredaderas, que las láminas de la Expedición Botánica, tan injustamente sustraídas por el absolutismo español, vuelvan a su mundo de origen. Que los símbolos del universo indígena y de la resistencia a la esclavitud tengan tanta presencia pública como los de otros componentes de la nación. Y que las gestas populares, los éxodos, las fundaciones, la apertura de caminos, ocupen su lugar en la memoria, como el bello monumento que hizo Manizales a los anónimos colonizadores.
Destruir símbolos es siempre una tentación. Pero ser mejores que los conquistadores es también negarse a perpetuar su rutina de repulsiones y de destrucciones. El más profundo homenaje que se les puede rendir a las comunidades profanadas es instaurar por fin con ellas el respeto y la gratitud.</t>
  </si>
  <si>
    <t xml:space="preserve">Buenaventura quiere controlar su agua </t>
  </si>
  <si>
    <t>Uno, dos, tres, cuatro, cinco, seis, siete, ocho, nueve, diez y once días sin agua lleva la ciudad de Buenaventura, puerto principal de Colombia. Esto en la coyuntura del COVID-19, en la que se nos pide lavarnos las manos constantemente para, de acuerdo con publicidad estatal, “salvarnos las vidas”. La falta de agua se debe a que colapsó y cayó al río un tubo elevado de 39 pulgadas, en el corregimiento de San Cipriano. “Fueron casi 66 metros de tubería y nos tienen en una situación muy complicada, dado que el 70 % del agua que se suministra se conduce por esta tubería”, explicó a la prensa el alcalde Víctor Hugo Vidal: “Toca sacarla del río y ver cómo se puede reparar”.
No se trata, como describen algunos medios, de un desastre natural. Por el contrario, es una caída anunciada no solo porque habitantes de San Cipriano veían cómo cedía día a día la infraestructura que sostenía los tubos, sino sobre todo porque tanto el alcalde como todos aquellos involucrados en el paro cívico de 2017 han advertido tantísimo sobre la falta de mantenimiento de la infraestructura de agua a manos de la empresa privada Hidropacífico, que tiene la concesión del servicio desde 2002.
Es cierto que la empresa, cuyos propietarios son varias corporaciones (todas propiedad de dos o tres hombres de negocios de Medellín), no tiene la responsabilidad de extender infraestructura, pues esta es función del Estado y el municipio. Sin embargo, de acuerdo con las leyes, hubiera debido mantener la infraestructura de la que usufructuó a lo largo de dos décadas. Este, como podemos corroborar a cada tanto, no es el caso. Y dejar de mantener infraestructura por un período de tiempo es exactamente lo mismo que destruirla.
Ante el desplome de los tubos al río, la Alcaldía reaccionó y con ayuda de soldados del Ejército brega por reparar la tubería. Funcionarios de la Alcaldía se esfuerzan también por organizar la repartición de agua en carrotanque. No obstante, ante la situación de desespero y desesperanza que agobia a muchos habitantes del puerto, en donde se reportan 1.282 casos de coronavirus, la consecución de uno o dos baldes de agua está causando conflictos entre comunidades que luchan por conseguir agua suficiente para la jornada.
Hoy día el ministro de Vivienda, Jonathan Malagón, se congratuló por el muy próximo restablecimiento del suministro. Sin embargo, la crisis que legó la ruptura del mentado tubo debilitó a comunidades ya de por sí muy vulnerables. Comunidades que sabían además que esto iba a pasar tarde o temprano debido al mal servicio que, sin ninguna consecuencia económica o sanción social, presta Hidropacífico. Esto pues, aunque desde los días del paro sabemos de la mediocridad con que esta empresa “presta” el servicio de agua a esta población, nadie increpa a sus dos o tres accionistas. Estos saldrán invictos de esta crisis, que tal vez tendrá secuelas sobre el número de contagiados en la ciudad.
Quizá lo peor es que nadie en el Gobierno central parece entender la importancia de volver a una empresa pública. Esto, porque tecnócratas en Bogotá afirman que las dos décadas sin suficiente agua obedecen únicamente a mala suerte con el operador privado y que con uno nuevo amanecerán las soluciones. Pero las organizaciones fuertes que dejó el paro saben que esto no es cierto. Saben que nadie en el sector privado encontrará rentable prestar un buen servicio para todos. Saben también que, con la asesoría adecuada, ellos mismos pueden reconstruir sus acueductos, repensar su empresa pública y cuidar sus ríos.</t>
  </si>
  <si>
    <t>El negocio</t>
  </si>
  <si>
    <t>Los agentes de las Fuerzas Armadas corresponsables por la horrible política de terror que se vivió en los Montes de María en el año 2000 siguen muy campantes sin ningún castigo.
Me explico.
Las investigaciones sobre la responsabilidad de los integrantes de la Brigada Primera de Infantería de Marina (Briprima), y en especial en contra del contralmirante Rodrigo Quiñones, por las relaciones de coordinación, colaboración y actuación conjunta que permitieron a los grupos paramilitares la realización de varias masacres en la región de los Montes de María, no han avanzado más de 20 años después.
Peor aún, las investigaciones que se movieron lo hicieron en el sentido contrario, absolviendo a algunos oficiales pese a que la evidencia y los testimonios son claros en demostrar que estaban estrechamente ligados a los paramilitares y que se beneficiaron de esa relación.
La primera razón por la que se dio esta deformación de la justicia recae en el primer fiscal que recibió estas investigaciones, el señor Luis Camilo Osorio. En vez de indagar, profundizar y valorar la evidencia de manera concreta sobre la vinculación de los integrantes de la Fuerza Pública, se dedicó a tomar medidas para proteger a los victimarios.
Esa es una de las conclusiones que trae el informe titulado “El silencio de las gaitas” sobre el papel de las Fuerzas Armadas en las masacres de los Montes de María durante el gobierno del entonces presidente Andrés Pastrana Arango.
El documento explica que, entre los años 1998 y 2001, los paramilitares perpetraron alrededor de 40 masacres, bajo el pretexto de eliminar el apoyo o la base social de la guerrilla, con el terrible resultado de 354 víctimas fatales.
Estos actos violentos se convirtieron también en acciones que acabaron con la identidad de los Montes de María, en las que los perpetradores destruyeron bienes, realizaron actos de hurto, infligieron torturas, cometieron actos de violencia sexual y llevaron a cabo desapariciones forzadas.
El informe, realizado por el Colectivo de Abogados José Alvear Restrepo y la Comisión Colombiana de Juristas, da cuenta de numerosas violaciones de Derechos Humanos cometidas en esa región, narrando en detalle diez de las masacres que produjeron como resultado el asesinato de 175 pobladores.
Entre esos delitos horrendos se narraron violaciones a menores de edad indígenas, mostrando que no es nuevo el escabroso escándalo al que estamos enfrentados hoy en día, donde las Fuerzas Armadas abusan de las comunidades indígenas que deberían proteger.
Todo esto, en asocio con los paramilitares.
Pues enfoquémonos en uno de esos actos de exterminio. La masacre de El Salado fue planeada por los jefes paramilitares del Bloque Norte: Salvatore Mancuso; Rodrigo Tovar Pupo, alias Jorge 40, y John Henao, alias H2, con la colaboración y visto bueno de altos mandos de la Armada Nacional que tenían a su cargo para el año 2000 la extensión territorial de los Montes de María.
Según el informe, que estudia la evidencia que existe en estos casos y recoge varios de los testimonios de los paramilitares desmovilizados, queda comprobado al apoyo que recibieron las Autodefensas de parte de la Brigada Primera de Infantería de Marina (Briprima), facilitando la movilización de las tropas ilegales en la región y la incursión que resultó en esa destrucción.
De esos testimonios, dos se han referido de manera directa a la colaboración prestada por el contralmirante Quiñones para la incursión que finalizó en la consumación de ese horrible exterminio. El otro se refirió a la participación directa de 25 integrantes de esta unidad de infantería de la Armada Nacional en la masacre.
Horripilante.
El informe hace un simple análisis que hubiera podido hacer la Fiscalía, y es que desde el lugar del cual salió la operación paramilitar, la finca El Palmar, ubicada a las afueras del municipio de San Onofre, hasta el corregimiento de El Salado, la tropa de paramilitares fuertemente armados debió recorrer aproximadamente 400 kilómetros en los que tuvo que pasar, por lo menos, por diez puntos de control de la Fuerza Pública.
Las Autodefensas no hubieran podido hacer eso si no era en coordinación con las autoridades locales. Fuera de eso, la evidencia muestra que el 23 de diciembre de 1999 un helicóptero lanzó volantes sobre el casco urbano de El Salado con amenazas directas a sus habitantes. Los panfletos le advirtieron a la comunidad que comieran, bebieran y celebraran las fiestas de fin de año, “pues estas serían las últimas”.
De terror.
La documentación muestra que, aunque el DAS mediante actividades de inteligencia tuvo conocimiento previo de que los paramilitares iban a realizar la masacre y puso la situación en conocimiento de la Briprima, la brigada no adoptó las medidas necesarias para contrarrestar la incursión y para proteger a la población, prefiriendo quedarse quietecitos.
Todo, con un agravante. El Salado fue uno de los epicentros del fenómeno de acumulación en la tenencia de tierras mediante la compra por precios irrisorios y el englobe de predios de terratenientes y hacendados. Entre los englobadores se encuentran personas que estuvieron directamente vinculadas a la masacre.
Es decir, todo era un negocio. El negocio de la muerte para englobar la tierra que quedaba.
Y mientras todos los paramilitares y la documentación señalan la responsabilidad del entonces comandante de la Briprima, Rodrigo Quiñones Cárdenas, como uno de los autores determinadores del ataque contra la población civil asentada en el corregimiento de El Salado, a este no le ha pasado nada y sigue con su labor de profesor en la Universidad Militar.
@yohirakerman, akermancolumnista@gmail.com</t>
  </si>
  <si>
    <t>Tola y Maruja reciben al fiscal Barbosa tras su regreso de San Andrés</t>
  </si>
  <si>
    <t>Hoy vino a desayunar Nubia Estela, la diretora de nuestro glorioso partido Centro Democrático, y le dimos su plato preferido: olla podrida con verdes estranjeros.
Gracias tías, estaba de rechupete —dijo Nubia—, y perdonen que les aplique lo de indio comido indio ido, pero me tengo que volar ya mismo a limpiar la oficina.
¿Y cuál es la urgencia, vos? ¿Güele muy horrible? —pregunté yo. No tías, es que tengo el presentimiento que el día menos pensado nos allana la Fiscalía, y no quiero que me vean el reblujo.
Pues entonces esperate Nubia, está que llega el fiscal Barbosita, que nos trae regalos de San Andrés, y aprovechás y cuadrás con él tu requisa, pa que no te coja con los calzones abajo.
En ese preciso momento dentró el fiscal feliz de la pelota, todo bronciao, de sandalias y bermudas y camisa jaguayana, y con chaquiras en el cachumbo. Y esclamó: ¡Abran campo que llegó el segundo cargo!
Vean pues tías los traídos —dijo Barbosita y nos entregó dos tubitos de esos pa encaletar la plata, que uno se cuelga en el cuello pa metese al mar. Tola y yo no pudimos ocultar la desinflada y cambiamos de tema. Contá pues ole cómo te fue.
Y como al lado del enfermo come el aliviado —siguió Barbosita—, a vos también te tocó, Nubia Estela, tené —y le entregó un arranca muelas de coco—. Siquiera te vi, Nubia, tenemos que hablar.
Ya me güelo de qué, Pacho —dijo Nubia—. ¿Oíste mis audios con la que sabemos? Sí, Estelita —dijo el fiscal—, y nos va tocar allanarte la sede, qué vaina... ¿cuándo podríamos caerte de sorpresa?
Dame siquiera tres diítas, Pacho —pidió Nubia—, que apenas mañana nos llega la picadora de papel. Y aprovecho y medio arreglo la oficina, que está vuelta un chiquero.
Ole Pacho, ¿y qué te alisto pal allanamiento? Pues la contabilidad, Nubia. ¿Maquillada o carilavada? Presentable. ¿Y te quedarías pa almorzar? ¿Te hago rondón sanandresano? Verdad, ¿cómo está San Andrés?
Delicioso, sin turistas, uno se puede bañar empelota y nadie lo ve. ¿Y era viaje oficial o de riláx? Oficial, Nubia: teníamos informes que Memo Fantasma estaba escondido en la Cueva de Morgan. Y fuimos al Hoyo Soplador a ver qué nos soplaba.
¿Y quiénes iban en la comitiva? Pues el contralor con su contralora delegada, que es mi esposa, y yo con mi secretaria ejecutiva, que es la esposa del contralor. Ah, lo que llaman un “swinger burocrático”, ja, ja, ja —dijo Nubia por molestar.
Ole Barbosita, la gente está muy bejuca porque llevates a tu hija y su amiga. ¿Y yo qué hacía, tías? ¿Quién se aguantaba una culicagada con la cantaleta: o me llevan o voto por Petro?
Ole Estela, y cuál es el merequetengue con unos dólares que te dio no sé quién pa no sé qué. No tía, no me dio, me iba a dar... fue un lapsus mío: el que tiene boca se equivoca.
¿Y vos no sabías Nubia Estela bendita que recibir plata de estranjeros pa campañas políticas es delito? Sí tías, yo sabía, pero la Caya me dijo: fresca, si ganamos vamos a tener fiscal.
Bueno tías, me les voy —dijo Nubia agarrando la cartera—. Chao Pacho, y cuando vas pal allanamiento entrá tranquilo, yo te dejo la puerta ajustada.
Grafitis: El Centro Democrático no es un partido, es una partida...
Ñapa: ¿Por qué la vice Marta Lucía gasta plata en asesores teniendo gratis a la Virgen de Fátima?
Ñapita: Uribe recitando: Me gustas cuando callas, Caya...</t>
  </si>
  <si>
    <t>Trump: pegados de la brocha</t>
  </si>
  <si>
    <t>Hemos apoyado la idea profesada por el gobierno colombiano sobre la necesidad de un cambio de régimen en Venezuela. Primero, por razones de seguridad nacional. No existe duda sobre el apoyo de ese gobierno a grupos irregulares colombianos. Segundo, porque es un régimen que viola derechos fundamentales de la población y que ha sumido a Venezuela en una situación infernal. Colateralmente, pero no de la esencia, la mejoría de las relaciones bilaterales debe traer beneficios económicos.
Durante la campaña presidencial, apoyé la apelación que hizo el doctor Iván Duque a la Corte Penal Internacional. Sostuve que ese mecanismo, complejo y difícil, sin embargo gozaba de la legitimidad supranacional frente a vías de acción directa, incluso intrépida, contra Maduro. El doctor Duque, ya posesionado, optó por caminos más expeditos y radicales. La señora Fatou Bensouda, fiscal de la Corte, sin embargo, declaró hace poco que sigue minuciosamente los desarrollos en Venezuela.
Con lo que sí no estuvimos de acuerdo, y no lo estamos, fue con el hiperactivo papel de Colombia, que nos llevó a una política exterior llena de peligros. Poner a Colombia como cabeza del pelotón, para cortar el viento, como mascarón de proa de una política agresiva y hasta militar (primeras expresiones de Francisco Santos) fue un desatino. Nuestra vulnerabilidad, producto de un vecindario geográfico e histórico indisoluble —somos siameses—, exigía una actitud menos exuberante. Acción sí. Pero de la mano de la comunidad internacional, sin afincarse casi que exclusivamente en la voluntad del señor Trump. Ya desde las primeras escaramuzas verbales, el Grupo de Lima tuvo que entrar a matizar.
Pues dicho y hecho. Estados Unidos tiene amigos, pero por encima de ellos tiene intereses. Por otro lado, ya era visible la volatilidad de la política exterior de la actual administración estadounidense. Trump da bandazos al son del hígado y de las conveniencias electorales. Como lo dijo el doctor Francisco Santos, el Departamento de Estado ha sido casi que relegado por completo. De igual modo, Trump se ha fatigado con Guaidó, lo cual puede arruinar a este ciudadano que ha sido el alfil de nuestra política frente al vecino país.
De modo que ahora la noticia es que Trump propone un encuentro con Maduro. Aún todo es incierto. Luego del primer anuncio matizó un poco: la condición es hablar sobre la salida de Maduro. Este no obstante aprovechó para aceptar.
Con el solo anuncio hemos quedado pegados de la brocha. Más allá de lo que se discuta en esa incierta reunión, el hecho es que la sola hipótesis ya deja malherida nuestra política exterior. Como las novias difíciles, mientras uno más les ruega, más mal le va.
Coda. ¿Y si hay reunión, Trump apresará a Maduro? O cumplirá algún tipo de protocolo de salida. ¿Ah? ¿No creen que si no hay algo como un protocolo, esa reunión es imposible?
Codita. Estados Unidos compró el 100% de Remdesivir para la peste. ¿Se necesitan más pruebas sobre la primacía del egoísmo?
Y otra. Una de las tragedias de la guerra es que el invasor viola a las mujeres del pueblo vencido. Para que el nuestro no se comporte como un ejército de ocupación, es necesario que el respeto sea la base de la formación.</t>
  </si>
  <si>
    <t>Gotas para combatir el COVID-19</t>
  </si>
  <si>
    <t>Cuando nos vemos expuestos a una cuarentena en la que miles han perdido sus trabajos, cuando hay muchas personas afectadas en el tema de salud y la incertidumbre reina, es difícil mantener la esperanza.
Esa incertidumbre surge cuando vemos que hay elementos que no podemos controlar, cuando creemos que nuestro futuro es ajeno a nuestras acciones. El COVID-19 ha generado mucha incertidumbre y ver el crecimiento del número de casos puede generar mayor angustia y ese sentir de que todo es ajeno a nuestro actuar.
La verdad es que hay muchas acciones que podemos hacer para reducir nuestra incertidumbre. Esto me recuerda una fábula sobre el colibrí y un incendio:
Cuentan los ancestros que un día hubo un enorme incendio en la selva. Todos los animales huían como locos por todo el bosque, pues era un fuego terrible. De pronto, el jaguar vio pasar sobre su cabeza al colibrí en dirección contraria, es decir, hacia el fuego.
Le extrañó muchísimo, pero no quiso detenerse. Al instante, lo vio pasar de nuevo, esta vez en la misma dirección, hacia el fuego. Pudo observar al colibrí ir y venir muchas veces, hasta que decidió preguntarle al pájaro, pues le parecía un comportamiento muy extraño:
—¿Qué haces, colibrí?—le preguntó.
—Voy al lago —respondió el ave—, tomo agua con el pico y la echo en el fuego para apagar el incendio.
El jaguar se sonrió.
—¡Estás loco! —le dijo—. ¿Crees que vas a conseguir apagarlo con tu pequeño pico tú solo?
—Bueno —respondió el colibrí—, yo hago mi parte…
Y tras decir esto, se marchó por más agua al lago a seguir haciendo su parte.
En la situación actual del mundo, sentimos como si estuviéramos viviendo en ese gran incendio. Y cada uno puede ser ese colibrí que hace su parte. Lo primero es reconocer que estamos en una situación compleja, pero todas las investigaciones indican que podemos convivir con el COVID-19, tomando las medidas adecuadas de prevención.
Hemos oído mucho de acciones que cada persona puede hacer para prevenir contagiarse. Primero, estar atentos a síntomas como fiebre y tos y quedarnos en casa si estos síntomas están presentes. Segundo, la importancia de lavarnos las manos con agua y jabón o usar gel desinfectante frecuentemente durante el día. Tercero, mantener una distancia física con otras personas. Cuarto, usar un tapabocas. Y quinto, tener rutinas de limpieza y desinfección. Estas cinco acciones nos pueden proteger a nosotros y a las personas que nos rodean. Es una gota que podemos echar para ir apagando el fuego.
Por otro lado, está el pensar en las otras personas en este proceso. Hace varios meses, escribí una columna sobre la importancia de ese pensamiento colectivo para generar sociedades justas y prósperas, que van más allá del bien individual y logran posicionar el bien común. Ese pensamiento colectivo cobra mucha importancia en esta coyuntura en la que estamos viviendo. Nuestros comportamientos individuales tienen un impacto muy grande, ya que siguiendo esas prácticas básicas podemos reducir nuestro propio riesgo de contraer COVID-19 y al mismo tiempo se está protegiendo a otras personas, en caso de que yo esté contagiado y no lo sepa. Esta es otra gota que podemos echar al fuego.
Tercero, podemos buscar las maneras de ir recuperando algunas actividades de nuestra vida, manteniendo los protocolos de seguridad. En este sentido, buscar convivir con el virus de manera segura. Por ejemplo, podemos salir a hacer ejercicio con la familia, o regresar al colegio cuando se pueda. Otra gota más que echamos al fuego.
Y cuarto, podemos pensar en unir fuerzas con otras personas, para trabajar en pro de alguna causa común, como ayudar a otros, recoger donaciones, leer cuentos, promover juegos comunales en línea, llamar a seres queridos. En fin, hay un sinnúmero de acciones que podemos hacer para que promovamos el acercamiento social (manteniendo el distanciamiento físico). Estas son gotas adicionales para apagar el fuego.
Estoy convencido de que, si cada quien hace su parte y contribuye a que caigan muchas gotas al fuego y lo mantengamos controlado, podremos recuperar la esperanza. Al actuar nuestra capacidad de ser y de tener un rol en toda esta situación. Con esa esperanza tenemos gasolina para que los proyectos tengan futuro, nuestras vidas tengan sentido y que entre todos podamos convivir y superar este gran reto que estamos viviendo.</t>
  </si>
  <si>
    <t>6 de julio de 2020</t>
  </si>
  <si>
    <t>Fin del primer bienio</t>
  </si>
  <si>
    <t>No es para hacer balances; cualquier pesaje sobre los primeros dos años del señor Iván Duque en la Presidencia de la República sería descompensado por la pandemia que le emborronó la plana. Para algunos, lo salvó. Una historia que pudiera ser escrita sin odios entregaría la personalidad del presidente Duque como el joven mandatario que sorteó, como pudo, la peor crisis de salud, subsistencia y desarrollo de este pueblo en su vida como nación.
Lo peor es que los que estamos contando el cuento vamos dentro del carruaje, que toma rumbos y da tumbos inesperados (“¡Triqui, traque, juipi, juape, arre, hola, upa, vivo, carambola!”). Sin risas, pero con la sonora poesía de Pombo, la situación es una verdadera tragedia para la mayoría.
No será esta la historia que se venía preparando para justificar como el hecho sobresaliente de toda ella la revolución sangrienta e injusta de los últimos años, para la que se estaban buscando causas socioeconómicas y políticas. Querían encontrar que gobiernos de derecha asfixiaron el discurrir de las ideas socialistas en auge tras la revolución bolchevique. Con ello, muchos limpiarían sus trayectorias de violencia política.
Duque apenas se instalaba y pienso que iba bien, se anunciaba un producto interno bruto llegando al 3 %, aunque el país se incendiaba en las calles, porque sus adversarios resolvieron armar cuanta protesta fuera posible con marchas que en cada cuadra tenían una razón distinta. Pero el pueblo estaba en la calle, era la gran proclama. Con la horrorosa pandemia la población hubo de ser enclaustrada bajo normas férreas en todo el mundo y un poconón de habitantes cayó enfermo.
El destino habló. A este presidente perseguido y por último señalado hasta por fraude electoral, basado en grabaciones de improvisadas dirigentes de costurero, de ligeras palabras que luego desmienten, a este mandatario legítimamente elegido por mayorías incontrastables le correspondió encargarse del salvamento de todos.
Comienzan los últimos dos años, que son los del tradicional juego de precandidatos. A los pocos meses de iniciarse este segundo tramo bienal suele saberse quién será el próximo presidente de la República; este período de incubación es uno de los pocos divertimentos que tiene el país, y va a serlo ahora cuando deprimido y ojeroso salga de las cuarentenas, si es que terminan.
Saquen papel y lápiz o activen sus móviles. El duelo Fajardo-Petro sigue tronando en esta hípica electorera, aunque ambos están tocados por sus respectivos demonios. A Petro, además del rechazo que le suscita su pasado violento, la sombra de unos oscuros videos con dinero en bolsas podría obrar en su contra; como al asintomático Sergio Fajardo, sus indefiniciones en un país debatido entre extremas lo pueden dejar indemne, inmune y lejos del triunfo.</t>
  </si>
  <si>
    <t xml:space="preserve">Los herederos de Vulcano </t>
  </si>
  <si>
    <t>Uno de los asuntos que no se pudieron incluir en el Acuerdo de Paz fue la reestructuración del Ejército. Durante cuatro años de negociaciones en Cuba esa fue la papa caliente del proceso, y para evitar que se opusieran como en otros momentos de la historia, el presidente Santos incluyó acertadamente uniformados en la mesa.
Pero el tema no fue fácil. Supe de primera mano que una vez renegociado el Acuerdo, tras la derrota en el plebiscito y cuando estaba listo para su firma en el Teatro Colón, un grupo de generales se le metieron a la oficina al presidente y le exigieron excluir la responsabilidad de mando. Cuentan que fue bajo la amenaza de salir a rechazar el Acuerdo y darle gasolina al uribismo. Al final, no sé cómo, calmaron a los generales, pero no debió haber sido por poco.
Todos estos años el grito de batalla del militarismo ha sido que la fuerza pública “no se puede igualar al terrorismo”. Y en eso estamos de acuerdo. No son lo mismo quienes se levantaron en armas contra el Estado y abrazaron la ilegalidad, y quienes siendo policías y militares han terminado cometiendo delitos con las armas que se compraron con los impuestos de los colombianos, relacionados con violaciones de mujeres y niñas, venta y tráfico de drogas o asesinatos de civiles indefensos.
Esta última preocupación la están padeciendo día a día en el Catatumbo. Hoy hay 9.200 uniformados en la zona y, tristemente, con ello han regresado las denuncias de los “falsos positivos”. La Segunda División del Ejército, a la que está adscrita la Fuerza de Tarea Conjunta Vulcano —curioso nombre que habla del dios griego del fuego que devora y destruye—, opera en la región y viene sembrando terror en las comunidades.
El caso de Dimar Torres, el excombatiente de las Farc que asesinaron unos soldados en octubre de 2019 y cuyo crimen y cuerpo buscaron esconder, fue el primer registro. El 26 de marzo de este año (ya en plena pandemia), el muerto fue José Alejandro Carvajal, un campesino de 22 años que murió por los disparos de un soldado en medio de una jornada de erradicación forzada de coca. Idéntica suerte corrió Digno Emérito Buendía Martínez, de 44 años, asesinado en área rural de Cúcuta.
El 31 de mayo, las autoridades indígenas u’wa también denunciaron el asesinato de Joel Villamizar, coordinador de educación del resguardo, y declararon su indignación por la justificación que dio el Ejército al decir que se trataba de un integrante del esquema de seguridad de un “cabecilla” de un grupo armado ilegal.
La misma operación de muerte y desprestigio le aplicaron a Salvador Jaimes Durán hace una semana. Otro joven de 22 años que murió el 27 de junio en el municipio de Teorama, mientras la comunidad denunciaba que lo mataron seis soldados, y su esposa en embarazo se quebraba por el llanto. El comandante de la Fuerza de Tarea Vulcano, general Olveiro Pérez Mahecha, informó que las tropas adelantaban tareas de “seguridad y defensa” cuando “fueron atacadas”, lo que produjo “un intercambio de disparos”, y dijo que el joven sería de la guerrilla del Eln.
Los cinco murieron por acciones de uniformados adscritos a la Segunda División del Ejército. Todos eran personas humildes, reconocidas por sus comunidades, y cada uno, luego de su asesinato, fue señalado de realizar actos ilegales. No diré que la justicia determinará lo que ocurrió, porque son casos que en general quedan en la impunidad. Y si los procesos avanzan, las penas se pagan en guarniciones militares, como pasó con los siete soldados que aceptaron violar en manada a la niña embera. Esto me recuerda el consejo que le dio un general de la Policía a mi padre el día que se lanzó al exilio: “Es mejor que se vaya, nadie puede protegerlo en Colombia porque sus enemigos están en el Ejército”.</t>
  </si>
  <si>
    <t>Ya hay retoños verdes</t>
  </si>
  <si>
    <t>En los últimos días ha aparecido un conjunto de cifras alentadoras de la economía, señalando que la generación de empleo, el consumo y la producción han comenzado a recuperarse.
En primer lugar, la cifra de población ocupada subió entre abril y mayo en 737.000 puestos nuevos de trabajo, situándose en un total de 16,5 millones; por supuesto, lejos aún de los 22 millones que había en febrero, pero representa un cambio de tendencia muy significativo. Curiosamente, la mayoría de los medios de comunicación no registraron este incremento del empleo, pues se concentraron en la paradójica cifra de incremento del desempleo, que subió en mayo a 21,4 % debido a que muchos trabajadores, que habían estado inactivos, salieron a buscar empleo.
En segundo lugar, el consumo de gasolina motor corriente, que en febrero era de 83,2 millones de galones y que en abril había caído a tan solo 27,2 millones, se duplicó en junio, situándose en 55,1 millones, según cifras del Ministerio de Minas-SICOM.
Tercero, el índice de gestión de compras (PMI) del sector industrial, según Davivienda, registró la lectura más alta desde mayo del 2011, situándose en 54,7, que contrastó con las cifras más bajas de la historia, registradas en abril y mayo con 27,6 y 37,2 puntos, respectivamente. Según este informe, el sector industrial dio un primer paso hacia la recuperación en junio, con un renovado incremento de la producción y nuevos trabajos. Esta recuperación, la primera en cuatro meses, impulsó al alza la actividad de compras y propició un avance hacia la estabilidad del empleo. Finalmente, todas estas cifras son consistentes con la evolución de la demanda de energía, según cifras del Sistema Interconectado Nacional (SIN), suministradas por XM, su operador. Durante los primeros 14 días de marzo, antes de la cuarentena, la demanda diaria promedio fue 206 gigavatios-hora (GWh), cifra que se desplomó a tan solo 173 GWh en abril, pero en junio ya subió a un promedio diario de 185 GWh.
Todas estas cifras no nos pueden llevar a ser triunfalistas, pero son alentadoras. Sin duda, esta recuperación es fruto del ponderado y equilibrado manejo que ha hecho el Gobierno de la crisis sanitaria y de la economía, en unas circunstancias jamás experimentadas por gobierno alguno en la historia de Colombia. Habiendo heredado una deuda elevada y un recaudo muy bajo, el Ministerio de Hacienda no dudó en elevar considerablemente el déficit fiscal para extender subsidios y garantías a los sectores más necesitados y, como consecuencia, proyectó un mayor endeudamiento de corto plazo. Y, en coordinación con el Banco de la República, se logró revertir el alza en las tasas de interés, que en un momento alcanzó más de 300 puntos básicos. Uno de los hechos más alarmantes es la actitud de algunos sectores, que persisten en una actitud exclusivamente crítica, como si no hubiese pandemia y como si los problemas que enfrentamos no nos concerniesen a todos. A veces pareciera que algunos, afortunadamente no muchos, desearan que la pandemia se desborde y que la economía se desplome con tal de que al Gobierno le vaya mal. Por eso, más allá de las cifras y resultados, esta crisis ha servido para conocer la grandeza pero también la flaqueza moral de algunos actores sociales y políticos del país.</t>
  </si>
  <si>
    <t>Gazapera (06/07/20)</t>
  </si>
  <si>
    <t>Plan de reactivación económica</t>
  </si>
  <si>
    <t>Esta semana salieron varios exministros de Hacienda y dirigentes gremiales a recomendarle al Gobierno crear un plan de reactivación, no precisamente para resolver los problemas económicos y sociales de los colombianos, sino para resolver el problema fiscal del país.
Con todo el respeto que se merecen estos eternos burócratas del Estado, creo que la crisis económica pos-COVID-19, debe enfocarse en dos sentidos. Uno que busque el equilibrio presupuestal y otro que permita sacar al sector productivo de la sala de cuidados intensivos en que se encuentra para poder reactivar la economía del país en el mediano y largo plazo.
Es importante que el gobierno Duque considere la posibilidad de pensar en un plan de reactivación económica (PRE), para los próximos ocho años, dirigido exclusivamente a fomentar la inversión en los sectores de la infraestructura (vías y bienes públicos), agropecuario, comercio, industria y turismo, con tres objetivos muy claros: i) crear empleo masivo urbano y rural, ii) crear inversión productiva y iii) activar la demanda de la economía.
Este PRE debe tener un gerente autónomo que dependa directamente de la Presidencia de la República y no esté supeditado al manejo del presupuesto nacional y menos del manejo fiscal. Un gerente que coordine con las carteras de Transporte, Agricultura y la de Comercio, Industria y Turismo el plan de inversiones en obras y bienes públicos y para la reactivación agropecuaria, comercial, industrial y turística del país. A Luis Alberto Moreno se le vence su presidencia en el BID en octubre próximo, de golpe estaría interesado en prestarle este servicio a su país.
Para no crear más instituciones, la gerencia del PRE podría coordinar la política de fomento a la inversión productiva a través Findeter, Bancoldex, Finangro y la Financiera de Desarrollo Nacional; tendrían que ser transformadas en banca de primer piso para que el Gobierno pueda realizar rápidamente inversiones importantes y les permita a los empresarios el acceso a recursos financieros de fomento.
El fondeo de estos recursos puede ser a través de la contratación de un crédito de fomento independiente con el Banco Mundial, el BID o CAF, a un plazo no menor a 20 años con destinación específica para proyectos enmarcados dentro de los programas de inversión definidos por la gerencia del PRE.
Las líneas de crédito para financiar los proyectos de inversión deben ser redescontadas al 100%, con plazos de hasta 20 años y periodos de gracia de capital más intereses de entre tres y siete años, dependiendo de los preoperativos de las obras públicas o los flujos de caja de los proyectos productivos que van a permitir la diversificación de la economía nacional. En unos casos, para sustitución de importaciones y en otros casos, para el fomento de las exportaciones de bienes y servicios.
Guardadas las proporciones (en tiempo y alcance), mi propuesta al gobierno del presidente Duque está enfocada a un plan de reactivación económica, parecido al implementado por el presidente de los Estados Unidos Franklin D. Roosevelt, denominado New Deal, el cual permitió redinamizar la economía estadounidense herida por la Gran Depresión del 1929, que generó un alto índice de desempleo y quiebras masivas.
* Experto en crédito de fomento agropecuario.</t>
  </si>
  <si>
    <t>La nueva realidad</t>
  </si>
  <si>
    <t>Los desajustes provocados por la pandemia del coronavirus conducirán a unas economías nacionales más pequeñas, con desempleo enorme y desaparición o debilitamiento de sectores enteros. En América Latina se exacerba el presidencialismo y se evidencia el poco Estado, los precarios sistemas de salud y las corruptas administraciones. La incompetencia y banalidad de los presidentes Trump y Bolsonaro, su insistencia en reabrir a rajatabla sus economías, las han tornado en el epicentro de la pandemia  en número de contagios y muertes.
En México, Andrés Manuel López Obrador “pasó de resistirse a tomar medidas de confinamiento y animar a «abrazarse, nada va a pasar», a clausurar las actividades económicas no esenciales y exhortar a la población a quedarse en casa, aunque la cuarentena nunca fue obligatoria, para no afectar a los millones de trabajadores informales”, según Carlos Malamud. México sigue una trayectoria de aceleración de los contagios y no existen políticas serias para revertir la situación.
El populismo, tanto en el norte como en el sur, muestra una gran desconfianza frente a la ciencia y descalifica las recomendaciones de los epidemiólogos y expertos en salud pública. En Estados Unidos se suma a esto un libertarismo extremo que se rehúsa a mantener el distanciamiento social, portar máscaras y adoptar posturas responsables frente al prójimo. Trump es el egocentrismo radical del nacionalismo estadounidense y eso le está costando la salud de su población y la capacidad de reparar la economía.
Lo que se revela es que la economía solo se podrá recomponer cuando se alcance un punto de descenso de contagios y se estabilice la demanda sobre el sistema de salud, lo que requiere muchas pruebas y seguimiento de los casos, para aislarlos. Eso ha sucedido en Europa y en las primeras regiones afectadas de Estados Unidos (Nueva York, Nueva Jersey y Boston), mientras se incendian el sur y el oeste del continente. Países con sólidos sistemas de control social como China, Corea del Sur y Vietnam han logrado contener exitosamente la pandemia. Es paradójico que Trump identifique el virus como chino para responsabilizar al otro, mientras que China logra controlarlo y él no. Trump no tiene capacidad de liderazgo para contener la pandemia en su territorio y evade incluso hablar del tema, lo que puede terminar derrotando sus aspiraciones de reelección.
Lo que suceda con la economía estadounidense hacia futuro puede ser lo que se repita en el resto del mundo. La oficina del presupuesto del Congreso de Estados Unidos predice que tardará una década en recuperar el grado de actividad de principios de 2020. Es inconcebible que el país más desarrollado del mundo sea el líder en infectados y que su sistema de salud esté siendo desbordado por nuevos contagios y enfermos graves.
En Colombia se hizo bien la primera cuarentena estricta, que al relajarse ha perdido tracción, lo que unido a la informalidad y pobreza extrema de la población impide que se llegue pronto a la cúspide de los contagios. Las medidas posteriores han sido equívocas, torpes y manifiestan un pobre liderazgo del presidente, castigado en las encuestas. Los impúdicos funcionarios del Gobierno se creen reyezuelos que pueden abusar de sus privilegios, aprovechando la parálisis del Congreso y de la justicia, mientras en la entraña de la sociedad colombiana se multiplican la enfermedad, la pobreza, el hambre y el sufrimiento.</t>
  </si>
  <si>
    <t>Debate impostergable acerca de nosotros</t>
  </si>
  <si>
    <t>El editorial de El Espectador el pasado jueves (ver aquí) puso sobre la mesa una discusión que Colombia no puede aplazar, acerca de las transformaciones y el impacto que han tenido digitalización y virtualidad en la política, asunto sobre el que hemos insistido en esta columna desde hace varios años (ver aquí).
¿Por qué es tan importante? Sencillamente porque todo en política cambió, pero las normas siguen siendo las mismas o ninguna, aunque la ciudadanía no lo perciba de manera consciente. Entre tanto se genera un periodo de anarquía en el cual los más avispados obtienen beneficios y juegan con ventaja, alterando los principios de igualdad y transparencia, las más de las veces impunemente, al deteriorar las funciones del Estado y el sistema político, patrimonio de todos.
¿Y cómo es el asunto? La utilización no reglada de una mixtura de datos, información agregada e individual de usuarios y algoritmos, la combinación entre el conocimiento preciso de emociones, sentimientos, creencias y actitudes íntimas de los ciudadanos a partir de información sobre nuestra actividad en las redes ha hecho posible comprender al detalle nuestras preferencias comerciales, convirtiéndonos en diana perfecta para los expertos en mercadeo, pero también las políticas, haciéndonos fácilmente influenciables y modelables en beneficio del “mejor postor”. Ejemplos notables de su utilización han sido las pasadas elecciones presidenciales en los Estados Unidos —Cambridge Analytica, injerencia rusa— y el brexit. Muchos electores, sin notarlo, terminan votando por ideas e intereses completamente opuestos a su real voluntad.
Ahora conocemos más sobre manipulación de información en redes, a tal punto que Twitter prohibió la publicidad política mientras Facebook está en mora de hacerlo, sin que actitudes necesarias, pero no suficientes, como esa solucionen el problema. En realidad, poco pueden hacer leyes o medidas nacionales frente al carácter global de algunas grandes compañías al intentar limitar su influencia, por ejemplo, en las campañas políticas.
Existen otras manifestaciones subyacentes en el mismo problema: el paso de la manipulación de los datos a la vigilancia extralegal y el control de la ciudadanía se observa también por parte de algunos gobiernos, ubicando la controversia en el terreno de la libertad de información y el derecho a expresarse políticamente, como ocurre en Rusia o en China, donde no se puede acceder libremente. ¿Será diferente el efecto en nuestras libertades por parte de la manipulación y vigilancia estatal o la privada?
El establecimiento de reglas para actualizarnos y ponernos a tono con la revolución tecnológica no es exclusivamente un problema de las autoridades o entidades de gobierno, que en principio no pueden tomar medidas unilaterales restringiendo la libertad de informarnos y ejercer nuestros derechos. Es necesario un consenso entre todos los actores sociales y políticos, tomando como referente el mayor criterio posible de inclusión. Ese consenso debe ser liderado por la academia, las organizaciones gremiales, los medios y la dirigencia política de todos los colores en un amplio debate nacional. Debe incluir temas como el tratamiento de noticias falsas, utilización de robots, encuestas de opinión e igualdad digital.
La envergadura del asunto trasciende en mucho la legislación sobre encuestas que ha sido, en reiteradas ocasiones, motivo de controversia, pero un buen ejemplo de lo que podemos hacer fue el foro nacional de encuestas de carácter electoral que a este columnista le correspondió convocar y dirigir en su momento con la Universidad de los Andes, Asomedios, gremios, sectores ciudadanos y la organización electoral, en el cual todos pudieron manifestarse tratando de buscar y encontrar respuestas. La importancia del llamado de El Espectador coincide con su sentido de oportunidad: no es viable desarrollar un debate de tal naturaleza en la proximidad de cualquier tipo de elección. El actual, por el contrario, es un momento óptimo para acometer una tarea tan importante como impostergable.
@herejesyluis</t>
  </si>
  <si>
    <t>240 presunciones de inocencia</t>
  </si>
  <si>
    <t>Tratándose de un acusado de cualquier delito, todo el mundo, principalmente los jueces, deben presumir la inocencia hasta cuando haya pruebas o confesión de parte. Solo cuando estas existan, el acusado deja de ser inocente y puede ser condenado.
Hay un personaje sobre cuyo nombre se acumulan tantas presunciones de inocencia por diferentes delitos, que uno se extraña de que ninguna de ellas, aunque fuera por aproximación, logre dar en el blanco de la prueba reina o de la culpa. ¿Cómo es posible que alguien tan cercano a la sospecha, en tantas épocas y lugares, por hechos punibles tan diversos, y aunque cuente con tantos abogados, no haya incurrido en algún error? Dudo de que ese personaje sea demasiado perfeccionista y que en virtud de eso no haya dejado huella alguna de su vasta y promiscua trayectoria criminal. Soy lector de novelas policíacas y, aunque entre mis preferidas no están propiamente las de Agatha Christie, me atrae de esta autora el que en sus obras, de comienzo a fin, hay una sucesión de falsos culpables —el primo del muerto, el buscador de fortuna, el heredero ilegítimo, la amante—  que terminan resultando libres de culpa, para al final descubrirse que el asesino fue el mayordomo. En cambio, a propósito del personaje de quien me ocupo, quienes caen son el jefe de seguridad, el primo, el ministro, la asesora, el general, etc. El resto se fugan a tiempo, y el autor intelectual, el personaje, a quien servían reos y escapados, permanece incólume. El autor policíaco más de mi gusto es Georges Simenon, creador del inspector Maigret. En las obras de Simenon, el culpable se conoce desde un principio, y por lo regular termina exhausto de huir y se entrega. Y eso que la conciencia lo acosa por un solo crimen apenas, mientras que nuestro personaje sobrelleva 240 presunciones de inocencia por todo un surtido de actos punibles: aeropuertos ilegales, Convivir, finca La Carolina —una especie de pavorosa casa de Usher—, El Aro, La Granja, zonas francas, falsos positivos, Comuna 13, AIS, una violación carnal, Pedro Juan Moreno, helicóptero de Tranquilandia, “chuzadas”, y para no fatigar al lector se puede dar un salto y cerrar la lista en las 103 hectáreas aquellas, una de sus penúltimas hazañas. Es obvio que un espécimen de esas condiciones tiene un poder de arrastre enorme entre los delincuentes que se le arriman, pues allí encuentran encubrimiento y, sobre todo, figuración en listas y manos sueltas en contratos y nóminas. Casi podría decirse de este personaje que, para identificarle las villanías, bastaría agarrar un código, escoger las que no ha cometido y quedarse con el resto. Se ganaría tiempo.
Habría que pensar en enriquecer el repertorio de figuras jurídicas castigables —que éticamente hacen falta, y no solo para él—, lo que permitiría pillarlo colectivamente en tal cantidad de flagrancias que harían viables varias condenas. Aunque sea por cuotas de semanas, que en su caso sumarían años. Por ejemplo, lo que dijo cuando el beisbolista Rentería le regaló su bate metálico y exclamó, blandiendo ese armatoste: “¡Ah, bueno esto para golpear a los ladrones!”. O aquello de que “a los ladrones hay que hacerles gavilla”. Y así, pasando por “no estarían cogiendo café”. Se cuentan por docenas en su historial esas incitaciones al crimen, que el populacho ha obedecido.
***
Q.E.P.D. Pedro Salamanca, leyenda de la fotografía cinematográfica.</t>
  </si>
  <si>
    <t xml:space="preserve">Cómo tener coaliciones estables para 2022 </t>
  </si>
  <si>
    <t>Reglas de juego ya, “ingeniería inversa” y/o “pacto de caballeros” de aportantes legales.
Mejor que gobiernos de ocho años por reelección pueden ser gobiernos seguidos de una coalición ideológico-programática. Lo que no aguanta el país es “cambiar de rumbo” cada cuatro años (y asistir a la negociación de la gobernabilidad).
La política debe ofrecerle a la sociedad la capacidad de impulsar y sostener grandes reformas necesarias para alcanzar metas de país. Con una orientación u otra. Pero esta incapacidad de salir del statu quo es la decadencia de la política.
Con Duque, el país parecía inclinado a un “cambio de rumbo”, que por diversas circunstancias se ha dado parcialmente. Ahora se dice que en 2022 el péndulo irá hacia la centroizquierda.
No sabemos, sin embargo, qué partidos gobernarían, cuáles estarían en la oposición, ni con qué programas. Es la típica situación de un sistema de partidos fragmentado, poco institucionalizado y, además, corrompido por la financiación de las campañas.
La política que se deriva de ese sistema de partidos no le sirve al país. El paso más a la mano para corregir la situación es promover las coaliciones ideológico-programáticas, de centroizquierda y de centroderecha.
Se supone que la de centroderecha es la coalición de Gobierno, pero no es cierto por dos razones: i) tiene poco de ideológico-programática (por ejemplo, el Partido de la U), y ii) no actúa como tal, ni tiene horizonte para 2022 ni más allá.
Desde la centroizquierda, Humberto de la Calle ha sugerido la “ingeniería inversa”: “Antes de reglas de juego, un acuerdo programático. Pero de verdad. Todo el que quiera correr en el centro/izquierda debe decir con franqueza a qué se compromete y, sobre todo, cuál es su línea roja. Pero de manera abierta, pública. Y que luego operen las reglas mecánicas”.
En la centroderecha pareciera verse con más posibilidad la ingeniería de las reglas de juego primero para una coalición interpartidista antes de la primera vuelta presidencial, lo que implica que es casi tarde para discutir las reglas de selección de candidato por partido y salir a acordar arduamente la consulta con los partidos afines.
Las dos fórmulas tienen el defecto de dejar enteramente en manos de los políticos dar el paso de las coaliciones. Mi sugerencia es meterles un actor externo a los partidos: los financiadores legales de las campañas.
Un “pacto de caballeros” de los empresarios y donantes para no contribuir a partidos y campañas que a determinada fecha no hayan firmado un compromiso de coalición interpartidista de mediano aliento.
Adicionalmente, varios “tanques de pensamiento”, de diversa orientación ideológica, podrían confluir en promover la reflexión política necesaria en torno a las coaliciones. Es algo urgente.
Aunque todo esto hace recordar el apunte de Cantinflas cuando iba a repartir las cartas de naipe a sus amigos: “¿vamos a jugar como caballeros o como lo que somos?”. Lo que somos varía de grupo en grupo, pero en general somos una nación con poca madurez política.
@DanielMeraV</t>
  </si>
  <si>
    <t>https://web.archive.org/web/20200707160217mp_/https://www.elespectador.com/opinion/el-resignado/</t>
  </si>
  <si>
    <t>https://web.archive.org/web/20200707160217mp_/https://www.elespectador.com/opinion/los-chicos-del-penal/</t>
  </si>
  <si>
    <t>https://web.archive.org/web/20200707160217mp_/https://www.elespectador.com/opinion/el-mayor-fracaso-de-duque/</t>
  </si>
  <si>
    <t>https://web.archive.org/web/20200707160217mp_/https://www.elespectador.com/opinion/el-ultimo-romantico/</t>
  </si>
  <si>
    <t>https://web.archive.org/web/20200707160217mp_/https://www.elespectador.com/opinion/falsos-positivos-por-animo-de-lucro-con-el-covid-19/</t>
  </si>
  <si>
    <t>https://web.archive.org/web/20200707160217mp_/https://www.elespectador.com/opinion/glosa-paseada/</t>
  </si>
  <si>
    <t>https://web.archive.org/web/20200707160217mp_/https://www.elespectador.com/opinion/desempleo-y-rebote-automatico-de-la-economia/</t>
  </si>
  <si>
    <t>https://web.archive.org/web/20200707160217mp_/https://www.elespectador.com/opinion/apologistas-y-detractores-de-la-lucha-armada/</t>
  </si>
  <si>
    <t>https://web.archive.org/web/20200707160217mp_/https://www.elespectador.com/opinion/entre-verdes-y-destenidos/</t>
  </si>
  <si>
    <t>https://web.archive.org/web/20200707160217mp_/https://www.elespectador.com/opinion/mas-alla-de-la-pandemia-los-habitos/</t>
  </si>
  <si>
    <t>https://web.archive.org/web/20200707160217mp_/https://www.elespectador.com/opinion/dejen-quietos-los-monumentos/</t>
  </si>
  <si>
    <t>https://web.archive.org/web/20200707160217mp_/https://www.elespectador.com/opinion/cuatro-paginas/</t>
  </si>
  <si>
    <t>https://web.archive.org/web/20200707160217mp_/https://www.elespectador.com/opinion/mal-fiscal-y-buen-papa/</t>
  </si>
  <si>
    <t>https://web.archive.org/web/20200707160217mp_/https://www.elespectador.com/opinion/es-viable-la-alternancia-en-la-educacion-colombiana/</t>
  </si>
  <si>
    <t>https://web.archive.org/web/20200707160217mp_/https://www.elespectador.com/opinion/luchas-campesinas-de-ayer-y-de-hoy/</t>
  </si>
  <si>
    <t>https://web.archive.org/web/20200708070323mp_/https://www.elespectador.com/opinion/mina-o-quebrada-y-tradicion/</t>
  </si>
  <si>
    <t>https://web.archive.org/web/20200708070323mp_/https://www.elespectador.com/opinion/por-quienes-no-tienen-voz/</t>
  </si>
  <si>
    <t>https://web.archive.org/web/20200709150118mp_/https://www.elespectador.com/opinion/desencuentros-sexuales-de-cuarentena/</t>
  </si>
  <si>
    <t>https://web.archive.org/web/20200709150118mp_/https://www.elespectador.com/opinion/tasajera-y-los-ladrones/</t>
  </si>
  <si>
    <t>https://web.archive.org/web/20200709150118mp_/https://www.elespectador.com/opinion/la-ultima-cena-el-adios-a-un-patrimonio-culinario/</t>
  </si>
  <si>
    <t>https://web.archive.org/web/20200709150118mp_/https://www.elespectador.com/opinion/algo-huele-mal-2/</t>
  </si>
  <si>
    <t>https://web.archive.org/web/20200709150118mp_/https://www.elespectador.com/opinion/idolos/</t>
  </si>
  <si>
    <t>https://web.archive.org/web/20200709150118mp_/https://www.elespectador.com/opinion/cual-es-el-afan/</t>
  </si>
  <si>
    <t>https://web.archive.org/web/20200709150118mp_/https://www.elespectador.com/opinion/tasajera-ese-diario-morir-frente-a-la-sal/</t>
  </si>
  <si>
    <t>https://web.archive.org/web/20200709150118mp_/https://www.elespectador.com/opinion/denuncia-en-tiempos-de-redes-digitales/</t>
  </si>
  <si>
    <t>https://web.archive.org/web/20200709150118mp_/https://www.elespectador.com/opinion/colombia-ni-la-mas-ni-la-menos/</t>
  </si>
  <si>
    <t>https://web.archive.org/web/20200709150118mp_/https://www.elespectador.com/opinion/indiecitas/</t>
  </si>
  <si>
    <t>https://web.archive.org/web/20200709150118mp_/https://www.elespectador.com/opinion/precisiones/</t>
  </si>
  <si>
    <t>https://web.archive.org/web/20200709150118mp_/https://www.elespectador.com/opinion/a-quien-le-importa-ahora-la-salud-mental/</t>
  </si>
  <si>
    <t>https://web.archive.org/web/20200709150118mp_/https://www.elespectador.com/opinion/pikettys-criollos/</t>
  </si>
  <si>
    <t>https://web.archive.org/web/20200710210035mp_/https://www.elespectador.com/opinion/presidente-no-desperdicie-esta-oportunidad-de-paz/</t>
  </si>
  <si>
    <t>https://web.archive.org/web/20200710210035mp_/https://www.elespectador.com/opinion/fidelidad/</t>
  </si>
  <si>
    <t>https://web.archive.org/web/20200710210035mp_/https://www.elespectador.com/opinion/el-primer-diario-de-colombia/</t>
  </si>
  <si>
    <t>https://web.archive.org/web/20200710210035mp_/https://www.elespectador.com/opinion/marco-fiscal-de-mediano-plazo/</t>
  </si>
  <si>
    <t>https://web.archive.org/web/20200710210035mp_/https://www.elespectador.com/opinion/bogota-y-antioquia-simulan-procesos-de-rastreo-digital-de-contactos-con-publicidad/</t>
  </si>
  <si>
    <t>https://web.archive.org/web/20200710210035mp_/https://www.elespectador.com/opinion/el-fiscal-y-las-instituciones/</t>
  </si>
  <si>
    <t>https://web.archive.org/web/20200710210035mp_/https://www.elespectador.com/opinion/adn-de-chocolate/</t>
  </si>
  <si>
    <t>https://web.archive.org/web/20200710210035mp_/https://www.elespectador.com/opinion/el-de-la-venganza-genocida-es-usted/</t>
  </si>
  <si>
    <t>https://web.archive.org/web/20200710210035mp_/https://www.elespectador.com/opinion/un-presidente-que-odia/</t>
  </si>
  <si>
    <t>https://web.archive.org/web/20200710210035mp_/https://www.elespectador.com/opinion/gratuidad-en-las-universidades-publicas-una-accion-urgente-y-necesaria/</t>
  </si>
  <si>
    <t>https://web.archive.org/web/20200710210035mp_/https://www.elespectador.com/opinion/la-fatiga-en-los-tiempos-de-la-colera/</t>
  </si>
  <si>
    <t>https://web.archive.org/web/20200711193437mp_/https://www.elespectador.com/opinion/jorge-luis-borges-y-el-mendigo-que-leia-a-borges/</t>
  </si>
  <si>
    <t>https://web.archive.org/web/20200711193437mp_/https://www.elespectador.com/opinion/a-la-ligera/</t>
  </si>
  <si>
    <t>https://web.archive.org/web/20200711193437mp_/https://www.elespectador.com/opinion/mujer-divina/</t>
  </si>
  <si>
    <t>https://web.archive.org/web/20200711193437mp_/https://www.elespectador.com/opinion/la-mentalidad-traqueta/</t>
  </si>
  <si>
    <t>https://web.archive.org/web/20200711193437mp_/https://www.elespectador.com/opinion/torpeza-republicana/</t>
  </si>
  <si>
    <t>https://web.archive.org/web/20200711193437mp_/https://www.elespectador.com/opinion/columnas-oblicuas/</t>
  </si>
  <si>
    <t>https://web.archive.org/web/20200711193437mp_/https://www.elespectador.com/opinion/menos-freno-y-menos-acelerador-para-mi-prima/</t>
  </si>
  <si>
    <t>https://web.archive.org/web/20200711193437mp_/https://www.elespectador.com/opinion/la-peste-de-la-desinformacion/</t>
  </si>
  <si>
    <t>https://web.archive.org/web/20200711193437mp_/https://www.elespectador.com/opinion/rugidos-y-evasivas/</t>
  </si>
  <si>
    <t>https://web.archive.org/web/20200711193437mp_/https://www.elespectador.com/opinion/viejas-estatuas-nuevos-debates/</t>
  </si>
  <si>
    <t>https://web.archive.org/web/20200711193437mp_/https://www.elespectador.com/opinion/la-gran-mentira/</t>
  </si>
  <si>
    <t>https://web.archive.org/web/20200712071707mp_/https://www.elespectador.com/opinion/noticias-de-venezuela/</t>
  </si>
  <si>
    <t>https://web.archive.org/web/20200712071707mp_/https://www.elespectador.com/opinion/vota-biden/</t>
  </si>
  <si>
    <t>https://web.archive.org/web/20200712071707mp_/https://www.elespectador.com/opinion/los-huevos-de-colon/</t>
  </si>
  <si>
    <t>https://web.archive.org/web/20200712071707mp_/https://www.elespectador.com/opinion/petro-el-deshuesado/</t>
  </si>
  <si>
    <t>https://web.archive.org/web/20200712071707mp_/https://www.elespectador.com/opinion/mas-que-realismo-magico/</t>
  </si>
  <si>
    <t>https://web.archive.org/web/20200712071707mp_/https://www.elespectador.com/opinion/el-incipiente-fascismo-en-ee-uu/</t>
  </si>
  <si>
    <t>https://web.archive.org/web/20200712071707mp_/https://www.elespectador.com/opinion/promocion-azul/</t>
  </si>
  <si>
    <t>https://web.archive.org/web/20200712071707mp_/https://www.elespectador.com/opinion/formalizando-pymes-y-micronegocios/</t>
  </si>
  <si>
    <t>https://web.archive.org/web/20200712071707mp_/https://www.elespectador.com/opinion/honrar-la-palabra/</t>
  </si>
  <si>
    <t>https://web.archive.org/web/20200713141100mp_/https://www.elespectador.com/opinion/el-simbolismo-del-pib-en-china/</t>
  </si>
  <si>
    <t>https://web.archive.org/web/20200713141100mp_/https://www.elespectador.com/opinion/tras-el-virus-la-virulencia/</t>
  </si>
  <si>
    <t>https://web.archive.org/web/20200713141100mp_/https://www.elespectador.com/opinion/a-defender-la-democracia/</t>
  </si>
  <si>
    <t>https://web.archive.org/web/20200713141100mp_/https://www.elespectador.com/opinion/gazapera-del-13-de-julio-del-2020/</t>
  </si>
  <si>
    <t>https://web.archive.org/web/20200713141100mp_/https://www.elespectador.com/opinion/habra-salida-de-la-crisis/</t>
  </si>
  <si>
    <t>https://web.archive.org/web/20200713141100mp_/https://www.elespectador.com/opinion/isabel-ya-tiene-quien-le-escriba/</t>
  </si>
  <si>
    <t>https://web.archive.org/web/20200713141100mp_/https://www.elespectador.com/opinion/retorno-de-inversion-holistico/</t>
  </si>
  <si>
    <t>https://web.archive.org/web/20200713141100mp_/https://www.elespectador.com/opinion/el-espiritu-liberal-o-derecho-a-discrepar-en-universidades-sindicatos-y-algunas-redacciones/</t>
  </si>
  <si>
    <t>https://web.archive.org/web/20200713141100mp_/https://www.elespectador.com/opinion/etapa-prechavista/</t>
  </si>
  <si>
    <t>https://web.archive.org/web/20200713141100mp_/https://www.elespectador.com/opinion/bienvenida-la-tecnologia/</t>
  </si>
  <si>
    <t>https://web.archive.org/web/20200713141100mp_/https://www.elespectador.com/opinion/devorarnos-los-unos-a-los-otros/</t>
  </si>
  <si>
    <t>https://web.archive.org/web/20200713141100mp_/https://www.elespectador.com/opinion/los-muertos-de-tasajera-ya-estaban-muertos/</t>
  </si>
  <si>
    <t>https://web.archive.org/web/20200714151833mp_/https://www.elespectador.com/opinion/la-roma-de-vladimir/</t>
  </si>
  <si>
    <t>https://web.archive.org/web/20200714151833mp_/https://www.elespectador.com/opinion/prechavismo-los-verdaderos-culpables/</t>
  </si>
  <si>
    <t>https://web.archive.org/web/20200714151833mp_/https://www.elespectador.com/opinion/apuntes-de-una-lectora/</t>
  </si>
  <si>
    <t>https://web.archive.org/web/20200714151833mp_/https://www.elespectador.com/opinion/empleo-femenino-educacion-salud-y-reactivacion/</t>
  </si>
  <si>
    <t>https://web.archive.org/web/20200714151833mp_/https://www.elespectador.com/opinion/la-pelea-por-el-tibet/</t>
  </si>
  <si>
    <t>https://web.archive.org/web/20200714151833mp_/https://www.elespectador.com/opinion/un-guinol-sin-cuarentena/</t>
  </si>
  <si>
    <t>https://web.archive.org/web/20200714151833mp_/https://www.elespectador.com/opinion/la-siniestra-sintonia/</t>
  </si>
  <si>
    <t>https://web.archive.org/web/20200714151833mp_/https://www.elespectador.com/opinion/colombia-en-el-consejo-de-seguridad-de-la-onu/</t>
  </si>
  <si>
    <t>https://web.archive.org/web/20200714151833mp_/https://www.elespectador.com/opinion/la-verdad-riesgo-mortal/</t>
  </si>
  <si>
    <t>https://web.archive.org/web/20200714151833mp_/https://www.elespectador.com/opinion/el-pais-del-sagrado-corazon/</t>
  </si>
  <si>
    <t>https://web.archive.org/web/20200714151833mp_/https://www.elespectador.com/opinion/campesinado-ostracismo-sin-fin/</t>
  </si>
  <si>
    <t>https://web.archive.org/web/20200714151833mp_/https://www.elespectador.com/opinion/catedral-o-iglesia/</t>
  </si>
  <si>
    <t>https://web.archive.org/web/20200714151833mp_/https://www.elespectador.com/opinion/abajo-cadenas-abajo-cadenas/</t>
  </si>
  <si>
    <t>https://web.archive.org/web/20200715184547mp_/https://www.elespectador.com/opinion/dano/</t>
  </si>
  <si>
    <t>https://web.archive.org/web/20200715184547mp_/https://www.elespectador.com/opinion/tumbamos-selva-como-en-la-conquista/</t>
  </si>
  <si>
    <t>https://web.archive.org/web/20200715184547mp_/https://www.elespectador.com/opinion/el-circulo-vicioso-de-la-relatividad/</t>
  </si>
  <si>
    <t>https://web.archive.org/web/20200715184547mp_/https://www.elespectador.com/opinion/impuestos-y-no-caridad/</t>
  </si>
  <si>
    <t>https://web.archive.org/web/20200715184547mp_/https://www.elespectador.com/opinion/el-alcalde-del-pueblo/</t>
  </si>
  <si>
    <t>https://web.archive.org/web/20200715184547mp_/https://www.elespectador.com/opinion/la-isla-del-olvido/</t>
  </si>
  <si>
    <t>https://web.archive.org/web/20200715184547mp_/https://www.elespectador.com/opinion/aerocafe-a-punto-de-despegar/</t>
  </si>
  <si>
    <t>https://web.archive.org/web/20200715184547mp_/https://www.elespectador.com/opinion/paciencia-pulgas/</t>
  </si>
  <si>
    <t>https://web.archive.org/web/20200715184547mp_/https://www.elespectador.com/opinion/terna-para-procurador-la-decadencia/</t>
  </si>
  <si>
    <t>https://web.archive.org/web/20200715184547mp_/https://www.elespectador.com/opinion/como-leen-las-escritoras/</t>
  </si>
  <si>
    <t>https://web.archive.org/web/20200715184547mp_/https://www.elespectador.com/opinion/historia-de-cinco-ciudades/</t>
  </si>
  <si>
    <t>https://web.archive.org/web/20200715184547mp_/https://www.elespectador.com/opinion/el-lujo-de-una-cuarentena/</t>
  </si>
  <si>
    <t>https://web.archive.org/web/20200717041105/https://www.elespectador.com/opinion/impugnacion-a-la-tutela-de-los-viejos/</t>
  </si>
  <si>
    <t>https://web.archive.org/web/20200717041105/https://www.elespectador.com/opinion/la-resiliencia-de-los-fogones/</t>
  </si>
  <si>
    <t>https://web.archive.org/web/20200717041105/https://www.elespectador.com/opinion/la-autocomplacencia-otra-epidemia/</t>
  </si>
  <si>
    <t>https://web.archive.org/web/20200717041105/https://www.elespectador.com/opinion/valiosa-iniciativa-ejecucion-ineficiente/</t>
  </si>
  <si>
    <t>https://web.archive.org/web/20200717041105/https://www.elespectador.com/opinion/paradojas/</t>
  </si>
  <si>
    <t>https://web.archive.org/web/20200717041105/https://www.elespectador.com/opinion/el-gobierno-y-los-tapabocas/</t>
  </si>
  <si>
    <t>https://web.archive.org/web/20200717041105/https://www.elespectador.com/opinion/por-que-no-la-poesia/</t>
  </si>
  <si>
    <t>https://web.archive.org/web/20200717041105/https://www.elespectador.com/opinion/romances-y-suenos-confinados/</t>
  </si>
  <si>
    <t>https://web.archive.org/web/20200717041105/https://www.elespectador.com/opinion/la-educacion-sentimental-de-los-varones/</t>
  </si>
  <si>
    <t>https://web.archive.org/web/20200717041105/https://www.elespectador.com/opinion/aqui-les-pago-lo-que-les-debo/</t>
  </si>
  <si>
    <t>https://web.archive.org/web/20200717041105/https://www.elespectador.com/opinion/la-salud-mental-no-puede-ser-un-lujo/</t>
  </si>
  <si>
    <t>https://web.archive.org/web/20200717041105/https://www.elespectador.com/opinion/el-populismo-asesino/</t>
  </si>
  <si>
    <t>https://web.archive.org/web/20200717041105/https://www.elespectador.com/opinion/para-las-buenas-duque-para-las-malas-claudia/</t>
  </si>
  <si>
    <t>https://web.archive.org/web/20200717054956mp_/https://www.elespectador.com/opinion/respeto-para-francisco-de-roux/</t>
  </si>
  <si>
    <t>https://web.archive.org/web/20200717054956mp_/https://www.elespectador.com/opinion/apariciones-forzadas/</t>
  </si>
  <si>
    <t>https://web.archive.org/web/20200717054956mp_/https://www.elespectador.com/opinion/no-es-casualidad/</t>
  </si>
  <si>
    <t>https://web.archive.org/web/20200717054956mp_/https://www.elespectador.com/opinion/la-risa-como-antidoto-de-la-monserga-y-del-fanatismo/</t>
  </si>
  <si>
    <t>https://web.archive.org/web/20200717054956mp_/https://www.elespectador.com/opinion/feliz-dia-sin-iva/</t>
  </si>
  <si>
    <t>https://web.archive.org/web/20200718003505mp_/https://www.elespectador.com/opinion/abriendo-la-brecha/</t>
  </si>
  <si>
    <t>https://web.archive.org/web/20200718003505mp_/https://www.elespectador.com/opinion/morir-a-solas/</t>
  </si>
  <si>
    <t>https://web.archive.org/web/20200718003505mp_/https://www.elespectador.com/opinion/aprendamos-de-los-politicos-de-ee-uu/</t>
  </si>
  <si>
    <t>https://web.archive.org/web/20200718003505mp_/https://www.elespectador.com/opinion/recordar-para-no-dejar-morir/</t>
  </si>
  <si>
    <t>https://web.archive.org/web/20200718003505mp_/https://www.elespectador.com/opinion/yo-quisiera-quedarme/</t>
  </si>
  <si>
    <t>https://web.archive.org/web/20200718003505mp_/https://www.elespectador.com/opinion/tik-tok/</t>
  </si>
  <si>
    <t>7 de julio de 2020</t>
  </si>
  <si>
    <t>El resignado</t>
  </si>
  <si>
    <t>Cuando existía la designatura, esta siempre dio de qué hablar. Quien tuvo esa dignidad, durante el gobierno de Guillermo León Valencia, fue José Antonio Montalvo, quien pasó a la historia no como presidente encargado, sino por su célebre frase de que había que combatir a los liberales a “sangre y fuego”.
Valencia le dio una “paloma” el 6 y 7 de agosto de 1963, cuando viajó a Venezuela. Lo dejó encargado del poder por esos dos días y luego fue nombrado embajador en la Santa Sede. Entonces el artículo 125 de la Constitución decía: “Cuando por cualquier causa no hubiere hecho el Congreso elección de designados, conservarán el carácter de tales los anteriormente elegidos. A falta de designados entrarán a ejercer el Poder Ejecutivo los ministros, en el orden que establezca la ley”.
En junio de 1966, el presidente Valencia pretendía viajar por Suramérica y, como el Congreso no había elegido nuevo designado (el período era por dos años), se armó la controversia conservadora: los amigos de Montalvo (ospinistas) aseguraban que debía encargarse él, porque seguía siéndolo, y los lauroalzatistas sostenían que la “paloma” era para el ministro de su grupo, Francisco Posada de la Peña. Además decían que al designado elegido se le había vencido el período y estaba muy lejos, en Roma.
El presidente Valencia declaró: “Hay que darle el chancecito a Montalvo”, y lo hizo venir de la Ciudad Eterna.
El designado ya era para entonces muy anciano (un abuelito). Tomó el avión y llegó a El Dorado después de dos días de vuelo, que era el tiempo que duraba por aquella época ese viaje. Tardó cinco minutos en descender del avión, cuando se utilizaba escalerilla para llegar a la pista, y él además cojeaba.
El presidente Valencia lo recibió allí, lo abrazó y camino hacia el automóvil de Palacio le comunicó que había desistido de viajar y que trató infructuosamente de comunicarse con él para hacérselo saber.
No le llegó el chancecito. La “paloma” voló, cual Paloma Valencia. Quedó resignado y cojeó de regreso.</t>
  </si>
  <si>
    <t>Los chicos del penal</t>
  </si>
  <si>
    <t>Lo leo y creo que es un chiste. Duque “entutela la tutela” e insiste en encerrar de nuevo a todos los mayores de 70. A como dé lugar. A mí, y lo dejo por escrito, le sugiero que me vaya subsidiando una suite en algún pabellón especial para setentones en el penal que escoja. Eso sí, tiene que ser un penal con todas las medidas higiénicas, la alimentación y las distracciones como Netflix, cartas, libros para mi confort y salud personal. Le respondo, en uso de mis facultades físicas y mentales, que no pienso encerrarme a ver pasar la vida desde la terraza.
Invito a todos los mayores de edad a que nos unamos de nuevo para exigir un penal adecuado, pues mal haría  Duque en encerrarnos hacinados con una hamaca. Si lo que desea, desde su pantalla chica, con su sonrisa de puchero, es cuidarnos, debe tener complejo de Edipo o Electra, o ambos. Mamola si nos encierra, estimado Duque. Usted verá qué hace con nosotros. Pero a caballo vamos pa’l monte.
Póngase serio, señor presidente. Ya basta de hacer el oso, balbucear sandeces y orientar la atención pública donde no está el incendio. Las llamaradas están en otro lado, y no tiene bomberos entrenados ni le interesa entrenarlos.
Vamos a ver cifras y hechos. Y si digo mentiras, me responde por escrito.
En sus narices, en lo que va corrido de este año, han asesinado a mansalva a más de 100 líderes sociales; desde la firma del Acuerdo de Paz, han asesinado a más de 200 exguerrilleros de las Farc que se acogieron al proceso; desde 2016, más de 100 soldados de su inmaculado Ejército habrían violado a niñas de territorios vulnerables e indígenas.
Usted ha sido cómplice de que el Estado no haya aprovechado la coyuntura del proceso de paz para recuperar esos territorios, los ha dejado en manos de organizaciones criminales y disidencias que se han fortalecido y tienen total control de sus pobladores: Cauca, Meta, Putumayo, Chocó y Nariño, donde corre la sangre, y los campesinos, siempre carne de cañón, vuelven a desplazarse aterrorizados.
Sabe perfectamente que se mueven oscuras maniobras de muchos miembros de su equipo de gobierno para poner palos en la rueda en las funciones de la JEP.
Sabe que el presupuesto para la Comisión de la Verdad ha disminuido, a pesar de haber logrado entrevistar, en su labor titánica, a más de 10.000 personas, víctimas, victimarios y testigos.
Es consciente, eso espero, de que faltan garantías para que se cumplan las iniciativas del Acuerdo de Paz y asegurar y blindar esos recursos.
Si ve los resultados de la última encuesta Gallup, se dará cuenta de que lo más grave de Colombia no es el coronavirus, sino la Corrupción, con mayúscula.
Estamos hartos de escuchar que “para todo problema usted nombra una comisión” que no hace nada ni resuelve nada.
Insiste en que los green gos se queden aquí. ¿No le da vergüenza? ¿Qué hacen? ¿Qué espían? ¿Tienen pareja o también derecho a pernada?
Posdata. Espero no me encanen hasta que construyan el resort para los chicos del penal que no vamos a enjaularnos de nuevo. Ojalá Duque se dé cuenta de que la calentura no está en las sabanas. ¡Y mire la llamarada!</t>
  </si>
  <si>
    <t xml:space="preserve">El mayor fracaso de Duque </t>
  </si>
  <si>
    <t>Es tentador decir que en Colombia tenemos la política exterior que merecemos. Suscitó más debate público el caso de la cónsul de Buenos Aires que le respondió feo en un chat a una colombiana que buscaba subirse a un vuelo humanitario, que las revelaciones de John Bolton sobre la gran apuesta (y el fracaso) de política exterior del gobierno Duque.
Es tentador, pero ningún país, más allá del nivel de su debate público, merece una política exterior tan mala como la que hemos sufrido en este gobierno. En dos años de gobierno no hay un área donde los fracasos sean mayores, los daños tan profundos y los peligros para la seguridad nacional sean tan grandes.
Sobre la cadena de improvisaciones, malos cálculos e ingenuidades colombianas, incluso Bolton, que padeció a Trump, se sorprende. El sábado 23 de febrero de 2019, el día después del concierto en Cúcuta y de que el presidente Duque declarara que a Maduro le quedaban solo “horas en el poder”, se frustró el paso de la ayuda humanitaria. “Me sorprendió”, escribe Bolton, “que Guaidó y Colombia no hubieran ejecutado planes alternativos cuando los colectivos y otros detuvieron los envíos de ayuda humanitaria (...) Las cosas parecían hechas al azar y desconectadas, tal vez por falta de planeación o por falta de talante (...) Supimos luego que la especulación fue que los colombianos se arrepintieron, temían un choque militar en la frontera para el que (...) sus tropas simplemente no estaban listas (...) ¿Nadie había pensado en eso antes del sábado?”
No, nadie lo pensó, ni el presidente ni su entonces canciller, Carlos Holmes Trujillo. Han pasado más de 13.000 horas y Maduro no solo sigue ahí, sino que está más fuerte que antes, y en cambio la posición de Colombia es cada vez más precaria en la escena internacional. Ha hecho enemigos poderosos de Cuba, Rusia e Irán. Tiene solo un mal amigo en Trump, que podría perder en noviembre. Y enfrenta solo y con mermada credibilidad las consecuencias de su fracaso, sin una señal de cambio de rumbo frente a un desastre que acumula más de un año.
Por ejemplo, el previsible aumento de la migración venezolana por las sanciones de Estados Unidos quedó represado en Colombia cuando la solidaridad del Grupo de Lima desapareció y países como Ecuador y Perú cerraron sus fronteras. Súmele a esto la imprevisible pandemia que ha generado una ola de retorno de migrantes hacia Venezuela, quienes ahora están varados en las ciudades colombianas, en las fronteras cerradas y controladas por Maduro. Y multiplíquelo por las hoy previsibles consecuencias devastadoras que tendrá el coronavirus en Venezuela. En Maracaibo, por ejemplo, a solo tres horas por tierra de Colombia, ya está copada la capacidad hospitalaria y empacan a los muertos en las mismas salas donde atienden a los enfermos en sillas porque no alcanzan las camas. ¿Estamos listos para el nuevo éxodo de migrantes huyendo de la enfermedad?
Estos son los costos de un idealismo ingenuo en política exterior que emana de Duque, quien aún hoy se aferra al discurso de la ilegitimidad del régimen venezolano y al reconocimiento de un desdibujado Guaidó. Un Guaidó al que, según Bolton, Trump ve como un líder débil (porque cuando recibió a su esposa en Washington no le vio anillo de matrimonio), mientras sigue coqueteando con una negociación directa con Maduro.
Mientras tanto, en el Palacio de San Carlos, brilla por su ausencia la nueva canciller, Claudia Blum, y la diplomacia colombiana, más que por el idealismo de Duque, parece capturada por los intereses políticos del Centro Democrático. Hace unas semanas pregunté a Cancillería su posición por la pregunta de Rusia en el Consejo de Seguridad de la ONU sobre si Colombia había apoyado la acción de mercenarios lanzada desde La Guajira contra Maduro, y respondieron que referían a la negación mentirosa que había dado el ahora ministro de Defensa Trujillo sobre la existencia misma de la operación ilegal. Así, mientras Blum cobra sus contribuciones de campaña en cuarentena, Trujillo maneja un doble despacho de desastres para afianzar su candidatura de 2022.
Al final parece que la pericia con la que operan la cónsul de Buenos Aires y las cabezas de nuestra política exterior es muy similar.
@danielpacheco</t>
  </si>
  <si>
    <t>El último romántico</t>
  </si>
  <si>
    <t>Un día me escribió un señor que colecciona artículos. Me contó que los selecciona, los recorta y los pega en páginas en blanco con la fecha de su publicación escrita a mano. Así es como hace sus propios libros de artículos que le gustan. Los mensajes que me envía desde Bucaramanga están redactados con letras grandes. Tiene 85 años. Sus ojos cansados ya no le permiten apreciar letras muy pequeñas, ni dedicarle todas las horas que quisiera a la lectura de libros. Pero la costumbre de leer el periódico es un placer que sigue disfrutando. Don Fernando dice que prefiere mantener los artilugios tecnológicos a cierta distancia. Escribir cartas a familiares y amigos –siempre con tinta verde– es otra de sus aficiones. Su primer mensaje llegó como uno de esos besos inesperados de la nostalgia: recordé que mi abuelo también apreciaba esa práctica. Coleccionaba recortes de periódicos que me mostraba como si fueran papiros sagrados, amarillentos y perfumados por el paso inapelable del tiempo.
Cuando don Fernando se refiere a los privilegios que la modernidad nos quita, no lo hace con la afectación de un melancólico que prefiere que nada cambie. Habla de preservar algunas costumbres, de los folios en blanco que llena despacio y con buena letra, del periódico con el que mantiene, desde hace años, una relación casi sentimental. A veces recupera pasajes de tiempos lejanos y me cuenta anécdotas del restaurante que regentaban él y su señora en Bogotá: “Fíjese que don Guillermo Cano y su adorable esposa eran muy buenos clientes míos”. Me dice que guarda maravillosas historias de esa vieja Bogotá que tanto quiere, la ciudad que lo eligió cuando era un joven madrileño que creía estar de paso en Colombia. Entonces se cruzó una rubia en su camino y escuchó la advertencia de una voz interior que le dijo: “Mono: esa es”.
Don Fernando suele felicitarme cuando llegan las fiestas de Navidad. “Con el cariño de siempre y los mejores deseos de alguien que no la conoce pero que la aprecia”. Contrario a lo que uno podría esperar de un octogenario, asegura que el año que está por empezar será mucho mejor que el que termina. He estado pensando en don Fernando. Si deja de publicarse la versión impresa de este periódico, que es “su periódico”, ¿quién se lo va a contar? ¿Cuál será su primera reacción? ¿Qué pasará con sus libros de artículos que le gustan?
Cada uno de los libros que don Fernando hace a mano tiene 50 páginas. Según sus cuentas, hasta el otoño de 2018 había completado 56 libros. Imagino cada paso del ritual. Encontrar la postura que mejor acomode su espalda. Sus dedos respondiendo al tacto suave de las páginas. Las hojas que al pasar suenan como si rasgaran la veladura del aire. “Me encanta leer prensa, y sobre todo tocar el papel”. Pienso en ese detalle que don Fernando destaca en los mensajes que me envía, en la espera diaria que durante años ha obtenido su discreta recompensa: tocar el papel.</t>
  </si>
  <si>
    <t>¿“Falsos positivos” por ánimo de lucro con el COVID-19?</t>
  </si>
  <si>
    <t>Son ya varios los casos denunciados de colombianos que fueron cremados, diagnosticados apresuradamente como posibles muertes por COVID-19, sin el visto bueno y aún en contravía de la petición expresa de sus familiares.
Ricardo Pareja denunció en RCN que a su padre, quién murió de infarto, lo cremaron en Barranquilla, aunque había dado negativo dos veces en la prueba del virus, y sin su permiso. Ricardo y su madre son cristianos y no querían cremar el cuerpo. En la misma ciudad, Yasiris Trespalacios denunció que, a pesar de sus ruegos, el hospital mandó cremar a su hijo de cuatro años que sufría de parálisis cerebral y murió por supuesto COVID-19. El resultado de la prueba llegó tarde y dio negativo. También en Barranquilla, apenas falleció Blanca Bertel, de 86 años, según El Heraldo, fue enviada al crematorio sin permiso de su sobrina, y sin prueba de que tenía el virus. En Ibagué, al padre de Samuel Francisco Jiménez, de ocho años, quien tuvo un accidente en bicicleta y se le complicó una herida, le dijeron que su hijo murió de COVID-19 y que buscara funeraria para cremarlo. Él armó tal ruido que consiguió que le hicieran la prueba y salió negativa. El cadáver está en espera de necropsia. El padre dijo que sólo quiere que lo dejen “darle su último adiós al niño”.
¿Por qué con tanta prisa querían cremar a fallecidos que pudieron haber muerto de otra cosa, algunos con pruebas negativas del COVID-19? Es cierto que esas pruebas no siempre detectan el virus, y que hay estrictas medidas para disponer de los cuerpos y evitar la expansión del contagio. Pero ninguna norma prohíbe a los familiares ver los cuerpos de sus seres queridos ni ordena cremarlos sin su permiso, y mucho menos cuando hay dudas. Con una eficacia nunca vista, inconmovibles clínicas y funerarias atropellan creencias religiosas y desatienden ruegos, con un afán tremendo de cremar.
El hallazgo de sobreprecios en contratos de alcaldías y gobernaciones con las funerarias para transportar y cremar cadáveres, de la alianza investigativa de Cuestión Pública y Salud con Lupa, arroja luz sobre el escabroso asunto.
Atlántico paga a Parques y Funerarias S. A. $1,5 millones por cada cuerpo de un fallecido COVID-19 que traslade y creme. Esto es un millón de pesos más caro por cada cremación de lo que pagó Bogotá por el mismo servicio. También encontró que Tolima es el departamento con los municipios que más contratos han celebrado para el manejo de cadáveres durante la emergencia sanitaria, entre ellos Ibagué.
La pandemia permite celebrar contratos con las funerarias sin concurso público y por ello crece el riesgo de corrupción, que ya investigan la Procuraduría y la Superintendencia de Industria y Comercio, según dijo Cuestión Pública.
Pero podría haber más. Si pagan un precio extraordinario por transportar y cremar cuerpos, gobernaciones y alcaldías podrían estar creando además un incentivo económico perverso para que las funerarias inflen el número de personas fallecidas por coronavirus, una especie de “falsos positivos”.
Ojalá las autoridades verifiquen si hay ganancia de pescadores en este río revuelto de la pandemia y si, encima, están haciendo pasar por COVID-19 muertes que no lo son, para lucrarse más.
Antes de conocer resultados, no obstante, ya podemos decir con toda tristeza que la contratación directa y la restricción de las libertades, extendida y vuelta a extender con la justificación de la pandemia, está cultivando una cultura autoritaria y cruel. Esta facilita el lucro indebido y la violación impune los derechos de los pacientes y de sus familias a despedir a los suyos con una mínima dignidad humana.</t>
  </si>
  <si>
    <t>Glosa paseada</t>
  </si>
  <si>
    <t>En el Afrozoom del 27 de junio nos preguntamos cómo darle legitimidad a la justicia propia de las comunidades negras del río Baudó, donde —como en otras regiones— el Gobierno no controla esa pandemia de balas que cobra más víctimas que la del COVID-19. Representantes de los nuevos liderazgos se reunieron con quienes hoy en día ya ostentan el título de “mayoritarios”, e idealmente deberían hacer parte de aquellos consejos ancestrales que la guerra también maniata como faros éticos y políticos de esos pueblos. Rudecindo Castro —codiseñador de la Ley 70 de 1993— propuso rescatar y reanimar la glosa paseada. ¿La qué?, preguntó casi toda su audiencia. Ahí mismo se me vino a la mente Ismenia Marmolejo. Había nacido en Bagadó sobre el río Andágueda, donde se había vuelto experta en pasearse frente a la casa de una ofensora, recitándole a la audiencia más nutrida posible las frases que describían tanto el agravio cometido, como la compensación a la cual aspiraba la ofendida. En los años de 1950, ese arte de arbitrar disputas ajenas la había llevado a Quibdó, donde se hacía merecedora aún de más fama. Amalia Lú Posso¹ recoge el corrinche que se formó porque Zunilda Córdoba le arrebató a Reneida Rentería su marido, su tienda, sus hijos y hasta “la pesa del queso … que mantenía brillante como un espejo para hacerle demostraciones a las gentes de cómo se usa de bonito para que dé el peso exactico…”. Sus palabras Ismenia las reforzaba apoyando su mano por el dorso “… con las yemas de los dedos hacia arriba, semejando un nido lleno de tominejos recién nacidos … o agitándola al viento hacia arriba, hacia abajo, hacia los lados y, por supuesto, contra el cuerpo sobre la angarilla, porque … es importante … la elegancia que hay que tener hasta para ofender…” (el subrayado es mío y lo hice pensando en el fiscal Barbosa).
Antes de salir hacia la casa que para entonces ocupaba Zunila, Ismelina le puso carbón a su plancha y arregló su mejor falda, polleras, sujetador y blusa desacotada, porque a las vociferaciones que había preparado también las debería acompañar de la coreografía apropiada. Y andando, contoneándose, levantando saya y polleras, “… empezó a moverse con los pasos lentos en el terraplén … [y] cuando vio que ya se aglomeraba la gente, respiró hondo, irguió las tetas, adelantó la pierna derecha, apoyó el talón de su pie desnudo contra el suelo mientras los dedos se movían como abanico, se puso la mano en la angarilla y voceó”:
¿Quién es, cómo se llama la que vive en esta casa de balcón verde?
¿Quién es, cómo se apellida la que se da aires de dama?
¿Quién es, cómo se llama, cómo se apellida la que por más señas le gusta el hombre ajeno, persigue al hombre ajeno?
¿Quién es la que va a misa, blanquea los ojos y comulga después de haber cogido hombre ajeno?
En un primer momento, Zunilda no se amilanó y sacó su bacinilla por la ventana. Ante esa respuesta, Ismenia tuvo que redoblar el ataque, con tan mala suerte que se desgajó un tremendo aguacero. Con su audiencia reducida, optó por arremeter aún con más ahínco, adosando sus “quién es, cómo se llama”, mostrándole a Zunilda una nalga. Ahí sí, la contundencia de glosa y paseo llevaron a que la agraviadora saliera corriendo de Quibdó.
Justicia propia para superar conflictos con mímica, humor, poesía, danza, y estética del vestido, mas no con amenazas de prisión. Impunidad reducida gracias al escarnio público, sin Estado que chantajea con el terror. Haremos más Afrozoom para apoyar a los pueblos de ascendencia africana en su campaña de apelar a la justicia propia.
* Profesor del Programa de Antropología, Universidad Externado de Colombia.
¹ Posso Figueroa, Amalia Lú. 2001. Vean vé, mis nanas negras. Bogotá: Ediciones Brevedad, págs.: 81-89.</t>
  </si>
  <si>
    <t>Desempleo y rebote automático de la economía</t>
  </si>
  <si>
    <t>Los desempleados son ahora 4,7 millones de colombianos –eran 3 millones en febrero–. Las cifras son evidencia de una tragedia. Y no es difícil imaginar que esta se extiende a sus dependientes económicos (niños y jóvenes), y en general a toda la sociedad: pobreza, mayor desigualdad, pérdida de capital humano (educación y salud). ¡El desempleo llegó a 21,4%!
Algunos analistas han resaltado que las cifras más recientes tienen señales positivas: los que perdieron su empleo frente a febrero ya no son 5,5 millones (dato de abril), sino 4,7 millones (dato de mayo). Esta lectura de los datos, sin embargo, no da para hablar de recuperación económica. Es bastante prematuro para decir que tocamos fondo.
En primer lugar, parte de la variación en los números de ocupados en mayo (frente a abril) puede estar en que el Dane no encuesta a los mismos colombianos cada mes. La muestra de hogares encuestados va cambiando. Y, en segundo lugar, más importante: los datos pueden mostrar que muchos colombianos, que se declararon desempleados o en inactividad laboral en abril, se ocuparon en mayo al relajarse las medidas de confinamiento; no obstante, hay mucho trecho para comparar una salida de la cuarentena –poco gradual y poco inteligente– con el inicio de la recuperación o la reactivación económica.
La reactivación no será cuestión de un rebote automático, que se inicia con salir de la cuarentena o por las propias fuerzas del mercado. Dependerá de una estrategia ambiciosa de desarrollo productivo y competitividad, que debería ser planeada y empezada desde ya, y que tendrá que ser continuada y ampliada por el gobierno del periodo 2022-2026, en medio de un contexto (nacional y externo) muy difícil. No hay que demorarse en buscar un acuerdo nacional sobre el tema.
El desafío no ha cambiado: la crisis le ha sumado a la cifra de desempleo 1,7 millones de colombianos; se han perdido alrededor de 5 millones de puestos de trabajo; pasarán muchos meses –incluso años– para que muchos colombianos puedan decir que sus niveles de ingreso y bienestar económico retornaron a los niveles precrisis, y los efectos persistentes serán pagados por las generaciones más jóvenes –a las que hay que apoyar de inmediato con educación, salud y formación para el empleo–.
Mientras no tengamos un plan ambicioso de reactivación en marcha, estaremos condenados a escuchar el pronóstico simplón de que la economía rebotará con la relajación del confinamiento, como si fuera una pelota de tenis golpeando el piso. Tan simplón como la receta medieval de la cuarentena como única forma para enfrentar la pandemia. Ambas respuestas, fáciles de comunicar, pero lejos de ser óptimas, son lo que dejan las fallas estructurales de largo plazo de nuestro Estado (modelo productivo, infraestructura de salud). Fallas que podemos corregir con estrategia y acción, también con esperanza, pero no con optimismo bobalicón.
* Ph.D. en Economía, University of Massachusetts-Amherst. Profesor asociado de Economía y director de Investigación de la Pontificia Universidad Javeriana (http://www.javeriana.edu.co/blogs/gonzalohernandez/)</t>
  </si>
  <si>
    <t>Apologistas y detractores de la lucha armada</t>
  </si>
  <si>
    <t>No es la censura de siempre a quienes se alzaron en armas; es cuestionamiento a los intelectuales que movieron las ideas y el imaginario de la revolución violenta: unos, dando la cara y hasta portando el fusil; otros, solapando en el idealismo su bendición a una guerra infame. Avanzada de políticos, curas y académicos que nunca respondieron por su contribución a la violencia ni aventuran todavía una autocrítica. Y ante ellos, los “profetas”, que blandieron su discrepancia aún con sacrificio de la propia vida: Jaime Arenas, decenas de obispos y sacerdotes, a los que sumamos guerrilleros ajusticiados por la enfermiza vanidad de Fabio Vásquez, jefe del Eln; Replanteamiento, la CRS. Y, claro, Ricardo Lara, cofundador y segundo al mando de esa guerrilla, asesinado por renunciar a ella. La crítica hecha carne y martirio.
Sin adjetivar ni especular, mediante rigurosa asociación de los hechos con la teoría política que los propulsó, sorprende Iván Garzón Vallejo con un libro que confronta a buena parte de la izquierda en este país: Rebeldes, románticos y profetas. Cuestiona en él la ideología justificatoria de la lucha armada como único camino posible del cambio. Y el toque mágico de la religión en la política, acusado en el Eln, y en otras guerrillas, menos ostentoso. En su apresurada asimilación de nuestra quebradiza democracia a las dictaduras del Cono Sur, se creyeron estos aventureros condenados al heroísmo. Otra vez la guerra santa de la violencia liberal-conservadora acicateada, se diría, por el dogma comunista de Stalin-dios para las Farc, de Mao-dios para el Epl, del Che y Fidel-dioses para el Eln, de sandinistas y tupamaros-dioses para el M-19. Al blasón de la espada y la cruz sumaron el de la hoz y el martillo.
Epopeya enana, diré aquí, fue la infancia de las guerrillas. Mas, con el advenimiento del narcotráfico se enriquecieron ellas, se expandieron y emularon al enemigo en vejámenes de guerra sucia. De héroes infantilizados pasaron a mafiosos disfrazados de insurgentes. La pasión revolucionaria que florecía en esta atmósfera de subversión político-religiosa bebió de la Teología de la Liberación, señala el autor. Terminaron por prevalecer la fe y la lealtad sobre la duda y la crítica. Si les faltara un mártir, Fabio Vásquez se encargaría de crearlo, precipitando la muerte en combate de Camilo, el cura guerrillero.
El marxismo es una religión política, recava nuestro autor, y en su diálogo con el cristianismo convergieron no pocos sacerdotes. Fueron los rebeldes y los románticos. Mientras sacralizaron éstos la violencia y pregonaron la ruptura, los profetas criticaron y predicaron la reforma, viable en la democracia existente, por vacíos que tuviera. Parte de nuestra tragedia —apunta— se explica porque con marcada frecuencia sectores de derecha invocaron el “sagrado derecho a defenderse” y sectores de izquierda, el derecho de rebelión y la guerra justa de Santo Tomás. Ambos encontraron así justificación moral e intelectual para la violencia política. El Concilio Vaticano II y el Celam de Medellín en 1968, en su empeño por modernizar la Iglesia, indujeron la ruptura. Unos se refugiaron en su intransigencia doctrinal, otros abrazaron la utopía armada.
“Por poner (los rebeldes) en primer plano sus ideales, no tuvieron conciencia de las potencias diabólicas que estaban en juego. Honraron la ética de la convicción, pero no la ética de la responsabilidad”, concluye Garzón. Ya hace años clamara Jorge Orlando Melo porque las Farc reconocieran el error histórico de haberse lanzado a la guerra. De hacerlo guerrillas y Estado, crearían el hecho político indispensable para alcanzar la paz. Dígalo, si no, la potente obra de Iván Garzón.
Cristinadelatorre.com.co</t>
  </si>
  <si>
    <t>Entre verdes y desteñidos</t>
  </si>
  <si>
    <t>Más allá del ritual periódico de los comicios, las democracias maduras permiten ediciones renovadas de los gobiernos como consecuencia de cambios en el reparto del poder local. El relevo sirve para que el conjunto de la administración del Estado sea armónico con realidades cambiantes y proyectos renovados. Sin olvidar las exigencias de la siguiente contienda electoral, porque en los ciclos de la vida política todo vuelve y juega.
Después de una campaña a distancia, enmascarada por la protección ante la pandemia, la democracia francesa completó otra vez el ritual de elección de autoridades locales. Contra el fantasma del abstencionismo, que ya había afectado por motivos de salud pública la primera vuelta, la ronda final produjo un nuevo paisaje político, marcado por el ascenso de los verdes, la recuperación de la izquierda y el desdibuje del proyecto multicolor del jefe del Estado.
Sin perjuicio de la abstención, explicable, y del normal movimiento pendular de la voluntad popular, es posible que esta campaña, sin encuentros tradicionales con los electores en mítines y asambleas, reemplazados por reuniones en pantalla y activistas con uniforme de hackers, signifique el avance hacia nuevas formas de acción proselitista que en el futuro serán componente indispensable de la controversia política.
Parecería que la tregua del asalto a la naturaleza, obligada por la pandemia, jugó un papel importante en el resultado electoral favorable a los verdes y adverso al presidente Macron, al alentar a quienes aspiran a darle forma política a los reclamos en favor de la pureza del aire y el agua, y a la supervivencia de plantas y animales, mediante la contención de los depredadores comprometidos con un modelo económico que es preciso cambiar. Veredicto político que adquiere importancia como preámbulo de la siguiente competencia presidencial.
Marsella, Estrasburgo, Lyon, Tours y Bordeaux, tradicionalmente gobernadas por conservadores, quedaron en manos de los verdes. Jamás ellos habían obtenido semejante resultado en el escenario político francés, y su éxito de ahora tiene que estar relacionado con el ascenso que esa tendencia política presenta en el contexto europeo, en buen grado de compatibilidad, o al menos de entendimiento, con partidos de izquierda. En virtud de ello, sus resultados positivos en muchas localidades francesas se deben a alianzas con los socialistas, los comunistas, la Francia Insumisa y otras formaciones de esa tendencia.
París mantuvo su alcaldesa socialista, y su partido ganó en Nantes, Lille y Rennes, para salir del purgatorio en el que andaba desde las elecciones de 2017, cuando padeció la mayor desgracia de su historia, en momentos en los que dejaba la jefatura del Estado, para sacar menos del siete por ciento de los votos en la primera vuelta de la siguiente elección presidencial, y más tarde perder más de doscientas curules en la Asamblea Nacional. Por el lado de Macron, la victoria más significativa sería, por afinidad, la de su Primer Ministro Édouard Philippe, que no es del partido del presidente y, conforme a la compatibilidad propia del sistema francés, ganó la alcaldía de Le Havre.
De manera que ahí se va produciendo un nuevo alinderamiento, marcado por el ascenso de un posible bloque socio ecologista, como lo ha llamado Olivier Faure, nuevo jefe de los socialistas, y la “reinvención” de su presidencia, anunciada por Macron. Anuncio riesgoso pues crea expectativas que llevan a imaginar cambios inmediatos y radicales, como si la misma persona pudiera mutar al ritmo de la urgencia que sus seguidores desean recuperar su ilusión. Sin perjuicio de que la derecha tradicional, gaullista, retorne como los viejos generales bizantinos, a dar de nuevo batallas con ánimo y posibilidades de vencer.
El primer paso de la reinvención ha sido la designación de nuevo primer ministro. Jean Castex es un tecnócrata experimentado, criado como se debe dentro del establecimiento francés, subsecretario de la presidencia bajo Sarkozy, que ha jugado también a la competencia electoral como alcalde de Prades, en los Pirineos. Perfil perfecto en este momento para un presidente como Macron, esto es con menos anhelo de protagonismo propio, pues dentro de su misión, además se seguir ocupado en el proyecto de la Francia de la post pandemia, buscará el objetivo, por ahora discreto pero cada vez más visible y trascendental, de alistar la reelección de su presidente en 2022. Sus demás propósitos saldrán a la luz en los próximos días, cuando presente en público su programa de gobierno.
La pregunta es si el gobierno continuará con la marca que llevó a Macron a la presidencia, “ni derecha ni izquierda” - sino todo lo contrario, como diría Cantinflas- fórmula siempre pendiente de definir y posible de modificar. Por lo cual habrá que ver en qué puede consistir la reinvención de la presidencia actual, después de haber dedicado los primeros tres años a la economía, con modificaciones al proyecto original, derivadas de la protesta de los chalecos amarillos y luego condicionadas por la pandemia. Con reformas sociales pendientes, como la pensional, que puede desgastar a cualquier presidente, y la obligación de hacer mucho más, como buscar volverse un poco más verde y un poco más social, para ganar terreno frente al creciente éxito de la oposición.
El problema es que todo lo que haga el nuevo gobierno estará marcado por la idea de la reelección; el incentivo perverso, y a la vez explicable, de los adictos al poder. Para ese propósito no le bastará un primer ministro de buena silueta, y deberá contar con alguien que le ayude a echar raíces en la provincia y en las aldeas, pues a su victoria rampante de hace tres años lo llevó una ráfaga de viento favorable, pero nadie garantiza que en el futuro su fundación política de “La Nación en Marcha” se sostenga, salvo que cuente con esas raíces en la Francia profunda, proclamadas como fuente sólida de poder por François Mitterrand. Para eso le serviría precisamente Édouard Philippe; salvo que este último, que aventaja hoy a Macron en las encuestas de popularidad, prefiera no dejar para más tarde el trámite de una aspiración presidencial propia, y se lance a buscar un camino por entre los verdes y los desteñidos.</t>
  </si>
  <si>
    <t>Más allá de la pandemia: los hábitos</t>
  </si>
  <si>
    <t>No solo es la cuarentena la que habrá golpeado duramente a las empresas que viven de la ciudad abierta, con las brutales consecuencias en los ingresos y el empleo.
Debemos prepararnos para cambios profundos en los hábitos de los consumidores una vez salgamos de la pandemia que, con certeza, afectarán los modelos de negocios de muchas empresas.
El cierre de Harry’s Bar, Club Colombia, Balzac, de cinco de los hermanos Rausch, para hablar tan solo de Bogotá, es el símbolo de la profunda crisis de los restaurantes en esta etapa del contagio, tan solo la punta del iceberg.
Las matemáticas no dan: sin ingresos procedentes de la operación, es decir, de la venta de sus servicios, con costos fijos de personal, arriendo, distintos grados de deuda, el colapso, para muchos, es asunto de tiempo. Algunos podrán morder, en busca de recursos de caja, de sus activos fijos, desvalorizados en el marasmo de la pandemia. La alternativa de los domicilios, mientras el servicio presencial ha estado clausurado, es insuficiente para sus puntos de equilibrio.
Miles, a lo largo y ancho del país, que sirven a clientes de todo el espectro del ingreso, se encuentran en el mismo callejón angustioso.
La demanda de distintos tipos de servicios, como los ofrecidos por los restaurantes, los hoteles o los de diversiones para niños y familias, propios de centros comerciales, de alta densidad de personas, para mencionar solo algunos, no será la misma después del COVID-19.
No sólo porque la procedente de los hogares, que es la locomotora de la demanda agregada, se haya visto golpeada por la reducción del ingreso, sino porque las familias distribuirán de forma diferente sus gastos y sus actividades de ocio tendrán nuevas exigencias.
Apenas llevamos tres meses y medio de un recorrido que puede tomar largo tiempo. Sin que se sepa de vacunas disponibles al menos en 2020, independiente de si las autoridades establecen condiciones para la “apertura inteligente”, minimizando los riesgos sanitarios, la vida urbana no será igual.
Es cierto que muchos consideran que la vida retornará “a lo mismo de antes”, que los peligros no son los anunciados y que los riesgos les corresponden a los demás, no a ellos. De ahí las rumbas y demás tipos de aglomeraciones insensatas de las que sabemos a diario, incluidas jornadas sin IVA como la del 19 de junio pasado.
También es cierto que millones acatan la cuarentena y que, en caso de salir o trabajar fuera de casa, aplican con rigor las normas de distanciamiento social. Estas personas, protegiéndose a sí mismos y, por esa vía, a los demás, no estarán dispuestas al “ocio aglomerado” en la pospandemia. Si en tales hogares hay niños o personas mayores, es de esperar mayores precauciones.
Quizás, más allá de los apoyos de emergencia, el Estado debe promover los cambios que los empresarios de los sectores más afectados deben introducir en sus negocios.
Sobrevivir, para muchas empresas, no será posible sin adaptarse a las nuevas preferencias del mercado.</t>
  </si>
  <si>
    <t>Dejen quietos los monumentos</t>
  </si>
  <si>
    <t>“Yo era un niño observador y me di cuenta de que uno de los monumentos estaba cubierto con telas negras”, relata Winston Churchill sobre el paseo que diera con su padre por la Plaza de la Concordia en París en 1883. El progenitor le contestó: “Son los monumentos de provincias francesas. Durante la última guerra, los alemanes le quitaron dos a Francia: Alsacia y Lorena. Los galos están muy afligidos y esperan recuperarlas algún día”. Winston, de nueve años, atinó a responder: “Espero que las recuperen”. Luego de muchas disputas bélicas, esta región volvió a Francia en 1918 cuando Churchill era el ministro de Municiones británico. Su relación con Francia nació por unas estatuas recubiertas y oscuras que viera de niño.
En las últimas semanas “un fantasma recorre el mundo”: la venganza contra la historia. Vemos todos los días acciones contra imágenes de cobre que son asediadas hasta tumbarlas con odio por parte de quienes quisieran que cobraran vida para “asesinar” unos escombros. Creen que es una forma respetable de recobrar la memoria, pero lamento decirles a los animosos tumbadores de la historia que así no se reescribe la recordación.
Días antes de salir de la Presidencia, Juan Manuel Santos reivindicó una lucha de un grupo de historiadores y activistas de la causa afrocolombiana, quienes con justa razón pedían el sitio en la Casa de Nariño para el único presidente negro de nuestra nación: el caribeño Juan José Nieto. Nunca hicieron manifestaciones violentas. Recurrieron a la historiografía y los hechos para alcanzar la recuperación de una evidente falta de memoria por parte de quienes por cualquier razón se saltaron esta viva y necesaria página de la historia de Colombia. Estos cultivadores de la memoria negra tuvieron una mejor estrategia. Ver el retrato de Nieto en las paredes del palacio presidencial para mí es una reivindicación que se come con el plato frío de la historia.
El pasado 4 de julio los estadounidenses conmemoraron los 244 años de su independencia. El presidente Donald Trump escogió para esa fecha el Monte Rushmore (Dakota del Sur), donde desde 1941 están moldeadas en roca las imágenes de cuatro expresidentes de ese país: George Washington, Thomas Jefferson, Theodore Roosevelt y Abraham Lincoln. Los registros de los medios de comunicación de la visita alegórica (¿electoral?) de Trump serán motivo de mucho estudio a posteriori porque el evento lo hizo en un territorio que según documentos reales pertenece a los indios lakota de la tribu sioux quienes, a 27 kilómetros del sitio donde Trump celebraba a su estilo, tienen un enorme monumento inacabado a Caballo Loco, el líder de la tribu que enfrentó al gobierno norteamericano por la propiedad de esas colinas.
Ver caídas las esfinges de Cristóbal Colón y de san Junípero Serra, quien con sus misiones vertebró lo que hoy se conoce como California, desdice mucho de la campaña contra esa memoria. La galería de figuras emblemáticas de los estados de la Unión americana son Serra y Ronald Reagan, padre del neoliberalismo, las caras californianas que reposan en Washington. ¿Con tanto revisionismo gringo cuál de los dos debería caer primero?
La historia la manipulan, como lo ha hecho el chavismo con Simón Bolívar. Los peronistas, con la figura radiante y pétrea de Evita Perón. En Cali ya hay ideas de tumbar a Sebastián de Belalcázar. Mientras tanto, el mundo de los historiadores sigue especulando acerca de por qué el primer presidente de los Estados Unidos, luego de dar la batalla independentista, tenía 317 esclavos en sus plantaciones o por qué Thomas Jefferson tuvo hijos con una joven esclava negra. Incluso, cuestionan la invitación de Theodore Roosevelt a un negro en 1901 para cenar por primera vez en la Casa Blanca y la razón del asesinato de Lincoln, quien salvó la unidad de ese país.
Fidel Castro pidió prohibir que luego de su muerte hubiera monumentos con su imagen. ¿Así la historia lo absolverá?
@pedroviverost</t>
  </si>
  <si>
    <t>Cuatro páginas</t>
  </si>
  <si>
    <t>Lo han atacado los gobiernos conservadores, un águila financiera y los amos del narcotráfico. Hace poco más de 30 años una bomba le destruyó la sede y le dejó intacta la moral: hay cosas que la dinamita no puede arrasar. El Espectador ha sido, es y será voz de integridad y resistencia, y no se doblega.
Asesinos pagados por el negocio más criminal de la historia le dispararon a Guillermo Cano -alma y director- una semana antes de la Navidad de 1986. Esa misma noche, en la puerta de la clínica, la decisión de la familia rompió el silencio de la muerte, con la misma frase que sería titular en el 89, al día siguiente de la bomba: “Seguimos adelante”.
El país, que oscila entre las telarañas de la clandestinidad y las ostentaciones del poder, le ha pasado cobardes cuentas de cobro. Pero el otro país, el que valora el valor y reconoce la verdad, lo ha tenido como referente de rectitud y libertad de expresión.
El diminuto enemigo que tiene en vilo al planeta posiblemente haga que se adelanten los planes, pero no va a modificar ni el carácter ni la integridad del mapa genético de El Espectador.
Es probable que se acelere lo planeado, y se cambie impresión, por ciberespacio. La esencia del periódico seguirá siendo la misma, plasmada en inmensos rollos de papel o en ondas invisibles que viajan por el aire. La independencia y el rigor, la ética y la vocación democrática, no respiran por la tinta negra. Respiran por la fortaleza del espíritu, la decisión de no dejarse comprar por intereses creados, y no callarse ni ceder ante las presiones de la conveniencia y la corrupción. Lo que de verdad importa es la impronta, no la imprenta.
Escribir lo que se piensa y honrar la palabra es una sentencia que demasiadas veces cuesta la vida; pero también inspira reconocimiento y lealtad. Una sociedad dispuesta a no darse por vencida sabrá protegerlo, como se defiende el derecho a pensar.
Producir contenidos que ayuden a construir capacidad crítica, ha sido misión y convicción de El Espectador, cimiento para la democracia, vuelo para la libertad.
¿Cuántos medios pueden —como puede hacerlo esta casa—, decir que nunca han endosado su conciencia? ¿Cuántos han comprendido con tanta entereza que, si demasiadas cosas están mal, razón de más para no interrumpir el aliento ni romperse con la tormenta?
Transformarse implica resiliencia, responsabilidad y horizonte. Tres palabras que desde siempre han estado en la columna vertebral de El Espectador.
El primer ejemplar, publicado el 22 de marzo de 1887 —ahí, rumbo a la quebrada de Santa Helena— tenía cuatro páginas. Suficientes para dejar claro que don Fidel Cano Gutiérrez, había nacido en San Pedro de los Milagros para defender la libertad, la ética y los derechos humanos, como consignas inagotables.
4 páginas marcaron hace 133 años el rumbo del periódico.
4 generaciones después, la independencia, la firmeza frente a la adversidad y el respeto por la verdad, siguen siendo la bandera de un periódico necesario, para recordarle a Colombia de qué debería estar hecha la democracia.
“He asistido al extinguirse de la vida de un hombre honrado, y con esto está dicho todo”, afirmó el médico de Don Fidel cuando anunció su muerte el 15 de enero de 1919. Un día se le cerraron los ojos, pero más de 100 años después, su mirada del país y de las ideas liberales (dije ideas, no partido), sigue viva. No hubo ni habrá cárcel, enfermedad, censura o signo pesos, que apaguen su palabra. De Fidel a Fidel, con su valor intacto, la vida de El Espectador sigue. Y la carta de navegación, también.
ariasgloria@hotmail.com</t>
  </si>
  <si>
    <t>Mal fiscal y ¿buen papá?</t>
  </si>
  <si>
    <t>Una realidad como la de Colombia no da para reír. Pero, en ocasiones, lo trágico se desliza hacia lo cómico. Y por mucho que se desee contener alguna hilaridad debido a que son más los motivos de abatimiento, aparecen en medio de situaciones biliosas, melancólicas y hasta esperpénticas unos figurines del poder que, con su pintoresca presencia de funámbulos, tornan la murria en chacota y las lágrimas en carcajada.
Es si no apreciar, por ejemplo, a una suerte de marioneta sin gracia ni talento en la Presidencia; o detener la vista en una vicepresidenta que, aunque no haya delitos de sangre, sí tiene rabito de paja. Y qué tal aquel que ya más que un rey de burlas, es un entripado que, por ser muy amigo del señor que quizá por la ñeñepolítica llegó al máximo cargo del país, lo nombraron en lo que él mismo, sin dársele nada, llama “el segundo cargo más importante” de estos breñales.
El sujeto que ha proclamado que no hay nadie de su edad más preparado que él, mejor dicho, más preparado que un yogur, o que un coctel James Bond, o un kumis, está en la mira panorámica de los que asistimos a esa especie de espectáculo grotesco en que se ha convertido el país pandémico. Sí, señoras y señores, el fiscal general de la nación (en minúsculas) no sabe en qué van las investigaciones de falsos positivos, ni en qué está lo de Odebrecht, ni por ejemplo el caso de la muerte de un testigo de excepción que terminó envenenado con cianuro, ni los asesinatos de líderes sociales, en fin, porque está más dedicado a hacer una mazamorra de viajes oficiales revueltos con viajes familiares.
Al señor de marras, que ha hecho quedar mal a Cantinflas, que sí era un genio, lo zarandean en las redes (no todavía la de los trapecistas), en las que no alcanza a ser un rey de burlas, ni siquiera un reyezuelo, sino una reencarnación del sobrador, pero, a la vez, del llorón, y, al mismo tiempo, del baboso. Su rol de fiscal, venido a menos, se columpia bajo la enorme carpa circense en la que el país trágico y desventurado, el de las banderas rojas del hambre, se camufla en las barrabasadas que suelta el funcionario. Y ya, para goce colectivo, abundan los juegos de palabras en torno a su apellido. Barbosadas son las que emite la babosa que cree que el país, pese a tantas miserias, es bobo.
En su viaje a San Andrés, con su hijita y una amiguis de ella, qué cuento de cuarentenas, que él señor no tiene con quién dejarla y hay que montarla al avión oficial, y como si fuera poco dice ante cámaras y grabadoras y libretas que nadie podía impedir que se subiera a un avión con su hija y una “amiguita cercana de ella”, pobrecillo, digo que el muy preparado señor fiscal (que parece es el único funcionario con hijos) es, hoy, en nuestro desgraciado país, un motivo de relajo. No sé si alcanzaron a hacerle trencitas en la isla (dicen las lenguas viperinas que sí, aunque no goza de abundancia capilar), pero ya los humoristas y satíricos advierten que se fue en un intercambio swinger (iban igual su esposa, que trabaja en la contraloría, y el contralor también cargaba su consorte, y todos, qué dicha, en avión oficial).
El viaje, entre laboral y personal, del señor que desempeña el “segundo cargo más importante” (vaya complejo de agrandado el que se gasta) del martirizado país ha dado para todas las consideraciones: es un soberbio, un ególatra, un descarado hablador de paja, alguien cuyo único mérito es ser amigo del presidente (o subpresidente) y así una cadeneta-punto-cadeneta de reacciones ante el funcionario que ya parece caracterizarse por avisar qué objetivo va a allanar.
La periodista Claudia Morales, al hacer una lista de cinco o seis fiscales que precedieron al actual, cuál de todos más maluco, dijo que el peor era Francisco Barbosa, mejor dicho, peor que el anterior lo cual es bastante decir. El fiscal, que, según se ha visto, ha puesto vocecilla dramática al asegurar que va a seguir viajando con su hija porque no puede dejar la familia (aquí pueden soltar un lagrimón), sabe (para eso está bien preparado) que está en ese puesto porque ahí lo nombraron para no incomodar, y menos a su amiguis el presidente.
Digamos que no hay muchos motivos para reír en Colombia, en medio de atropellos tan enormes como las violaciones de niñas de parte de militares, de las hambrunas inmisericordes, de la quiebra de industrias nacionales, del desastre agrario, en fin, pero sí se suelta, además de la indignación que producen sujetos investidos de poder como el fiscal, una risa contagiosa cuando el murmullo popular dice que si al “señor kumis” lo dejaran siquiera una semana en San Andrés, descubriría la vacuna contra el coronavirus.</t>
  </si>
  <si>
    <t>¿Es viable la alternancia en la educación colombiana?</t>
  </si>
  <si>
    <t>Hace un mes el Ministerio de Educación propuso que a partir de agosto se desarrolle la “alternancia” o combinación entre presencialidad y virtualidad en los colegios del país. Desafortunadamente, la propuesta se hizo en medio del acelerado crecimiento de los contagios. Adicionalmente, coincidía la fecha de retorno con el momento en que se prevé el mayor nivel de muertes.
Por otra parte, el histórico descuido de la educación pública en nuestro país ha quedado a la vista de todos. Sin agua, sin jabón y con grupos de estudiantes excesivamente grandes en cada salón, el 90% de los padres han decidido por lo pronto –y según todos los sondeos-, no enviar a sus hijos a los colegios y los profesores de colegios oficiales han optado por no acatar la disposición. Por su parte, todas las universidades públicas decidieron permanecer en la virtualidad. Así mismo, varias Secretarías de educación han señalado elementos centrales a tener en cuenta para tomar estas decisiones. Resalto un argumento de la Secretaría de Antioquia: ¿Cómo se pueden garantizar condiciones de bioseguridad si tenemos 500 colegios sin agua en el departamento? Por su parte, el secretario de educación del Chocó afirmó que ningún colegio del departamento tiene agua de manera permanente.
Los defensores de un pronto retorno a clases dicen que la escuela es un espacio protector y que sería mejor que los niños estuvieran en la escuela y no encerrados en sus hogares. Estamos totalmente de acuerdo, como también con quienes señalan que un niño necesita de sus compañeros para estar más feliz. Todos deseamos que los niños vuelvan a abrazarse; pero lo cierto es que, si pudieran regresar, llegarían en condiciones de aislamiento a las aulas de clase. En las nuevas condiciones, me temo que la presencialidad puede ser más distante que la virtualidad.
Las Asociaciones de Psicología y Psiquiatría de EEUU han recomendado el retorno a clases para los niños. Si yo viviera en EEUU, también estaría de acuerdo, porque allá ningún colegio carece de agua o jabón y en ninguno hay tantos niños por salón. La pregunta es ¿cómo podríamos hacerlo en Colombia con cursos de más de 38 estudiantes, en espacios tan pequeños y sin saneamiento básico? Parece que esta situación no se ha tenido en cuenta.
No está en discusión la pertinencia de las escuelas, sino el momento adecuado para retornar a ellas, el cual ha sido ubicado por el MEN en la misma fecha en la que la Universidad de Washington estima que Colombia podría tener entre 1.000 y 3.200 muertes diarias, dependiendo del manejo que le dé el gobierno a la pandemia. En este contexto, las preguntas relevantes podrían ser otras: ¿Cómo garantizamos que el gobierno nacional haga las inversiones en saneamiento básico y bioseguridad antes que lleguen los niños a los colegios?, ¿qué ha hecho el gobierno para ampliar la conectividad y garantizar que la mayoría de los estudiantes permanezcan estudiando en casa?, ¿qué nuevo personal contratarán para garantizar el distanciamiento social y evitar las aglomeraciones? ¿cómo piensan dividir los grupos muy grandes de estudiantes? Mientras estas preguntas no se resuelvan, me temo, que la gran mayoría de padres que puedan hacerlo, no enviarán a sus hijos a los colegios.
No estamos ante un problema menor. Los estudiantes de los colegios duplican el número de trabajadores de las empresas del país, estamos hablando de menores que no tienen la autonomía para respetar las normas de distanciamiento. En el fondo los niños no extrañan las matemáticas sino jugar con sus amigos. En este caso los juegos consistirían en intercambiar tapabocas y abrirles huecos para tomar el jugo o abrazarse a escondidas de sus profesores. Algunos adultos hablan como si nunca hubieran sido niños y algunos expertos se expresan pensando en colegios ubicados en Dinamarca y no en Cundinamarca, Chocó o Antioquia.
Es cierto que los niños tienen un menor nivel de contagio y eso es algo muy importante a tener en cuenta, pero ningún estudio afirma que no contagiarán a sus padres, profesores y abuelos. También cabe preguntarse, ¿qué sentirán los niños a quienes sus padres les prohíben acercarse a sus abuelos o a ellos mismos, porque vienen de espacios posiblemente contaminados? Un estudio de la Universidad de Granada en España, por ejemplo, demostró que un grupo de 20 estudiantes entra en contacto con 800 personas en menos de una semana. Esos datos no deben desconocerse para realizar una apertura precipitada de los colegios.
Es claro que cada día más personas tendrán que salir a trabajar, que los padres no pueden dejar solos a los menores y la sociedad no podría permitir que lo hicieran. En consecuencia, ¿qué podemos hacer para garantizar el derecho a la educación y para que continúe un gradual proceso de reactivación económica? La solución no es fácil, pero es posible. Se requiere voluntad política, claridad, recursos y trabajo en equipo.
Nadie puede desconocer que un desempleo del 22% también es una tragedia de graves proporciones. Todos estamos de acuerdo en que, en educación, la virtualidad no compensa todo lo que garantiza la presencialidad, especialmente a nivel emocional. Sin duda, ese es un argumento muy importante a favor del retorno a clases presenciales. Pero tampoco hay que olvidar las recomendaciones de los expertos avaladas por el gobierno: lavarse las manos, no participar de aglomeraciones, evitar espacios cerrados y garantizar distanciamiento social. Resulta que, en una buena parte de los colegios del país, los niños no pueden cumplir con ninguna de ellas.
Es evidente que no se puede legislar igual para contextos tan diversos que incluyen, por ejemplo, 833 municipios sin presencia del virus en los que sin duda la presencialidad debería estar garantizada. Colombia es un país con particularidades en cada una de sus regiones y por ello elaborar protocolos nacionales no es muy pertinente.
El MEN debería escuchar y convocar a la comunidad para que se haga un proceso contando con la participación de los profesores de las diversas áreas y ciclos que garantice la programación de una excelente televisión educativa. Si se cumple con esta condición, quienes se queden en casa tendrían acceso a programas televisivos seleccionados, acompañamiento de sus acudientes y seguimiento de sus profesores. Así mismo, debemos trabajar para que el mayor número de jóvenes pueda estudiar desde su hogar, sin tener que desplazarse a los colegios. Para ello hay una condición sine qua non: que los jóvenes de bachillerato puedan trabajar desde su casa vía internet, tarea en la que está empeñada Bogotá de manera acertada. No solo está mejor que el país, sino que, la SED está comprometida a entregar cien mil nuevos computadores con conectividad y está tratando conseguir los demás mediante el apoyo ciudadano.
Es diferente la situación de las demás regiones. En Colombia hay 5,5 millones de hogares con niños entre los 5 y los 18 años estudiando. De ellos, 4 millones pertenecen a los estratos 1 y 2. El problema es que el 82% de hogares de estrato 1 y el 48% de los hogares de estrato 2, con hijos escolarizados, no tienen internet. El reto es brindarles red a los jóvenes para garantizar la continuidad de los estudios en bachillerato. El problema es que en el país la conectividad en medio de la pandemia, crece a paso de tortuga lesionada. Tal como vamos, tardaríamos más de 100 años en brindarles la conectividad que necesitan para los meses siguientes.
El derecho a la conectividad de los jóvenes exigiría un esfuerzo de las empresas que prestan el servicio, de los gobiernos locales y nacionales y de la sociedad en su conjunto. Sin embargo, hay que reconocer que quedarse en casa no es viable para la gran mayoría de los niños de educación inicial y primaria, porque el trabajo virtual exige un nivel de lectura y de autonomía del cual carecen. En este contexto, hay que adecuar las instituciones educativas para recibir a los menores que no puedan quedarse en casa. Para ello es indispensable cumplir con todas las condiciones de bioseguridad. Esta tarea exige inversiones en sanidad básica que tienen que estar a cargo del gobierno nacional y realizarse antes de que llegue el primer niño a las aulas. También es indiscutible que requerirá nuevas contrataciones de docentes de manera que se garantice que no haya aglomeraciones en clases, descansos, almuerzos, ingresos y salidas.
La alternancia es posible si garantizamos internet gratuito para todos los jóvenes de secundaria y media y si el MEN escucha a las comunidades. La pregunta es si el ministerio y el gobierno nacional están en condiciones de garantizar los recursos y si están dispuestos a concertar con las comunidades. De esto dependerá que se puede llevar a cabo. ¡Entre todos lo podríamos lograr! Por el desarrollo de los niños y para garantizar una gradual reactivación económica, vale la pena el esfuerzo, siempre y cuando se haga de una manera responsable, gradual y segura.
* Director del Instituto Alberto Merani (@juliandezubiria).</t>
  </si>
  <si>
    <t xml:space="preserve">Luchas campesinas de ayer y de hoy... </t>
  </si>
  <si>
    <t>El hecho de que el 7 de julio, hoy hace exactamente 50 años, tuviera lugar en Bogotá (Capitolio Nacional) el Primer Congreso de la Asociación Nacional de Usuarios Campesinos (ANUC) hace que, una vez más, salga a flote el tema de la necesaria reforma rural y, por supuesto, el de las heroicas e históricas luchas de los campesinos colombianos por esa justa causa.
Los movimientos sociales surgen a veces por falta de Estado, pero, en otras ocasiones, su despegue está en una política o impulso reformista originado en el mismo Estado (Leal, 1991). Es el caso de la ANUC que nació en el marco del reformismo rural emprendido por el Gobierno del Presidente Carlos Lleras Restrepo (1966-1970) pero que, muy temprano, adquirió la dinámica autónoma del campesinado sintonizado con los vientos que entonces agitaban a muchas excolonias y semicolonias, a raíz de la consolidación de la revolución china (1949), liderada por Mao Tse-Tung.
La ANUC, en el primer lustro de los 70, protagonizó un proceso de movilización campesina con centenares de tomas de tierras (1250 registran algunos), de manera particular en la región Caribe. Este titánico esfuerzo, realizado en medio de profundas diferencias internas, tuvo que afrontar, primero, el freno impuesto a la reforma rural liberal por una contrarreforma conservadora, Pacto de Chicoral, Tolima (enero de 1972), en el gobierno presidido por Misael Pastrana Borrero, y, segundo, una arremetida criminal contra líderes campesinos de todos los niveles. Esta grave circunstancia llevó a crear, por sectores del propio movimiento campesino, la Organización Revolucionaria Popular ORP para intentar defenderse de la ofensiva violenta de los latifundistas y su gobierno (Moreno, 2020).
Esas luchas, muy impactantes en su momento, ¡A desalambrar¡, constituyen uno de los hitos más importantes de los movimientos sociales del ámbito rural en la historia colombiana del siglo XX. El hecho de que no hayan llegado al objetivo de imponer una efectiva y profunda reforma de la tenencia y uso de la tierra apta para la agricultura, no significa que no hayan dejado huellas importantes y producido efectos positivos. Le he oído decir, hace poco, a Alfonso Cuéllar, destacado asesor de la ANUC en esa época, que el auge campesino de los 70 “contribuyó a terminar con las formas más arcaicas o feudales de explotación de la tierra y de los campesinos, verdadera servidumbre, como eran la aparcería y el arrendamiento”.
La necesidad de una reforma rural sigue vigente en el país. Quizá no ya centrada solo en la idea de distribución de la tierra, expresada en la consigna de ¡tierra pa´l que la trabaja!, sino en el concepto de tierra-territorio para la realización de proyectos de vida colectivos de comunidades campesinas.
El maestro sociólogo Orlando Fals Borda, amplio conocedor de la problemática rural y campesina, dejó claramente establecido que un reformismo rural serio, para tener éxito, necesita cumplir con tres condiciones: 1. Apuntar a factores estructurales en materia de tenencia y uso del suelo, 2. Contar con la organización, formación, apoderamiento y movilización de los campesinos, 3. Asegurar un marco o contexto de avance político y económico democrático general.
Él mismo explicaba por qué y cómo se daban, o no se daban, tales condiciones. Particularmente interesantes los cinco principios o leyes del gatopardismo que, según él, caracterizan los reformismos, en particular los rurales, planteados por las élites colombianas: 1. La ley del paliativo o del bombero, 2. La ley del colonialismo intelectual, 3. La ley de la decantación utópica, 4. La ley del mimetismo modernista y 5. La ley del control social y económico capitalista. A través de estas prácticas las élites consiguen que parezca que todo cambia cuando en realidad todo sigue igual (Fals, Cooperación, Reformismo y Crisis, 1970).
El hecho de que Colombia continúe sin efectuar la reforma rural en profundidad explica que, de tiempo en tiempo, se produzcan inmensas olas de protesta y movilización campesina, en época reciente en unidad de resistencia y de propósitos estratégicos con comunidades indígenas y afrodescendientes.
Inclusive en los problemas inveteradamente irresolutos del campo se tuvo una de las mayores motivaciones del alzamiento armado político, particularmente en el caso de las Farc-Ep, lo cual condujo a que, al momento de negociarse la paz con este movimiento insurgente, el primer asunto objeto de discusión y acuerdo fuera precisamente la reforma rural.
Hoy, decantando luchas, ideas y movimientos, se tiene como referentes complementarios del reformismo rural, desde la orilla del campesinado autónomo, el Pliego de Exigencias: Mandatos para el Buen Vivir, por la reforma agraria estructural territorial, la soberanía, la democracia y la paz con justicia social, fruto de la movilización (2013-2014) y el Primer punto del Acuerdo Final de Paz, hacia un nuevo campo colombiano: reforma rural integral, fruto de los diálogos de La Habana (2016).
Con estas banderas, bien logradas y válidas, seguro habrá nuevas acciones colectivas de campesinos, indígenas y afrodescendientes que, impelidos por las realidades económicas, sociales, políticas y técnicas de hoy, mantienen irrevocable la decisión de hacer la reforma, con viva memoria de las épicas luchas protagonizadas por la ANUC en la primera parte de los años 70.
Mi convicción es que sin una reforma rural que merezca ese nombre, confrontando lógicas capitalistas depredadoras, el país no despegará verdaderamente hacia más equidad, más democracia y mejor gobierno con miras a una paz total, estable y duradera. Se necesita un movimiento muy amplio y un gobierno firme, serenamente decidido a realizar la tantas veces postergada reforma rural en “un marco o contexto de avance político y económico democrático general”.
De momento está el hecho de que el gobierno Duque tiene totalmente frenado el proceso de restitución de tierras contemplado en la Ley 1448 de 2011, como una acción de reparación de víctimas, mientras, por iniciativa del Centro Democrático, cursa proyecto en el Congreso de la República que despoja a esta Ley de los dientes que le dan alguna eficacia. Busca el uribismo legalizar el despojo de los últimos 20 años (mayor información en la web de la Fundación Forjando Futuro).
No puede perderse el legado de tantos hombres y mujeres visionarios, ni el acumulado de tantas luchas, armadas unas, inermes otras, ni la experiencia de tantos amagos de reforma, ni los avances parciales logrados, ni la valentía de tantas gentes movilizadas durante décadas en tomas, mingas, marchas, cantos y llantos... Habrá reforma, el país la necesita, el potente sujeto social y político que la materialice, sin duda, está en camino.
luis.sandoval.1843@gmail.co</t>
  </si>
  <si>
    <t>8 de julio de 2020</t>
  </si>
  <si>
    <t>¿Mina o quebrada y tradición?</t>
  </si>
  <si>
    <t>En Jericó (Antioquia) está abierto el debate: de una parte están los intereses de la gran empresa minera AngloGold Ashanti, propietaria de Minera de Cobre Quebradona, empresa que espera iniciar, si le aprueban la licencia ambiental, un gigantesco proyecto para la explotación de cobre y oro; de otra parte, los habitantes del municipio y sus alrededores que mayoritariamente prefieren seguir como están y para quienes la presencia de la multinacional es como la aparición del demonio. Según ellos, el diablo está ofreciendo gabelas que atraen a más de uno, entre ellos a algunos políticos, para que apoyen la propuesta de la empresa minera.
Si el proyecto de la mina se ejecuta, es innegable que destruirá el paisaje y tendrá un impacto económico, social y ecológico que afectará negativamente a muchos municipios. A tal punto que varias organizaciones nacionales y locales adelantaron en medio de la pandemia un seminario llamado “Entre la mina y la vida, el suroeste escoge la vida”. La disyuntiva es tan extrema como el titular. Una descripción detallada de los impactos la presenta Jorge Eduardo Cock (exministro de Minas y Energía) en su artículo titulado “Graves impactos a perpetuidad: pasivos ambientales que dejaría la mina Quebradona”.
La mina está sobre una hermosa ladera de la cordillera Occidental del río Cauca, cubierta de bosques, cascadas y quebradas con tierras fértiles, pastos, cultivos y gran biodiversidad, que soportan una creciente actividad de turismo de naturaleza en toda la región.
El proyecto planea la extracción de 17.000 toneladas de material del subsuelo por día y durante muchos años. Material que será lavado y, una vez extraídos los minerales con valor económico: cobre, oro, molibdeno, el sobrante se depositará a orillas del río Cauca o se reintroducirá para volver a rellenar la caverna artificial creada por la extracción del material. Cualquiera de las dos opciones genera graves impactos ambientales. El socavón afectará acuíferos, flujos subterráneos y nivel freático con impactos en una amplia zona que incluye otros municipios de la región. La reducción de la disponibilidad de agua superficial y subterránea afectará cuencas, flora, fauna y producción agropecuaria. Así, aunque la mina incorpore en sus costos todas las medidas necesarias para que genere el mínimo impacto, evite externalidades negativas y busque compensar el daño ambiental, hay daños permanentes e irreversibles.
La minería para los países ha tenido efectos muy diversos. Para Noruega, Suecia y Finlandia, donde la administración pública es transparente, la participación ciudadana es bien organizada e informada y los excedentes de la minería se distribuyen entre toda la sociedad, los resultados en algunos casos han sido muy positivos, mientras que otros proyectos se han negado o suspendido. En otros países, como Ecuador, Indonesia y Venezuela, la minería ha sido fuente de corrupción, atraso y conflicto social. Los efectos positivos de esta, cuando los proyectos son viables, dependen de la manera responsable como se adelante la actividad y cómo se inviertan los excedentes económicos que la actividad genera. La mina Quebradona no tiene indicios de viabilidad, algunos de los impactos ambientales que genera son irreparables y no hay compensación que valga.
De otra parte, Colombia ha demostrado no estar en condiciones institucionales ni sociales para manejar adecuadamente la gran minería. Es necesario desarrollar capacidades antes de avanzar con una iniciativa similar. De lo contrario, son actividades que generarán efectos negativos para el país, con impactos irreversibles de grandes proporciones y mínimas compensaciones.</t>
  </si>
  <si>
    <t>Por quienes no tienen voz</t>
  </si>
  <si>
    <t>Una muestra de lo incivilizados que somos es la forma como abusamos e ignoramos nuestra diversidad cultural. Al igual que los niños, las comunidades indígenas en Colombia no tienen voz y por eso, a la hora de diseñar políticas y tomar decisiones, simplemente las olvidamos. Deja mucho que desear nuestra incapacidad histórica de proteger su diversidad étnica y cultural. El atroz episodio de violación que sufrió una niña embera por parte de soldados del Ejército tristemente no puede ilustrarlo mejor: menor de edad, mujer e indígena abusada por representantes del Estado y de un país indolente, donde el fiscal se atreve a insinuar que la niña fue cómplice de su abuso. Este escándalo, que adicionalmente destapa muchos otros similares, se deja de lado con la siguiente noticia.
Afortunadamente hay voces que hablan fuerte y evitan el olvido, como la extraordinaria exposición Resguardo indígena de Caño Mochuelo: Universo en peligro, que busca dar a conocer la diversidad cultural y biológica de la Orinoquía y darles protagonismo y reconocimiento a las comunidades indígenas que lo habitan, para que como sociedad garanticemos su supervivencia.
Caño Mochuelo es un resguardo ubicado en la Orinoquía, donde confluyen los ríos Meta y Casanare. En él conviven diez pueblos indígenas, la mayoría nómadas acostumbrados a recorrer más de tres millones de hectáreas, lo que garantizaba su supervivencia y la recuperación biológica del territorio que habitaban. Hoy, el resguardo cuenta con un poco menos de 95.000 hectáreas, parcelado por cada comunidad, lo que significa que se encuentran confinados en pequeñas extensiones de tierra (cada familia cuenta con cerca del 15 % de una Unidad Agrícola Familiar para la región), forzados a volverse sedentarios y, por consiguiente, obligados a transformar sus tradiciones y prácticas alimentarias. El encierro, agravado por la condición de inundación ocho meses del año, ha generado conflictos y deja a varios de los pueblos al borde de su extinción. A pesar de haber sido declaradas comunidades en emergencia por la Corte Constitucional, llevan 12 años esperando respuesta del Gobierno a una solicitud para ampliar el resguardo, indispensable para su salvación.
El proyecto, que hace parte del Programa Riqueza Natural, financiado por USAID, cuenta con el apoyo del gran artista plástico colombiano Pedro Ruiz, quien generosamente donó su tiempo y prestó su extraordinaria exposición Oro, espíritu y naturaleza de un territorio, para que todos podamos disfrutarla y conocer Caño Mochuelo.
Este trabajo busca dignificar y darles voz a quienes el país lleva siglos ignorando, visibilizando una situación que es moral y humanamente inaceptable. La exposición concientiza al visitante sobre lo apremiante que se hace contribuir a su supervivencia. Para complementarla, se lanzará en los próximos días una página web sobre el resguardo (www.resguardomochuelo.com) con la información histórica y política de cada uno de sus pueblos, que contará con un recorrido virtual de la exposición. Hagan el recorrido, vale la pena. En medio de tanta atrocidad, es esperanzador saber que existen programas como Riqueza Natural y personas como Pedro Ruiz, que contribuyen a proteger el patrimonio de la humanidad. Sigamos su ejemplo y aportemos.</t>
  </si>
  <si>
    <t>9 de julio de 2020</t>
  </si>
  <si>
    <t>Desencuentros sexuales de cuarentena</t>
  </si>
  <si>
    <t>Una posible fuente de conflictos durante el confinamiento debió ser la actividad sexual.
Una fábula militante es que no existen diferencias significativas entre la sexualidad de hombres y de mujeres, aunque toda la evidencia disponible sugiera que hay discrepancias apreciables. Además, no se trata de esa noción moderna y etérea del género, sino de asuntos atávicos, biológicos: sexo, cromosoma XY, testosterona... Los nacidos hombres que en algún momento de su vida dejan de identificarse como tales para sentirse mujeres trans son, con respecto a las nacidas así y en situación equivalente, verdaderos torbellinos sexuales. Las diferencias entre actividad sexual gay y lesbiana son abismales.
Por muchos años, los inhibidores de testosterona han sido utilizados para tratar las parafilias y la delincuencia sexual, que afectan principalmente a los hombres. La castración química, que la reduce y es reversible, es un tratamiento utilizado contra los violadores. La testosterona es la principal hormona sexual masculina cuya concentración es varias veces superior en los machos que en las hembras de muchas especies. Como otros andrógenos, modula casi cualquier aspecto del comportamiento sexual: no solo las funciones autonómicas, sino asuntos emocionales, motivacionales y cognitivos.
Los niveles de testosterona son variables entre los hombres y tendrían un componente hereditario: un estudio con gemelos y mellizos adolescentes en Holanda reveló que la correlación de esos niveles es mayor en los primeros. Se estima que, a esa edad, 60 % de la varianza en testosterona se hereda.
No parece un despropósito plantear que, encerrado, un macho con mucha testosterona tendrá un comportamiento sexual radicalmente distinto del de, por ejemplo, un eunuco o castrati cuya producción de la hormona masculina es prácticamente nula. Por algo a los primeros los encargaban de cuidar el harem del sultán. Cualquiera que tenga mascotas o sepa algo de cría de animales se sorprenderá que haya quienes afirmen que, hormonalmente, hombres y mujeres somos extraterrestres.
Como lo más probable es que la cuarentena haya aumentado los conflictos por controlar la rutina del hogar, territorio femenino con un intruso desafiando las normas, también es factible el incremento de la manipulación sexual de las mujeres, algo del tipo “por portarse mal, ahora no se lo doy”. Quienes hemos convivido largos años con una misma pareja fuimos sometidos, con más frecuencia que la deseable, a ese chantaje o castigo basado, precisamente, en las diferencias en sexualidad que mitos culturalistas insisten en negar.
Se puede hilar más fino. La cuarentena debió dejar totalmente fuera de base a los hombres que tradicionalmente evitan esa manipulación femenina con aventuras fuera de casa. Por lo que he observado en mi entorno durante muchos años, prácticamente desde niño, tengo la firme convicción de que los hombres mujeriegos, inmunes al chantaje sexual, no sufren cantaletas de la esposa y aburridores regaños pedagógicos como Ramona con Pancho en “Educando a papá”. Amigos y conocidos polígamos son los reyes del mambo. El gran sirvengüenza de mi familia por el lado materno, que tuvo varias amantes de distinta duración, era consentido y atendido por una esposa que ingenuamente pensaba que así lo reconquistaría. Esa tía, a su vez, era muy criticada por un linaje de matronas empeñadas en tratar duro a sus fieles y sumisos esposos cuya inhumana retaliación era llamarlas “tatas”, por su semejanza con las culebras tatacoas.
Así, una gran paradoja de las relaciones de pareja en sociedades empeñadas en la monogamia es que los hombres que requerirían mayores esfuerzos de civilización para la vida hogareña -no poner cuernos, asistir a cumpleaños o celebraciones familiares, no dilapidar recursos en trago y sucursales etc…- son los que menos reciben instrucciones y orientaciones permanentes de sus cónyuges. El símil con el sistema escolar es inmediato: quienes más necesitan educación, los potenciales pandilleros, amenazan siempre con abandonar el colegio. La diferencia es que los vagos escolares sí dejan de estudiar apenas pueden mientras que a los esposos sinvergüenzas los tienen que echar. Si sólo dependiera de ellos seguirían disfrutando múltiples aventuras combinadas con las mieles del hogar.
Ante situaciones prolongadas de estrés, la producción de testosterona disminuye, puesto que otras hormonas como el cortisol son más útiles ante el peligro. Pero sería apresurado asegurar que el confinamiento implicó una continua sensación de miedo: tal vez fue lo contrario, la gente se sentía más segura en casa. Puede ser ilustrativo observar lo que ocurre en situaciones de encierro forzado y prolongado, como una prisión. Allí también hay diferencias importantes entre sexos. Un trabajo realizado en cárceles norteamericanas muestra que los hombres, mucho más que las mujeres (70 % contra 29 %), reportan incidentes que terminan con relaciones sexuales forzadas, que podrían calificarse de violación.
Un corolario tan simple como preocupante es que la cuarentena pudo implicar un incremento en la violencia sexual dentro de la pareja.
Ver más…</t>
  </si>
  <si>
    <t xml:space="preserve">Tasajera y los ladrones </t>
  </si>
  <si>
    <t>Esta semana, un camión con gasolina se volcó y explotó en la carretera Barranquilla-Santa Marta que atraviesa la Isla de Salamanca, en el corregimiento de Tasajera. Dejó —hasta ahora— 11 muertos y más de 50 heridos. Como ya es costumbre en Puebloviejo, varios de sus habitantes llegaron a saquearlo y, al querer robarse la batería, se produjo una explosión.
Desde entonces los comentarios en redes sociales han dejado ver una suerte de clasismo punitivista muy colombiano. Lo que se dijo, palabras más palabras menos, es que los habitantes de Tasajera saquearon el camión de gasolina no por las condiciones de precariedad extrema en que viven, sino por una especie de falla moral colectiva, que es “oportunismo colombiano”, “falta de solidaridad” y se llamó a tener “tolerancia cero con los delincuentes”. Esta dichosa tolerancia cero es, por supuesto, relativa: cuando son los ricos los que roban, si mucho reciben casa por cárcel. La diferencia entre robar por necesidad o por avaricia se nota en la desesperación. Los grandes ladrones de este país que roban los dineros públicos no tienen que arriesgarse a ser quemados vivos cuando lo hacen. Y hay que decir también que son esos robos sistemáticos e históricos los que tienen a Tasajera en la completa miseria.
Los habitantes de Tasajera viven de lo que —legal o ilegalmente— les da la carretera. Por eso es muy común que, cuando se vuelcan camiones en esa ruta que es bastante peligrosa, ocurran saqueos. Puebloviejo es un pueblo que vive de la pesca artesanal, cada vez más mermada por la terrible crisis ecológica que vive la ciénaga, provocada por la falta de intervención del Estado. La carretera Barranquilla-Santa Marta se hizo sin pensar en la conservación de los manglares. Cuando se hizo, cortó el flujo de agua dulce y salada que era esencial para el ecosistema, y por eso varios sectores de la isla parecen cementerios fantasmales de árboles. Décadas después se hicieron algunos túneles para restaurar la fauna y el manglar, pero no fueron suficientes. La ciénaga, que tendría que ser la principal fuente de sustento de todos los pobladores de la isla, cada vez está más contaminada porque la corrupción de los ladrones de cuello blanco no ha permitido que el Estado ponga las restricciones pertinentes para su cuidado ecológico. Además tienen un serio problema de erosión costera y pronto no tendrán ni playa para varar las embarcaciones pesqueras.
Puebloviejo tiene poquísimo, casi nulo, acceso a energía eléctrica, no tiene servicio de alcantarillado y el servicio de agua potable no supera el 40 % de cobertura, según la revista Semana. Dice también Semana que “para el acueducto, a pesar de que el municipio fue uno de los primeros que pagó lo correspondiente al Plan Departamental —unos $18.000 millones—, el contratista aún no ha cumplido y no se sabe qué pasó con la plata”. Las fallas en los servicios públicos han llevado a la población a protestar haciendo bloqueos en la carretera. Cuando esto sucede, la respuesta del Estado es mandarles al Esmad. Según El Heraldo, luego de la intervención del Esmad para frenar la protesta del 24 de mayo de este año, “algunas mujeres, niños y ancianos se lanzaron al agua para huir de los gases lacrimógenos que arrojaron durante la contienda”.
El Estado colombiano tiene una deuda histórica con Tasajera porque la pobreza extrema no es más que la violación generalizada y constante de derechos humanos elementales. Esas garantías no hacen a nadie moralmente bueno, se sabe que los grandes ladrones de este país han tenido todas las comodidades y aun así cometen delitos. Pero al menos evitarán que, con tal de conseguir un bidón de gasolina que les permita obtener un poco de comida para los próximos días, la gente decida arriesgarse a ser quemada viva.</t>
  </si>
  <si>
    <t>La última cena, el adiós a un patrimonio culinario</t>
  </si>
  <si>
    <t>Delantales planchados, calderos a fuego lento, cristalería lista, un lapicero y una libreta en mano de un mesero, esperando a ser manchada de tinta con pedidos a toda velocidad, cocineros, chefs, hostess, cajeros y bartenders, listos. Las dinámicas de los restaurantes, son entre ellas parecidas un poco caóticas y sin respiro, aunque con matices y excepciones, casi todos parecían preparase a diario para dar la función de sus vidas.
Muchos de estos restaurantes con los años se vuelven parte del paisaje de una ciudad, y no concebimos verla sin ellos en el cuadro, representan la cultura, reflejan la tradición y llevan consigo miles de historias que se cocinaron puertas adentro.
Por eso, es preocupante y doloroso seguir sumando nombres a la lista de establecimientos, que por la pandemia han cerrado sus puertas. Pensamos que detrás de sus letreros, hay miles de familias que perdieron su trabajo, consideramos una perdida trágica de un pedazo de nuestra historia que tuvo lugar en esos sitios, que por ahora nos han dicho adiós.
En el Barrio San Diego, Frente al Hotel Tequendama en centro de Bogotá está Frida, un restaurante que a punto de cumplir 18 años de haber nacido en esta ciudad, cerró reciente y definitivamente sus puertas. Frida es el fruto de la relación de la mexicana María Eliza Mendoza y el colombiano Ernesto Rodríguez, juntos pusieron las mejores recetas de Guadalajara hechas por manos colombianas, en una casa tradicional tocada por la historia bogotana, pero vestida de la puerta a la cocina con sabor a chile verde y mole.
Los viernes, Amanda Salazar, en compañía de su equipo, bajo la música de Chávela y Lila Downs, recibía a más de 120 personas que asistían sin falta a la cita con Frida. Aquí, nadie se iba sin probar sus tradicionales costillas BBQ a base de flor de Jamaica, sus famosos tacos y sus margaritas, terminaban llevando a los más atrevidos, al salón romántico, donde muchos de manera simbólica con sarape y sombrero mexicano, eran casados por un mesero que les entregaba hasta un acta de matrimonio. Hoy, aunque Frida parece haberse despedido, no podremos dejar pasar por alto su sabor, su gente y sobretodo su historia que ahora es más colombiana que mexicana.
En Cali, en el barrio Granada, una casa de dos pisos era hasta hace pocos días el epicentro de la comida mediterránea que deleitaba a los paladares más exigentes del Valle. Carambolo, ha representado la mezcla entre los sabores latinos al ritmo de salsa y la seriedad del blues, en una carta de constante cambio, donde platos como el de la Chef Leonor Espinosa, eran imperdibles a la hora de cenar, si dejar del lado el Damaris de Diego, que era un guiso de camarón con arroz con coco y tostadas de plátano, o el famoso Sofía Vergara, que era una lasaña de plátano. Sin duda, la noticia de su cierre ha sido un golpe a gastronomía caleña, que después de 22 años de haber servido al desarrollo cultural, turístico y gastronómico, debe despedirse, pero que apela al recuerdo en el estómago y el corazón de los que pudimos disfrutar de él.
Los restaurantes son los testigos resilientes a los años, las lluvias y las sequias, ellos crecen con las ciudades, se transforman con ella, pero saben conservar su esencia, cultivan el sabor que se hace su sello personal, ese dura más que el letrero de abierto colgado en la puerta. Tristemente, no son inmunes a las crisis y menos a una pandemia, que ha obligado a apagar sus fogones, sin duda necesitan más que mesas alternas donde servir sus platos, confiamos que la reapertura económica nos de el chance de volver a compartir así sea a metros de distancia.</t>
  </si>
  <si>
    <t>Algo huele mal</t>
  </si>
  <si>
    <t>Las directivas, políticos y militantes del Centro Democrático podrán decir, asegurar y jurar que jamás se ha cometido un ilícito en el partido; que todo se ha hecho conforme a la ley y que su trabajo y manera de proceder es impecable y transparente como el agua. No así, tendrán que hacer todo lo posible por explicar y convencer a los colombianos de que las denuncias y revelaciones que se han hecho en los últimos meses acerca de algunas fuentes de financiación de la campaña Duque presidente no corresponden a la realidad.
Esto no se arregla con trinos, declaraciones en los medios y uno que otro insulto. Esto se lo hace demostrando que las cosas se hicieron de manera limpia, y si el Centro Democrático quiere mantenerse en la pelea por la próxima Presidencia de la República, no solo va a tener que afinar al primer mandatario y hacerle caer en cuenta de lo mal que gobierna. También deberá desvirtuar la fama que está ganando de haber ejecutado una campaña presidencial con una dudosa manera de proceder.
Deja mucho que pensar el último audio revelado en donde se escucha la voz de Tomas Uribe hablando con María Claudia (Caya) Daza, de una posible donación a la campaña de Iván Duque de parte de un empresario al que no le identifican el nombre, pero si le llaman “caradevampiro”.
¿Por qué una funcionaria pública como Caya Daza estaba en la labor de tramitar donaciones a una campaña política? ¿La Procuraduría ya intervino en este caso abriendo la respectiva investigación? ¿Álvaro Uribe tenía conocimiento de estas gestiones que su asesora número uno realizaba? ¿Contaba con su autorización?
Llama la atención que en el audio se escucha a Tomás Uribe direccionar al empresario con la señora Nubia Stella Martínez, directora del Centro Democrático, ¿es que acaso hubo donaciones a la campaña Duque Presidente hechas a través del partido? ¿Estamos ante una especie de “Odebrecht uribista”?
Tampoco se ha sabido explicar el suceso revelado de la posible intervención de la familia Cisneros en la campaña Duque, en donde supuestamente se hizo una donación de US$300.000, y ni hablar de la presencia del Ñeñe Hernández en lucha que dio Iván Duque por la Presidencia de la República.
En cada audio que se revela, o cada vez que un periódico o noticiero informa algo nuevo, queda evidenciado que el Ñeñe Hernández no era cualquier fulano que esperaba sentado en la silla de la recepción que alguien lo atendiera. Cada vez se hace más claro que este personaje contaba con gran aceptación al interior de la campaña política y que su cercanía con Iván Duque no se limitaba a un simple saludo en el corredor, con la esperanza de que en algún momento le atendiera.
El dedo acusador con el que el Centro Democrático señaló a Juan Manuel Santos por los dineros de Odebrecht en su campaña por la reelección ahora apunta hacia el partido uribista. Supongo que debe ser bastante incómodo para muchos, que muy seguramente se limitaron únicamente a acompañar al entonces candidato, porque deben poner la cara por un hecho en el que son ajenos, pero ni modos, en esta vida pagan justos por pecadores y si se llegase a comprobar que hubo actuaciones ilegales en la manera en cómo se financió la llegada de Duque al primer cargo del país, la justicia debe actuar con total contundencia. En esto lo primero que debe hacer el fiscal Barbosa es declararse impedido y permitir que un fiscal ad-hoc aborde la investigación.
La veracidad de los hechos que se han denunciado deben establecerse a través de las investigaciones. Por ahora, lo único cierto es que algo huele mal y, en esta ocasión, el olor viene desde el Centro Democrático, el mismo que acusó de “corrupto” a Juan Manuel Santos sin ninguna compasión.
@sevillanoscar</t>
  </si>
  <si>
    <t>Ídolos</t>
  </si>
  <si>
    <t>“¿Quién es ese señor?”, pregunta la niña tomada de la mano de su padre mientras pasan bajo la mirada fija y adusta de la estatua de Fulano de Tal.
“Ese es Fulano de Tal y le hicieron esa estatua porque…”. El padre le explica lo mejor que puede a su pequeña las razones por las cuales, para la sociedad en la que viven y en el momento histórico en el que están, es importante conservar un recuerdo relacionado con aquel hombre representado en la estatua; un recuerdo tan importante para aquella sociedad que amerita transmitirlo de generación en generación pues parte de la memoria materializada en la estatua se ha transformado en un pedazo de la comunidad que la erigió. Los valores e ideales que dicha sociedad destaca para sí se hallan en la historia de Fulano de Tal que aquel hombre le cuenta a su hija.
Pero el padre no relata los pormenores de la vida de Fulano de Tal pues o no conoce la minucia biográfica, que es lo más probable, o simplemente narra lo relevante para que su pequeña sienta que es parte de algo grande y profundo representado en Fulano de Tal.
Sin embargo, Fulano de Tal fue una persona llena de contradicciones como todas las demás: con virtudes para destacar, como aquellas por las cuales fue exaltado e inmortalizado, así como con defectos y vicios, como todos nosotros. Ser humano es en esencia ser contradictorio y vivir es precisamente un constante balancear aquellas contradicciones: es la apuesta por discernir adecuadamente de entre las múltiples pulsiones que a diario nos generan conflicto y entre las que constantemente nos debatimos, sin tomar siempre la decisión más acertada. No hay seres humanos ciento por ciento diáfanos en su actuar. El hombre más santo también peca y es por eso que los monumentos relacionados con héroes deben sólo ser considerados desde el matiz de su humanidad por el cual se decidió inmortalizar su nombre.
La escena alrededor de la estatua de Fulano de Tal es un lugar común para muchas culturas iconódulas (aquellas para las cuales es importante el valor simbólico de las imágenes) alrededor del mundo. Los monumentos tienen el propósito de transmitir la historia y ayudar a formar la identidad de una nación. Las estatuas públicas buscan irradiar los valores sociales que se desprenden de la narrativa atada a la imagen representada, para educar a las sucesivas generaciones que han crecido a los pies de dicha imagen. Pero el símbolo material no ha de transmitir toda una historia –ni la del héroe, ni la de la sociedad-, sino tan solo una parte de ella: aquella parte que pone el acento en los valores que aquella sociedad quiere destacar, mantener y transmitir.
Por tanto, la estatua y su historia ha de estar atada a principios positivos; de lo contrario, si el símbolo es una afrenta, trae malas memorias y rumores desagradables, es válido reemplazar el monumento, cambiarle el nombre al edificio público, o alterar e intervenir la estatua, como proponía Camilo Fidel López en su columna de hace algunas semanas en Las2Orillas. Así como es legítimo tratar de inmortalizar la imagen de una persona por aquello que esa persona hizo por la comunidad que lo enaltece –en la medida en que lo positivo sea más relevante que lo negativo–, también es válido que una sociedad desmitifique a aquellos a quienes deificaba hasta ayer, en la medida en que los valores de la comunidad no se ajusten con lo que la imagen representa.
@Los_Atalayas
Atalaya.espectador@gmail.com</t>
  </si>
  <si>
    <t>¿Cuál es el afán?</t>
  </si>
  <si>
    <t>Si preguntase cuál es el afán de abrir de par en par las puertas de los aeropuertos, terminales de transporte, terrestres, marítimos y fluviales que hay en Colombia, al COVID-19, no dudo que me responderían en manada los de pensamiento claro: ¡salvar la economía, pendejo!
Y es que no hay día en el cual los periódicos regionales, ni siquiera son los gremios y voceros de los sectores que aglutinan a unos y otros de aquellos, no salgan con titulares de primera página y editoriales pidiendo, a tinta corrida, que se reabra el aeropuerto tal o el puerto cual, para que llegue el turismo nacional e internacional a “reactivar el sector y el empleo”, a “dinamizar la ocupación hotelera”, a “darle un aire a las marinas” y al turismo formal de playa.
Que ha sido muy fuerte el golpe bajo propinado por la pandemia a la economía, al aparato productivo y al empleo en su conjunto, al igual que a la pequeña y mediana empresa y al comercio en todas sus variables, no es asunto tan de poca monta que la historia o colombiano alguno vaya a ignorar y a pasar por alto. De tal todos somos conscientes.
Pero de ahí a exponer, vía tierra y cielos, puertos y aeropuertos abiertos, la vida y la salud de todos los colombianos, unos más que otros por su condición socioeconómica, demanda del presidente Duque y del ministro de Salud cabeza bien puesta, mano firme y corazón imparcial, pues será a ellos a quienes corresponda, en el ámbito político y sanitario, imponer las medidas que conduzcan a la reapertura de aeropuertos, puertos y terminales terrestres, con la consecuente responsabilidad moral que tales medidas conllevan.
Por supuesto que hay que procurar mantener a flote la economía local, igual que lo han hecho las economías ricas, medias y pobres de otras naciones afectadas como nosotros, o en mayor proporción, por la pandemia, pero no a costa de cielos y fronteras abiertas, de fábricas, comercios, playas, centros turísticos, hoteles, estadios, casinos y bares abiertos y sin control sanitario alguno y con la más relajada permisividad.
Cuando así ha ocurrido, el efecto ha sido altamente contraproducente en el circuito económico, humano y sanitario: no ha aumentado el empleo, ni ha crecido el PIB, ni se han reducido los contagios y las muertes Para muestra, la Unión Americana: EE. UU., nuestro espejo inmortal, récord en muertes, récord en contagios, récord en pérdida de empleos (44 millones a la fecha), crecimiento exponencial de la pobreza, disminución de la calidad de vida, explosión de la violencia racial y política, entre tantos agravantes.
Si bien la “reactivación gradual de ciertos sectores productivos” contribuyó a disminuir la pérdida de empleos en el mes de mayo con relación a abril, según un periódico regional, no es menos cierto que el incremento en el contagio y muertes por el COVID-19 fue escandalosamente mayor en ciudades como Barranquilla y Cartagena, en las cuales aún no se ha podido bajar, en proporción a los empleos dejados de perder, la curva ascendente de muertes y contagios.
Pero no importa, primero está la reapertura del Aeropuerto Rafael Núñez, del Ernesto Cortizos, de las marinas, los hoteles, el turismo formal y el “bollero” y de cuanto colectivo susceptible de contagio, trasmisión y muerte por coronavirus pueda ser objeto de reactivación económica para combatir la recesión, el desempleo, la inflación a la baja (¡¿?!), el estancamiento del aparato productivo y del comercio.
Y de paso, de la reactivación de la curva por contagios y muertes, de la demanda de ataúdes, fosas en los cementerios, coronas y veladoras…
* Poeta.
@CristoGarciaTap</t>
  </si>
  <si>
    <t xml:space="preserve">Tasajera: ese diario morir frente a la sal </t>
  </si>
  <si>
    <t>Las vi cuchichear frente a un rancho con paredes de tablas y latones mapeados por el salitre. Eran tres mujeres. El salitre también parecía pegado a sus piernas con varices y todavía llevaban en los cabellos las señas de los vientos y el ajetreo del día anterior. Eran flacas. Siguieron en su comadreo entre risitas y susurros. De repente una de ellas atravesó la carretera con paso rápido, llegó al otro lado, extendió la mano y le entregó un billete de 2.000 pesos a uno de los chicos que caminaban en un grupo a pocos metros de donde yo estaba. Mientras cruzaba de nuevo la carretera, se pasó un par de veces la mano por el pelo, se acomodó la blusa descolorida en una mecánica inconsciente de timidez, y se reincorporó como una heroína a su pequeño corrillo. Era 1996, una numerosa marcha de estudiantes universitarios de todo el Caribe colombiano se movía de Barranquilla a Santa Marta, y  en ese momento pasábamos por Tasajera, en el departamento del Magdalena, a la hora en que el reverbero solar vuelve trémula la permanente miseria de algunos pueblos costeros.
Ahora, al vuelo, no recuerdo el motivo de la marcha –quizá hasta el año que anoté está errado–, lo que nunca olvidé fue la acción de esas mujeres en aquel pueblo sumido en la pobreza entre el mar Caribe y la Ciénaga Grande de Santa Marta; con sus casas remendadas y playones inmensos, en los que un sol eterno parecía quitarle el color hasta a la existencia humana. Lo recuerdo bien. Tengo dibujados en la mente cada uno de sus movimientos y sus caras de satisfacción por haber podido colaborar con la causa de unos estudiantes en huelga con una suma insignificante, que a nadie más que a ellas le haría falta en el diario arqueo de caja de la contabilidad del rebusque. Pero también lo recuerdo perfectamente bien porque eran los tiempos en que el paramilitarismo imponía normas y administraba la vida cotidiana de la gente de la región. Recuerdo que me quedé pensando qué podría sucederles a estas mujeres que se habían atrevido a mostrar simpatía con unos estudiantes revoltosos. Por mucho menos que eso se mataba –¿se mata?– gente en el país. Unos años después sabría que en ese mismo pueblo por donde pasamos, seis personas fueron masacradas, siete habían sido desaparecidas, y que los paramilitares se habían metido aguas adentro para expandir sus atarrayas de muerte en los pueblos palafitos de la Ciénaga Grande.
Era la primera vez que me movía por Tasajera, pero desde los siete años supe de su miseria asomado en la ventanilla de los buses de transporte intermunicipal. La última vez que pasé nada había cambiado; en algo se parecen las postales de la miseria a las de los monumentos considerados patrimonio, poco cambian: unos por los efectos de la escasez material y los otros por su riqueza material y simbólica que los hace objetos de protección. Cuando vi las dolorosas imágenes del estallido de un camión de gasolina volcado en Tasajera mientras un grupo de personas trataba de extraer el combustible, me acordé, otra vez, de la generosidad en la escasez de aquellas comadres alegres. Gente arremolinada, haciendo lo que siempre han hecho para sobrevivir: arriesgar la vida en el rebusque cotidiano porque las opciones son estrechas. Entristecen infinitamente los cuerpos calcinados, los sobrevivientes moviéndose desorientados, desnudados por la explosión y el fuego. Ya la miseria los había desnudado hacía rato. Lamentablemente, Héctor Rojas Herazo tiene razón: duele un pueblo que vive “de este diario morir frente a la sal, / desde este podrirse con caracoles y totumos…”.</t>
  </si>
  <si>
    <t>Denuncia en tiempos de redes digitales</t>
  </si>
  <si>
    <t>Un episodio enciende la chispa. De mañana, un portal periodístico revela la compilación de ocho testimonios femeninos. En descripciones vívidas, registradas en formato periodístico, esparcidas en seis años y diversas geografías, sustentadas por evidencias y testigos, las narrativas convergen alrededor de una variable puntual: señalan a un renombrado director de cine como el sujeto central de las acciones. Acciones de corte dañino, sexual, vividas por mujeres, repetidas y similares en sus muestras.
Los argumentos se disparan. Las discusiones en el torbellino digital se encandilan. Una respuesta insólitamente veloz es la que recurre a deslegitimar a las mujeres que han ejercido su voz. Que busca instalar rápidamente hesitación ante lo que han dicho. Dudarles. Sospechar. Negarles. Las estructuras del poder y de lo público están fabricadas sobre la añeja y perdurable noción de que éstos son espacios varoniles donde la voz femenina es intrusiva. No concederle crédito a la voz femenina es una forma de misoginia ejercida de manera común.
En las posturas febriles, el debate parece por momentos succionado por la espectacularidad digital. La revelación de los ocho testimonios es acaparada por una vórtice ruidosa y combativa. Cierto feminismo mediático, los conservatismos anti-libertad, las rencillas de bandos, las figuraciones personales, los bullicios simplificadores – todos parecen diluir el debate estructural: la violencia sistemática de la que el renombrado director es apenas otro índice.
Borbotean en cambio las trifulcas de vanidades. En la arena colombiana es recurrente que cuestiones que requieran responsabilidad y ética se transfieran al terreno de lo personal. Personificar las causas. Reducirlas. Fijarse rígidamente en figuras puntuales. Así, se extravía del campo de visión lo que requiere abordarse con fuerza para movilizar un fondo transformador. La discusión se convierte en una trifulca simplificadora. Un fogonazo.
La médula del asunto aquí: ocho mujeres comparten testimonios de violencia sexual sobre el mismo varón. Las interrogaciones apuntan también a cómo dilucidar con justicia el patrón revelado. Algunos reclaman el derecho a que el varón sobre el que recaen las ocho vivencias se defienda. Malestares personalizados ocupan el lugar de filtro al momento de hacer lo que pretende proclamarse como análisis. Se rebaten posturas desde las rencillas individuales. Las ideas van desdibujándose. De súbito se insiste en situar el foco sobre ciertas figuras de feminismos mediáticos. Todo suma a la pérdida de proporción ante lo importante. Surge la verbalización irreflexiva. Se emplea el equívoco adjetivo paramilitar para categorizar la forma en que las periodistas de la compilación revelaron las informaciones obtenidas. La arenga visceral se alebresta en el paisaje digital. La escogencia de bandos inhibe el intersticio analítico.
Unos días póstumos a la revelación de los testimonios, la socia y expareja del director expone una reflexión escrita donde acusa de terrible el “linchar a todos los hombres por sus carencias a la hora de conquista o por la falta de asertividad”. Para refutar los feminismos mediáticos con los que discrepa, erra gravemente al pretender confundir desaciertos y torpezas con acoso sexual. La mujer que defiende al renombrado director revela también las propias misoginias inconscientes que suele haber en los códigos perceptivos de hombres y mujeres por igual. En afirmar sus logros, su lugar, su singularidad, que pueden ser ejemplares en términos de avance y posibilidad, desmiente las estructuras que sostienen el mundo que habita. En un mundo sacudido por los sismos que trajo como símbolo el caso de Harvey Weinstein en Estados Unidos, es difícil digerir que categorice de revelar ocho experiencias parecidas como una “actitud barbárica”. Al defender al director, la mujer extravía una estructura cuya visibilidad ya no puede ser desmentida.
Para defender al varón señalado, esta mujer recurre a un mecanismo común en los más variados bandos: la desacreditación personal. Las ideas primordiales vuelven a desdibujarse en el afán de defender una postura rígida. Inician los apoyos a esa defensa, además. Algunos motivados por las discrepancias que se albergan hacia las personas y el lugar desde donde se crea la compilación de testimonios revelados. Éstos, pese a todo, siguen siendo el eje vital de la discusión. Respaldar esa defensa en aras de ejercer favoritismos mezquinos y personales también diluye el asunto estructural.
Una tendencia más amplia y global ha politizado las esferas más estéticas de la subjetividad contemporánea, y en los últimos años, el mundo hiperconectado ha evidenciado la importancia que tiene en la cuarta ola feminista el empuje digital. Ese feminismo mediático guarda consigo ambivalencias irresueltas. Por un lado moviliza y da cuenta del agotamiento estructural del que son muestra los casos de varones poderosos, intoxicados por su propio sentido de posibilidad. Contribuye a visibilizar las causas de una misoginia soterrada. Da cuenta de una fuerza femenina que no puede ser acallada en su lucha por existir sin miedo a ser herida. Pero también, como tantas otras enunciaciones en el terreno movedizo de las redes digitales, recurre a mecanismos irreflexivos.
Sí hay feminismo digitales tóxicos y linchadores. Sí hay lugares de enunciación que se proclaman feministas y que no obstante perpetúan violencias patriarcales. El feminismo como un lugar de pensamiento es un forcejeo perpetuo. Escribe Vivian Gornick que en la relación entre la ideología y el individuo está impresa la sed universal de una vida más completa y que ésta se destruye cuando el dogma se apodera de la ideología. Sí hay feminismos mediáticos que a pesar de las intenciones bondadosas y libertarias, se entierran en fórmulas dogmáticas, fiscalizadoras y sesgadas por una rigidez que inhibe discrepancias argumentativas. Pero hay que comprender por qué. Así como hay que hacer un esfuerzo por desglosar la función que pueden tener los fogonazos. No es adecuado, además, colapsar las dinámicas tóxicas y espinosas de ciertos feminismos mediáticos con “el feminismo”. Hay que ser vigilantes con esa trampa donde lo visible y digital se cree representativo o definitivo. Muchas heroínas feministas no buscan visibilidad digital. El feminismo, como un terreno para pensar el mundo, es fogonazo y forcejeo de manera simultánea. Requiere vigilancias interminables ante los argumentos que entraña su exuberante multiplicidad.
Este fogonazo en particular guarda elementos simbólicos que debemos contemplar. Nos muestra que la justicia, como tantas otras estructuras sobre las que habitamos, es precaria cuando de ejercerse del lado de las mujeres se trata. Una de las razones por las que las ocho mujeres de los testimonios eligieron conservar privadas sus identidades está ligada al porcentaje abrumador de impunidad que existe ante las denuncias que siembran las mujeres al ser lastimadas. Nos revela, nuevamente, las muchas razones que tienen las mujeres de rebelarse contra leyes que, como decía Montaigne, fueron hechas sin ellas. Esto permite entender, además, por qué brotan mecanismos incendiarios. Los fogonazos siempre son fragor de algo que rebasa lo inmediato. Si bien es necesario desglosar con reflexividad las formas de justicia que convoca el escrache -entendiéndolo como una forma de suscitar sacudones y de protestar-, también es preciso comprender que, ante un sistema legal torcido en su raíz, surjan mecanismos imperfectos y exaltantes.
Este fogonazo también nos habla sobre los códigos claros de una virilidad venenosa, intoxicada por su propia fuerza, donde los hombres escogen dañar por encima de proteger. El mundo nos ha ofrendado ya casos notorios y similares. Casos que indican estructuras soterradas. Aún así, la lógica del binario se impone en el temple del debate. Es posible no coincidir con las fórmulas de ciertos feminismos mediáticos, pero es ciertamente problemático aceptar la postura reductora de la mujer que defiende al director, su familiar. Con la intención de rebatir ciertas formas resulta espinoso ceder razón a unas lógicas que disminuyen estructuras de violencia soterrada. Esa estructura es a la que finalmente se enfrentan los ocho testimonios de las mujeres involucradas.
Cierto es también que lo varonil se siente profundamente incómodo al confrontarse con sus propias violencias interiorizadas. No es cómodo captar la normalización arraigada que acostumbran ciertas virilidades envenenadas. El fogonazo cautiva nuestra mirada, pero es preciso dirigirla a las profundidades. Al fin de cuentas, el foco sigue estando espinosamente sobre las mujeres. ¿No debería ser el varón quien asuma una voz preponderante ante los ocho testimonios que convergen en señalarlo? Tampoco debemos perder de vista que la misoginia estructural está marcada por esa feroz ansiedad que despierta que las mujeres expresen su cansancio ante lo que las daña de manera sistemática. Esas expresiones, con todas sus complejidades, son imparables. El fogonazo nos llama a no soltar la búsqueda de un remezón estructural.
Vanessarosales.@gmail.com, @vanessarosales_</t>
  </si>
  <si>
    <t xml:space="preserve">Colombia, ni la más ni la menos </t>
  </si>
  <si>
    <t>Colombia desde siempre ha sido el país de la medianía. Salvo la naturaleza que acá es en muchos aspectos extrema e inmensamente diversa, no somos ni los más ni los menos: hacemos promedio, como se dice.
Nuestras culturas y sociedades indígenas presentaban un cuadro diverso de desarrollo y sofisticación, pero sin alcanzar las alturas de las mesoamericanas o incaicas. Nuestro período colonial fue mediocre en riqueza material y cultural, de desarrollo de las instituciones y de la economía. Desde entonces se ha dependido más de la riqueza del subsuelo que de nuestra iniciativa y creatividad, condición permanente que fue inoculando el cuerpo social con el virus del rentismo, no solo de la tierra, del cual no nos curamos. Realidad central de nuestra personalidad como nación que llevó hace años a Jaime Jaramillo Uribe, uno de los padres de la historiografía moderna en el país, a identificar la medianía como el rasgo fundamental de nuestra personalidad social.
En Colombia “las crisis no hacen crisis”, se disuelven o incorporan a una “realidad a la colombiana”, mediocre pero que sobrevive y avanza a pequeños saltos, todo lo contrario a los sueños de revoluciones y transformaciones fundamentales. Hemos tenido una política que se mueve en un centro amorfo pero efectivo para cerrarle el camino a las posiciones más radicales e impulsar ese avance a pequeños saltos “a la colombiana”; una cultura política conforme con nuestra personalidad básica como sociedad y nación, que origina “la democracia más estable del continente”, como nos conocen.
Por ello, cuando comparamos nuestra realidad con las de otros países semejantes, generalmente ocupamos el punto medio. Somos irremediablemente medianos. Y así nos pasa con el manejo que se le ha dado a la pandemia: somos promedio, ni los mejores ni los peores, pero vamos sacando la tarea; ni nos ganamos el premio ni nos rajamos, claro está, con las diferencias regionales que simplemente expresan otra realidad que nos acompaña desde los tiempos precolombinos, hemos sido y seguiremos siendo un país de regiones.
E igual nos pasa en otros campos. Como lo corrobora el estudio que acaba de realizar el Centro de Objetivos de Desarrollo Sostenible (ODS) de la Universidad de Los Andes, de análisis para América Latina del informe que viene de presentar Naciones Unidas sobre el cumplimiento de las metas. Las cifras son contundentes al respecto, en términos de cumplimiento y con una base de 100, el promedio regional es de 63,1 y el puntaje para Colombia es de 64,78 y ocupa el puesto noveno entre 24 países. Pero las cifras nos dicen más sobre nuestra realidad: nos va mal en Trabajo Decente (puesto 16) y Reducción de las Desigualdades (puesto 15), dos de los grandes lunares de nuestra realidad que bien conocemos, pero que se hacen más evidentes y acusadores si se quiere, al estar en peores condiciones que el promedio.
Para completar el cuadro, en los últimos cinco años hemos retrocedido en preservación de nuestra biodiversidad, en la percepción de corrupción y en la participación de los ingresos fiscales como porcentaje del PIB. Cinco temas calientes que deberían ocupar un lugar destacado en las tareas pendientes que tiene Colombia. La pandemia podría ser el acelerador, el catalizador para los cambios, conocidos de atrás, pero que en la rutina de atender lo cotidiano, se fueron dejando de lado a pesar de su importancia; olvido que hace más evidente y preocupante el hecho de estar en esos cinco asuntos por debajo de nuestro mediocre promedio histórico.</t>
  </si>
  <si>
    <t>“Indiecitas”</t>
  </si>
  <si>
    <t>Es tan profundo el racismo Colombia que el abuso sexual de niñas indígenas es apenas un asunto marginal, una serie de eventos desafortunados que se naturalizan e investigan como faltas al comportamiento, delitos menores, accidentes del servicio; tan animalmente primitivo el hecho, tan persistente el etnocidio, tan evidente la insensibilidad.
A eso llevan las guerras, podría decirse para insistir en la necesidad de fortalecer la paz, de ese “otro mundo posible”, pero los hechos denunciados no se dieron en ese ámbito. La evidencia recogida por Jineth Bedoya identifica una práctica continuada y casi consensuada, una rutina seguramente conocida por todos los habitantes de las regiones, si acaso un tema de conversación dominical en el parque bajo el calor de la cerveza. Así son las cosas, es lo que corresponde, con resignación y tristeza, indiferencia o profunda indignación; las “indiecitas”, que le sobran a todo el mundo porque “salieron del monte” con sus abuelas y abuelos hace nada, ratifican todas las razones de los pueblos indígenas no contactados y nos hacen mirarlos, si lográramos alzar la mirada, con la expectativa de que nunca lo hagan.
Puede que la ley nos haga recuperar algo de dignidad ante los eventos, puede que la verdad sirva para repararlos en algo. Puede que ellas y sus hijos sean acogidos por el Estado, alguna iglesia, alguna ONG. Pero la desolación que se produce tiene que llevarnos mucho más allá: las miradas avergonzadas de los soldados que no alcanzan a entender hasta dónde llega lo terrible de su comportamiento también estarán ahí y sus desaforadas cadenas perpetuas serán totalmente inútiles porque nadie estará con ellos para reflexionar sobre las implicaciones de sus actos, la evidencia de la miseria humana de muchas instituciones, lo corto de nuestra ética.
La violencia sexual contra las mujeres, los niños, las niñas y la comunidad LGBT es un terrible patrón que revela las limitaciones de un modelo educativo que insiste en que seamos buenos en matemáticas (tampoco lo somos) y con eso salir a ser ciudadanos. Las limitaciones de un modelo que deja la reflexión acerca de la sexualidad al azar, siendo una de las fuerzas fundamentales tras la construcción de cualquier cultura, de los acuerdos de convivencia gozosos, de la creatividad e incluso, en menor grado, de la reproducción biológica. El machismo, rampante como epidemia, surge por todas partes, se transmite sin palabras, no distingue naciones, se hereda y en las escuelas se trata como un mal menor, una enfermedad mental leve que cada familia debería saber administrar, una dolencia que incluso tiene su lado positivo y lo hace permisible, administrable. ¿Cómo defender la patria y los “valores” sin el “carácter”? ¿Cómo administrar el mundo sin la disciplina de la masculinidad? ¿Cómo planear el futuro, las empresas, las instituciones, sin la asertividad y clarividencia de una mente libre de “conflictos hormonales”?
“Ideología de género” se atrevieron a llamar el propósito de construir una agenda pública para garantizar la reflexión social acerca del machismo y las múltiples violencias que conllevan tanto dolor y frustración en la represión, todo lo que finalmente se expresa en el pago de cinco o diez mil pesos por violar a una menor de edad y no darse cuenta de lo que significa. Porque esa mirada del violador, un soldado que realmente está arriesgando su vida (¡en nuestro nombre!), representa, insisto, un estruendoso fracaso de nuestra cultura.</t>
  </si>
  <si>
    <t>Precisiones</t>
  </si>
  <si>
    <t>Han transcurrido más 90 días desde el inicio de la cuarentena y el crecimiento geométrico de la pandemia continúa. No es una evolución típica, pues en la mayor parte de los países más afectados la curva reduce el crecimiento geométrico y evoluciona linealmente a los 80 días. Se han reducido marginalmente las tasas de crecimiento y, por lo tanto, se ha ampliado la extensión de los períodos de duplicación de los contagios. En el país, el período de duplicación está hoy en 19,9 días; en Bogotá, 18,97 días; en Barranquilla y Atlántico, en 22,08. Una sensible mejoría cuando se compara con el aterrador período de 10,12 días hace escasas dos semanas. En Cali los contagios se están duplicando cada 28,43 días; en Medellín se está presentando un rebrote de los contagios con período de duplicación de 12,19 días, pero el número de afectados (2.929) es bajo comparado con las otras ciudades: Barranquilla muestra 14.457 contagiados y en Cali hay 8.089.
Se está aún lejos de que se inicie la reducción del número de casos activos, que al 5 julio eran 62.636. La disminución se logra cuando el número de recuperados supere el número de contagiados. En la última semana se recuperaron 10.290 personas, pero el número de contagios creció en 25.341.
La experiencia registrada en los países con mayor mortalidad por causa del virus permite concluir que hay una alta correlación entre los decesos y el déficit de las UCI. En Colombia la cuarentena tenía como uno de sus objetivos preparar el sistema de salud para afrontar con mejores recursos los requerimientos médico-hospitalarios de la pandemia. En Bogotá y Barranquilla se amplió la capacidad de camas hospitalarias, el mayor reto era aumentar el número de UCI y, por supuesto, capacitar a los profesionales de salud para su uso.
Una buena noticia es que ya están llegando los respiradores adicionales, pero la mala —que requiere una clara explicación de las autoridades responsables— es que se ha desperdiciado el tiempo de la cuarentena para entrenar a quienes debían operarlos. A esta falta de prevención y planeación debe agregarse la confusión de las cifras sobre el uso de las UCI. El Ministerio de Salud reportó  una ocupación de 875 UCI en todo el país, incluyendo Bogotá. Por su parte, la Secretaría de Salud de Bogotá reportaba que se estaban utilizando 811 UCI y esto lleva a un grado de ocupación del 81,3 %. Los datos son inconsistentes. Bogotá suma 144 UCI ocupadas por pacientes confirmados de COVID-19, con 669 probables, pero no indica la probabilidad de que un paciente sea positivo para COVID-19. Además, es poco ortodoxo sumar cifras ciertas con cifras probables. La tasa de positivos a quienes se les aplica prueba es hoy del 19,3 %; hace una semana era del 10,3 %, y esta se aplica generalmente a los sintomáticos. La llegada de las UCI no disminuyó el porcentaje de ocupación en Bogotá, calculado por la Secretaría de Salud del Distrito, pues no se cuenta con el personal científico necesario para ponerlas en operación.
En el país la ocupación de las UCI ha crecido a un ritmo mucho menor que el de los contagios. Esto puede deberse a la experiencia que se está adquiriendo en el sentido de reservar las UCI para los casos que realmente lo necesiten, pues en ocasiones su empleo puede ser contraproducente. La intubación es un procedimiento con efectos secundarios muchas veces catastróficos.</t>
  </si>
  <si>
    <t>¿A quién le importa ahora la salud mental?</t>
  </si>
  <si>
    <t>Hace unos días, en un grupo de ayuda, varias mujeres describieron un lamento triste y prolongado que se escapó de un apartamento en Medellín y entró hasta las casas vecinas. Hasta algunos edificios han llegado personas sin trabajo para gritar sus tristezas o pedir un poco de comida. Salir a la calle cuando lo permite el último número del documento puede ser una experiencia desafiante. No solo por el riesgo de contagio, sino por los sentimientos que aparecen al ver cómo algunos se desmoronan o renuevan de otra forma. Aunque exista la frase “nueva normalidad”, no estamos en tiempos comunes. Que la gente intente adaptarse a ellos de la mejor forma es otra cosa.
Los alcaldes hablan de cuidado físico y sobre el tema de salud mental no dicen casi nada. En una entrevista concedida por la profesora y especialista en estrés y trauma Elke Van Hoof a la BBC, dijo que “el confinamiento es el mayor experimento psicológico de la historia porque no sabemos cómo responderán las personas posteriormente y la falta de atención de las autoridades a la asistencia psicológica hará que el mundo pague el precio”. Para algunos, este momento puede tratarse de insomnio o estar irritable. Para otros tiene que ver con violencia familiar o casos de suicidio. ¿Quién ayuda y cómo para evitar que esto ocurra?
La psicóloga y especialista en psicología clínica Carolina Jaramillo recuerda que aproximadamente cada 30 horas (según cifras de la Alianza por la Niñez Colombiana publicadas en junio pasado) se suicida un niño, niña o adolescente en Colombia.
Y mientras avanzan las campañas para prevenir el virus conocido, hay silencio sobre el tema psicológico. “La salud mental no es un negocio, es un derecho y un trabajo de toda la sociedad. Es una responsabilidad del gobierno la creación de políticas públicas y de formar expertos ante un tema vital que es nuestro cerebro, un órgano que ordena nuestros pensamientos y emociones y funciones vitales”. En el tema de la educación agrega que, en el caso de niños y adolescentes, “es un momento para ser flexibles. La ocupación es importante y los hábitos, pero el resultado académico no es prioritario. Tampoco la perfección en la casa”.
Para Marta Gutiérrez, psicóloga, magíster en Educación y jefe de posgrados de psicología de la Universidad CES, los aprendizajes más importantes para los niños en este momento son los socioemocionales y es vital “no permitir que las pantallas aplacen la motricidad”, el ejercicio físico, el movimiento. Considera que la educación no puede producir más tensión que aprendizaje y por eso cree vital incluir en los currículos el componente emocional y programar tareas que permitan ese aprendizaje emocional o interacción, y no que enfrenten a niños y a papás por notas o rendimiento. En ciudades como Medellín, cuya alcaldía se declara líder en el tratamiento del COVID-19, no hay claridad total sobre algunos programas psicosociales como “Medellín Entorno Protector”. Actualmente muchos de los niños y jóvenes que recibían ayuda de psicólogos asociados a ese programa no la tienen. Instituciones como Comfama o el concejal Luis Bernardo Vélez han tratado el tema, pero falta que las autoridades, instituciones educativas y líderes actúen con más rapidez y contundencia. Antes de que sea demasiado tarde.</t>
  </si>
  <si>
    <t>Pikettys criollos</t>
  </si>
  <si>
    <t>En una columna reciente, Sergio Clavijo, exdirector de ANIF, criticó a quienes llamó los “pikettys criollos” que demandaron el Estatuto Tributario ante la Corte Constitucional. Los demandantes argumentan que el Estatuto incumple con el principio constitucional de progresividad, es decir, que en la práctica pone a los más acaudalados a pagar impuestos a tasas menores que las que pagan sus empleados.
Sobre los méritos jurídicos de la demanda fallará la Corte. Pero vale la pena reflexionar sobre por qué Clavijo (“uno de los economistas más influyentes y respetados del país”, según la revista Dinero) elige ese mote para referirse a los economistas y abogados cuyas opiniones cuestiona.
Se esté o no de acuerdo con las afinidades políticas de Thomas Piketty, nadie que se tome en serio el estudio de la desigualdad económica puede ignorar sus contribuciones al campo. Pero es interesante cómo, aun 200 años después de la Independencia, al añadirle a su nombre el adjetivo de criollo se descalifica la opinión de los contrincantes a quienes se les aplica.
Quizá Clavijo no mide cada una de sus palabras y no quiso descalificar a nadie. Pero así funciona la retórica del poder económico en Colombia: contrapone su experiencia y su roce con las reivindicaciones sociales, por urgentes que sean, para hacerlas parecer burdas y faltas de sofisticación. Es una retórica colonial que no ha cambiado mucho desde los tiempos de don Miguel Antonio Caro, cuando la marca del poder era saber regañarnos por nuestro mal latín.
Es paradójico que la columna cite de todo un poco, excepto el trabajo académico sobre Colombia basado en la metodología de Piketty, que con datos de la DIAN demuestra que la tasa efectiva de tributación del 1 % de las personas naturales de más altos ingresos en Colombia es vergonzosamente baja. Los demandantes están poniendo el dedo en una llaga que inquieta al poder: sólo eso explica la omisión, haya sido intencional o simplemente apresurada.</t>
  </si>
  <si>
    <t>10 de julio de 2020</t>
  </si>
  <si>
    <t>Presidente, no desperdicie esta oportunidad de paz</t>
  </si>
  <si>
    <t>Más tardaron el Consejo de Seguridad de la ONU, el papa y hasta el Eln en proponer un cese al fuego de tres meses por razones humanitarias, que el presidente, Iván Duque, en responder que no.
Esas salidas destempladas de Duque ante las pequeñas ventanas que se le abren a la paz completa son ya un leitmotiv de su retórica. Sin embargo, vale la pena recordar la cronología de los hechos e insistir en que tanto Duque como el Eln entren en razón.
El 1° de julio, el Consejo de Seguridad de Naciones Unidas, por unanimidad, expidió una resolución en la que insta a un cese general e inmediato de las hostilidades en todas las situaciones, y “exhorta a todas las partes en los conflictos armados para que se comprometan inmediatamente en una pausa humanitaria duradera, durante al menos 90 días consecutivos, a fin de permitir la prestación de asistencia humanitaria en condiciones de seguridad, sin obstáculos y de forma sostenida”.
El 2 de julio, Carlos Ruiz Massieu, representante especial y jefe de la Misión de Verificación de la ONU en Colombia, expidió un comunicado en el que recuerda que el cese unilateral declarado por el Eln en abril, “junto con la ausencia de operaciones militares contra ese grupo por parte de la fuerza pública, resultó en la reducción de la violencia en algunas zonas del país y, por lo tanto, en un alivio en las condiciones de muchas poblaciones afectadas por el conflicto”, y agregó que “la resolución del Consejo de Seguridad brinda una nueva oportunidad para redoblar los esfuerzos en esta dirección”.
El 5 de julio, el papa calificó de “encomiable el llamamiento a una cesación del fuego, que permitiría la paz y la seguridad indispensables para prestar la asistencia humanitaria que se necesita con tanta urgencia”, y afirmó “que esta resolución del Consejo de Seguridad puede convertirse en un valiente primer paso para el futuro de paz”.
El 7 de julio, el Comando Central del Eln, en respuesta a los llamados del Consejo de Seguridad de la ONU y del papa, le propuso a Duque “pactar un cese al fuego bilateral por 90 días” y agregó que en caso “de pactarse este cese bilateral, se crearía un clima de distensión humanitaria, favorable para reiniciar los diálogos de paz entre el Gobierno colombiano y el Eln”.
Pero horas después de expedido el comunicado, Duque respondió con un trino: “Nuestro Gobierno nunca dejará de cumplir el deber constitucional de enfrentar la criminalidad en todo el territorio. El Eln es un grupo terrorista que ha flagelado con barbarie el país por décadas. Colombia les exige que liberen a los secuestrados y pongan fin a sus actos criminales”.
Es decir, guerra y más guerra.
Ya es hora de que tanto el Eln como el presidente recapaciten: si bien es cierto que el primero ha empezado a recibir golpes contundentes del Ejército (la muerte, hace semanas, de un importante comandante de esa organización y la captura de varios responsables del atentado a la Escuela de Policía General Santander), también lo es que el Eln tiene una gran capacidad de hacerle daño al país y al Gobierno, y que, en los territorios, la gente clama porque se dé ese cese al fuego, para que los pocos recursos del Estado puedan dedicarse a controlar la pandemia.
De modo que a ambos les conviene dejar la terquedad y pactar ese cese al fuego humanitario y bilateral, que debería ser también un cese a las hostilidades, con lo cual el Eln tendría que dejar de secuestrar y reclutar menores.
Pero deberían pactarlo ya.
www.patricialarasalive.com, @patricialarasa</t>
  </si>
  <si>
    <t>Fidelidad</t>
  </si>
  <si>
    <t>El Espectador es patrimonio nacional. Hace parte de la patria. Hace parte de la historia. La pandemia agudizó en todo el mundo la crisis de los periódicos, por la desaparición de la publicidad. En los Estados Unidos son 36.000 los periodistas que han perdido el empleo o que reciben menor sueldo o que están en licencia obligatoria por culpa del COVID-19. Colombia no es ajena a la crisis. Pero ningún cambio que ocurra en El Espectador afectará la fidelidad que sentimos los lectores y escribidores. Si la edición impresa solo es dominical, seguiremos fieles a don Fidel Cano Gutiérrez, el fundador. Si se impone una edición digital todos los días, seguiremos fieles a don Fidel Cano Correa, el director. Si el periódico no puede mantener la misma planta de redactores y hay noticias que se reemplazan por cables de agencias como AP, AFP, etc., aun tratándose de sucesos colombianos, seguiremos siendo leales lectores. Si en lugar de hacer un seguimiento general de noticias es necesario destinar el número menor de periodistas al cubrimiento de algunos temas especiales, entenderíamos la realidad. Si El Espectador tiene que hacer énfasis en sus páginas de opinión y abandonar algunas secciones, no formularemos reclamos. Si el periódico ofrece un abanico de muchos columnistas, informes especiales, profundización diaria en dos o tres temas, más cultura y libros, aceptaremos la nueva fórmula. Si no puede darnos dosis diarias de ñeñes y ñoños, de Memo Fantasma, de viajes del fiscal, ese hedor nos abrumará de todas formas. Pero que el periódico se conserve como pregón de ideas y paraninfo de voces.
El Espectador es sencillamente insustituible. Como tribuna libre y crítica, no tiene parangón en la historia del país. Como vocero de la conciencia ciudadana, mantiene un cuasi monopolio desde 1887. “No damos a las buenas y a las malas acciones unos mismos nombres. No hablamos a los dueños del poder el lenguaje de la lisonja”, escribió don Fidel Cano en el primer número. Salvo el Banco de Bogotá y un puñado de universidades, colegios y seminarios, no hay compañías, instituciones o entidades que funcionen desde hace 133 años. Para la inmensa minoría de colombianos que no tragan entero, que no creen en el fanatismo, que escudriñan con escepticismo a los gobernantes, que desconfían de cualquier concentración de poder, El Espectador representa una opción frente a la asfixia moral. De ningún otro diario se puede predicar lo que tres escritores dijeron, entre comillas, sobre este periódico: “Los Cano, una raza especial de seres humanos dotados de una insigne fortaleza moral y, sin embargo, utilizada con una sobria humildad en la defensa de los principios” (Alberto Lleras Camargo). “En lo alto y en la noche ha brillado la luz inextinguible de El Espectador. Y es que la patria, colegas y amigos míos, también es El Espectador” (Eduardo Caballero Calderón). “Lo realmente hermoso de El Espectador es esa manera de sobrevivir, braceando contra la corriente de los intereses creados” (Enrique Caballero Escovar).
En nuestra historia contemporánea, este diario asumió la cuota de sangre que nos tocaba a todos los colombianos. Hay una deuda nacional con El Espectador. Por gratitud, le debemos fidelidad.</t>
  </si>
  <si>
    <t xml:space="preserve">El primer diario de Colombia </t>
  </si>
  <si>
    <t>Con la venia de mis lectores, voy a hablar en primera persona. Escribo en El Espectador desde los años 70. Creo no equivocarme si anoto que el primer texto de mi autoría se publicó el 27 de noviembre de 1977, bajo el título “Reportaje elemental con el poeta Jorge Guillén”. Lo había visitado a comienzos de ese año en su casa de Málaga, mientras tomaba breve descanso de un posgrado que cursaba en Madrid. El crítico literario Germán Vargas Cantillo me puso en contacto con el director del Magazine Dominical que, por entonces, publicaba este diario.
Después conocí al director del periódico, gracias a Alfonso Palacio Rudas y a Rafael Caicedo Espinosa, los dos gerontes políticos de mi generación en el Tolima. Me resulta grato recordar cómo don Guillermo Cano me abrió las páginas editoriales del periódico con infinita generosidad. Más de una vez escuché sus preocupaciones en relación con las amenazas que se cernían sobre el Estado de derecho. Por eso, la vocación del periódico en torno a una cultura democrática, para la cual era más importante el ejercicio inteligente de las ideas que las utilidades brutas de los negocios.
Dejé de escribir la columna después de su muerte por algunos años, pero regresé luego en virtud de amable invitación de su nuevo director, Carlos Lleras de la Fuente. Formé parte del Consejo Editorial del periódico en medio de un equipo entre quienes recuerdo a Ernesto Rojas Morales y a Alberto Lozano Simonelli. Conocí, entonces, a Fidel Cano Correa, cuya labor indeficiente, desde antes de asumir la dirección hasta hoy, hace honor no solo a su idoneidad sino también a su estirpe.
Debo decir que me siento ufano por pertenecer a la familia de un periódico bajo cuyo alero han reflexionado ilustres colombianos, y que fue fundado hace 133 años “para servir a la patria con criterio liberal, y a los principios liberales con criterio patriótico”. Este es uno de los periódicos más antiguos de América. No es fácil registrar una historia similar, en estos tiempos en que tantos principios se vulneran y tantos valores se desdibujan por cuenta de una fementida “corrección política” o por temor a un mal disimulado autoritarismo. Desde su fundación, El Espectador mantiene su linaje intelectual, su importancia periodística, su independencia crítica.
No tengo información alguna sobre los planes del periódico para su inmediato futuro. Más allá de las noticias sobre su conversión a medio exclusivamente virtual, ignoro lo que pueden estar pensando sus propietarios y directivos. Pero tengo la certeza de que, como diario impreso o digital, seguirá siendo, de lejos, el mejor diario de Colombia. Mientras El Espectador exista, habrá luz en la poterna y guardián en la heredad.
@inefable1
* Presidente de la Academia Colombiana de Jurisprudencia.</t>
  </si>
  <si>
    <t>Marco Fiscal de Mediano Plazo</t>
  </si>
  <si>
    <t>Con base, en especial, en las dos referencias que aparecen al finalizar*, enumero cinco proyecciones económicas que contempla el Gobierno en su Marco Fiscal y concluyo con unas breves anotaciones sobre la nueva reforma tributaria que nos apremia. Me declaro pesimista, mas no determinista, sobre los cinco numerales a continuación.
1. Reconozco que los supuestos de este Marco son muy razonables, puesto que emplearon en sus cálculos un precio del petróleo Brent entre US$35 y US$40 por barril y una tasa de cambio por debajo de los $4.000/dólar. Pero no me tranquiliza el Gobierno con su anuncio de descartar una moratoria en los pagos de nuestra deuda externa, ni con sus intenciones de no acudir al Banco de la República para eventuales préstamos.
2. El déficit fiscal se presenta cuando los gastos realizados por el Estado superan sus ingresos, excluyendo los ingresos financieros. Este déficit crecerá y llegará en 2020 al 8,2% del PIB. Pero al incluir los déficits de las regiones se elevan estos al 9,2%, o sea, estamos enfrentando déficits del orden de los $90 billones/año. Para 2021 se proyecta un déficit fiscal del 6,1% del PIB. La Regla Fiscal espera optimista el retorno de este déficit por debajo del 2% en 2022.
3. El coronavirus ha profundizado la caída en nuestros ingresos tributarios y en la renta petrolera, lo cual nos obligará a comenzar a pagar un endeudamiento asfixiante a finales de 2020, se avecinará este al 66% del PIB. Recordemos que la banca internacional empieza a dificultar sus préstamos para los deudores con endeudamientos sobre el 40% de su PIB.
4. Para este año, prevé el Fondo Monetario Internacional una caída sin antecedentes del crecimiento de nuestra economía, del elevadísimo 7,8% del PIB. Pero nuestro optimista Gobierno proyecta una expansión, un rebote, un crecimiento cercano al 6,6% durante los próximos dos años.
5. Tanto el ministro de Hacienda, Alberto Carrasquilla, como su viceministro, Juan Pablo Zárate, advierten que una vez superemos la pandemia, se requerirá una reforma tributaria que recaude recursos cercanos al 2% del PIB, o sea, pavorosos $20 billones, monto este de recaudos muy cercanos a la suma de las tres últimas reformas tributarias. Otro viceministro de Hacienda, Juan Alberto Londoño, añadió que el Gobierno ya contempla una enajenación de bienes del Estado para recoger unos $12 billones. ¿Vender Ecopetrol e ISA, quizá?
Características generales de la nueva reforma tributaria. Para quien comenta, Colombia tiene que convertirse en un país más competitivo y legislar en forma más inteligente. Para lograrlo, debería el Gobierno reducir sus gastos en subsidios a la pobreza y al desempleo cercanos a los $90 billones por año para dirigirlos a crear más empleos formales.
Sí, legislar en forma más inteligente, más solapada o astuta, a la manera de México, Estados Unidos y Canadá, quienes entre sus subsidios para los agricultores ocultan las exenciones tributarias sobre sus inversiones para mejorar las dotaciones en sus fincas y sobre el valor de sus exportaciones. Esto, sin contar con los subsidios directos, no velados y no inferiores al 10% que les otorgan a sus granjeros sobre tales exportaciones.
Sí, debe Colombia legislar y gobernar en forma más realista. El coronavirus encontró nuestra economía debilitada, retrasada por los dólares baratos del narcotráfico, desindustrializada, importando el 30% de su consumo de alimentos cultivables en el país, con un desempleo que ya marcha hacia el 20% y conviviendo con unos cultivos de coca protegidos por la prohibición de una fumigación aérea efectiva.
Considero necesario elevar más los impuestos tanto sobre el consumo, como sobre los empleados y los jubilados de elevados ingresos, para poder gravar menos al empresario, al emprendedor. “Porque sin empresarios no hay empresas, sin empresas no hay empleo, sin empresas no hay impuestos y sin empleo no hay paz social”.
Ejemplo de un error grave de nuestra legislación tributaria que ojalá no agraven ahora. Asumamos que un pensionado paga su arrendamiento y sus gastos vitales con su mesada. Que posee $5.000 millones líquidos e invertidos sin mayores riesgos a una tasa del 4,5%/año. A mayor tasa corresponde mayor riesgo, por lo general. Este pensionado tributa hoy al 1% sobre los patrimonios líquidos iguales o mayores de $5.000 millones. El poder adquisitivo de la inversión del jubilado se reduce a razón del 3,5% por año por culpa de la inflación.
En suma, a este pensionado se le reduce su rentabilidad a 4,5% - 3,5% - 1% = 0% por año. Este capital se estanca, no renta nada, no se aumenta. Mejor dicho, nuestro jubilado ahorró para pagarle impuestos al Gobierno. Y pregunto: ¿se les justifica acaso a los jubilados ricos marcharse hacia un país sin impuestos confiscatorios?
* Referencia 1. El Espectador, autoría de su redacción económica: Marco Fiscal de Mediano Plazo contempla déficit fiscal del 8,2% para 2020. Excelente resumen.
* Referencia 2. Minhacienda: Gobierno confirma que será necesaria una reforma tributaria.</t>
  </si>
  <si>
    <t>Bogotá y Antioquia simulan procesos de rastreo digital de contactos ¡con publicidad!</t>
  </si>
  <si>
    <t>Los gobiernos de Bogotá y Antioquia están rastreando el coronavirus usando datos del negocio de publicidad en línea que producen nuestros celulares inteligentes, esto les permite identificar la forma como se relacionan grupos de personas y les ayuda a predecir la movilidad del virus. Pero, como muestra un reciente informe de K+Lab, seguramente con buenas intenciones estos gobiernos decidieron usar el sistema publicitario para simular el rastreo digital de contacto y se equivocaron.
La capacidad de perfilamiento de audiencias de la publicidad en línea es impresionante. Me permite enviar publicidad a segmentos precisos de la población, con criterios como geolocalización, sexo, edad, gustos, etcétera. Mientras interactuamos con la tecnología, navegamos o escribimos un texto en la nube, por ejemplo, también entramos en contacto con mecanismos que recogen datos como localización, historial de navegación, contactos, incluso las páginas web a las que dedico más o menos atención. Así crean mi perfil de consumidora que se negocia en un mercado de más de 80.000 millones de dólares.
Hay muchas formas de recoger esos datos, una de ellas es el identificador de publicidad del celular o la tableta. Android e iOS, los sistemas operativos de Google y Apple más usados en el mundo, asignan un número a cada dispositivo —no es el IMEI, ese lo asigna el fabricante al aparato— que funciona como una cédula y todos los datos que ellos o las empresas publicitarias del mundo digital recogen del aparato se asocian a ese número. Por eso, aunque el perfil no me identifica como Carolina Botero, tienen tantos datos que me individualizan que tampoco lo necesitan.
Como les decía, en Bogotá y Antioquia compran grandes cantidades de datos de los habitantes de la ciudad para rastrear al virus a través de las interacciones de esos identificadores en el territorio. Identifican las redes o grupos de contacto frecuentes entre los diferentes identificadores. Solo eso hace que me salten alertas por temas de privacidad, pero entiendo que el problema es incluso anterior a este uso. Las preocupaciones por este sistema ya se discuten mundialmente. Recientemente a Google lo multaron en Europa por violación a la privacidad en una decisión que incluía estos identificadores. Por su parte, Apple ya dijo que modificará el suyo para garantizar mayor privacidad. Entonces, aunque creo que deberían indicarnos cómo hacen esto y cómo mitigan riesgos, me enfocaré en la forma como Bogotá y Antioquia van más allá.
En Bogotá y en Antioquia, inspirados en el uso de tecnología para el rastreo digital de contactos, decidieron usar el algoritmo de mercadeo georreferenciado sin ruborizarse. Cuando identifican sitios que son focos de contagio, por ejemplo, como sucedió en Kennedy hace unas semanas, envían publicidad georreferenciada a todo el que esté por ahí. En los avisos alarmistas indican a las personas que probablemente han estado expuestos al contagio.
Así, el miedo es lo que justifica usar el algoritmo y se usa el canal publicitario para decir algo tan serio como que usted pudo ser contagiado por alguien más, cuando realmente no lo saben. Después de advertir esto a las administraciones locales, Bogotá dejó de usar estos avisos. En Antioquia se siguen usando.
En Bogotá nos dijeron que los avisos llevaron al 22% de los registros de síntomas en formularios del distrito. ¿Era necesario hacerlo así?, ¿cuántas personas se hubieran comunicado si lo que les ofrecen es una ruta de atención debido a que están en una zona de alto riesgo de contagio?, es decir, si les dicen la verdad. En países como Corea del Sur ya se habla de cansancio a las alertas, se vuelven paisaje. Su uso engañoso puede acelerar ese proceso, ¿acaso la gente no se da cuenta del engaño y el cansancio no se da más rápido?
De otra parte, el informe indica que en Antioquia el ensayo también incluye usar el sistema de publicidad como alternativa a los sistemas de rastreo digital de contactos. Cuando identifican a una persona que da positivo al virus, le piden su identificador de publicidad del celular y usan el algoritmo para individualizar los identificadores de quienes estuvieron cerca, enviándoles los anuncios ya descritos. Además, habiendo relacionado el identificador de publicidad con el nombre de una persona pueden desanonimizar a otras en sus círculos cercanos y así a más y más personas, sobre todo si cruzan esa identidad con otras bases de datos donde se sabe con quiénes viven o trabajan, por ejemplo. Esto, no cabe duda, supone un enorme problema para la privacidad.
La desanonimización de datos y el uso en procesos de vigilancia —incluso de una enfermedad— deben analizarse desde los riesgos a los derechos humanos. Es posible que algo de esto se encuentre justificado, pero es mediante la transparencia de su uso, el someterlos al escrutinio público, escuchar temores y riesgos y hacer ajustes —incluso desmonte de medidas—, que se logra la confianza de la gente. Sin esto se abusa y a la larga no va a funcionar, van a quemar la confianza en la tecnología.
Seguro son implementaciones bien intencionadas pero su despliegue inconsulto y sin controles no cubren ni siquiera los parámetros que la OMS ha desarrollado para el rastreo digital de contactos. La desanonimización que hacen en Antioquia materializa el mayor temor que tienen las personas en el uso de big data y su despliegue tecnopositivista es su propia condena. Como dijo David Kaye, relator de libertad de expresión de la ONU en su reciente informe sobre la pandemia: “Para que las personas consientan las limitaciones a sus libertades ocasionadas por la pandemia, la gente debe confiar en que las órdenes se basan en evidencia y en compromisos con el interés público”.</t>
  </si>
  <si>
    <t>El fiscal y las instituciones</t>
  </si>
  <si>
    <t>En el Estado colombiano hay cuatro altos cargos que deberían estar al margen de la polarización política. Estos son el de fiscal general de la Nación, procurador general de la Nación, contralor general de la República y defensor del Pueblo, cuyas cabezas deben dar garantía de imparcialidad e independencia en el ejercicio de sus funciones. Pero esto no ha sido posible, en parte por esa misma polarización y también debido al mismo diseño institucional que termina otorgando un componente político a dichos cargos.
En la conformación de esos cargos, el presidente de la República interviene directamente en tres: elabora la terna para fiscal y para Defensor del Pueblo, designa a uno de los miembros de la terna para procurador, y de manera indirecta influye a través de su coalición política para la elección del contralor en el Congreso en pleno. Si los presidentes tuvieran sentido republicano, ternarían a personas de las más altas calidades técnicas y profesionales, experiencia en el servicio público y trayectoria destacada en él, pero no, en general inciden para que a esos cargos lleguen sus amigos o personas que den la seguridad de que una vez en el cargo no se conviertan en una piedra en el camino.
Se usa esa función de ternar de la manera más mezquina posible, no pensando en el bien del país sino en el beneficio político que pueda traerle al gobierno, porque qué mejor que un procurador y un contralor amigos, un defensor del Pueblo que no moleste mucho con las obligaciones del Estado en materia de derechos humanos, y qué bueno un fiscal que no mire mucho a mi coalición política. Se designa para blindarse y de paso, si es posible, amedrentar a la oposición. Con matices y variaciones, la mayoría de gobiernos lo han hecho. Nos quejamos de que Duque ternó a Barbosa pero nos olvidamos de que Santos ternó a Néstor Humberto.
Desde siempre se supo que Francisco Barbosa no tenía ni la experiencia ni la formación para ser fiscal general de la Nación, su valor agregado era el de ser amigo personal del presidente Duque, factor que terminó pesando en su elección por parte de la Corte Suprema de Justicia, corporación que también tiene su cuota de responsabilidad en este desaguisado. Hoy sabemos que tampoco tenía el temple ni el equilibrio emocional para el cargo, algo que hubiera podido saberse si el proceso de selección y de entrevista hubiera más riguroso y exigente.
No sabemos con qué criterios la Corte Suprema elige fiscal. Parece ser que si el día de la entrevista uno de los ternados amanece con alguna lucidez discursiva obtiene el cargo. En algún momento esa corporación devolvió la terna porque era inviable, pero no se conocieron los términos ni el fundamento de esa decisión que bien hubiera podido aplicarse en esta oportunidad, si los magistrados hubieran sido más rigurosos en el análisis de la hoja de vida de los candidatos.
La seguidilla de malas decisiones y reacciones del fiscal Barbosa al frente de la Fiscalía amerita un pronunciamiento de la Corte Suprema de Justicia y un llamado de atención a que asuma el cargo con la seriedad y la responsabilidad que corresponde, o renuncie.
Pero nos queda el debate sobre el diseño institucional para la elección de estos cargos, uno donde no haya tanta influencia del Ejecutivo, donde en el caso del defensor del Pueblo tenga más incidencia la sociedad civil, en el del procurador y contralor menos incidencia la clase política, y donde el fiscal no le deba el cargo a quien lo terne. No es un debate fácil pero hay que darlo, no podemos seguir feriando el sistema de frenos y contrapesos del Estado colombiano en función de la coyuntura.
@cuervoji</t>
  </si>
  <si>
    <t xml:space="preserve">ADN de chocolate </t>
  </si>
  <si>
    <t>Ariela Camhi (29 años): repostera, cocinera y algo así como una maga de la cocina moderna…
Con un ADN gastronómico, sabores heredados y habiendo crecido en medio de las cocinas, empezó su formación profesional junto a Myriam Camhi, por obvias razones. Durante algo mas de tres años aprendió, perfeccionó y fortaleció su corazón de repostera al lado de una de las insignias de la cocina colombiana. Sin embargo, algo le decía que era hora de dar el salto y enfrentarse a un nuevo reto. Entonces, decidió emprender una particular experiencia de aprendizaje no solo culinario, sino de vida.
Israel fue su hogar por un poco más de un año. Un viaje que cambió su mirada para siempre, pues pasó de vivir en una cultura cálida y simpática como la nuestra, a enfrentarse a una realidad completamente opuesta a la de su día a día. Este viaje le reforzó su capacidad de trabajo, su conocimiento de pastelera y le dejo ver con claridad lo que soñaba, lo que hoy es su cocina: “Eficiencia, no perder el tiempo y mantener la delicadeza de una de las artes más difíciles de la cocina: la repostería”, explica Ariela. Es una fórmula matemáticamente perfecta, que aprendió en la crudeza de una experiencia culinaria que cambió su vida.
“Crecí con la pastelería de mi abuela, con unas fuertes raíces de cocina francesa mezcladas con lo propio de la cocina colombiana. Una cocina más elegante, (…) para eventos, que me permitió saber que buscar el producto perfecto y un cliente satisfecho iba a ser lo importante”, recuerda. Cuando empezó a formarse, descubrió en el camino que existían también esos postres casuales, rústicos, que se comen con la mano o con cuchara sin importar el momento, y que la hacían muy feliz. De ahí nace @chocolatechimpco, un lugar donde conseguirán “ese postre que en un viaje me hizo sentir esa combinación perfecta de sabores y texturas, que sentí cuando probé el banana pudding de @magnoliabakery.”
Chocolate Chimp es un lugar especializado en cocina para el alma, comida que reconforta al comensal en esta difícil época de pandemia, y donde los domicilios se convierten en esos momentos de dicha que nos sacan de la angustia del encierro.
En su menú lo clave es lo sencillo pero fantástico: chocolate, banano y productos frescos para sus sopas. Ariela investigó cada uno de los ingredientes de la receta clásica del pudín, y fue encontrando sus creaciones para lograr esa galleta perfecta que no pararán de comer después del primer bocado. Modificó su crema y la llevó a tener no una crema de vainilla, sino una de banano de ensueño. Por su parte, la torta de chocolate llegó al menú simplemente porque un visitante de su local no quería galletas de chips, sino una buena tajada de torta. De las galletas solo puedo decir que todas son mortalmente adictivas, pero las mejores, para mi gusto, son las que tienen su toque secreto: una masa con los ingredientes clásicos del Corn Flakes.
Las tres sopas de la carta, que hoy pueden llevar congeladas, vienen con un lindo comentario: “Somos una familia sopera. Por tanto, incursioné en ellas para lograr una sopa que sea simplemente el sabor real de una verdura sin lácteos, sin nada diferente a lo básico”.
Viajar la hizo entender que en Colombia tenía la oportunidad de compartir lo que de alguna forma le había enloquecido de otros lugares, permitiéndole generar empleo, cambiar la oferta de postres locales e incursionar en un negocio que atiende ella misma desde y con el corazón. Investigación, productos locales, mucho trabajo y todo lo que con amor recibió de su familia en la cocina hacen de Chocolate Chimp ese lugar soñado para quienes amamos las galletas de chocolate.
Una cocina oculta junto con un excelente servicio de domicilio hacen que esta operación sea exitosa, y abre camino a otra joven cocinera a quien la pandemia, más que dolores de cabeza, le ha traído toda una deliciosa experiencia con clientes, productos y recuerdos: “Si la pandemia me mostró algo es que un negocio de familia, como Chocolate Chimp, se mueve en torno a lo que nos gusta, lo que nos estremece… y eso son los postres”, afirma Ariela. Por eso, no dejen de pedir y probar, porque les garantizo que se van a quedar.
@Chefguty</t>
  </si>
  <si>
    <t xml:space="preserve">El de la venganza genocida es usted </t>
  </si>
  <si>
    <t>Propugnar por la paz asestando puñaladas traperas es típico en él. Como no tiene que rendirle cuentas a nadie y hace lo que le da la gana, aprovecha su sagrada investidura para atacar, calumniar, denostar, injuriar y generar caos y desconcierto, porque no le va bien a un ministro de Dios asumir posturas extremas que, en lugar de conducir a la conciliación y el entendimiento, provocan polarizaciones e incitan a la violencia.
Yo llevo años denunciando sus extraños procederes, que solo se explicarían entendiendo que es vocero de los grupos armados e insurgentes que pretenden desestabilizar el país, y qué mejor escenario que los púlpitos y un coro de aduladores que hacen eco a sus extremas manifestaciones.
Varias veces ha intentado amedrentar a sus detractores con amenazantes cartas de sus bien pagados penalistas y ha manivelado para que judicialicen a personas inocentes para acallar sus plumas, en un grosero chantaje que pretende limitar la libertad de expresión de aquellos que no comulgan con su ideología, curiosamente contraria a la de sus superiores.
La última perla fue señalar al presidente Duque de estar adelantando una venganza genocida frente a la implementación del proceso de paz, acusación que debería ser investigada hasta las últimas consecuencias, pero que por tratarse de él obtiene, en cambio, los réditos que le dejan los titulares en los medios y los comentarios editoriales que le dan pantalla y lo vuelven la vedette de la Iglesia católica.
Y él, ni corto ni perezoso, aprovecha el papayazo y posa ante las cámaras con su carita de “yo no fui” como si estuviera repartiendo medallitas, hostias y bendiciones, sin que ninguna jerarquía se atreva a reprenderlo porque, mediáticamente, sería peor, pero a la larga sería lo ideal, así colgara los hábitos, como tantos otros lo han hecho y no ha pasado nada.
Tan solo una tímida declaración de la Nunciatura Apostólica, que dice que la Santa Sede no comparte ni autoriza sus declaraciones incendiarias e irresponsables, ha sido la reacción ante semejante exabrupto.
Y mientras tanto el monseñor, tan proclive a la vitrina, se burla del nuncio y da la orden de perseguir a quienes se atreven a cuestionar y criticar sus posturas instigadoras —esas sí— que buscan que vuelvan la sangre y la guerra.</t>
  </si>
  <si>
    <t>Un presidente que odia</t>
  </si>
  <si>
    <t>La mayor ironía de nuestro tiempo, y también la más triste, es que EE. UU. tiene exactamente el presidente contrario del que se necesitaba en este momento de crisis.
No siempre fue así. Charles Krauthammer, quien murió hace un par de años, señaló que EE. UU. había tenido una suerte providencial a lo largo de su historia, especialmente en los momentos más críticos. A mediados del siglo XIX, cuando el país parecía partirse en dos y el odio entre la ciudadanía alcanzaba niveles extremos, llegó Abraham Lincoln, quien unió a la nación, acabó con la esclavitud e impidió que el experimento democrático fracasara. Cuando el mundo sufría la mayor crisis política de los años 60, llegó John F. Kennedy, una figura juvenil y carismática que animó a la nación a soñar en grande y a soñar junta. Y cuando la mayor tormenta económica y militar amenazaba la supervivencia de la civilización occidental, llegó Franklin Delano Roosevelt, quien rescató el país de la Gran Depresión y contribuyó, en forma definitiva, a derrotar el fascismo en la Segunda Guerra Mundial.
Ahora, sin embargo, cuando el país requería con apremio el liderazgo de una persona sabia y guiada por la compasión, lo que tiene es un aspirante a tirano que odia. Que odia a los latinos, a los afroamericanos, a los inmigrantes, a los árabes y a los chinos, a todo grupo social que no sea blanco y rico, y que no le rinda pleitesía. Que desprecia la ciencia, que aborrece la lectura, que le eriza la diversidad y que rechaza la pluralidad. Justamente cuando más se necesitaba la unión del país, Trump se empeña en dividirlo y en incendiar la polarización. Ahora que la pandemia está desbocada, arrasando con la salud nacional, y que era urgente mostrar un apoyo resuelto a los médicos y a los expertos del tema, Trump desdeña las medidas más básicas para proteger a la población, incluyendo el uso de máscaras, propone tesis lunáticas y suicidas como remedios caseros y el consumo de detergentes para combatir el virus, y además opina ahora que el COVID-19 simplemente va a desaparecer. Cuando más teníamos que acudir a la ciencia para reducir el calentamiento global, Trump se mofa de los científicos. Cuando más se requerían alianzas internacionales para enfrentar amenazas mundiales, Trump insulta a los aliados e inventa peleas con los socios más antiguos y cercanos, y eso incluye al pacífico país de Canadá. Defiende la bandera que enarboló el sur durante la guerra civil, fustiga el movimiento BLM y espolea el racismo. Trump, en fin, sólo es capaz de ofrecer la fuerza destructiva del odio.
Debería estar pasando lo contrario. Nuestras diferencias deberían ser celebradas y no detestadas. La pluralidad de nuestras ideas no debería dividirnos sino enriquecernos. La variedad de nuestros rasgos de identidad debería aumentar el esplendor de la diversidad, en vez de ser motivo para el rechazo y la discriminación. No puede ser que en pleno siglo XXI el presidente de EE. UU. fomente el racismo, desprecie la ciencia, ataque la pluralidad y destruya alianzas perentorias.
Parece que esa buena estrella de la que hablaba Krauthammer se ha desvanecido en EE. UU. Porque lo que más se necesitaba en esta crisis histórica es lo contrario de lo que hay. Y el costo se está midiendo en un número creciente de enfermos y de muertos.</t>
  </si>
  <si>
    <t xml:space="preserve">Gratuidad en las universidades públicas, una acción urgente y necesaria </t>
  </si>
  <si>
    <t>En las últimas semanas crecen las voces en el país por la gratuidad en la educación superior pública. Los anuncios hechos por la Universidad del Magdalena, la Universidad del Atlántico y la Universidad de Córdoba sobre la financiación de las matrículas de sus estudiantes con recursos de la Nación y las gobernaciones respectivamente, abrieron con esperanza y optimismo la importante apuesta centrada en que los estudiantes menos favorecidos económicamente puedan continuar con sus estudios en una época de pandemia, que por supuesto, ha visibilizado con mayor claridad las grandes desigualdades sociales que enfrenta el país en materia de empleo, satisfacción de necesidades básicas, salud y educación.
Sumado a las voces oficiales de las universidades y de los gobiernos locales, crece la exigencia de “matrícula cero” proclamada por el movimiento estudiantil a través de distintas expresiones que han tenido lugar en varias universidades públicas, entre ellas la Universidad del Valle, la Universidad Distrital y la Universidad Pedagógica Nacional. Esta exigencia en realidad hace parte de una demanda histórica presente en las reivindicaciones sociales orientadas a garantizar la educación superior como derecho fundamental, tal como se ha evidenciado en grandes movilizaciones que han recorrido el continente por educación gratuita de calidad, por ejemplo, en el 2006 Chile vivenció la famosa “Revolución Pingüina”, en el 2011 en este país y en Colombia se presentaron movimientos importantes en favor de la educación, que continuaron en el 2018 y en el 2019.
En Colombia la gran movilización estudiantil del 2011 también tuvo dentro de sus reivindicaciones la financiación de las universidades públicas, lo cual avanzó de manera temporal con el acuerdo logrado en diciembre del 2018 que contempló recursos adicionales hasta el 2022. Pese a que estos recursos de funcionamiento e inversión son esenciales para la sostenibilidad de las universidades públicas, no resuelven la crisis histórica de financiación de las instituciones públicas universitarias, ni garantizan aún más en tiempo de emergencia sanitaria, la permanencia de una parte importante de los 621 mil estudiantes de pregrado que hacen parte de las 32 universidades públicas del país, teniendo en cuenta que la deserción podría estar alrededor del 50%. Es importante señalar que el 71% de estos estudiantes son de estratos 1 y 2, en tal sentido, los hogares en gran parte dependen de la informalidad o se encuentran desempleados, razón por la cual sus recursos escasamente alcanzan para cubrir necesidades básicas.
Compartimos y defendemos la necesaria gratuidad en las universidades públicas como una acción de Estado que garantice el derecho fundamental a la educación. En este sentido, es el momento histórico oportuno para que el Gobierno Nacional, junto con los gobiernos departamentales y locales avancen en la puesta en marcha de una política de Estado que genere las condiciones para crear los fondos necesarios y lograr el recaudo de los recursos suficientes para el pago de las matrículas de los estudiantes universitarios.
El Gobierno Nacional dispuso 97.500 millones para apoyar el pago de matrículas de estudiantes en las 32 universidades públicas, sin embargo, se requieren 677 mil millones de pesos al año para lograr la gratuidad en los programas de pregrado, en tal sentido, es importante trabajar para alcanzar esta meta, de tal forma que con esto se evidencie que la educación es una prioridad.
El salvavidas para las universidades no puede ser el establecimiento de líneas de crédito, esto agudizaría la situación financiera, endeudando las instituciones y comprometiéndolas con el pago de intereses en el futuro.
La gratuidad no es una utopía, sino una necesidad imperante de nuestro tiempo. En otros países como Brasil, Argentina y México, por mencionar ejemplos concretos, es una realidad. La pandemia ha puesto de presente la necesidad de revisar profundamente las prioridades del país y una de ellas sin duda alguna debe ser la educación.
Es el momento y la oportunidad para que el Gobierno Nacional evidencie su compromiso con la Agenda 2030 enfocada en alcanzar los Objetivos del Desarrollo Sostenible, en particular el referido a la educación y a la educación superior (ODS número 4), de tal manera que el Estado garantice el acceso universal y permanente a esta educación como un bien público y un derecho humano.
* Rector, Universidad Pedagógica Nacional.
@LeoMartinezUPN</t>
  </si>
  <si>
    <t>La fatiga en los tiempos de la cólera</t>
  </si>
  <si>
    <t>La sociedad está sulfurada. Se conjetura demasiado sobre la llegada del pico del virus, pero nada se anota acerca del otro pico. El de la carga de la pandemia sobre la complexión nerviosa de los ciudadanos, acuartelados e intimidados por toda clase de diabluras, incluida la muerte.
Las pantallas, única rendija contra el encierro, hinchan los párpados, irritan los ojos, sacan a flote lágrimas. Tal vez se deba al acertado símil hecho en tuiter por @jaztronomia, el 27 de junio, al hablar de la plataforma Zoom como “una visita al acuario”.
Todos somos peces que abren la boca también frente a las ventanas de sus casas. Los vidrios permiten por parejo adivinar la realidad y bloquearla con su traslucidez embustera. Se nos autoriza soñar con el más allá de las cuatro paredes, solo para engatusarnos, como en un coitus interruptus.
En las desparpajadas zonas del Caribe, vedar la salida a las calles equivale a suprimir la casa. Para el folclor costeño, la calle es el espacio natural de socialización. Así lo explicó en El Espectador del 21 de junio el epidemiólogo clínico Jorge Acosta: “Para el barranquillero la casa es la calle. Es una cultura muy buena en términos de lazos familiares”.
Entre tanto, en las alturas de los extensos barrios y comunas pobres de las principales ciudades se agolpan diez personas en cajas de fósforos con un único baño que no siempre tiene agua. Exigirles que no salgan de casa para no contagiarse ni contagiar es echarles llave dentro de una celda carcelaria.
Las medidas o “protocolos de bioseguridad” cayeron en el desatino de obligar a todos a lo igual y por igual. Como si la sociedad fuera un conglomerado de robots, una tropa homogénea. Como si un país fuera una unidad de cultura, una planicie de climas, una historia serena de convivencia. De nuevo: peces en un acuario.
Desde la caja cuadriculada e incrustada en cada hogar con antena, el Gobierno se cree su poder, se lo toma a diario muy a pecho. Se hace la ilusión de que sus decretos, anunciados desde una barrera infranqueable de ministros y funcionarios, son varitas mágicas para que los cincuenta millones se laven las manos, se enfunden en máscaras, se horrorizen el uno del otro.
Este es el tamaño de nuestro desconcierto. El pico del abatimiento está próximo. Hay edificios donde los vecinos de hace 20 o 30 años cohabitaban en una paz anónima y boba. De repente, en pleno aislamiento viral, saltan chispas, se recalienta el ascensor. Un par de habitantes se alían en una cruzada de reproches y descalificación contra los demás. Su aguijón es incisivo, consiguen infectar el ambiente. Nadie tiene un desintoxicador de convivencia.
La fatiga de la pandemia, de que habla el alcalde de Cali, turba igualmente la capacidad de raciocinio. Alguien se cansa de entender lo que dice el otro. Alguien entiende al revés las palabras ajenas. Alguien se ve obligado a cortar la comunicación con el universo, so pena de que le estalle la cabeza. Así andamos, igual que en los tiempos del cólera y de la cólera.
arturoguerreror@gmail.com</t>
  </si>
  <si>
    <t>11 de julio de 2020</t>
  </si>
  <si>
    <t>Borges y el otro</t>
  </si>
  <si>
    <t>Borges solía regalarle su ropa vieja a un mendigo que leía a Borges. Cuando el mendigo iba a su casa en los inviernos nunca traspasaba el antejardín. Se limitaba a tocar el timbre y Borges salía hasta la calle a entregarle unos trapos gastados y a cruzar con él un par de palabras, al tiempo que buscaba en sus bolsillos unas cuantas monedas.
Después de aceptar la limosna, el mendigo se alejaba y Borges descubría que aquel hombre se amparaba del frío con el sobretodo que él solía ponerse años atrás. También llevaba puestos unos pantalones plisados que, a pesar de las arrugas, conservaban una elegante caída. Al bajar la mirada, Borges notaba que los viejos zapatos que él daba por inservibles le calzaban perfectamente a ese hombre que de repente se perdía entre los árboles. Mientras entraba a su casa, Borges lamentaba la suerte del indigente: el mendigo había sido un bibliotecario que fue a parar a la calle a causa de sus desventuras. Por fuera, alguien podría pensar que aquel mendigo era el mismo Borges, porque las vibraciones de esos trapos viejos que alguna vez fueron el refugio de un cuerpo borgiano ahora eran refugio de otro cuerpo: de otro que leía a Borges.
Aunque vivía lejos, el mendigo trabajaba de lunes a viernes en la puerta de una iglesia de Palermo. En una ocasión, Borges se detuvo a contemplarlo. El mendigo estaba sentado en unas escaleras leyendo El Aleph. Borges notó que el pordiosero no sólo llevaba la corbata marrón que tanto le gustaba en una época, sino que, además, vestía un traje que Leonor, su madre, le había comprado en Italia. Al ver su ropa puesta en el cuerpo del mendigo, Borges entendió, como Spinoza, que todas las cosas quieren perseverar en su ser.
El mendigo parecía estar tan absorto en la lectura que no escuchaba el ruido de las monedas que los visitantes de la iglesia le depositaban en la caja situada justo a su izquierda. Al tiempo Borges se había sentado en una banca del parque a recordar algunas sensaciones pasadas que no podían despegarse de él.
El bolsillo roto de la chaqueta que llevaba puesta el mendigo le recordó la ordinariez de su primera esposa. El cuello bien doblado, pero raído, le trajo memorias de los cuidados de Epifanía, su empleada doméstica. Algunas noches de insomnio aparecieron bajo la franelilla amarillenta que se alcanzaba a ver y en las suelas de los zapatos, se adivinaron los pasos en los que Borges se reconoció.
El mendigo también se reconoció en el escritor cuando, sin levantar los ojos de las páginas del libro, sintió que Borges lo miraba al frente del templo. Así que dibujó en su rostro una sonrisa amplia mientras sus ojos recorrían un pasaje de uno de los cuentos de Borges: “De alguna manera, toda persona que lee un verso de William Shakespeare es William Shakespeare”.
@portillai</t>
  </si>
  <si>
    <t>A la ligera</t>
  </si>
  <si>
    <t>Se vuelven diarias las noticias de asesinatos de líderes sociales y defensores de derechos humanos, sin que el Estado lo impida o cuando menos sea capaz de desentrañar lo dramático de lo que está ocurriendo.
A los que se atreven a alertar con sus propias palabras —precisas o no—, a los que de alguna manera intentan descifrar la experiencia de violencia que se vive en sus territorios también los quieren silenciar.
Es el caso de monseñor Darío de Jesús Monsalve. El arzobispo de Cali habló de “un espíritu de venganza” para referirse a los inicios de la campaña política que llevó al presidente Duque al gobierno. Se refería, quizás, a la lógica del desquite sobre la que el uribismo armó su regreso al poder. Una suerte de retaliación, fácilmente comprobable, contra los que se atrevieron a apoyar el proceso de paz con la guerrilla de las Farc.
La palabra “venganza”, que aquí podría leerse como el contrario de reconciliación, desató todo tipo de reacciones. Monseñor no solo habló de venganza, sino que agregó a nuestro necesitado diccionario político la idea de una “venganza genocida” contra las organizaciones sociales y los procesos de paz en curso. Y quién dijo miedo. De guerrillero con sotana no lo bajaron los más tímidos.
La autoridad eclesiástica, en cabeza de la Nunciatura Apostólica, salió incluso a desmentirlo. Abogan, en su religiosa, política y en últimas leguleya esquela de respuesta a lo que dijo el obispo, que el concepto de genocidio debe ser usado según las debidas reglas internacionales.
La palabra “genocidio” se está usando “a la ligera”, argumentan. Mientras tanto, afrodescendientes, campesinos, indígenas y excombatientes están siendo aniquilados por su defensa de lo pactado, del territorio y de los derechos humanos.
No los trasnocha el asesinato en serie de personas que firmaron un acuerdo de paz con el Estado colombiano, o que lo resguardan, pero, por el contario, llaman al buen uso del derecho humanitario.</t>
  </si>
  <si>
    <t>Mujer divina</t>
  </si>
  <si>
    <t>Todos sabían que Celia Cruz vivía en Nueva York, pero, ¿dónde? ¿En qué calle? ¿Cuál era el número? Dizzy Gillespie quería enviarle un paquete con la segunda edición de un libro que alguien escribió sobre ella. Antes de preguntar por la dirección exacta, debió pensar que, tratándose de la gran Celia, era un detalle innecesario. Alisó el sobre con la palma de su mano y escribió: “Celia Cruz, New York, New York”. Después bendijo su viaje por los sinuosos caminos de las oficinas de correo. Igual que las cartas que los niños envían a Santa Claus anotando, como única dirección, “el Polo Norte”, el paquete llegó a manos de su destinataria: “¿Dizzy me manda un paquete así, sin número, sin más na’? ¿Qué se ha creído ese negro, que no hay otra Celia Cruz en el mundo?”.
Maya Angelou decía que el nombre de Celia Cruz “pertenece a todo el mundo, todo el tiempo y en todo lugar”. Cuentan los viejos que su voz viajaba de La Habana a la República Dominicana en las ondas de Radio Progreso. De lunes a sábado, en un segmento del programa de variedades Cascabeles Candado, escuchaban las canciones que Celia Cruz interpretaba acompañada de la Sonora Matancera. El primer recuerdo que tengo de su voz es un jingle que grabó para un anuncio del jabón Candado. Mi maestra de tercero de primaria dijo que dedicaríamos la última hora de los viernes al canto y la poesía. La primera vez que salí al escenario que recreábamos delante de la pizarra, fue para cantar el famoso jingle de Celia Cruz: “Jabón Candado, lava la ropa, le quita el sucio y le rinde más”. Esperaba que la brevedad de mi interpretación fuera un alivio para mi timidez. Pero la cancioncita despertó tanto entusiasmo entre mis compañeros que repitieron el coro hasta tres veces seguidas, obligándome a permanecer en el escenario más tiempo del que tenía previsto.
Tengo otro recuerdo. Tiene que ver con las brisas de diciembre que trajeron al tío Isaac de vuelta. La jubilación le permitió regresar a su país después de vivir por más de 40 años en Nueva York. Su nombre era José, pero siempre lo llamamos por nuestro apellido. Solía aparecer en la casa sin avisar, impecablemente vestido, con su guayabera almidonada, pantalón sastre y sombrero Fedora. Traía un bolso de piel color caramelo lleno de cassettes y una radio que funcionaba con pilas, para que los apagones no nos arruinaran la rumba. Una vez le escuché decir a Compay Segundo que la mayor virtud que puede tener un hombre es poder alegrar a otro solo con su presencia. El tío Isaac tenía esa virtud. Parecía poseído por un ánimo de celebración constante. En uno de sus cassettes nos trajo la voz de Celia Cruz. La banda sonora del inmigrante que descubre que en la música hay otros modos de volver. Cuando sonaba Sopita en botella, el tío Isaac saltaba de la mecedora con el deslumbramiento de quien regresa a una melodía de antaño y comprueba que su sabrosura sigue intacta. Acompañaba a Celia en el arranque: “¡Oye, mi socio!”. Después seguía marcando el ritmo con sus zapatos de dandi caribeño.
Tengo un recuerdo más. Un concurso que convocó a más de media docena de niños en un patio del barrio de mi infancia. Quien fuera capaz de cantar los versos de Burundanga sin fallar una sola palabra ganaría un refresco rojo y un bollo dulce popularmente conocido como “añugaperro”. El coro preguntaba: “¿Por qué fue que Songo le dio a Borondongo?”. Yo respondía con una voz que en cada repetición sonaba más enérgica y confiada: “Porque Borondongo le dio a Bernabé, Bernabé le pegó a Muchilanga, le echó burundanga, le hincha lo’ pie’”. Me deslizaba por el estribillo de la canción como si bajara por una loma en una yagua de palma. Más tarde recorrí el tramo que había entre el patio de la vecina y mi casa con los brazos en alto: el refresco rojo en una mano y el añugaperro en la otra. Triunfante. Gracias a santa Celia bendita, mujer divina que invocamos para que la alegría se manifieste, todo el tiempo y en todo lugar.
sorayda.peguero@gmail.com</t>
  </si>
  <si>
    <t>La mentalidad traqueta</t>
  </si>
  <si>
    <t>Uno de los temas que más me han apasionado en la vida son los viajes y la literatura de viajes. Desde el regreso de Odiseo a Ítaca, hasta la travesía marina de Jasón y los argonautas, el viaje fue siempre una de las actividades humanas más enriquecedoras e inteligentes. Por eso me subleva ver que en Colombia se vuelve espacio de corrupción, en un ejemplo más de esa “mentalidad traqueta” que se apodera de ciertos funcionarios cuando llegan al poder. Me refiero, por supuesto, al debate por los viajes del fiscal Barbosa, tanto el de San Andrés como los anteriores denunciados por W Radio, donde supimos, atónitos, que había ido a Caño Cristales con su hija, a conocer, y que fue en avión al matrimonio de una amiga en Pereira. Si los narcos de los 80, como Carlos Lehder, imitaban a los multimillonarios de su época con los aviones privados, ahora los funcionarios del Estado imitan a los narcos de los 80. ¡Qué estilacho llegar en avión a una rumba! Irresistible. Y mucho más cómodo, claro. Por supuesto que el fiscal se sentirá cubierto por el hecho de que el propio presidente Duque armó paseo familiar en el avión presidencial, haciendo viajes a Panaca con los amiguitos de su hija. El poder es así, o si no, ¿para qué? Es lo que los sociólogos llaman “el poder conspicuo”. Que se vea y que la gente se quede boquiabierta, súpita. Yo llego en avión privado a las fiestas, baby, ¿cómo te llamas?
El problema es que en un país de mentalidad arribista como el nuestro, donde la obsesión nacional es ser millonario (como los traquetos y los corruptos), es muy difícil privarse de esa especie de “síndrome de superioridad ilusoria” que les da el poder. Y ese poder significa prebendas: escoltas, celulares pagados, helicópteros, aviones, choferes. Les encanta todo eso. Si pudieran llevar a los hijos en helicóptero oficial al colegio, serían felices. La psicología del rastacuerismo sugiere al funcionario lo siguiente: no eres millonario, admitámoslo, pero tienes a disposición lo mismo que tienen los millonarios, ¿qué esperas? De ahí el abuso que es ya una tradición: escoltas a los que les toca ir a hacer mercado, choferes oficiales llevando niños al colegio o a hijos adolescentes a las fiestas, para que puedan emborracharse tranquilos. En las embajadas, ni se diga. Y el Estado detrás, con su chequera.
El problema es muy antiguo. Hoy nos parecen una evocación mitológica esos viajes por Europa, en avión presidencial, de Turbay Ayala y sus amigotes. Recuerdo también, cuando el impresentable Moreno de Caro era embajador de Uribe en Sudáfrica (¡qué nombramiento tan indecoroso!), que este se presentó en India, en viaje oficial, con el cuento de que estaba escribiendo un libro de geopolítica a cuatro manos con el presidente Uribe. Por supuesto que venía desde Johannesburgo en clase ejecutiva y con viáticos de la Cancillería, y en Delhi se hizo tratar como rey. O como traqueto, que a veces, para estos personajillos, viene a ser lo mismo. Estamos tan lejos de los países civilizados, como Alemania o Suecia, en donde incluso usar las millas ganadas en viajes oficiales es considerado corrupción. Sólo espero que tanto el fiscal como Duque hayan visto, estos días, la imagen de López Obrador viajando a Washington en clase económica.</t>
  </si>
  <si>
    <t>Torpeza republicana</t>
  </si>
  <si>
    <t>Estados Unidos, el país más rico y poderoso del planeta, tiene un modelo de sociedad que el resto del mundo imita desde la Segunda Guerra Mundial. Ese modelo está pasando hoy por una crisis nunca antes vista y eso no es un tema menor, ni para ellos, ni para nosotros, sus imitadores. La crisis viene de atrás, pero ha sido desencadenada por la pandemia del COVID-19 y más concretamente por la manera catastrófica como ha sido manejada por el Partido Republicano, con tres millones de infectados y casi 130.000 muertos. ¿Cómo ha sido posible semejante descalabro?
Ningún gobierno puede hacer milagros para evitar el COVID-19, pero sí puede mejorar o agravar la situación. En el caso de los Estados Unidos el empeoramiento ha sido considerable y de ello ha sido responsable el mismo presidente Trump que, en lugar de apoyarse en la opinión de los expertos para enfrentar el problema, ha desestimado la amenaza del virus, se niega a usar tapabocas, gobierna como si la pandemia no existiera (casi no se refiere a ella) y la emprende contra los estados dirigidos por gobernantes demócratas que hacen justo lo contrario, es decir, tomarse en serio la amenaza del virus. Para decirlo en pocas palabras, en lugar de oír a los epidemiólogos, Trump politiza el uso del tapabocas.
El problema no es solo Trump, sino toda una cultura popular que se sintoniza con él y que ha sido incubada desde hace muchas décadas en lo más profundo del tejido social estadounidense, sobre todo en el sur del país; una cultura que descree del Estado, de la ciencia, de los intelectuales y de todo lo que limite la libertad de individuos consumidores y fieles de una iglesia; una cultura aferrada a costumbres comunitarias, con sistemas educativos y policiales liderados por gente blanca, no pocas veces racista; una cultura que pone una confianza excesiva en la capacidad que tiene cada individuo (con su Biblia) para definir su destino y para entender el mundo, y que, siguiendo esa intuición, se aleja del sentido común que recomienda oír a los que saben; una cultura que piensa en términos patrióticos o bélicos, pero difícilmente en términos sociales. Una cultura, en síntesis, individualmente libertaria y socialmente torpe. No estoy hablando de toda la población de los Estados Unidos, sino de más o menos un 40 %, el mismo porcentaje que apoya a Trump y que espera mantenerlo en el poder hasta el 2024.
Es muy probable que por causa de esta pandemia las cosas en los Estados Unidos empiecen a cambiar, comenzando por el fracaso de Trump en noviembre. Pero una cultura tan arraigada en el tejido social no desaparece de la noche a la mañana. Ya lo vemos con el racismo: a pesar de la guerra de Secesión, del movimiento por los derechos civiles y de muchas otras cosas, la discriminación de la población negra sigue ahí. Se necesita de mucho tiempo y a veces de muchas tragedias colectivas para cambiar la cultura política de medio país. Esperemos que la gente sensata (la otra mitad), que sí cree en la ciencia y en el sentido común, se logre imponer y que nosotros, en el resto del mundo, nos sintonicemos con ellos.
Quién iba a pensar que la crisis del capitalismo salvaje, que los republicanos han promovido como una cruzada desde hace cuatro décadas, no iba a venir tanto de la manera injusta como fomenta la desigualdad, sino de la manera absurda como fomenta la torpeza.</t>
  </si>
  <si>
    <t>Columnas oblicuas</t>
  </si>
  <si>
    <t>El columnista debe leer a otros columnistas. Yo lo hago. Los leo para ver qué puedo robarles, o para saber cuáles son las opiniones demasiado trilladas y, lo más importante, para comprobar que siempre hay columnistas peores que uno.
En esta tercera opción caen tres colegas ilustres: Juan Ricardo Ortega, que remplazó a Daniel Coronell en Semana, y María Isabel Rueda y Mauricio Vargas, figuras estelares de El Tiempo del domingo.
Juan Ricardo Ortega sale de Semana. Hasta los Gilinski comprendieron que no era el hombre para remplazar a Coronell. Ortega es un analista y está bien para las notas de las páginas salmón o para el editorial de El Tiempo, donde hay que escribir con pinzas y hacer malabarismos para no afectar ninguna de las 87 líneas de negocios de su propietario.
Qué vaina: los banqueros echaron a Coronell porque molestaba a todo el mundo y ahora echan a Ortega porque no molesta a nadie. Y Ortega lamenta dejar la columna «a pesar del inmenso esfuerzo que era para mí escribirla». (¡¿?!) Se los dije: es perfecto para Portafolio.
Su última columna, «Gracias», es una larga incoherencia. Subraya la importancia de los contrapesos de la democracia, pero nunca escribió una sola línea sobre el peligroso desbalance colombiano. Confiesa que se va lleno de «reconocimiento y gratitud a Semana… Ha sido un honor y un privilegio…», e insiste en la importancia del periodismo independiente, a pesar de que él llegó a la revista justamente porque a unos banqueros les molestó la independencia de Coronell. ¡Por Dios, Juan!
La columna «Insulto» de Mauricio Vargas me impresionó. Es como de un estadista: «El espectáculo de petristas contra uribistas es indignante; irrespeta a los colombianos que sufren por la pandemia», dice él, y uno no entiende nada pero admira la ecuanimidad de Vargas, un uribista confeso, lo que no es deshonra.
Pasa a demostrar su tesis: «Petro es cínico, desestabiliza, quiere que todo se derrumbe, promueve marchas sin importarle los contagios», etc.
Y llega el momento que el lector espera: «Sus vecinos, los uribistas, no se quedan atrás». Caramba, Vargas, qué agilidad: usted salta de los petristas a Petro y de los uribistas a… ¡los uribistas!
Luego habla de esto, de aquello, de la pandemia y de Vargas, más de Vargas que de aquello: «Algunos lectores me preguntan por qué no me he referido a… Les he dicho que el juego de la polarización no le conviene al país… por eso durante tres meses he dedicado la columna a esta crisis…».
Y así, de tumbo en tumbo, la columna llega… ¡a Vargas!: «… me niego a contribuir a que la crispación política se sume a la devastación de la pandemia», cierra Vargas trémulo mientras la multitud ruge y él se acomoda los crespos.
La columna de María Isabel Rueda «Naranjo: ¿realidad o ficción?» es un sartal de perlas. Solo alcanzo a mostrar dos. «Naranjo era un general de escritorio que poco o nada interactuaba (sic) con el revólver». ¡Por Dios, María, no interactúes así con la lengua de Cervantes! Aprende del oficial de Policía que acabas de citar: «Óscar en su puta vida ha disparado nada».
Luego explica que la serie de Fox «exalta a Naranjo pero arrasa con el prestigio de la Policía».
El final de la columna le apunta a una futura chanfaina. María Isabel especula sobre la posibilidad de que Óscar Naranjo sea candidato presidencial en 2022 y le ofrece su brazo: «Yo podría terminar en esos toldos», escribe, grácil y coqueta.
La coletilla desentona un tris con el estiramiento de las páginas editoriales del gran diario: «Para domicilios: pollo asado New York Deli, parque de la 93. No olviden la cajita de criolla».
Nota. El Tiempo debería contratar a la Policía para que les dé clases de redacción a sus columnistas.</t>
  </si>
  <si>
    <t>Menos freno y menos acelerador, para mi prima</t>
  </si>
  <si>
    <t>Con la crisis social de la cuarentena, los políticos intentaron controlar cada acción de la vida de los ciudadanos. Pico y cédula, pico y género, y guía de Minsalud sobre cómo tener relaciones sexuales. No salen los mecánicos ni los peluqueros, tampoco los informales (a menos que sea a comprar la lotería). Los viejos quedan con casa por cárcel, ¡los estamos cuidando!, dice el Gobierno. Los jóvenes apenas salen por 30 minutos y solamente una persona por hogar: ¡cuidado salen a caminar por 31 minutos o con un miembro de su familia, de pronto se pegan el coronavirus entre ustedes!
Ah, eso sí, no tomen trago, de pronto los contagia la cerveza. Ley seca, decrétese y cúmplase.
Esta explosión de decretos no solamente resulta confusa y contradictoria, sino también ridícula y autoritaria. Al final del día nadie los cumple, los aguacates de la calle se venden con y sin pico en la cédula; el Estado no tiene cómo evitarlo, pues esta crisis no se soluciona con multas y bolillo. El exceso de confianza que tienen los políticos en las capacidades del Estado los llevó a errores en la crisis social y, lamentablemente, también los está llevando a errores en la crisis económica.
Hace unos años, el psicólogo Daniel Kahneman, padre de la psicoeconomía, explicaba una idea muy potente para entender el comportamiento y las políticas públicas. Queremos ir del punto A al punto B, y tenemos el acelerador y el freno para llegar de manera segura. El problema es que muchas veces lo que hacemos (y lo que estamos haciendo en Colombia) es tratar de cambiar el comportamiento de las personas hundiendo los dos pedales al tiempo.
—¿Cómo así? —me interrumpió Isabel, mi prima de diez años.
—El acelerador y el freno son necesarios para llegar al destino que queremos —le dije—. A veces estamos en subida y a veces en bajada, la cosa es que en este momento estamos parados en los dos pedales al tiempo, sobrerrevolucionando el carro sin avanzar mayor cosa.
—¿Qué sentido tiene hacer eso?
—Ninguno, exactamente.
La metáfora se vuelve evidente cuando vemos las acciones del Gobierno Nacional. Por ejemplo, le ponemos el freno de mano al comercio con el confinamiento más largo del mundo, pero tiramos el acelerador a fondo, sin soltar el freno, aglomerando las ventas en el día sin IVA. Ponemos freno de mano a los vuelos, pese a su bajo riesgo cuando se toman protocolos, pero presionamos el acelerador subsidiándoles créditos a las aerolíneas. Los restaurantes no reciben instrucciones para abrir al aire libre y con protocolos, pero reciben promesas de créditos y subsidios.
Para salir de esta crisis, más que presionar el acelerador, urge soltar el freno.
Soltar el freno no implica dejar el carro sin cambios y tirarse por cuánta pendiente hay sin control alguno. En marzo podía tener sentido mantener el carro en primera velocidad por precaución, pero si pretendemos seguir en primera en julio vamos a terminar quemando el motor. Seguro habrá cuestas que subir donde se necesite acelerador: a lo mejor toca subsidiar fuertemente las pruebas, la infraestructura para la construcción de vacunas y el déficit del transporte público que ya no puede soportar la misma cantidad de usuarios.
El presidente y los alcaldes están muy cómodos en programas de televisión, en videos caseros por Twitter y Facebook Live, anunciando más instrucciones sobre el encierro y programas de subsidios. Acelerar a fondo mientras se tiene el pie en el freno podrá resultar en una victoria efímera para su popularidad, pero agota las finanzas públicas y la paciencia de los ciudadanos para el futuro que, seguro, será más difícil que el pasado.
Entiendo la presión que tienen los mandatarios por este virus, pero de nada sirve ir muy rápido si nos quedamos sin gasolina en la mitad del viaje.
@tinojaramillo
Economiaparamiprima.com</t>
  </si>
  <si>
    <t>La peste de la desinformación</t>
  </si>
  <si>
    <t>MIAMI. Por estos días, en los que ha habido un rebrote del COVID-19 en 33 estados, Tucker Carlson, la estrella del prime time del canal Fox News, ha intensificado su campaña para demeritar y restarles valor científico a dos cosas que, en todo el mundo, ya son axioma: guardar distancia física y usar tapabocas, dos medidas elementales con el fin de reducir el riesgo de contraer esa enfermedad, por ahora sin vacuna o remedio efectivo para tratarla.
Semejante exhibición de desprecio por los demás se da en el momento más crudo de la pandemia, en el que Estados Unidos supera al resto del mundo en muertos e infectados, y cuatro de los estados más poblados del país (California, Florida, Texas y Arizona) experimentan un repunte crítico del virus que podría colapsar sus sistemas hospitalarios, en especial sus unidades de cuidados intensivos.
Carlson —un periodista y presentador de extrema derecha, que le habla al oído a Trump— es campeón en audiencia en el horario estelar; se lleva por delante al resto de sus competidores de las otras cadenas, abiertas o por cable. Por lo tanto, tiene una tribuna tan poderosa como la del presidente, otro de los grandes focos de contagio de la peste de la desinformación.
Desde el momento en que se vio que el asunto era serio, con la declaratoria de emergencia nacional y la orden en los 50 estados y territorios de cerrar negocios de todo tipo, universidades, colegios, centros comerciales, eventos de masas, vuelos nacionales e internacionales, empezaron a perfilarse dos versiones de la misma crisis: por una parte, la de los expertos, científicos y cuerpo médico; por otro lado, la de la Casa Blanca, con sus aliados y adláteres en los medios tradicionales y digitales, en el Congreso y en las redes sociales.
Mientras los epidemiólogos advertían que la cuarentena era una medida drástica, pero necesaria para evitar la extensión del contagio, Trump y sus amigos le restaban importancia o peligro a la enfermedad, veían las medidas tomadas como un asalto a las libertades individuales, se inventaban remedios imposibles, anunciaban la inminente aparición de la vacuna, les torcían el pescuezo a las estadísticas (ocultando la cifra de enfermos en cuidados intensivos o de muertos, como en el caso de Florida), y hacían malabares de circo para desviar la atención.
Uno de los argumentos favoritos del mandatario anaranjado y sus altavoces es que ahora se detectan más casos porque se hacen más pruebas. Esa es la explicación mentirosa, pero reiterativa, de por qué hoy estamos peor que en marzo, con más contagiados. No dicen, por ejemplo, que el mayor número de individuos con el virus se debe, en gran medida, a la reapertura demasiado rápida, en estados y ciudades con gobernantes republicanos, de almacenes, restaurantes, bares, peluquerías, salones de belleza y centros comerciales, sin cumplir a cabalidad las propias normas promulgadas por las entidades gubernamentales de salud y de control de enfermedades. Por lo tanto, se intensificó el contagio por contacto entre personas y se permitió la gran irresponsabilidad colectiva de no guardar distancia física, ni usar tapabocas, en medio de grandes aglomeraciones en sitios cerrados o en las playas.
El propio presidente se convirtió en el saboteador en jefe de las medidas de su administración para tratar de controlar el brote y hacer una reapertura de actividades sin poner en innecesario peligro la vida de los demás. Hoy, se niega a usar el tapabocas y sigue su desdén ante los alarmantes reportes provenientes del comité especial creado en la Casa Blanca, presidido por el vicepresidente Pence, para enfrentar la pandemia. ¿Por qué? Por tres razones: por ignorancia, soberbia y desespero ante el desplome de sus ambiciones reeleccionistas. Todo esto, revuelto y exacerbado por el discurso incendiario del mandatario, es la peor receta para salir de la pesadilla.
Fue a Trump, bajo la complicidad de su gabinete y el silencio de sus siervos en Cámara y Senado, al que se le ocurrió hacer una manifestación en un coliseo en Tulsa, Oklahoma, en medio del incremento de casos en esa ciudad. Con un agravante: los asistentes al evento no fueron obligados a usar máscaras, ni a guardar la distancia física. El resultado está a la vista, tres semanas después de la aventura: se dispararon la infección y las hospitalizaciones en la ciudad, con la secuela de crisis en las unidades de cuidados intensivos, la escasez de respiradores artificiales y de equipos de protección para el cuerpo médico. Habrá con seguridad pérdida de vidas, hecho que se hubiera podido evitar.
Vuelven a la carga, y dicen que sí, que perfecto, hay más infectados, pero menos muertos. Mienten una vez más. Lo que pasa es que el conteo de defunciones va muy atrás de la aparición de nuevos casos, por la misma naturaleza del virus.
Pero lo más trágico de toda esta situación —que cada día no deja de ser más grave— es la negación deliberada de las verdaderas dimensiones del problema. Es ya inocultable el estruendoso fracaso del actual gobierno y su política de no tener política alguna para tratar de hacerle el quite a una crisis que quiere meter debajo del tapete.
Por eso Fox News, sus presentadores de postín, la Casa Blanca y los políticos afines al trumpismo dentro del Partido Republicano se han convertido en una máquina de fabricar mentiras, sin descanso, las 24 horas del día. La última de las grandes ideas del fascista que busca “despachar” otros cuatro años en la oficina oval es obligar a los gobernadores —so pena de reducción de dineros federales para el rubro de educación en sus jurisdicciones— a que reabran en sus respectivos estados el sistema de escuelas públicas con el argumento criminal de que los niños y jóvenes no son población de alto riesgo. Ni siquiera se enferman, dicen. Para empezar, hay muchas opacidades en el conocimiento del virus. Segundo, a los colegios también van profesores y personal administrativo. Tercero, menores o adultos se pueden contagiar y transmitir la enfermedad a personas mayores, de alto riesgo. Una prueba al canto: en Missouri tuvieron que cerrar un lugar para acampar después de que 80 personas —entre niños y personal administrativo del sitio— resultaron con COVID-19.
Además, se requerirían miles de millones de dólares para dotar a cada colegio con todos los recursos para desinfectar salones y pupitres, con un sistema eficiente de aire acondicionado, con medidas efectivas de uso de tapabocas y distanciamiento físico. ¿Cómo hacer esto último en niños de cinco, seis u ocho años? ¿Cómo garantizar recursos, cuando la Cámara aprobó una partida de 30.000 millones de dólares para que el sistema escolar público pudiera enfrentar los retos del virus, y el Senado no la ha querido gestionar?
Y la pregunta de fondo: ¿Cómo es posible que, en temas de salud pública, la peste de la desinformación y el engaño se permita sin sanción alguna?
La primera enmienda de la Constitución de Estados Unidos es algo excepcional que garantiza este tipo de contenido tendencioso, al igual que la quema de la bandera, insultos, burlas y chistes crueles al presidente de turno, y toda clase de teorías, opiniones, manipulaciones, incluso expresiones racistas como el Ku Klux Klan o los neonazis, siempre y cuando se limiten a manifestar su pensamiento sin recurrir a la violencia. Algo que, hoy por hoy, es casi imposible.
Y si a lo anterior se le añade la segunda enmienda, que permite el porte y compra sin limitaciones de armas, tenemos como resultado las milicias armadas, compuestas por supremacistas blancos fanáticos de Trump, preparadas, entre otras cosas, para repetir como loros que la pandemia es un engaño, una patraña comunista, una excusa para la tiranía de gobiernos demócratas que buscan acabar con la esencia del país de ficción que pretende construir su líder: blanco, muy blanco.
Tal vez nunca había sido tan cierta la consigna de que la próxima elección presidencial, el 3 de noviembre, será la más importante para esta generación, y las venideras, porque un país poderoso en el que sus líderes no creen ni respetan la ciencia, y la reemplazan por el engaño, es un peligro para la misma sobrevivencia de la especie humana.</t>
  </si>
  <si>
    <t>Rugidos y evasivas</t>
  </si>
  <si>
    <t>El general Zapateiro aparece en un audio con voz de indignación por los escándalos recientes de las tropas del Ejército Nacional: escándalos que sobrepasan la aberración y la decadencia, pero aún no cuentan con la suficiente atención institucional para enfrentarlos y prevenirlos. Los capturados por violaciones siguen apareciendo de cuando en cuando con sus manos entrelazadas y sus rostros cubiertos, y no hay información de oficiales de rango que den parte de la realidad. Lo que se sabe hasta el momento, con evidencias escabrosas, es que será expulsado quien se atreva a deshonrar la imagen gloriosa del Ejército denunciando los problemas internos. Están reaccionando con más prontitud y celeridad contra los denunciantes, y siguen guardando silencio profundo sobre los casos oscuros. El sargento Juan Carlos Díaz denunció públicamente a los soldados violadores y sigue sin entender la razón de su expulsión, pero queda claro a la opinión pública que existe un pacto y un mantra sagrado al interior de las guarniciones: quien hable se larga sin concesiones y sin posibilidades de defensa.
El general puede decir ahora lo que quiera sobre comunicación interna y protocolos institucionales de investigación, pero cada vez que aparece en público a excusarse del silencio aparece la estela de los casos anteriores en que esa misma sistematicidad de silencio y expulsiones extrañas parece más un protocolo de encubrimiento que un interés serio y real para contrarrestar los excesos y los crímenes. La postura del general Zapateiro ante los medios de comunicación ha sido una alabanza solemne del renombre del Ejército, evade las preguntas delicadas y remata con rugidos extraños de bravura como si estuviera dándole moral a un pelotón que se dispone a una confrontación. Ya ha sido notificado el ministro de Defensa por la Procuraduría para rendir un informe exhaustivo sobre acciones de prevención de violencia sexual, y se espera que esta vez el doctor Trujillo responda sin los conocidos lugares comunes de su verborrea solemne y sus evasivas de político proverbial. Esa tónica de evasión y bravura ante los cuestionamientos se ha convertido en el modus operandi de los funcionarios con responsabilidad política frente a los casos más crudos que los señalan y les exigen respuestas prácticas. El fiscal general, por su parte, sigue haciendo gala de su falta de talento para disimular su desvergüenza, y otra vez, como en un círculo vicioso de indignidad y deshonra, ha vuelto a negar todas las evidencias en su contra con gestos de furia y un tono de cólera que incrementa estratégicamente en la misma medida de sus errores y al mismo ritmo de su ilegitimidad. Le queda solo a la opinión pública verlos rugir en vivo y en directo, azotando mesas y reaccionando con rostro de sorpresa ante cada pregunta, cortando la voz al borde del llano. O en su defecto, cuando las cosas parecen más viables entre el discurso de la imponencia, alzan la cara y empiezan a gritar arengas de valentía para opacar la oscuridad con un mantra de guerrero salvaje y delirante ante los ojos de espanto de todos los presentes: “¡Ajúa!”.</t>
  </si>
  <si>
    <t>Viejas estatuas, nuevos debates</t>
  </si>
  <si>
    <t>La semana pasada la Universidad de Chicago reiteró en un comunicado abierto su compromiso con la diversidad e inclusión. Una de las medidas fue remover una placa de Stephen A. Douglas, quien donó el terreno para la construcción de la primera sede de la antigua institución, pero cuyos recursos provenían de una plantación esclavista. El comunicado manifiesta que, “si bien es fundamental comprender y abordar el legado de la esclavitud y la opresión, Douglas no merece ser honrado en el campus”. La placa está siendo reubicada en el Centro de Investigación de Colecciones Especiales de la universidad.
En días recientes hemos vivido una ola de movimientos alrededor del mundo que promueven la remoción de monumentos controversiales. Con la remoción llegaron también las críticas. Afirmaciones del estilo de “entonces eliminen todos los libros de Platón porque tuvo esclavos” o “quitemos entonces todas las obras de arte que representen el sexismo o la esclavitud” han aparecido en el debate público. Esta caricaturización del debate, sin embargo, desconoce los argumentos y discusiones que se han dado entre la historia y los estudios de memoria.
Lo primero que hay que entender es la diferencia entre conmemoración y memoria. Recordar y comprender el pasado no necesariamente implican enaltecer o celebrar. Los monumentos están ahí con un propósito conmemorativo que invita a honrar la memoria de alguien o algo. Quienes abogan porque los monumentos de esclavistas sean retirados están, con razón, denunciando que los valores que el monumento encarna no son valores que queramos aplaudir. Ahora bien, remover una estatua que honra a un esclavista no implica cancelación. Por eso muchas instituciones han decidido mover esas estatuas a museos o a centros de estudio en donde tengan el contexto apropiado.
De ahí se desprende lo segundo y es que todo monumento es un discurso visual. Cada monumento está enmarcado en un contexto físico de significado. No es lo mismo que la estatua esté en un parque o en un museo. Es más, uno de los tataratatara nietos de Thomas Jefferson está de acuerdo con que se elimine su estatua. “El monumento es un altar a un hombre que tuvo más de 600 esclavos, que dijo que todas las personas fueron creadas iguales, pero no hizo mucho para que esas palabras se hicieran realidad”. ¿Qué sentido tiene tener a un esclavista en un monumento por la libertad? Añadió que basta con conservar Monticello, la casa histórica de Jefferson, donde hay una sección dedicada a clarificar la historia esclavista de la hacienda.
La memoria de una nación es política. Cada estatua dice algo sobre una nación y sobre sus ciudadanos. Por eso, antes de apresurarse a decir que todo se debe tumbar, por un lado, o que se está cancelando la historia, por el otro, hay que revisar cada pieza. Y cada cierto tiempo, además, hay que revisar todo lo que se celebra. Si una comunidad política conmemora algo, tiene que saber qué está conmemorando. Y si un día se da cuenta de que el aplauso le parece problemático, tiene que mirar a ver qué hace. Puede decidir dejar el monumento, o puede decidir quitarlo, o puede decidir modificarlo, o si quiere puede ponerle una placa al lado, pero dejarlo intacto sólo porque ya estaba ahí, eso sí, es una vergonzosa negligencia.</t>
  </si>
  <si>
    <t>La gran mentira</t>
  </si>
  <si>
    <t>Si se dice una mentira lo suficientemente grande y se repite sistemáticamente, la gente terminará por creerla. A eso le está apostando Donald Trump en su campaña de reelección. Pero la estrategia no es suya; la dictó Adolf Hitler a su secretario personal en la prisión de Landsberg en 1924, se publicó en su manifiesto Mein Kampf un año más tarde, la ejecutó a cabalidad su ministro de Propaganda nazi Joseph Goebbels desde 1933 y la desempolvó Trump para aplicarla a su primera y segunda campaña presidencial.
Mein Kampf, Volumen I, Capitulo X: “Las grandes masas de una nación siempre se corrompen con mayor facilidad en los estratos más profundos de su naturaleza emocional, consciente o voluntariamente. La sencillez primitiva de sus mentes los hace más susceptibles a la gran mentira que a la pequeña mentira”. La fórmula es relativamente sencilla:
Consiste en señalar a uno o varios grupos como los culpables de todos los males de una nación y después construir una mentira para que “paguen” por lo que han hecho. En el caso de Hitler, los judíos, los comunistas y los homosexuales. En el caso de Trump, algunos medios de comunicación, los demócratas a quienes acusa de ser “fascistas de izquierda” y los manifestantes que exigen equidad racial y quienes él considera anarquistas y vándalos.
Después viene la creación de la gran mentira. Joseph Goebbels, el macabro ministro de Propaganda del Tercer Reich, explicaba que el engaño tenía que ser tan colosal que a nadie se le ocurriría que no era verdad y el Estado tenía la función esencial de mantener la mentira. “La verdad es el enemigo mortal de la mentira, por lo tanto, la verdad es el gran enemigo del Estado”, dijo Goebbles, quien se suicidó horas después de que Hitler hiciera lo mismo y de acabar con la vida de sus seis hijos y su esposa. La mentira de los nazis consistía en acusar a los judíos de ser los responsables de la derrota alemana en la Primera Guerra Mundial, de beneficiarse económicamente de la guerra y de aliarse con poderes enemigos. Con ese engaño y a punta de repetirlo sin tregua logró Hitler llegar al poder y orquestar desde ahí el exterminio más grande de la historia. Donald Trump está copiando la estrategia de campaña de Adolf Hitler y, casi 80 años después del holocausto nazi que acabó con la vida de 11 millones de personas —la mayoría judíos, comunistas, homosexuales y gitanos—, sería una infamia permitir que la táctica política del Führer se repita. La gran mentira del mandatario estadounidense consiste en hacer creer a sus seguidores que existe un complot contra ellos organizado desde los medios de comunicación y la izquierda. “Nuestra nación es testigo de una campaña sin piedad para acabar con nuestra historia, difamar a nuestros héroes, borrar nuestros valores, adoctrinar a nuestros hijos. Turbas enfurecidas quieren destruir nuestros lugares más sagrados y desatar una ola de violencia en nuestras ciudades”, así habló Trump a su nación el pasado 4 de julio y reforzó su mentira señalando como incitadores de una supuesta revolución comunista a los sospechosos de siempre: los medios, los demócratas y las minorías inconformes.
Hitler llegó al poder basándose en darles rienda suelta a sus odios. Trump está haciendo lo mismo, pero para mantenerse en la Casa Blanca. Ambos casos recuerdan el libro 1984, de George Orwell, donde en medio de la vigilancia masiva y el totalitarismo, el protagonista de la obra —que trabaja en el Ministerio de La Verdad— tiene como tarea reescribir la historia por el bien de su gobierno y el partido único. Es decir, crear y promover la gran mentira. Concluyo con una frase de Orwell que bien habría podido escribir hoy: “El lenguaje político está diseñado para lograr que las mentiras parezcan verdades y el asesino, respetable, y para dar una apariencia de solidez al mero viento”. Esta vez el mundo no puede aceptar sin cuestionar la gran mentira, ni puede volver a observar en silencio como lo falso se convierte en cierto y lo inaceptable, en la norma.</t>
  </si>
  <si>
    <t>https://web.archive.org/web/20200719121010/https://www.elespectador.com/opinion/un-acuerdo-nacional-y-racional/</t>
  </si>
  <si>
    <t>https://web.archive.org/web/20200719121010/https://www.elespectador.com/opinion/estados-unidos-ahogo-en-alcohol-el-futuro-de-sus-ninos/</t>
  </si>
  <si>
    <t>https://web.archive.org/web/20200719121010/https://www.elespectador.com/opinion/no-haga-olas-alcaldesa-lopez/</t>
  </si>
  <si>
    <t>https://web.archive.org/web/20200719121010/https://www.elespectador.com/opinion/el-nuevo-contexto-de-la-equidad/</t>
  </si>
  <si>
    <t>https://web.archive.org/web/20200719121010/https://www.elespectador.com/opinion/el-retorno-de-los-autos-de-fe/</t>
  </si>
  <si>
    <t>https://web.archive.org/web/20200719121010/https://www.elespectador.com/opinion/una-ley-estatutaria-para-enfrentar-la-pandemia/</t>
  </si>
  <si>
    <t>https://web.archive.org/web/20200719121010/https://www.elespectador.com/opinion/las-jefas-del-hogar/</t>
  </si>
  <si>
    <t>https://web.archive.org/web/20200719121010/https://www.elespectador.com/opinion/el-arbol-invisible/</t>
  </si>
  <si>
    <t>https://web.archive.org/web/20200719121010/https://www.elespectador.com/opinion/fanaticos-y-despiadados/</t>
  </si>
  <si>
    <t>https://web.archive.org/web/20200719121010/https://www.elespectador.com/opinion/tola-y-maruja-le-dan-ideas-al-presidente-duque-para-su-programa-de-tv/</t>
  </si>
  <si>
    <t>https://web.archive.org/web/20200719121010/https://www.elespectador.com/opinion/centroizquierda/</t>
  </si>
  <si>
    <t>https://web.archive.org/web/20200719121010/https://www.elespectador.com/opinion/encadenando-mentiras/</t>
  </si>
  <si>
    <t>https://web.archive.org/web/20200719121010/https://www.elespectador.com/opinion/colombia-pais-privilegiado-hasta-cuando/</t>
  </si>
  <si>
    <t>https://web.archive.org/web/20200719121010/https://www.elespectador.com/opinion/cuentas-por-cuentos/</t>
  </si>
  <si>
    <t>https://web.archive.org/web/20200719121010/https://www.elespectador.com/opinion/mucha-gente/</t>
  </si>
  <si>
    <t>https://web.archive.org/web/20200719121010/https://www.elespectador.com/opinion/evolucionamos-o-desaparecemos/</t>
  </si>
  <si>
    <t>https://web.archive.org/web/20200720064741mp_/https://www.elespectador.com/opinion/y-que-van-a-hacer/</t>
  </si>
  <si>
    <t>https://web.archive.org/web/20200720064741mp_/https://www.elespectador.com/opinion/patria-patria-mia/</t>
  </si>
  <si>
    <t>https://web.archive.org/web/20200720064741mp_/https://www.elespectador.com/opinion/la-gazapera-del-20-de-julio-del-2020/</t>
  </si>
  <si>
    <t>https://web.archive.org/web/20200720064741mp_/https://www.elespectador.com/opinion/cultura-y-humanidad/</t>
  </si>
  <si>
    <t>https://web.archive.org/web/20200720064741mp_/https://www.elespectador.com/opinion/los-tejemanejes-de-los-char/</t>
  </si>
  <si>
    <t>https://web.archive.org/web/20200720064741mp_/https://www.elespectador.com/opinion/la-economia-y-la-pandemia/</t>
  </si>
  <si>
    <t>https://web.archive.org/web/20200720064741mp_/https://www.elespectador.com/opinion/descontentos-con-la-cultura-colombiana-unios/</t>
  </si>
  <si>
    <t>https://web.archive.org/web/20200720064741mp_/https://www.elespectador.com/opinion/congreso-virtual/</t>
  </si>
  <si>
    <t>https://web.archive.org/web/20200720064741mp_/https://www.elespectador.com/opinion/presidente-y-alcaldesa-estan-de-acuerdo/</t>
  </si>
  <si>
    <t>https://web.archive.org/web/20200720064741mp_/https://www.elespectador.com/opinion/los-muertos-silenciosos/</t>
  </si>
  <si>
    <t>https://web.archive.org/web/20200721115955mp_/https://www.elespectador.com/opinion/agudizacion-del-despojo/</t>
  </si>
  <si>
    <t>https://web.archive.org/web/20200721115955mp_/https://www.elespectador.com/opinion/universidades-y-estudiantes-en-crisis/</t>
  </si>
  <si>
    <t>https://web.archive.org/web/20200721115955mp_/https://www.elespectador.com/opinion/zoomcurrulao/</t>
  </si>
  <si>
    <t>https://web.archive.org/web/20200721115955mp_/https://www.elespectador.com/opinion/segunda-oportunidad-para-la-paz-quieren-frustrarla/</t>
  </si>
  <si>
    <t>https://web.archive.org/web/20200721115955mp_/https://www.elespectador.com/opinion/asi-columna-de-gloria-arias-nieto/</t>
  </si>
  <si>
    <t>https://web.archive.org/web/20200721115955mp_/https://www.elespectador.com/opinion/el-plan-de-fajardo-para-los-estudiantes/</t>
  </si>
  <si>
    <t>https://web.archive.org/web/20200721115955mp_/https://www.elespectador.com/opinion/polonia-sigue-con-duda/</t>
  </si>
  <si>
    <t>https://web.archive.org/web/20200721115955mp_/https://www.elespectador.com/opinion/olvidamos-los-buenos-problemas/</t>
  </si>
  <si>
    <t>https://web.archive.org/web/20200721115955mp_/https://www.elespectador.com/opinion/lo-que-nos-ensenan-los-paises-que-han-vuelto-a-clases/</t>
  </si>
  <si>
    <t>https://web.archive.org/web/20200721115955mp_/https://www.elespectador.com/opinion/en-busca-de-la-nacion-bastarda/</t>
  </si>
  <si>
    <t>https://web.archive.org/web/20200721115955mp_/https://www.elespectador.com/opinion/retroceso-militar/</t>
  </si>
  <si>
    <t>https://web.archive.org/web/20200721115955mp_/https://www.elespectador.com/opinion/las-buscadoras/</t>
  </si>
  <si>
    <t>https://web.archive.org/web/20200721115955mp_/https://www.elespectador.com/opinion/presidente-de-ee-uu/</t>
  </si>
  <si>
    <t>https://web.archive.org/web/20200721115955mp_/https://www.elespectador.com/opinion/el-eln-y-la-critica-de-las-armas/</t>
  </si>
  <si>
    <t>https://web.archive.org/web/20200721115955mp_/https://www.elespectador.com/opinion/chanchullos-de-moncaleano/</t>
  </si>
  <si>
    <t>https://web.archive.org/web/20200722095057mp_/https://www.elespectador.com/opinion/entre-la-solidaridad-y-el-oportunismo/</t>
  </si>
  <si>
    <t>https://web.archive.org/web/20200722095057mp_/https://www.elespectador.com/opinion/pataleo-de-ahogados/</t>
  </si>
  <si>
    <t>https://web.archive.org/web/20200722095057mp_/https://www.elespectador.com/opinion/los-ratones-cuidando-el-queso/</t>
  </si>
  <si>
    <t>https://web.archive.org/web/20200722095057mp_/https://www.elespectador.com/opinion/el-otro-encierro/</t>
  </si>
  <si>
    <t>https://web.archive.org/web/20200722095057mp_/https://www.elespectador.com/opinion/elogio-a-la-mediocridad/</t>
  </si>
  <si>
    <t>https://web.archive.org/web/20200722095057mp_/https://www.elespectador.com/opinion/fracking-piloto-sin-divisas/</t>
  </si>
  <si>
    <t>https://web.archive.org/web/20200722095057mp_/https://www.elespectador.com/opinion/otra-lucha-mas-de-el-espectador/</t>
  </si>
  <si>
    <t>https://web.archive.org/web/20200723211621mp_/https://www.elespectador.com/opinion/alimentarte-en-casa-un-delicioso-gesto-de-solidaridad/</t>
  </si>
  <si>
    <t>https://web.archive.org/web/20200723211621mp_/https://www.elespectador.com/opinion/los-hombres-no-pueden-decidir-sobre-los-cuerpos-de-las-mujeres/</t>
  </si>
  <si>
    <t>https://web.archive.org/web/20200723211621mp_/https://www.elespectador.com/opinion/comenzo-el-ultimo-ano-de-duque/</t>
  </si>
  <si>
    <t>https://web.archive.org/web/20200723211621mp_/https://www.elespectador.com/opinion/anarquia-en-colombia/</t>
  </si>
  <si>
    <t>https://web.archive.org/web/20200723211621mp_/https://www.elespectador.com/opinion/por-que-es-importante-la-presidencia-del-senado/</t>
  </si>
  <si>
    <t>https://web.archive.org/web/20200723211621mp_/https://www.elespectador.com/opinion/la-crisis-del-museo-historico-de-cartagena/</t>
  </si>
  <si>
    <t>https://web.archive.org/web/20200723211621mp_/https://www.elespectador.com/opinion/ser-honesto-entre-corruptos/</t>
  </si>
  <si>
    <t>https://web.archive.org/web/20200723211621mp_/https://www.elespectador.com/opinion/unira-esta-peste-al-mundo/</t>
  </si>
  <si>
    <t>https://web.archive.org/web/20200723211621mp_/https://www.elespectador.com/opinion/el-debate-antirracista/</t>
  </si>
  <si>
    <t>https://web.archive.org/web/20200723211621mp_/https://www.elespectador.com/opinion/vacuna-2/</t>
  </si>
  <si>
    <t>https://web.archive.org/web/20200723211621mp_/https://www.elespectador.com/opinion/confusion-2/</t>
  </si>
  <si>
    <t>https://web.archive.org/web/20200723211621mp_/https://www.elespectador.com/opinion/la-revolucion-de-la-comida-i/</t>
  </si>
  <si>
    <t>https://web.archive.org/web/20200723211621mp_/https://www.elespectador.com/opinion/atrevamonos-ya/</t>
  </si>
  <si>
    <t>https://web.archive.org/web/20200724090009mp_/https://www.elespectador.com/opinion/los-limites-de-la-antipolitica/</t>
  </si>
  <si>
    <t>https://web.archive.org/web/20200724090009mp_/https://www.elespectador.com/opinion/quien-debe-pagar-la-vacuna/</t>
  </si>
  <si>
    <t>https://web.archive.org/web/20200724090009mp_/https://www.elespectador.com/opinion/lo-que-puede-la-alegria/</t>
  </si>
  <si>
    <t>https://web.archive.org/web/20200724090009mp_/https://www.elespectador.com/opinion/la-propuesta-de-humberto/</t>
  </si>
  <si>
    <t>https://web.archive.org/web/20200724090009mp_/https://www.elespectador.com/opinion/tantos-anos-sin-hemingway/</t>
  </si>
  <si>
    <t>https://web.archive.org/web/20200724090009mp_/https://www.elespectador.com/opinion/contraccion-social-y-politica-en-la-pandemia/</t>
  </si>
  <si>
    <t>https://web.archive.org/web/20200724090009mp_/https://www.elespectador.com/opinion/un-poquito-de-calor/</t>
  </si>
  <si>
    <t>https://web.archive.org/web/20200724090009mp_/https://www.elespectador.com/opinion/decidi-contarlo/</t>
  </si>
  <si>
    <t>https://web.archive.org/web/20200724090009mp_/https://www.elespectador.com/opinion/ambiente-y-mineria-en-el-suroeste-antioqueno/</t>
  </si>
  <si>
    <t>https://web.archive.org/web/20200725210834mp_/https://www.elespectador.com/opinion/de-la-jugadita-a-la-cachetada/</t>
  </si>
  <si>
    <t>https://web.archive.org/web/20200725210834mp_/https://www.elespectador.com/opinion/angeles-en-bicicleta/</t>
  </si>
  <si>
    <t>https://web.archive.org/web/20200725210834mp_/https://www.elespectador.com/opinion/el-persuasivo-mundo-de-los-esloganes-de-coctel/</t>
  </si>
  <si>
    <t>https://web.archive.org/web/20200725210834mp_/https://www.elespectador.com/opinion/los-nuevos-reyes/</t>
  </si>
  <si>
    <t>https://web.archive.org/web/20200725210834mp_/https://www.elespectador.com/opinion/problema-inventado-o-casi/</t>
  </si>
  <si>
    <t>https://web.archive.org/web/20200725210834mp_/https://www.elespectador.com/opinion/un-sorbito-nada-mas/</t>
  </si>
  <si>
    <t>https://web.archive.org/web/20200725210834mp_/https://www.elespectador.com/opinion/los-frugales/</t>
  </si>
  <si>
    <t>https://web.archive.org/web/20200725210834mp_/https://www.elespectador.com/opinion/como-ganar-una-eleccion-para-mi-prima/</t>
  </si>
  <si>
    <t>https://web.archive.org/web/20200725210834mp_/https://www.elespectador.com/opinion/de-rusia-con-amor-2/</t>
  </si>
  <si>
    <t>https://web.archive.org/web/20200725210834mp_/https://www.elespectador.com/opinion/los-agentes-naranja/</t>
  </si>
  <si>
    <t>12 de julio de 2020</t>
  </si>
  <si>
    <t xml:space="preserve">Noticias de Venezuela </t>
  </si>
  <si>
    <t>Con frecuencia, las noticias de Venezuela giran alrededor de las grandes fortunas y los delitos de sus gobernantes y sus secuaces: sus relaciones con los carteles de la droga, las capturas por la Interpol, cuentas en paraísos fiscales, mansiones en Estados Unidos y Europa… Eso sí, se conocen pocas cifras porque las dictaduras repudian las estadísticas que las delatan: el Banco Central de Venezuela, por ejemplo, no publica datos de inflación desde 2015.
Pero, cuando se filtran informaciones sobre la realidad social y económica de ese país, saltan a la vista evidencias aterradoras de las consecuencias del chavismo. Al respecto, acaba de publicarse la Encuesta de Condiciones de Vida del Venezolano en 2019, un estudio realizado por tres prestigiosas universidades, que analiza datos de casi 10.000 hogares. Sus resultados son alarmantes:
(i) El 96 % de los venezolanos son pobres y cerca del 80 % está en la pobreza extrema. En Colombia, antes de la pandemia, estas cifras eran del 27 % y el 7 %, respectivamente.
(ii) A pesar de que los venezolanos se han nivelado por lo bajo —casi todos son pobres—, la desigualdad, medida por el índice Gini, ha aumentado por encima del 51 %, un nivel semejante al de otros países latinoamericanos. Solo los gobernantes, los militares, sus aliados, los boliburgueses y sus cómplices son ricos.
(iii) El 68 % de los venezolanos consumen menos de 2.000 calorías diarias, por debajo del mínimo requerido para mantener una vida saludable.
(iv) La situación de los niños menores de cinco años es todavía más crítica: el 30 % de ellos sufren de desnutrición crónica o tienen una talla baja (en Colombia y Perú estos porcentajes son del orden del 3 %).
(v) En el panorama internacional, por las carencias de su población, Venezuela solo se puede comparar en el continente americano con Haití y ya se sitúa en el grupo de los países más pobres del mundo, al lado de Nigeria, Chad, Congo y Zimbabue.
(vi) A causa de la emigración, Venezuela perdió a cuatro millones de habitantes, la mayoría jóvenes, un hecho que tendrá un perdurable efecto sobre su crecimiento.
(vii) El ingreso per cápita de Venezuela, que fue hace décadas el doble y hasta el triple del colombiano, es hoy bastante menos de la mitad del mismo.
¡Y estos datos reflejaban la situación de antes de la pandemia!
La destrucción de la economía y el empobrecimiento de Venezuela en menos de ocho años es una de las catástrofes sociales más dramáticas de este siglo, especialmente porque ocurrió en un país rico en recursos naturales, con una población joven, y no fue ocasionada por accidentes naturales, plagas o terremotos. Simple y llanamente fue la consecuencia de la ineptitud, corrupción y brutalidad de sus gobernantes.
Ante el bloqueo de los canales democráticos, que hubieran permitido que el pueblo optara en las urnas por el retiro pacífico del chavismo, millones de personas no tuvieron otra alternativa que emigrar, tal como lo hemos sentido en Colombia, el principal destino de nuestros empobrecidos vecinos. Y, ante la confusión de la oposición, las enormes torpezas de Estados Unidos y el hábil juego del chavismo en el ajedrez internacional, al lado de Irán, Rusia y China, no es claro cómo el pueblo de Venezuela va a salir de la tragedia en que se encuentra. Mientras tanto, seguirán la pobreza, la represión y la criminal arbitrariedad de la narcodictadura de Nicolás Maduro y sus esbirros.</t>
  </si>
  <si>
    <t>Vota Biden</t>
  </si>
  <si>
    <t>Después del discurso de esta semana en una planta metalúrgica de Pensilvania, si pudiera no dudaría en votar por Joe Biden. En esencia, la propuesta contiene una enorme rectificación de los aspectos más dañinos de la plataforma de Trump. Para tropicalizar sus ideas, el lema que pudiera aplicársele es “Primero los pobres”. Una reforma fiscal que aumente la recaudación en cuatro billones de dólares con destino a un fuerte programa de inversión pública en pro del empleo, la eliminación de las gabelas a los ricos, la expansión de la sanidad pública, en fin, un cambio en las precedencias. “Es hora de dar la vuelta a las prioridades en este país. Ya toca acabar con esta era de capitalismo de accionistas. La idea de que la única responsabilidad de una empresa es con sus accionistas es una farsa absoluta. Tiene una responsabilidad con sus trabajadores, su comunidad y su país”.
Adicionalmente, para golpear a Trump en aquello que más le ha servido, alienta un nacionalismo en lo económico. Una vigorización de la industria nacional y un llamado: “Estadounidense compra estadounidense”, que tiene como objetivo recuperar el voto de los trabajadores sin la arrogancia del actual mandatario.
Y en términos de lenguaje electoral, el impulso al grupo de trabajo Biden-Sanders como una muestra de unificación de centroizquierda.
Para nosotros los latinoamericanos, sin embargo, la mancha es que da por terminada la era de la cooperación, las fronteras abiertas y ese hálito inspirado del internacionalismo impregnado de derechos desde Kennedy hasta Obama. Nacionalismo es el nombre de una de las secuelas que nos dejará el COVID-19.
Este programa de gobierno satisfaría con creces nuestras propias urgencias. Si a una tributación verdaderamente progresiva, una gestión de empleo y una ampliación de la presencia pública en el sistema de salud agregamos lo autóctono, esto es, lucha contra la inequidad, reforma rural para sacar al campesino de la situación de servidumbre y un ejercicio para combatir la corrupción y la política sucia, tendríamos acá una bella oportunidad también para un ideario integrado de centroizquierda.
Este último elemento se ve cada vez más lejano. En la campaña pasada Petro mostró un acercamiento a las tesis liberales. Con el triunfo del Centro Democrático se abrió la expectativa de una consolidación de ese centroizquierda. El doctor Petro ha venido alejándose cada vez más del centro, tanto en lo ideológico como en lo personal. Sus ataques permanentes e injustificados a figuras de centro enrarecen el ambiente de manera preocupante. No sé si todavía es tiempo. Si todavía quedan los estribos que permitan nuevamente tender puentes. Insisto en el método que ya expuse. Un ejercicio de ingeniería inversa. Primero, qué no estaríamos dispuestos a hacer. Segundo, qué programa concreto adoptaríamos. Tercero, pacto de gobierno coaligado de cara a la gente. Y solo por último, reglas de juego mecánicas para escoger a un candidato.
De lo contrario, no se puede descartar un triunfo de la derecha, seguramente con un candidato mimetizado, más o menos tecnócrata, a cuyo alrededor se aglutinará la derecha plutocrática.
Aproveché la pandemia para releer el fin de la República española: el centroizquierda, dedicado a disputas intestinas. La derecha, con un solo líder, disciplinado y feroz.</t>
  </si>
  <si>
    <t>Los huevos de Colón</t>
  </si>
  <si>
    <t>Hace una semana Mauricio García se planteó varias preguntas sobre el nuevo activismo de vandalizar o directamente derribar los monumentos y estatuas que rememoran o exaltan a distintas figuras de la historia. Su artículo plantea los problemas y matices que tendría un debate público de este tipo. Una de sus propuestas es que “deberíamos adoptar un procedimiento, ojalá democrático, para quitar y poner monumentos”. El asunto es que cuando una masa de manifestantes decide, por ejemplo, derribar, romper y tirar al mar una estatua de Colón, esto en general se hace en una oleada que no da espacio a debates y votaciones: se va y se hace, y todos y nadie lo hicieron.
Cuando un movimiento lleno de ímpetus juveniles decide arrasar con algo, no sirve de nada que un viejo prudente de barbas blancas se levante y diga: “Paremos un momento, discutamos lo justo y lo injusto de este acto, analicemos la historia del tipo del monumento, votemos y hagamos lo que diga la mayoría”, la reacción de la masa será arrastrar o pasar por encima del viejo huevón, y apartarlo con un gesto de desprecio.
Aunque reconozco que esto es así, como la avalancha de un río que no puede ser detenida con conjuros de palabras sensatas, esta semana me puse a hacer el ejercicio inútil (inútil porque ya la masa decidió tumbar la estatua) de estudiar la vida y los hechos que se saben o se inventan de Cristóbal Colón, o Colono, o Colom, o Colomo, o Colombo, porque hasta su apellido está sujeto a muchos cambios, hipótesis y trasformaciones. Lo hice para hablar y votar en una anticuada e hipotética asamblea que tuviera que decidir si tumbar o no su estatua, e incluso, si cambiarle o no el nombre a nuestro país, pues en últimas Colombia es la nación de América que le hace al navegante este homenaje.
Llevo más de media columna y apenas he podido plantear el problema. Estudiar una semana a Colón lo único que me ha enseñado es que soy incapaz de comprender la complejidad de un personaje como él en una semana. Cuanto más leo de Colón, más fascinante (en cualidades) y repugnante (en defectos) me parece lo que se sabe de ese navegante. Es al mismo tiempo visionario y embustero, ambicioso y delirante, obstinado y triunfante y al final totalmente derrotado. Ir a las fuentes primarias no es tarea de semanas sino de años. Sus diarios y sus cartas, la biografía del padre Bartolomé de las Casas, las devastadoras acusaciones de Bobadilla, las defensas de sus descendientes, los desprecios de sus detractores…
Juzgar a un hombre vivo que acaba de hacer algo grandioso y sangriento al mismo tiempo, es muy difícil. Juzgarlo 500 años después, con la mitad de los datos perdidos, tergiversados o escondidos, es casi imposible. Lo que hizo, después de haberlo hecho, parece muy fácil. Voltaire dijo: “Cuando el gran Colón sospechó la existencia de este nuevo universo, sostuvieron que la cosa era imposible; lo tomaron por loco. Cuando lo descubrió, le dijeron que este nuevo mundo ya era conocido y había sido descubierto mucho antes”.
Para explicar este sesgo humano (creer que es fácil lo que ya se hizo y reducirlo, después de hecho, a una bobada) se inventó la fábula del huevo de Colón. De vuelta a España le dicen al almirante que lo que él hizo se sabía, que ya lo habían hecho los cartagineses, los vikingos, los polinesios, los mongoles y que, si no lo hubiera hecho él, otro lo hubiera hecho… Colón coge un huevo y les pide a los comensales que intenten ponerlo de pie y estable por una punta. Nadie lo consigue. Él coge el huevo, le hace un pequeño corte y el huevo queda quieto sobre la mesa. Cuando algo ya está hecho, es fácil repetirlo.
Termino con algo que habla de la viva imaginación de Colón. En carta a los Reyes Católicos, después del tercer viaje, les dice que el mundo no es una esfera, sino que más bien es “como una teta de mujer en una pelota redonda”. Y ¿saben qué cree ver Colón en el pezón de esa teta? “Tengo asentado en el ánima que allí es el Paraíso terrenal”.</t>
  </si>
  <si>
    <t>Petro, ¿el deshuesado?</t>
  </si>
  <si>
    <t>En estos días de confinamiento tuve el tiempo para ver en Netflix las seis temporadas de Vikingos. Es una serie muy fuerte y llena de toda clase de personajes. Uno de ellos es Ivar “el deshuesado”, hijo de Ragnar Lodbrok, un rey que tuvo varios hijos. Ivar nació con una deformidad en una pierna y su padre trató de matarlo (el infanticidio se aplicaba a quienes nacían con deformidades físicas), pero fue salvado por su madre.
Ivar “el deshuesado” creció lleno de rencores y ambiciones incontrolables. Finalmente acabó reinando, traicionando y asesinando a dos de sus hermanos. Pues este personaje, por su enfermizo temperamento, podría fácilmente compararse con Gustavo Petro. No porque Petro haya asesinado a sus hermanos, sino por los rasgos de su peligrosa personalidad. Totalmente paranoico, mitómano, egocéntrico, calculador, charlatán y tremendamente inteligente.
El doctor Petro sigue demostrando que no cree en las instituciones, deslegitima a todas las autoridades, piensa que está por encima de la ley y se quiere hacer al poder combinando, como buen izquierdista, todas las formas de lucha. Como no pudo hacerlo con las armas, ni siquiera cuando el M-19 se tomó el Palacio de Justicia con financiación de los narcotraficantes, ahora decide llamar a la anarquía, que lo sugestiona.
Dos años después de elecciones desconoce la legitimidad del presidente Iván Duque. No acepta absolutamente nada, venga de donde venga, que no le guste. Tal será su frenesí, que muy prestigiosas clínicas colombianas le descartaron un cáncer y, a pesar de eso, dijo que padecía esa enfermedad y se fue a Cuba, en donde le dijeron, palabras más o palabras menos, que la dolencia que padece se maneja con omeprazol. ¿Acaso no fue eso un acto demencial?
Petro, como Ivar “el deshuesado”, es capaz de dejar tirados, como ya lo ha hecho, hasta a sus mejores amigos con tal de llegar al poder. Es desconfiado y traidor. Cada vez que oigo al doctor Petro me imagino lo que hubiera sido su manejo de la crisis generada por la pandemia. Por supuesto que gozaría haciendo actos populistas como expropiaciones, dando órdenes contradictorias como las que ha dejado ver en sus funestas posiciones, pasando desde el confinamiento total hasta la desobediencia civil. Habría tomado decisiones erráticas, como las que tomó cuando fue alcalde de Bogotá y, sin dudas, estaría echándoles la culpa, como suele hacerlo, a los gobiernos anteriores.
Por cuenta del virus el país quedará en una muy mala situación económica y un desempleo aterrador. El doctor Petro lo sabe y por eso está haciendo una campaña peligrosamente populista. Colombia ha tenido muchos presidentes con rasgos diferentes. Pero, que se sepa, hasta ahora no ha tenido a ningún demente. ¡Y Petro actúa como tal!
Así como contó de su supuesto cáncer, es urgente que muestre sus exámenes psiquiátricos, eso sí, hechos por médicos colombianos calificados. De lo contrario acabaremos en manos de un personaje como Ivar “el deshuesado”.</t>
  </si>
  <si>
    <t>Más que realismo mágico</t>
  </si>
  <si>
    <t>Todo el mundo asocia a García Márquez con el realismo mágico, un término trivializado por el uso y el abuso, y un estilo que, si bien caracteriza a Cien años de soledad o El otoño del patriarca, no es el de novelas suyas tan importantes y logradas como El coronel no tiene quien le escriba, Crónica de una muerte anunciada o El general en su laberinto. Lo que los colombianos olvidan, sin embargo, es que uno de los grandes temas de García Márquez es el abismo existente entre el centro del país y la periferia, la concentración del poder en el gobierno central, manejado por cachacos, en contraste con el abandono de las regiones, entre las que se cuenta su costa Caribe.
Leyendo sobre la tragedia de Tasajera he vuelto a pensar en García Márquez, que dijo casi todo lo que puede decirse de este país. En primer lugar, porque en el relato del conductor del camión cisterna no faltó el detalle del realismo mágico: en su primera versión atribuyó el volcamiento —o así lo interpretó el periodista— al intento de evitar atropellar a un caimán que iba cruzando la carretera. En su segunda versión el animal ya descendió a babilla, mientras algunos conjeturan, en cambio, que fue un microsueño lo que causó el accidente. Pero lo que vino enseguida es también macondiano: una multitud hambreada que rodeó de inmediato el camión con bidones en mano para saquear la gasolina, y el atroz estallido cuando alguno trató de robarse la batería. Podría caerse en la tentación de tildar la acción de avivatada. Pero cuando uno ve lo que es Tasajera, lo único que puede sentir es compasión. E indignación. Las fotografías muestran un pueblo miserable, rodeado de basura, que sus habitantes usan como relleno para evitar inundaciones en sus miserables casas, hechas de materiales de deshecho. Eso sí, con un enorme letrero rojo sobre la carretera, que hace propaganda a los políticos locales. Sin alcantarillado, con deficiencias de suministro de agua y electricidad, Tasajera es un ejemplo patético del abandono estatal del que habló García Márquez hace más de 40 años.
Pero, por supuesto, Tasajera es sólo uno entre otros cientos de municipios víctimas de la desigualdad, la pobreza, la negligencia y la corrupción de los politiqueros. Ahora resulta que en Chocó, ese pobre departamento al que se lo roba todo el que puede, las camas de UCI que entregó la empresa Angbiomed, y que se querían hacer pasar por nuevas, son de un modelo descontinuado hace 15 años, muestran indicios de haber sido remanufacturadas, y tienen monitores incompatibles. El contrato costó $1.600 millones y está siendo investigado por la Contraloría por supuestos sobrecostos. Un tercer ejemplo de este descuido eterno en que se mantiene a las regiones, y que ahora, con la pandemia, vemos mejor que nunca, es el de la dificultad de llevar oxígeno a muchas ciudades apartadas —aunque su producción alcanza para todo el país— por falta de vías adecuadas. Una vergüenza, si se tiene en cuenta que su carencia puede provocar muertes. Seguimos siendo, desafortunadamente, el mismo país desigual que retrató García Márquez. Con una diferencia: la negligencia no es sólo del Gobierno central, sino de los gobiernos locales, que no tienen escrúpulo de robar a su propia gente.</t>
  </si>
  <si>
    <t>El incipiente fascismo en EE. UU.</t>
  </si>
  <si>
    <t>Hace dos años, en esta columna traíamos a colación la opinión de la analista Michelle Goldberg, quien aseguraba que la nueva ola política en Estados Unidos son los votantes de la izquierda, electores que han demostrado tener inusitadas simpatías por el socialismo. Según Goldberg, “el 65 % de los millennials demócratas entre los 18 y los 34 años ven el socialismo con buenos ojos. Para estos millennials, una sociedad más «humana» que se refleje en el control popular de los recursos y los medios de producción, en la planeación económica, en la redistribución de la riqueza, en el feminismo y en la igualdad racial son planteamientos atractivos”. Los millennials, ignorantes del fracaso universal de las sociedades comunistas (pero conscientes de las fallas del capitalismo), sueñan con un Estado socialista en el que la educación será gratuita para todos; la cobertura de salud, universal, y en el que se abolirán todas las restricciones aduaneras y a la migración. Parten igualmente de la premisa de que el Estado garantizará el pleno empleo.
El viraje a la izquierda de los electores estadounidenses está dentro de las reglas de juego de la democracia. El problema es cuando la izquierda va más allá de los postulados intervencionistas y colectivistas. Un ejemplo claro del incipiente fascismo en EE. UU. es la reacción de los tres principales diarios de izquierda (The New York Times, The Washington Post y Los Angeles Times) al discurso de Trump en el Monte Rushmore. Los tres medios censuraron la alocución por ser racista e incendiaria, cuando ni una sola palabra de dicho discurso incita a la discriminación o al odio. Es tan peligroso y evidente el viraje hacia el fascismo de esta nueva izquierda que un grupo importante de intelectuales, incluyendo algunos de extrema izquierda como Noam Chomsky, han empezado a tocar las alarmas. El diario El País, de España, en su edición del pasado 7 de julio, afirma: “Más de 150 escritores, académicos e intelectuales ―entre los que figuran Noam Chomsky, Salman Rushdie, Gloria Steinem, Margaret Atwood y Martin Amis, entre otros― han firmado una carta abierta en la que denuncian una creciente intolerancia por parte del activismo progresista estadounidense hacia ideas discrepantes. Tal como expone el escrito, consideran que esto hace mella en ambientes académicos y culturales, donde hay señalamiento y boicoteo, «castigos desproporcionados» y una consiguiente «aversión al riesgo» o autocensura que empobrece el debate público. «Debemos preservar la posibilidad de discrepar de buena fe sin consecuencias profesionales funestas», señalan. «Los responsables de instituciones, en una actitud de pánico y control de riesgos, están aplicando castigos raudos y desproporcionados en lugar de aplicar reformas pensadas. Hay editores despedidos por publicar piezas controvertidas, libros retirados por supuesta poca autenticidad, periodistas vetados para escribir sobre ciertos asuntos, profesores investigados por citar determinados trabajos», describe el texto, entre otros ejemplos”.
Según Alberto Vidal, “actualmente está muy de moda llamar «facha» a todo aquello contrario a la izquierda; pero, por extraño que parezca, el origen del fascismo no es la derecha, sino la izquierda. Los pensadores de este y del marxismo crecieron bebiendo de las mismas aguas. Como dice Lucía Etxebarría, «el engaño ideológico más perverso tiene lugar cuando un fascista acusa a su opositor de fascista, como si se estuviera proyectando en un espejo»”.</t>
  </si>
  <si>
    <t>Promoción azul</t>
  </si>
  <si>
    <t>Con el cautivo anuncio de convenios de descuentos, la Universidad Sergio Arboleda y el Partido Conservador están ofreciendo a los aspirantes a cursos de posgrado una rebaja del 20 % en el costo de las matrículas, pero solo a quienes sean miembros de la colectividad (ver https://bit.ly/2C2kPrw).
No es cualquier godito el que se puede acoger a estos beneficios, sino quien acredite “ser miembro del partido, mínimo hace dos años; demostrar participación activa al interior del partido” y además presentar “carta de motivación respondiendo: ¿por qué merece ser parte del convenio de descuentos”. Esto va dirigido a la militancia más agresiva.
La feria de rebajas no busca incrementar a los estudiosos sino multiplicar a los adherentes del partido, que, coincidencialmente, es el del Gobierno.
Cierto es que por razones históricas las universidades privadas han nacido vinculadas a manifestaciones partidistas. La Libre, por ejemplo, fue fundada por el general Benjamín Herrera, un liberal de primera línea, y así se ha comportado siempre. El Externado nació de los escombros de la batalla de la Humareda en 1885, y durante muchos años honró ese legado. La Javeriana ha sido un centro de pensamiento conservador confesional, donde sin embargo se han educado figuras de la aristocracia y derecha liberal. Hasta la Universidad de los Andes, aunque nació como una institución de educación superior laica y sin lazos partidistas, fue cercana al liberalismo, de la mano del respetado expresidente Alberto Lleras Camargo, su cuarto rector, entre 1954 y 1955. La política partidista siempre ha estado presente en universidades privadas, pero nunca en la historia se había visto semejante publicidad tan contraria a la educación misma, como la que han organizado el partido de Caro y la Sergio Arboleda.
La alianza entre partidos y universidades no es conveniente, ni siquiera para aliviar las finanzas en explicables tiempos de pandemia y de crisis económica, porque la academia debe ser ajena a los avatares políticos y los del incremento de la militancia de los adherentes a una colectividad. Cuando una universidad se pone al servicio de un grupo político, empiezan el oscurantismo, la mediocridad y la intriga, que sustituyen el rigor académico y la investigación. Un sistema educativo donde se crucen intereses políticos y académicos está expuesto a que los programas de estudio se conviertan en panfletos partidistas.
Cierto es que nuestra Carta Política consagró la autonomía universitaria, bajo el entendido de proteger el trabajo y la independencia. Treinta años después de expedida la Constitución, la tal autonomía ha sido utilizada en escenarios para los que no fue concebida.
En efecto, ya no es un misterio que aquí han florecido universidades que son prósperas e impenetrables empresas familiares, que se heredan de padres a hijos. Algunas ya colapsaron, como la San Martín. Bajo la cómoda fachada de fundaciones sin ánimo de lucro, esas universidades son prósperos emporios comerciales, en los que empieza a ganar más protagonismo el propósito de incrementar sus arcas o sus aportes en grupos financieros, que el de multiplicar la investigación o los programas de formación superior. Detrás de eso crecen el nepotismo y el despotismo, y por eso, en medio del ejercicio del poder sin controles, sin rendir cuentas, sin permitir auditorías, nombrando a dedo a los amigos y conocidos, muy pronto asoman para quedarse la corrupción y el rampante clientelismo.
El silencio del Ministerio de Educación frente a esta insólita promoción comercial, con la que el Partido Conservador elevará su cauda y la universidad del actual régimen multiplicará a sus estudiantes de posgrado, es tan cómplice como elocuente. Solo falta que las universidades sean apéndices obsecuentes de los directorios políticos. Eso puede estar por ocurrir, porque además de que la soberbia no les permite a sus protagonistas detenerse, nadie en el Gobierno se atreve con la muy poderosa Sergio Arboleda.
Adenda No 1. Primero cae un mentiroso que un cojo. No hubo lapsus de la desvergonzada presidenta del Centro Democrático sobre los 300.000 dólares que negó haber recibido. La platica sí llegó.
Adenda No 2. Semestre perdido en el Congreso bajo la babosa presidencia de Lidio García.
notasdebuhardilla@hotmail.com</t>
  </si>
  <si>
    <t>Formalizando pymes y micronegocios</t>
  </si>
  <si>
    <t>La acción del Estado en las actividades productivas se ha centrado más en los sectores formales, a pesar de que la relación de micronegocios informales (MICRON) frente a los registrados es mayor, cinco a uno.
Tomemos el caso hipotético de doña Soledad, dueña de la panadería La Esperanza, y expliquémosle qué hacer para formalizarse. Lo primero es matricular su establecimiento de comercio como persona natural o jurídica, diligenciar el formulario de Registro Único Empresarial (RUES) y verificar que no exista un establecimiento con el mismo nombre. Si es persona jurídica, debe redactar los estatutos para constituirse como empresa y hacer estas diligencias en las cámaras de comercio (CC); pero si vive en uno de los 1.050 municipios donde no hay CC, lo sentimos. Adicionalmente debe hacer el trámite pre-RUT, presentando los estatutos de la PJ, el documento de identificación del representante legal y otros documentos como el certificado de Sayco-Acinpro. Como su negocio no es turismo, no requiere el Registro Nacional de Turismo, pero necesita el concepto sanitario, cuyo certificado lo emite la autoridad sanitaria; si vive en un pueblo lejano, tiene que viajar. Debe verificar que la actividad económica se desarrolle cumpliendo normas de uso del suelo, intensidad auditiva, horario, ubicación, etc., todo de acuerdo con el POT. Como necesita un letrero, debe tener registro de publicidad exterior visual. Requiere también concepto técnico de seguridad humana y protección contra incendios, que lo emite el cuerpo de bomberos y es diferente en casi todos los 1.100 municipios de Colombia. La lista de precios debe estar en un lugar visible. Debe abrir una cuenta bancaria que a su vez requiere del certificado de existencia y representación legal y de apertura de cuenta, para ahora sí lograr el RUT definitivo. Con lo anterior puede obtener la resolución de facturación. Siguen entonces el Registro de Información Tributaria (RIT), el certificado de manipulación de alimentos, que se renueva anualmente, y no sobra recordar los permisos y autorizaciones ambientales, si tiene hornos, que se tramitan ante las CAR, que tienen diferentes interpretaciones. Luego vienen los registros en el sistema de seguridad social; salud y pensiones pueden ser diferentes para cada trabajador, pero faltan ARL, ICBF, SENA, registro de la empresa en la caja de compensación familiar y es posible que requiera certificado de trabajo en alturas.
Créame que no he terminado, y por fortuna no se trata de un negocio en una finca en el campo, alejada de un centro urbano. La pregunta es: ¿sí se justifica? La respuesta es sí, ya que permite acceder a alguno de los más de 150 fondos de innovación que existen, entre otros beneficios, y contratar con el Estado. ¿Por qué tan complejo? Porque estos trámites en su mayoría son redactados desde Bogotá, por funcionarios (muchos chupópteros) que nunca han trabajado en el sector productivo, que posiblemente han copiado “mejores prácticas” de otros países y que solo miran el impacto de su norma, no la integralidad del tema, sin ver el efecto que esta dispersión produce. Pero ni se le ocurra liquidar su negocio formal, es casi imposible. ¿Y por qué no tener una ventanilla única? Porque los ministerios y agencias no lo han permitido.</t>
  </si>
  <si>
    <t xml:space="preserve">Honrar la palabra </t>
  </si>
  <si>
    <t>Después de año y medio, por la trascendencia del tema, retomo mi crítica a la exigencia de Colombia de que Cuba entregue a los negociadores del Eln estacionados en ese país.
En enero de 2019, luego del atroz atentado del Eln contra los cadetes de la policía, Duque no solo rompió negociaciones con esa guerrilla sino que le exigió a Cuba extraditar a sus negociadores. Cuba se negó con el argumento de que el gobierno Santos había firmado un protocolo ante los países garantes, según el cual, en caso de ruptura del proceso de paz, habría que permitir a los negociadores el Eln retornar a Colombia. Y luego el Estado colombiano podría, obviamente, combatirlos. Noruega, que también es país garante, apoyó la decisión de Cuba, pues consideró que ese tipo de protocolos deben ser cumplidos.
Duque insistió en la extradición con dos argumentos esenciales: que el protocolo no lo vinculaba, pues había sido firmado por el gobierno Santos, y que Cuba no podía albergar terroristas, conforme a la resolución 1373 del Consejo de Seguridad de la ONU. En su momento, en una columna en este periódico y en un blog en La Silla Vacía, condené el atentado del Eln y mostré que esos argumentos carecen de sustento: el protocolo, aunque no sea un tratado y hubiera sido firmado por el gobierno Santos, compromete a todo el Estado colombiano ante Cuba y Noruega y por eso debe ser cumplido de buena fe. Y los negociadores del Eln no están en Cuba porque ese país los quiera proteger, sino porque el Estado colombiano le había pedido a Cuba que albergara las negociaciones con esa guerrilla.
Duque puede hoy sentir que Trump fortalece su exigencia al incluir, en mayo de este año, a Cuba en la lista de países que no colaboran en la lucha antiterrorista, precisamente por la permanencia de los negociadores del Eln en la isla. Pero ese apoyo de Trump es, por decir lo menos, contradictorio, pues ese país no se comporta igual cuando sus intereses están en juego.
Trump negoció en estos años con los talibanes, que han cometido incontables actos terroristas. Varias rondas fueron realizadas en Catar, que entonces albergó a líderes talibanes. Incluso, por petición de Estados Unidos, los talibanes tienen en Doha una especie de oficina política desde 2013. En septiembre 2019, luego de un atentado talibán, Trump rompió conversaciones, pero nunca exigió a Catar la entrega de los negociadores talibanes, pues sabía que no solo imposibilitaría la paz con ese grupo, sino que le restaría credibilidad en cualquier otro proceso de paz en el mundo. Y es que sin garantías a los negociadores, como las del protocolo firmado por Colombia con Noruega y Cuba, ningún proceso de paz es posible, ni ningún tercer país aceptaría ser garante o sede de unas negociaciones de paz.
Las negociaciones se reanudaron y a fines de febrero de 2020, el gobierno Trump firmó en Catar un acuerdo de paz con los talibanes. Entonces, para Trump es legítimo no solo que Catar albergue a los talibanes, sino que Estados Unidos firme la paz directamente con ese grupo, a pesar de que ha estado por años en su lista de terroristas... En cambio acusa a Cuba de albergar terroristas. El doble estándar es evidente.
El gobierno Duque debería reconocer que su exigencia a Cuba de que extradite a los negociadores del Eln no solo viola compromisos internacionales de Colombia, sino que es políticamente inconveniente: no solo imposibilita que haya países garantes en cualquier proceso de paz en el futuro, sino que mina la credibilidad internacional de Colombia. Si incumplimos la palabra en un tema crucial como la paz, es lógico que otros países piensen que somos un Estado poco confiable. Ojalá el gobierno Duque reconsidere su posición.
* Investigador de Dejusticia y profesor de la Universidad Nacional.</t>
  </si>
  <si>
    <t>13 de julio de 2020</t>
  </si>
  <si>
    <t>El simbolismo del PIB en China</t>
  </si>
  <si>
    <t>Si se miran las cifras de las ventas de los días sin IVA conjuntamente con los datos del PIB, de la pobreza, del desempleo, un observador desprevenido quedará probablemente confundido. Que no es algo muy diferente a lo que les ocurre a los entendidos, pues los indicadores tienen grandes limitaciones para captar la realidad. En el caso del PIB, por ejemplo, existe una larga discusión, aún no resuelta, sobre su utilidad o su manipulación. Recuérdese la propuesta del rey de Bután, en 1972, de establecer un nuevo indicador para medir la calidad de vida de un país: el FIB (felicidad interna bruta). O críticas más recientes como la del entonces presidente Nicolás Sarkozy al referirse al “fetichismo del PIB”, en 2008, expresan las prevenciones que lo llevaron a convocar la Comisión para la medición del desempeño de la economía y del progreso social. Comisión que integraron Joseph Stiglitz, Amartya Sen y Jean Paul Fitoussi, cuyos resultados fueron publicados en diciembre de 2009. Los académicos advertían sobre las limitaciones del indicador para entender la sociedad y servir de base a la formulación de políticas. E indicaban la necesidad de adaptar nuevas formas para medir la realidad más allá de lo que se transa en los mercados o se captura con medidas monetarias.
De los resultados de la pasada reunión de junio de la Asamblea Popular Nacional en Beijing, el más comentado ha sido el de la ley de seguridad de Hong Kong, tema muy controvertido en Occidente. Sin embargo, hubo otro asunto que merece nuestra atención: el silencio sobre las metas de crecimiento. En la sesión inaugural, el primer ministro Li Keqiang fue claro: “Quisiera señalar que no hemos fijado una meta específica de crecimiento económico para este año. Esto debido a que nuestro país enfrenta algunos factores que son difíciles de predecir en su desarrollo en razón de la gran incertidumbre relacionada con la pandemia del COVID-19 y el entorno económico y comercial del mundo”. Con esta omisión del PIB como indicador del desarrollo se ha roto una tradición que se mantuvo en los anteriores planes quinquenales. Si se indagan las razones que se tuvieron para incluirlo en el pasado, podría formularse alguna explicación sobre el nuevo cambio.
Resulta oportuno mencionar aquí el artículo de Joan van Heijster sobre el PIB en China publicado en la Chinese Political Science Review, del pasado mes de junio. Fuera de reconocer los limitantes de este indicador, la investigadora demuestra que su utilización no se redujo a lo puramente económico, sino que también ha cumplido con un papel político relevante. Heijster identifica dos funciones: la simbólica y la de control. Como símbolo fue usado por los políticos chinos para crear y mantener la narrativa modernizadora y la construcción del imaginario de país iniciado con Deng Xiaoping en 1978. Y desde la perspectiva de control, fue utilizado por el gobierno como instrumento de gobernabilidad y de disciplina que tuvo un desarrollo inesperado: convertirse en la vara de medición del trabajo de la burocracia y del Partido por parte de los ciudadanos.
De tal manera, es posible que el retiro del PIB de la narrativa actual en China genere e incorpore nuevos elementos como la cooperación, la armonía y el sueño de un destino universal común. Y ojalá en el resto del mundo se estimulara la adopción de otras herramientas de medición más claras sobre temas fundamentales para la formulación de políticas dirigidas a mejorar la calidad de nuestras vidas: el medio ambiente, la equidad, la salud, la educación, el desempleo, el trabajo digno, la pobreza, la vivienda y, por supuesto, la felicidad.</t>
  </si>
  <si>
    <t>Tras el virus, la virulencia</t>
  </si>
  <si>
    <t>Todavía encerrados, bajo la real amenaza del mal biológico, se despierta el león dormido de la virulencia política. Como el león dormido de Humboldt. Se da comienzo a la batalla partidista con la bobadita de tildar de ilegítimo al Gobierno que nos rige, ya por dos años, a punto de cumplirlos. Con que padecíamos una usurpación del poder, tras ardua campaña, no sin elecciones y votos y escrutinios. Es lo que se nos quiere hacer creer.
Todo el mundo sabe que hay una gran ironía en decirlo por parte de quien insurreccionó y proyectó un gobierno revolucionario, por supuesto de facto y, como el que más, ilegítimo.
Son tretas de campaña, son decires que pretenden agobiar, pero que, más que todo, revelan un talante de quien, llegado al poder, va a desconocer cualquier cosa establecida. No hay Constitución para un revolucionario, no existe Estado de derecho sino el que la revolución imponga. Se usa la democracia, se juega a la suerte de ganar, pero, en caso contrario, se declara ilegítimo el resultado adverso. La paz que se firma no suele ser una paz honrada, es llegar hasta la posición del contrario y desde allí urdir la trampa para conseguir lo que se pretendía con las armas. La inteligencia mañosa de combinar formas de lucha.
No hay para qué insistir en lo ya tantas veces dicho. El pueblo se volcará, sin remedio, y repetirá experiencias fallidas en otros Estados, y los populistas saben que la mayoría de la población se deja llevar por la furia de las multitudes, por una cierta adrenalina y un furor de grupo, que tal vez se inhiba con el obligado distanciamiento.
No miremos atrás, sigamos adelante en el coche aquel de Pombo, el del “triqui, traque”, a ver qué resulta y escondámonos en el alma, hundida la cabeza dentro de nosotros mismos, como lo hacen ciertas aves, no sólo el avestruz bajo la arena, sino hasta mi gallito Pío Quinto entre su bonita pechera blanca, donde duerme, espero que apaciblemente.
Pensemos en cosas agradables. No se va a creer que sea yo quien lo diga. Cosas agradables como que la luna está saliendo en curva perfecta y luminosa; que si el sol no se puede mirar, cuando sale, aún brumoso y esquivo, su resplandor sobre el verde es fabuloso, nos pinta de color el ánimo y nos calienta (escribo desde el refrigerador de la sabana de Bogotá); pensemos en las cosas afortunadas que nos rodean, distintas en cada caso y escasas cuando se viven desgracias; pero  si respiramos bien, qué delicia es el aire y cómo se nos brinda sin verlo; asombroso que esté ahí, que no nos falte, como no falta el espacio para las estrellas, según Hawking, y lo que todavía me estremece como a un niño es que ese aire invisible, Dios presente, pueda sostener la pesadísima carga de una ingente máquina humana. Sólo quería autoconsolarme con los lectores: les hablo desde el encierro.</t>
  </si>
  <si>
    <t>A defender la democracia</t>
  </si>
  <si>
    <t>Son muy graves las declaraciones de un senador y excandidato a la Presidencia cuando, en medio de las dificultades que enfrenta el país como consecuencia de la pandemia, declara como ilegítimo el gobierno del presidente Duque, llama a la desobediencia civil, pide no pagar los servicios públicos e invita a desatender las normas que se han dictado para enfrentar la pandemia, todo esto con consignas incendiarias y polarizantes, desconociendo la institucionalidad. La excusa para adoptar tal actitud son las recientes revelaciones de la llamada ñeñepolítica, al igual que lo que se ha conocido sobre los vínculos con el narcotráfico, hace más de dos décadas, de un hermano de la vicepresidenta.
En nuestro Estado de derecho, pese a las imperfecciones que pueda tener, todos los ciudadanos tenemos la obligación de esperar  a que sea la justicia quien dirima las posibles infracciones a la ley. Nadie puede autoproclamarse juez y menos adjudicar responsabilidades sin atender a lo establecido por las normas. El asunto es muy grave, porque olvida que la sociedad es un sistema de reglas que, al disciplinar las relaciones entre las personas, hacen posible la cooperación y son la base de la libertad personal. Esas reglas establecen la forma de la interacción, hacen más previsible el futuro y aseguran los compromisos y acuerdos. Y en una sociedad democrática como la nuestra, esas reglas provienen de la comunidad, de una amplia deliberación donde se consideran los intereses de todos, no del sentimiento espontáneo de justicia de un político, de un parlamentario, ni siquiera de un juez; jamás la voluntad de uno. La voluntad de una persona o de un solo partido impera en los gobiernos absolutistas, autocráticos y dictatoriales, como los que existieron en el siglo XIX y durante muchas décadas en el siglo XX en América Latina, como el que ha imperado en Cuba desde hace 60 años y como las dictaduras más recientes de Venezuela y de Nicaragua.
Esta actitud de desconocer las instituciones e invitar a la desobediencia civil está siendo impulsada en varias partes del mundo por una ola populista de todos los signos políticos, aun antes del advenimiento de la pandemia, un populismo que originalmente fue inspirado por el jurista nazi Carl Schmitt. Entendiendo que en los seres humanos existen ciertos impulsos irracionales de entender el mundo en pares dicotómicos, particularmente en épocas de crisis, Schmitt elaboró una gran teoría política basada en la categoría de nosotros y ellos, puros e impuros, que resumió en la fórmula amigo-enemigo, pueblo-élites. Muy pronto, el marxismo latinoamericano, dirigido por Ernesto Laclau, se inspiró en este nazi para elaborar toda una teoría del populismo, que ha guiado a generaciones de enemigos de la sociedad abierta, incluyendo a Norberto Ceresole, asesor de Hugo Chávez.
En medio de las dificultades que enfrentamos, A la luz de esas concepciones, la dictadura chavista hace lo imposible por desestabilizarnos y protege a las disidencias de las Farc y al Eln, que conjuntamente ya tienen más de 6.000 personas en armas, en gran medida financiados por el narcotráfico, que se volvió a expandir a ritmos acelerados a partir del 2015. Por supuesto que en Colombia tenemos aún muchos problemas por resolver, pero quienes creemos y defendemos la sociedad abierta debemos estar muy atentos y cerrar filas contra estos intentos externos e internos de debilitar o eliminar la democracia liberal y nuestras instituciones republicanas.</t>
  </si>
  <si>
    <t>Gazapera (13/07/20)</t>
  </si>
  <si>
    <t>Las antiguas casonas
«Las Antiguas Casonas». Epicentro.
Presento el titular de uno de los artículos del número de Epicentro que tiene la particularidad de que todas las palabras empiezan con mayúsculas, mientras que en los demás artículos sólo lleva mayúscula la primera letra de cada título: «Las antiguas casonas».
El entierro de Calzones
«El entierro de “Calzones”». Epicentro.
Cuando se escribió esta anécdota de la vida de mi paisano Calzones, llevaba nueve años de existencia la regla de la Real Academia Española para que no se usen las comillas en los apodos a menos que el apodo esté entre el nombre de pila y el apellido. Esto nos lo enseñó Abel “Tiromalo” Méndez.
Esqueísmos
«Lo cierto es que son muy pocos los vinos tintos que hacen buena armonía con los quesos…». «Es que azules, como el Stilton o el Rocquefort, con sus sabores ácidos y salinos…». El Espectador.
Voy a quitar lo que sobra: «Son muy pocos los vinos tintos que hacen buena armonía con los quesos…». «Los azules, como el Stilton o el Rocquefort, con sus sabores ácidos y salinos…». Como ven, son escritos que no hacen falta y que tienen unas frases que lo único que hacen es aumentar el número de frases inactivas.
Una buena y otra mala en la misma palabra
«… y quería contar que 97 niños emberá atraviesan las selvas y los ríos para asistir a clase». El Colombiano.
Los nombres de las etnias tienen, gramaticalmente, el mismo trato que los orígenes de cualquier grupo que nace en determinado lugar. Es decir, un grupo de antioqueños y no un grupo de antioqueño. La buena, en el caso que nos ocupa, consiste en que el nombre de la etnia va en minúscula.
gazapera@gmail.com</t>
  </si>
  <si>
    <t>¿Habrá salida de la crisis?</t>
  </si>
  <si>
    <t>Nunca he tomado en serio a los técnicos de las agencias multilaterales como el Fondo Monetario Internacional y el Banco Mundial. Tienen que complacer demasiados intereses, tanto de los países dominantes que financian sus operaciones como de los países que reciben sus ayudas, lo que los aleja de la verdad que preocupa a pensadores independientes. Hay excepciones que confirman la regla, como cuando Joseph Stiglitz fuera economista principal del Banco Mundial.
Los técnicos de estas instituciones comparten un optimismo panglosiano o cándido en el que sus modelos terminan proyectando que todo sucede para bien en este, el mejor de los mundos posibles. Según Carlos Felipe Jaramillo, vicepresidente del Banco Mundial para América Latina, “podemos soñar el futuro que queremos y proyectar medidas para ir en esa dirección” (El Espectador, 8 de julio). No se qué se pueda soñar en una región a la que le ha ido mal aun antes de la pandemia, acogotada en una trampa de renta media que  ha dado lugar a un crecimiento del PIB por habitante anual de solo medio punto porcentual durante la última década. Se combinaron, como siempre, dependencia en volátiles rentas de exportación, productividad estancada y baja tributación, factores que impidieron que aumentaran el crecimiento y la acumulación de capital.
Ante la nueva tragedia global creada por el COVID-19, el mismo Jaramillo cree que “nuestros países tienen ante sí la posibilidad de resurgir del coronavirus con un nuevo paradigma de crecimiento que evite errores del pasado y aprenda de los éxitos de otras latitudes. De ellos dependerá el progreso colectivo, la creación de puestos de trabajo y la posibilidad de sacar a millones de familias de la pobreza”. ¿Cómo lograrlo? Como siempre nos lo ha recomendado el Banco Mundial: “Salto de productividad evitando esquemas cerrados”, o sea, sin proteccionismo ni capitalismo de Estado. Esta es una fórmula que siempre rechazaron China, Corea del Sur, Taiwán, Malasia y Tailandia, todos impulsados por capitalismos de Estado que lograron desarrollar las fuerzas productivas de sus sociedades. Según Mariana Mazzucato, se requiere un Estado fuerte y emprendedor que aglutine a sus empresarios y los guíe hacia metas de desarrollo nacional y exportador, algo que solo da la economía política de los países desarrollados y de algunos países asiáticos.
Según el mismo Jaramillo, la América Latina se contraerá 7 % durante el 2020, algo que es temprano de pronosticar, dada la magnitud del primer surgimiento de la pandemia en Brasil, Chile, Perú y Colombia, que puede tener un efecto peor sobre la producción que el supuesto hasta el momento. Insiste, sin embargo, en que “superaremos la crisis actual y debemos hacerlo sobre la base de una utopía realizable”.
¿Cuál será el motor de desarrollo del futuro, una vez superada la pandemia? Según Jaramillo, educación, mucha educación apoyada por pequeños préstamos del Banco Mundial que permitan apropiar y desarrollar tecnologías nuevas: plataformas digitales y diseminación de la banda ancha, aunque reconoce que la mitad de la población no tiene acceso a ella. Se debe también, digo yo, romper las barreras que impiden la competencia y la inversión de las empresas. Esas barreras son oligopolios financieros, altos grados de concentración en pocas empresas, firmas de servicios públicos monopolistas, capturas del Estado por viejas y nuevas élites y, no menos, Estados raquíticos e incompetentes.</t>
  </si>
  <si>
    <t>Isabel ya tiene quien le escriba</t>
  </si>
  <si>
    <t>Pobre Isabel II. A su edad sucederle esto. Seguro que no puede dormir.
Las cosas que hay que ver y que uno creía imposibles. Bolsonaro con la peste y hay festejos y el coronavirus suma adeptos. AMLO, el mexicano ya casi totalmente desinflado, a los abrazos con Trump. Solo le faltó recomendar a todos sus compatriotas y descendientes que viven en EE. UU. (unos 40 millones) que voten a Trump el próximo 3 de noviembre.
Y en este barullo aparece Hebe de Bonafini, líder de las Madres de Plaza de Mayo, recriminándole a la reina Isabel, en términos severos, por el fallo contra Maduro que lo dejó sin el oro. Sin mucho protocolo le estampa:
“En estos días me enteré de que su país, que siempre fue colonialista, decidió robarle al pueblo venezolano los ahorros en oro depositados en bancos ingleses (...) ¿No le parece un abuso de vuestra parte? Ese robo ¿no es un atropello?”.
Así nomás. Como explicarle al lector —y a la reina— quién es Hebe, que deja chiquitos a sus compatriotas Maradona y el papa. Que ella misma, con sus propias palabras, se presente tal cual es.
Cuando el atentado contra las Torres Gemelas, no se guardó opinión: “Por primera vez le pasaron la boleta a Estados Unidos. Yo estaba con mi hija en Cuba y me alegré mucho cuando escuché la noticia. No voy a ser hipócrita con este tema, no me dolió para nada el atentado. Yo me puse contenta”.
Antes de ser papa, cuando Jorge Bergoglio era cardenal en Buenos Aires, lo acusó de ser “cómplice de la dictadura” y lo calificó de “basura” (junto a Macri) y de “fascista”.
Pero ya Francisco I y amigado con Cristina Kirchner, Bonafini se dio cuenta de que, aparte de ser fascista, basura y cómplice de la dictadura, no había sido tan malo. Simpatizaron e intercambiaron mensajes y saludos cariñosos. Hebe —acompañada de su secretaria y su médico personal— viajó a Roma donde tuvo una reunión privada con el sumo pontífice. Francisco no ocultó su estima: “Rezo por vos y por las Madres, pido al señor que te conserve la salud, para que puedas seguir ayudando a tanta gente”, le escribió en una carta personal.
Pensar que Bonafini una vez, cuando Bergoglio era cardenal, irrumpió en la catedral de Buenos Aires y contó que hizo sus necesidades en el altar mayor.
Veamos otras perlas para aquilatar al personaje:
“La presidenta Cristina Fernández de Kirchner tiene mucha democracia y mucha tolerancia, porque otro gobierno los hubiera desalojado a palos y a gases como merecían”.
“¡Váyanse de nuestra plaza, bolitas hijos de puta! ¡Váyanse, bolivianos de mierda!” (lo dijo en el velatorio público en Plaza de Mayo de un boliviano víctima del gatillo fácil).
“Los jueces de la Corte son unos turros que reciben plata por fallar”.
“El Parlamento era nada más que un nido de ratas. Hoy se volvió a abrir y ahí están desde las 10 de la mañana, las ratas con las víboras”.
Y para que el Reino Unido no se sienta tan solo, también le tocó a Francia en su momento. “La Francia colonialista que dejó a miles de pequeños países en la ruina no tiene autoridad moral para hablar de terrorismo criminal, y si no, que les pregunten a los argelinos, a los haitianos y a decenas de sus colonias”.
Con el expresidente Macri nunca se privó y menos en actos públicos donde afirmó: “Cuando alguien no nos guste, hay que decírselo en la cara, compañeros. Hay que decir lo que sentimos, basta de ser democráticos para ser buenitos. Me cago en los buenos, no soy buena… no podemos ser buenitas, no podemos no insultar, no podemos callarnos, no vamos a negociar. Jamás negociaremos con estos asesinos, jamás nos sentaremos en un sillón, ni cerca. Desde que entró al poder, dije que Macri era un dictador y lo sigo repitiendo. Es un reverendo hijo de mil putas y un dictador”.
Y la reina, ¿se habrá enterado de la carta? Porque hace unos días saludó oficialmente al presidente interino Guaidó con motivo de las fechas patrias venezolanas.
¡Qué inconsciente! Qué mala que se va a poner Hebe. Seguro que se le va a escapar alguna palabra fuera de protocolo.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</si>
  <si>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mucho acerca del impacto que tiene el pensamiento estratégico para una organización. Derivado de ello, se le da la importancia a la planeación estratégica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en inglés, stakeholders. En efecto, en la medida en que los objetivos de la organización se centren en los stakeholders como un todo y no solo en uno de ellos, por ejemplo, los accionistas, estaremos andando por el camino de la sostenibilidad empresarial. Buscar el retorno de la inversión para los stakeholders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(shareholder),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a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estratégica.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al medio ambiente y a la trascendencia positiva en estos componentes. Así las cosas, buscar una estrategia de largo plazo e integrada será el vehículo conductor a una economía sostenible.
En Twitter: @JnicaV</t>
  </si>
  <si>
    <t>El “espíritu liberal” o “derecho a discrepar” en universidades, sindicatos y algunas redacciones</t>
  </si>
  <si>
    <t>La “Carta sobre la justicia y el debate abierto” de intelectuales en la revista Harper’s aplicada a Colombia.
Pareciera que la carta logró un momento de conciencia colectiva sobre el valor del debate abierto o libre para la sociedad y la democracia.
En Colombia —quisiera plantear la hipótesis— no hemos sabido de despidos a editores e investigadores por incorrección política porque la conformidad ideológica y la corrección política se han instalado abrumadoramente en las instituciones neurálgicas para el pensamiento. Las universidades, en primer lugar.
Los intelectuales firmantes en Estados Unidos se muestran preocupados porque se ha “intensificado un nuevo conjunto de actitudes morales y compromisos políticos que tienden a debilitar nuestras normas de debate abierto y tolerancia de las diferencias en favor de la conformidad ideológica”.
Cualquier observador colombiano sabe que esta sería una descripción amable de décadas de nuestras universidades públicas y más recientemente de universidades privadas. La violencia moral y el ejercicio parcializado del poder burocrático han constreñido allí “el intercambio libre de información e ideas, el fluido vital de una sociedad liberal”.
Una consecuencia de la “conformidad ideológica”, “el discurso correcto” y la “certeza moral cegadora” en las universidades es que limitan la escogencia de los objetos de investigación empírica.
El compromiso político naturalmente evita investigar los hechos que puedan contradecir sus premisas y así la sociedad recibe conocimiento con estatus de científico pero sesgado, lo que tiene profundos impactos en las creencias, debates y decisiones (comenzando por las de política pública).
Paradójicamente, las universidades son libres de permitir o fomentar condiciones que restringen las libertades de expresión, pensamiento e investigación. La solución es promover, como política o estrategia de Estado, el pluralismo de ideas, de enfoques y la investigación libre en ciencias sociales (el espíritu liberal), y para eso tenemos a Minciencia, en primer lugar.
Minciencia, que debería darle ejemplo a MinCultura, que se la pasa promoviendo una sola visión, en vez de ser neutral o respetar el pluralismo, profundizando de este modo problemas que otros ministerios no logran resolver. Pero así nos va desde que la política abdicó de su responsabilidad intelectual.
Pareciera que el caso de los sindicatos es totalmente distinto del de las universidades, pero no tanto. Las libertades de pensamiento y de expresión no deberían ser sofocadas en el ejercicio del derecho de asociación sindical. No hay una única forma de defender los intereses de los trabajadores o empleados, pero en la práctica se exige conformidad ideológica y hasta política, subordinando la materia que da origen al derecho (de asociación sindical) a otras materias o intereses y eliminando lo que llamaríamos el debate abierto o libre.
Dirán nuestros líderes sindicales que se trata de “la justicia (social) o la libertad (dentro del sindicato)”. La respuesta de los firmantes de la carta en la revista Harper’s es: “Rechazamos cualquier falsa elección entre la justicia y la libertad, que no pueden existir una sin la otra”.
Ciertamente, es un inicio de discusión, pero ilustra un asunto que siempre ha estado ahí. Piénsese, por ejemplo, en los fusilamientos por “desviación ideológica” dentro de las propias filas revolucionarias del pasado, o en la destrucción moral de los disidentes.
No tan dramático, pero piénsese en algunas redacciones actuales de medios donde tener enfoques y sensibilidades por fuera del canon no trae cosas buenas. Donde los más populares son aquellos que hablan en un tonito de superioridad moral y ética, y de lógica invencible, con un pequeño público que quisiera replicar pero no lo hace para no exponerse al matoneo del gran público, alimentado por los razonamientos simples.
“Esta atmósfera sofocante acabará por dañar las causas más vitales de nuestro tiempo”, dice la carta sobre la justicia y el debate abierto.
“La restricción del debate, sea a manos de un gobierno represivo o de una sociedad intolerante, daña invariablemente a aquellos que carecen de poder y hace a todos menos capaces de la participación democrática”. Y se siente uno observando las cenizas del debate libre.
@DanielMeraV</t>
  </si>
  <si>
    <t>¿Etapa prechavista?</t>
  </si>
  <si>
    <t>“Prechavista” —la figura retórica usada por el expresidente Álvaro Uribe— no es solo otra muestra de la política napalm que ejercen los dos populismos, de derecha y de izquierda. También es un cuchillo de doble filo.
Por una parte, relanza la estrategia electoral del uribismo en 2018 contra Gustavo Petro —frenar el “castrochavismo”—, con la que reemplazó su propuesta política de casi 15 años contra las Farc, que se había agotado con el desmonte del conflicto político armado. Se parece a la de Donald Trump, que a falta de qué ofrecer nuevo, ni resultados que mostrar, está empezando a presentarse como el muro contra una supuesta conspiración de izquierda radical.
Por la otra, invoca unas condiciones de la Venezuela de fin del siglo XX, que pueden, ahora sí, replicarse en Colombia en los próximos años. Condiciones políticas que vienen incubándose desde 2013, y sociales que se agravarán en la pospandemia. Equivalentes, guardadas las proporciones, a las que sirvieron de caldo de cultivo para que Hugo Chávez llegara al poder. Chávez sostenía que su ambición política surgió con el Caracazo, el estallido social de 1989 generado por las medidas económicas tomadas por Carlos Andrés Pérez para complacer al Fondo Monetario Internacional y a las calificadoras internacionales de riesgo. Una crisis socioeconómica que implicó el regreso a la pobreza de millones de venezolanos después de décadas del boom petrolero. Paralela a otra crisis, la política, generada por la división del establecimiento y una polarización extrema.
Porque el periodo prechavista no solo se compone de la agitación populista del caudillo. También, de las condiciones que lo catapultan al poder. El populismo solo surge a partir de crisis, pero no son estas las que llevan a los populistas al poder. Es el mal manejo de las crisis. A Chávez se le impulsó torpemente con medidas de austeridad exageradas y con el colapso de los partidos políticos.
Las similitudes con la Colombia que podemos tener en las elecciones presidenciales de 2022 pueden ser mayores de lo que parece. En lo económico, una crisis social de grandes proporciones, como parece que va a ser lo quede de la pandemia. Los pronósticos económicos de la OCDE para el país son sombríos, por lo que pide medidas oportunas y ambiciosas, lo contrario a lo que viene haciendo el ministro de Hacienda. El principal problema será el desempleo, que ya es el más alto de la OCDE. En Chile subió durante la crisis menos de la mitad que Colombia, en parte porque ha gastado el doble en mitigar el daño. Pero lo grave es que si la economía queda más golpeada que otras que manejaron mejor la crisis, la recuperación será más lenta y el castigo de las calificadoras de riesgo, más doloroso.
Y en lo político, el partero del populismo de izquierda fue el populismo de derecha radical del uribismo contra la “élite política corrupta” de la “mermelada santista”, que Gustavo Petro actualiza ahora con el “fraude electoral” y amplía a la “élite económica corrupta”. Se necesitan mutuamente, y mantendrán la polarización y el personalismo que destruye a los partidos y las instituciones.
Sería una paradoja que lo que el uribismo llamó la “entrega al castrochavismo” no la hiciera Santos con su reformismo modernizante, sino el uribismo con su parálisis retardataria.</t>
  </si>
  <si>
    <t xml:space="preserve">Bienvenida la tecnología </t>
  </si>
  <si>
    <t>La pandemia mundial del coronavirus aceleró a una velocidad de vértigo los modelos tradicionales de negocio obligando a las empresas a adaptarse a los cambios tecnológicos para poder sobrevivir. En menos tiempo del que nos imaginamos, todos los conocimientos, habilidades y experiencia quedaron obsoletos.
Todos los días vemos a las empresas ajustando sus estrategias para situar sus productos en cualquier parte del mundo donde existe demanda potencial. Los que asumimos hace un tiempo este reto de irrumpir en la tecnología disruptiva estamos viendo que de golpe los algoritmos no van a remplazar a los humanos, pero sí nos están librando de las partes fastidiosas de los procesos y de nuestro trabajo en las oficinas.
En Colombia, tuvimos la fortuna de contar con una política gubernamental de fomento a la tecnología y al emprendimiento empresarial que ha servido para aminorar la caída de muchos sectores de la economía. Gracias a la política de fomento de la “economía naranja” del presidente Duque, las plataformas tecnológicas pudieron ser el vehículo más eficaz para trasladar las ayudas económicas a la población más vulnerable y mantener a varios sectores de la economía con la cabeza fuera del agua.
En buena hora, el Gobierno le puso dientes a esta estrategia de fomento para ayudar a escalar de manera eficaz el desarrollo tecnológico y el emprendimiento en las pymes de nuestro país. Creó el Viceministerio de Creatividad y Economía Naranja, la Alta Consejería Presidencial, fortaleció Bancoldex y empoderó a la Agencia de Emprendimiento e Innovación (iNNpulsa).
Con la creación y puesta en marcha de esta institucionalidad, sumada a la implementación de una política de ayudas e incentivos tributarios, fondeo de créditos de fomento Bancoldex y programas de escalonamiento exponencial de iNNpulsa, el Gobierno logró sortear en gran parte la crisis social y económica, y ocupar un puesto importante en el ranking de los países latinoamericanos que están liderando el emprendimiento y las tecnologías.
En el sector agropecuario el impacto ha sido muy favorable. Hace dos años, por ejemplo, era frecuente ver a los agricultores de frutas, verduras, vegetales y hortalizas de la sabana de Bogotá y el Eje Cafetero trayendo sus productos a las centrales de abastos a ver quién se los compraba a precio de huevo. Con la llegada de la tecnología, el internet de las cosas y a la inteligencia artificial, las cosas han cambiado. En días pasados vimos cómo, a través de una teleconferencia de Procolombia, aparecieron compradores de países en los que hasta hace poco ni siquiera habíamos pensado.
Gracias a la tecnología, hoy es común encontrar a cualquier agricultor del campo con un móvil vendiendo desde su finca (e-commerce) su cosecha sin intermediarios, a través de 15 plataformas tecnológicas que dispone en su web el Ministerio de Agricultura y Desarrollo Rural.
¿Se imaginan la revolución que va a tener nuestro sistema productivo el día que llegue el internet 5G a los casi 700 municipios rurales del país? Seguramente las centrales de abastos, las casas comerciales de agroinsumos y los trámites bancarios pasarán a la historia.
* Experto en crédito de fomento agropecuario.</t>
  </si>
  <si>
    <t>¿Devorarnos los unos a los otros?</t>
  </si>
  <si>
    <t>En momentos en que el país y el mundo, toda la civilización, afrontan el desafío más relevante desde la Segunda Guerra Mundial, no parece sensato promover la polarización. Es hora de proponer y construir sobre lo que nos une y no lo que nos divide. Nuestro primer objetivo como sociedad en el actual periodo debe ser la derrota de la enfermedad y no quienes piensan o gobiernan “diferente”.
Quienes se encuentran en la oposición pueden hacer esperar sus ambiciones un poco. Aplazarlas hasta un momento, cuando menos, más oportuno. No podemos permitir que la polarización en la pandemia conduzca al país hasta donde ya llevó a Italia, España, Brasil, Estados Unidos y, sí, Reino Unido. Lo menos que podemos reclamar de nuestros políticos, invocando su condición de seres humanos e inteligentes, es que no conviertan un asunto de todos en una bandera electoral.
Se encuentra probada una alta correlación entre sociedades divididas por la mala política y éxito del coronavirus, que pudo prosperar, inicialmente, en países con una desbordada pugnacidad política que les impidió “ver” el virus y a los que les fue, al comienzo, indiferente, como en Italia y España, desde donde se propagó incluso a nuestro país. La mala política, la búsqueda o manutención del poder a cualquier costo, se halla en el origen de su multiplicación exponencial.
Al tratar un problema de salud pública como si fuera una elección individual, muchos se equivocaron y, para no asumir la falta, persistieron en su error hasta llegar ellos mismos a contagiarse. Las cifras, en esos países, son incontrovertibles: Estados Unidos, que cada día rompe sus propios récords de contagios, 9.657 casos por millón de habitantes; Brasil, 8.193; Reino Unido, donde la tasa de letalidad es del 15%, 4.316; Italia, 4.000, y España, 6.412.
Colombia, entre tanto, ha logrado mantener una cifra comparativamente baja —2.591— en una tendencia que debemos proteger como preciado patrimonio público. En la gestión de la crisis los gobiernos, nacionales y locales, que defienden la vida, en realidad la primera línea de defensa de todos, elegidos por la ciudadanía en circunstancias reales, y no en las que le puedan parecer a cada quien, merecen en principio todo nuestro respaldo en un momento como el que afrontamos.
La ausencia de objetividad en los juicios de la mala política se encuentra científicamente probada e identificada como una predisposición a observar los hechos de quienes no piensan como “ellos” negativamente y los de sus amigos o correligionarios de manera positiva. Un mundo de “malos” y “buenos”, moralistas e inmorales, negros y blancos, símbolos y estereotipos a cambio de razones, evidencia y argumentos. Un mundo, por demás, sencillo y fácil de entender, digerir y vender que no se asimila al mundo real, siempre más complejo.
Es diferente seducir al electorado y ganar elecciones, a gobernar. El desafío de mandatarios como Trump, Bolsonaro y, en su momento, López Obrador no tiene una explicación razonable o científica. El no uso del tapabocas, convertido en símbolo político, es una agresión a la salud de todos como también lo es, en alguna medida, el intento de privilegiar los intereses individuales, los suyos en particular, sobre los colectivos, como lo hacen en nuestro país los fúricos e irracionales “rebeldes” de las canas. Al Estado le corresponde proteger el interés general, incluidos sus vecinos y familiares que pueden contagiarse, no el de alguna élite o grupo de personas.
Capítulo aparte merecen quienes observan en esta enorme tragedia humana una oportunidad para cumplir sus objetivos políticos, aprovechando que ante una emergencia de tal magnitud todos, incluidas las instituciones, somos puestos a prueba. Finalmente, la solidaridad debe imponerse al egoísmo; la grandeza, a la pequeñez de espíritu, y la vida, a la enfermedad. Muchas cosas han cambiado con la pandemia. La mala política no es, como hemos visto, una de ellas.
Posdata 1. Es imperativo informar a la ciudadanía los escenarios y tiempos esperados en la evolución de la enfermedad, con fundamento en los modelos matemáticos utilizados, como una manera de reducir la incertidumbre. También los escenarios esperados por el Gobierno para una vacuna. Desde el punto de vista de la gestión, decir que “se demora” ya no es suficiente.
Posdata 2. El fallo incomprensible de la Corte Constitucional sobre las sesiones virtuales del Congreso parece un buen ejemplo del popular “sí pero no” acuñado en el lenguaje político. Si la virtualidad resulta en algún momento inconveniente, también pueden serlo, insistimos, la ley de gravedad, los zancudos transmisores de enfermedades y el mismo coronavirus. ¿Serán inconstitucionales en otro contexto?
@herejesyluis</t>
  </si>
  <si>
    <t>Los muertos de Tasajera ya estaban muertos</t>
  </si>
  <si>
    <t>Ya van más de 30 muertos por la tragedia de Tasajera y la cifra no va a parar ahí. Con el paso de los días me convenzo de que a esos muertos los mató este país, los matamos desde hace varias décadas, o desde hace más de un siglo; incluso desde antes de nacer, los mató este insufrible y avasallador revoltijo de desgreño, corrupción, nula autoridad, abandono, autoabandono, con que hemos terminado de organizarnos como sociedad y todo lo que hemos ido tolerando y transigiendo con lo que está mal y no funciona.
Por todo eso, creo que este hecho no debería quedar así, como otra fatalidad más, ni siquiera aquí donde las catástrofes son parte del orden natural y del calendario de eventos esperados cada año. Pero no veo muchas ganas e intenciones en ninguna parte de reconstruir lo que pasó y dónde hubo responsables. Voy a arriesgar preguntas, solo eso. Las preguntas que se plantearían en un país civilizado, o al menos en uno donde la vida conserve algún valor. Vamos de las fáciles y obvias a las difíciles.
La primera es la de la responsabilidad individual del conductor del camión que se volcó pues él es el agente propiciador de todo esto. ¿Hubo pruebas de alcoholimetría?, ¿estaba al día con la revisión técnico-mecánica?, ¿había dormido bien?, ¿cuándo fue su turno anterior?, ¿cuál es su récord de infracciones y su historial en la empresa donde trabaja?, ¿iba entre los 30 y los 50 kilómetros de velocidad que marcan los letreros al entrar en zona urbana?
El segundo cuerpo de preguntas tiene que ver con la Policía. Después de las fotos de los cráneos calcinados o las imágenes de varios hombres corriendo en plena combustión, lo que más me golpeó fue notar la pasividad de los policías mirando a la muchedumbre mientras saqueaban el camión, en un acto que era, sin matices, un robo, pero también una infracción a la cuarentena (luego supimos que al menos seis de los quemados eran positivos de COVID-19), pero, ante todo, una afrenta al sentido común, un acto delirante y suicida.
Inquietantes las explicaciones del coronel Óscar Solarte, comandante de la Policía Metropolitana, de que al sitio llegaron 11 uniformados pero que la gente no les hizo caso, e inclusive intentó agredirlos, con lo cual ellos se quedaron observando e insistiendo a distancia para que se retiraran. Una explicación en la que tácitamente se admite un fracaso de la Policía, su poca entidad para disuadir aun a la fuerza a un centenar de parroquianos inermes pero en bandidaje y, sobre todo, en riesgo inminente de perder la vida. Desolador ese mensaje de “traté pero la gente no quiso”, en el cual va implícito que la Policía impone la ley solo cuando la gente la deja y que el ejercicio de la autoridad es relativo y circunstancial. Adicional, ¿existen unos protocolos para enfrentar el pillaje de vehículos volcados, algo que ocurre muy a menudo en esas carreteras? ¿Es cierto que mucha gente en la zona vive de los accidentes de los camiones? Y si lo es, ¿no hay ya experiencia y procedimientos para controlarlo?
El tercer bloque de preguntas tiene que ver con la política. Yo quisiera saber cómo votó Tasajera en las últimas elecciones del Congreso, cómo fue la abstención, si hubo compra de votos, quién hizo campaña en este corregimiento que es de Puebloviejo, pero que es una prolongación de los tugurios de Ciénaga. ¿Qué prometerían y quiénes son los senadores y representantes votados aquí? ¿Qué plan o planes de Presidencia, de la Gobernación del Magdalena, han tenido que ver con este caserío donde la miseria extrema está totalmente a la vista?
Esos políticos son los últimos herederos de una inmoralidad que arrancó hace casi 70 años cuando el gobierno de Rojas construyó sobre la enorme barra de arena, en la parte alta de la Ciénaga Grande, una pésima carretera, responsable del peor crimen ecológico en toda la historia, que convirtió en un lodazal moribundo gran parte de este cuerpo de agua y condenó a la miseria y al hambre a las comunidades que vivían en su orilla norte. La gente de Tasajera del 2020 es nieta y hasta bisnieta de esos pescadores de los años 50 que se quedaron a vivir sobre su basura y sus excrementos en sus casas lacustres. Sería demasiado exigir las identidades de los responsables por las decisiones y las obras del siglo pasado, pero en los últimos 20 años sí ha quedado demostrado sin atenuantes que Corpamag, responsable de la Ciénaga, es uno de los agujeros negros de la corrupción en Colombia. Así, se han esfumado inversiones multimillonarias en dragados a los ríos Aracataca, Fundación, Sevilla, Frío y otros caños que la nutren, con lo cual el equilibrio ambiental no se ha recuperado, ni las comunidades que viven allí. Fiscal Barbosa, a usted que le gusta revivir procesos viejos, como el de Aníbal Gaviria, ahí tiene bastante arqueología para demostrar resultados. Esa corrupción tiene mucho que ver con los muertos del lunes pasado.
Las últimas preguntas tienen que ver con el otro gran responsable de esta tragedia: la misma gente de Tasajera. Si nadie se ha atrevido a cuestionar a la Policía, a la comunidad mucho menos. Algo sugerí en redes hace unos días y se me vinieron encima unos cuantos por la infamia de juzgar desde mi cómodo sofá bogotano. Entiendo que el momento no sea propicio para cuestionar a las víctimas; el horror del suceso no lo facilita, la precariedad de sus condiciones sociales lo hace casi criminal. La ignorancia, la falta de estudio, la desnutrición, la desesperanza, todo eso innegable y vergonzoso, matiza su responsabilidad pero no la anula. Peligrosa, y hasta insultante, esa conmiseración que vuelve inimputables a los pobres, a quienes la miseria los exime de culpa y sentido común, y que ubica la supervivencia como su pulsión dominante y única con lo cual legitima la amoralidad. Eso es tan extremo como la postura de ultraderecha que los subsidia y luego los llama atenidos.</t>
  </si>
  <si>
    <t>14 de julio de 2020</t>
  </si>
  <si>
    <t>La Roma de Vladimir</t>
  </si>
  <si>
    <t>Un bodeguero de Abráu, cerca del Mar Negro, muestra una botella de espumante con la firma de Vladimir Putin y se ufana de su “valor incalculable”. Como si fuera un Romanov, o un jerarca soviético; como quien encarna poder imperial. Ahí está intacta la tradición de percibir como gigante a quien mande sobre el país que toca el mar en esas costas y también en las del Ártico y la de Vladivostok, frente al Japón.
Poco tiempo después de la catástrofe más grande de la historia, cuando Constantinopla cayó en manos de los turcos, a alguien se le ocurrió proclamar a Moscú como la Tercera Roma. Había tradiciones que, en vez de huir hacia un occidente hostil, buscaban refugio en tierras amigas, marcadas por la ortodoxia cristiana, el alfabeto cirílico y la combinación fastuosa de política y religión, a lo largo y ancho de un territorio inconmensurable. Todo parecía servido para entronizar a la sucesora de la Roma latina, y de la bizantina, bajo el signo del águila bicéfala que mira al mismo tiempo hacia Europa y Asia, con el mundo colgado de sus garras.
Esa ambición, adormecida o disfrazada por las décadas que duró el experimento bajo el escudo de la hoz y el martillo, renació con el término de la Guerra Fría. Y a partir de entonces se ha hecho más fuerte, a juzgar por el retorno del águila de dos cabezas, solemne e impávida, a los fierros de las puertas de entrada a los parques de Moscú, que busca renovar su vocación de capital de imperio, lo más grande y perdurable que se pueda, como se advierte en el discurso de los gobernantes y el ánimo de la gente.
A la hora del derrumbe de la Unión Soviética, también cataclismo histórico, el mundo perdió otra vez la oportunidad de inventarse un modelo de convivencia pacífica en el que Rusia pudiera jugar un papel complementario del de Occidente, en lugar de verse obligada a buscar nuevas formas de ejercicio como contraparte. Ya se había malogrado una oportunidad, más difícil, al término de la Segunda Guerra Mundial, cuando después de la victoria los antiguos aliados se lanzaron, desde orillas opuestas, a una carrera que de milagro no terminó en nueva confrontación militar.
Antes de irse, Mijaíl Gorbachov hubiera querido cerrar el capítulo de la Guerra Fría con la entrada de Rusia, como fundadora, a una comunidad que borrara fronteras y abriera un campo amplísimo, desde la Península Ibérica hasta la de Chukotka, llegando a América por el lado de atrás. Lectura del mapa no aceptada por poderes recelosos de las intenciones rusas y soberbios por el triunfo aparente que representaba la disolución inminente de la URSS. Así quedó marcado el tono de una era que llega hasta nuestros días, con Rusia obligada a pensar a su manera; a sobrevivir una vez más por su cuenta; a sacar provecho de su extensión, de su riqueza, de sus propias tradiciones, y de su vocación imperial. Allá en esas dimensiones del mapa que occidente desconoce, fusión de Europa y Asia que los rusos sí que saben comprender.
Esa es la Rusia cuyo ánimo interpreta Vladimir Putin como exigencia de renovadas pruebas de poder y estatus, sobre las bases de su riqueza material y cultural, su potencial científico y tecnológico, capaz de competir exitosamente en la carrera espacial, y sus deseos de ser respetada y sobre todo de demostrar que puede sobrevivir con sus propios medios. Elementos que el presidente maneja de manera intuitiva, como corresponde a los líderes que aparecen justo en el momento que les conviene. Así lo demuestra el haber sido capaz de convertirse en aquel a quien su pueblo quiere ver en la silla desde la cual se ejerce autoridad, acompañada del poder mágico de la ortodoxia cristiana oriental, según la liturgia bizantina, cuyos atuendos y rituales se repiten en Moscú.
A nombre de esas necesidades, y de la de proveer estabilidad y seguridad tanto al interior como en las fronteras, Putin preside un país todavía en busca de definiciones de naturaleza política y económica que hay que seguir inventando sobre la carrera. No existe allí una tradición consolidada de ejercicio de la oposición dentro del sistema; mal se habría podido dar frente a los zares y tampoco ante la hegemonía del partido único. Tampoco, por supuesto, existe una tradición multipartidista. En cambio, bajo las modalidades zarista y soviética, ha existido una tradición de autoritarismo y control del Estado sobre la sociedad. Tradición que tiene, de manera explicable, tanto amigos como malquerientes, pero forma parte del ADN político nacional.
Hacia afuera, Rusia saca provecho de sus posibilidades de jugar simultáneamente en diferentes tableros, obligados o escogidos, para lo cual cuenta con la tradición de un aparato diplomático de talla mundial. Esto significa que tiene quién piense, y no improvise, sobre las opciones de política internacional. Quién integre propósitos y alternativas con posibilidades de acción, con claridad respecto de los intereses nacionales. Algo que resulta obligatorio y también difícil de manejar pues, para mencionar solo un ejemplo, no es poca cosa que Varsovia, que le diera nombre al pacto esencial de la seguridad soviética, sea hoy una de las nuevas capitales de la OTAN. Y que Ucrania haya cambiado de rumbo, lo mismo que otras antiguas repúblicas soviéticas, ahora sueltas en el mercado de las opciones políticas y económicas de un mundo por definir. De ahí los desvaríos, propios y ajenos, que han llevado a tragicomedias como la toma de Crimea, bajo la excusa de una consulta popular planeada con cálculo de relojería elemental.
El presidente ruso no es solamente autor del libreto, sino intérprete de una obra de teatro político que le ha permitido hazañas como la de conseguir que alguien, propuesto y controlado por él, ocupe la presidencia sin traicionarlo; como pasó con Dmitry Anatolyevich Medvedev. También es autor de obras de ingeniería institucional como la de hacer cambios que atiendan, entre otras, a la necesidad inventada del derecho a permanecer en el poder hasta mediados de la cuarta década del Siglo XXI. Pero, más que de reformas a la medida, es autor de un discurso imperial que concita suficiente apoyo popular para que sigan jugando en su favor características propias de la relación de su pueblo con quien ejerza la autoridad. De manera que Moscú se puede sentir cada vez más cerca de representar, como capital de imperio renovado, una Tercera Roma: la de Vladimir Putin.</t>
  </si>
  <si>
    <t>Prechavismo: los verdaderos culpables</t>
  </si>
  <si>
    <t>El expresidente y senador Álvaro Uribe Vélez sostuvo en un trino a comienzos de la semana pasada que Colombia vivía un ambiente “prechavista”. Sin duda, la intención va dirigida a contrarrestar el ataque que el precandidato y senador Gustavo Petro hiciera sobre el presidente Iván Duque al tildar su gobierno de ilegítimo por las acusaciones de la llamada “ñeñepolítica”. Este nuevo debate tiene un tufillo preelectoral. Lo que llama la atención es el contexto (o descontextualización) del líder de Centro Democrático. El prechavismo en Venezuela lo protagonizaron y potenciaron dos expresidentes.
La bronca irresoluble entre Rafael Caldera (COPEI) y Carlos Andrés Pérez (AD) por demostrar cuál de los dos era más poderoso y se quedaba con las riendas del país, llevó hacia finales de los años 90 a un coronel paracaidista a meterse por la mitad de estas dos tendencias y gobernar a los venezolanos con su grupo político por más de 22 años. Esta refriega entre partidos impidió la circulación institucional de sectores de centroizquierda e izquierda. Un bloqueo de dos barones frenó el flujo de nueva sangre dentro de los socialcristianos y los de Acción Democrática.
Ambos bandos optaron por atacarse hasta destrozarse. Impidieron consolidar los cambios vía sus propias colectividades. Fue tal la batalla intestina que hoy, como una especie de rezago, la oposición al chavismo no ha podido consolidarse por esa pelotera heredada que comenzó con un acuerdo, el puntofijismo, y luego se tradujo en el canibalismo bipartidista hasta su actual menguada existencia. Fue tal el desespero por detener el ciclón de Hugo Chávez, que se inventaron una candidata ex miss universo para ver si esos encantos atraían lo que quedaba de sus disputas. Perdieron en toda la línea.
Acusaciones de malversación de fondos, denuncias de malos manejos gubernamentales, luchas por acaparar el mando de sectores sociales y empresariales, acciones mediáticas para desprestigiarse mutuamente, mentiras, montajes, acusaciones infundadas, fueron alimentando de forma paulatina la animadversión de los venezolanos, no hacia las estructuras partidistas, sino hacia el propio establecimiento. Los dardos políticos entre los dos jefes, que tenían la intención de consolidar mayorías de cara a un proceso electoral, sirvieron como búmeran contra toda la clase política vigente en ese momento. No se dieron cuenta que con sus actuaciones estaban acabando los cimientos que tanto tiempo y luchas les costó a adecos y copeyanos para consolidar una nación que fue catalogada como “Venezuela saudita”.
En el año 1998, cuando ya el chavismo era un tsunami incontenible, no hubo tiempo para justificar que, gracias a la conformación de esos partidos, Pérez llegó a ser uno de los líderes más importantes del mundo en materia energética (gestor vital de la OPEP) y en política (entusiasta por un liderazgo tercermundista). Logros como la paz de Centroamérica y la devolución del canal de Panamá fueron, en la época prechavista, malos recuerdos para el votante de la nación vecina. Esos olvidos provocados por la gritería y la ofensa por parte de quienes antes lideraron ese pueblo, ocasionaron hacia finales de los 90 una inmensa insatisfacción reinante. El pueblo se cansó de su petulancia, calumnias, farsas y exceso de egocentrismo. El castigo resultó peor que la enfermedad.
Por eso, es bueno recordarles a los expresidentes de Colombia que la historia primero se vive como una comedia y luego como una tragedia. De pronto por las broncas contra la paz estamos asistiendo a la entrega de nuestra democracia para que nuestro país termine en manos de un poschavismo con rostro colombiano.
Los exmandatarios tienen la palabra como única arma para el desarme de los espíritus. Después no pregunten por qué los colombianos desobedecen sus propios trinos.
@pedroviverost</t>
  </si>
  <si>
    <t>Apuntes de una lectora</t>
  </si>
  <si>
    <t>Como lectora voy a la novela buscando el ramo y llego a la poesía a encontrar la rosa. Encuentro la espina en la poesía, en el verso contundente y totalizador. No he leído de la misma manera a Virginia Woolf y a Marvel Moreno que a Sor Juana Inés de la Cruz y María Mercedes Carranza. El ramo que me ofrece un mundo, el de la señora Dallowey o el de Lina con todos los matices y posibilidades que una vida total brinda. Un poema de María Mercedes Carranza y de Sor Juana Inés me sitúa en la individual universal del miedo o del desamor.
Cuando leo comparto lo leído-vivido conmigo misma o con los estudiantes y lectores que acuden a mis clases. Cuando escribo solo comparto conmigo y con los seres que creo y que sólo se conocerán cuando se liberen de mí en forma de libro.
Los poetas que más me interesan son aquellos cuyos versos van más allá de la línea melódica y rítmica convencional y me hacen vivir una melodía (que algunos llaman voz propia) que no alcanzo a identificar de dónde viene. Es lo que llamo también naturalidad, que difiere totalmente de la simpleza y de las pretensiones retóricas fácilmente identificables, como la mentira en otros tipos de texto.
Leer y escribir: Estos dos actos se parecen porque cuando leo a Proust o a Cristina Peri Rossi vivo las vidas que ellos han escrito. Y cuando escribo vivo también en el vivir de los personajes que se liberan de mí y me dicen: Aquí estoy, así voy a proceder, no es por aquí, me dirijo hacia allá. Leer es vivir muchas vidas. Escribir también.
Por lo anterior escribir y leer me convierte en una humana digna porque me presenta a la diversidad de seres en su desnudez. Escribir y leer es oficiar la dignidad.
La inmensidad del cuento, de la novela, de una pieza dramática o trágica, de un ensayo de Montaigne o de Doris Leesing, por ejemplo, radica en su amplitud, en lo inconmensurable de los mundos que funda. La inmensidad de la poesía se halla en su cortedad, en su laconismo retórico. Entre menos dice la poesía, más se escucha. Siempre que no dice, dice a gritos.
El poeta no tiene un fin, una meta. Vive como Ulises en la Ítaca de Kavafis, pensar la piedra del camino como almohada para dormir, sobrevivir a los fantasmas de la noche, vadear los ríos, soportar los extremos de la nieve y el desierto y la humedad y los mosquitos del manglar para luego convertir en verso todos los errores cometidos en los múltiples caminos andados.
Mientras el novelista emprende una maratón. El poeta aguarda como espectador en la vía. El novelista funda, el poeta deshace. Aunque el oficio de ambos tiene como esencia el pulimento, es la del poeta una labor de suma decantación, mientras la del novelista y cuentista es la de aumentar hasta abarcar un universo totalizante.</t>
  </si>
  <si>
    <t>Empleo femenino, educación, salud y reactivación</t>
  </si>
  <si>
    <t>Es muy positivo ver que el llamado a un plan ambicioso de reactivación del empleo está ganando protagonismo en el debate público. Sin perder de vista el desafío general de recuperar más de cinco millones de puestos de trabajo para los colombianos, el plan debe tener muy presente la focalización en el empleo femenino.
Para tener el contexto claro: las cifras más recientes del mercado laboral muestran que la tasa de desempleo de las mujeres llegó a 25,4 %, mientras el promedio nacional fue 21,4 % –cifra ya bastante grave como resultado de la crisis–.
El desempleo ha golpeado más fuerte a las mujeres en los últimos meses. No se puede olvidar, sin embargo, que las disparidades de género en el empleo van más allá de lo coyuntural: hace un año, sin pandemia, la tasa de desempleo femenino ya era cinco puntos porcentuales mayor que la de los hombres. De la población económicamente inactiva -condición explicada en muchos casos por la falta de oportunidades de empleo–, cerca del 65% son mujeres –en especial dedicadas a los oficios del hogar, de acuerdo con la clasificación del Dane–. Por cada hombre dedicado a los oficios del hogar hay tres hombres estudiando. En el caso de las mujeres, la relación se invierte: por cada mujer estudiando hay casi tres mujeres en oficios del hogar.
Es posible e indispensable articular una estrategia de reactivación del empleo que sea eficiente macroeconómicamente, con sectores clave, con altos retornos sociales y con focalización en el empleo femenino.
Propongo que esta estrategia económica arranque con el fortalecimiento de los sectores de educación y salud. Hay varias razones: son sectores que atienden directamente el bienestar de los colombianos, el gasto público en salud y educación es el más eficiente para reducir la pobreza y la desigualdad, y también puede ser el más eficiente para mitigar la expansión y persistencia de los efectos negativos de la pandemia. El fortalecimiento de estos sectores requiere infraestructura (construcción, edificaciones) –y equipos manufacturados–, y a la vez necesita servicios laborales, sociales y comunitarios. Por cierto, un documento de las investigadoras Paula Herrera, Ana María Tribín y del Dane muestra que el 32% del empleo femenino está concentrado en el sector de servicios comunales, sociales y personales.
No dudo que la estrategia de fortalecimiento de la educación y la salud ampliaría la vinculación laboral de personal femenino, para mujeres con diferentes grados de formación (media, técnica, universitaria), diferentes edades, diferentes funciones (académicas, gerenciales, administrativas, asistenciales) y en diferentes instituciones (escuelas, universidades, centros de investigación, entidades especializadas en la formación para el trabajo, hospitales, centros médicos, centros comunitarios). Un despegue sólido en estos sectores expandiría el empleo digno de las colombianas. Y es una estrategia que atendería las necesidades de todas las regiones del país.
El desempleo general y las disparidades económicas por género son, en buena medida, una falla de la democracia y una ineficiencia en el uso de nuestras capacidades productivas y de generación de bienestar social. Arranquemos con una revolución educativa y de la salud como estrategia de priorización para la recuperación frente a la crisis, y para pagar la deuda social estructural que tiene Colombia.
Ph.D. en Economía, University of Massachusetts-Amherst. Profesor asociado de Economía y director de Investigación de la Pontificia Universidad Javeriana (http://www.javeriana.edu.co/blogs/gonzalohernandez/)</t>
  </si>
  <si>
    <t>Tíbet</t>
  </si>
  <si>
    <t>En su gran mayoría el mundo se aproxima al Tíbet para conocer más de cerca la meditación, la cual en los últimos 40 años ha tenido un crecimiento importante en el planeta. En octubre de 1950, la República Popular China invadió el Tíbet y lo anexó su país. En 1959, el Dalai Lama tuvo que exiliarse en la India tras el alzamiento de Lhasa, el cual fue un levantamiento popular contra los chinos. El Dalai Lama logró escapar y la gran pregunta que se hace el mundo es: ¿cuál es la razón de fondo para que China mantenga esta región bajo su control?
Con tan solo 16 años, el Dalai Lama se vio obligado a enviar una delegación a la China con el fin de negociar un acuerdo de paz. Lamentablemente las personas enviadas, nunca se pudieron comunicar con él y así poder negociar el resultado final. El acuerdo tenía 17 puntos, entre ellos, uno que decía que los tibetanos podrían mantener su sistema político.
Una de las medidas que han causado la pÉrdida de la identidad de los tibetanos consiste en que el gobierno de la China prohibió el uso de su lengua nativa y según la ONU han muerto cerca de un millón de tibetanos por diferentes causas, entre las que se encuentran: la persecución, las ejecuciones, la tortura y las duras condiciones de las cárceles. Parte de la estrategia China consiste en minar a los tibetanos, se dice que se demolieron cerca de 6.000 templos budistas, más que todo durante la revolución cultural China, ejecutada por Mao Zedong, de quien se dice mandó a asesinar a 78 millones de compatriotas, es decir ocupa el deshonroso primer lugar en la lista de homicidas a nivel mundial.
En 1989, el Dalai Lama obtuvo el premio Nobel de paz, pues su lucha nunca ha sido violenta y esto marca una enorme diferencia en la manera como resuelven los problemas él y los diferentes gobiernos chinos. En el año 2013 la compañía Harris realizó una encuesta para averiguar quiénes eran los líderes más conocidos a nivel mundial, el Dalai Lama ocupó el primer lugar con Barak Obama. Esto se debe a su gran exposición mediática positiva, la cual le ayuda a su causa a ser más visible.
Pero el Tíbet es bastante más que solamente tierra, tiene entre otros: cobre, oro, plomo y zinc. Además cuenta con un elemento vital para sobrevivir, el agua: esta es provista principalmente por los ríos, Yangtzé, Indus, Ganges, Brahmaputra, Salween, también está el río Mekong del que beben agua, Laos, Cambodia y Vietnam. Estos ríos proveen cerca del 50% del agua del planeta. China no piensa ceder su control y mucho menos ante quien no tiene el poder económico, militar y político para enfrentarlos.
Quien controle el agua, tiene el poder y China lo sabe, es por este asunto que los tibetanos son subyugados por este país y que lamentablemente no verán la independencia, esta es la desgracia del Tíbet.</t>
  </si>
  <si>
    <t>Un guiñol sin cuarentena</t>
  </si>
  <si>
    <t>Es todo un chiste el caballero. Más que un reyecito de burlas, es un meme. No alcanza la categoría de bufón, que los ha habido muy inteligentes y dotados de alta gracia. Dice el loco que sale a correr por las cornisas, incluso en tiempos de pandemia, que resultó más “tapado” que un candidato de esos que cada rato proponen para ocupar puestos como “segundos cargos”, o alguna diplomatura. Dicen también los obreros de las fábricas de ingenio que, si no fuese por la dolorosa situación de la mayoría que por él es mandada y maltratada, era para jugar todo el día al materile: “Y qué nombre le pondremos…”.
“Uno no sabe si es bobo o se hace”, se ha escuchado decir. No entremos en esa disquisición que requiere hondas filosofías y razonamientos cartesianos, mejor dicho, urgiríamos dos o tres Spinozas, Kants y otros cabeciduros que ayuden al discernimiento. Quién ese que se ha dedicado en los tiempos coronavirales a fungir como presentador de la televisora, a monologar como un desahuciado de manicomio frente a las cámaras, y a proteger con sus medidas, que ni un sastre de los que había en el desaparecido barrio Guanteros de Medellín, lo igualaría en conversa y metro, sí, quién es ese señor (así dicen que dijo una niñita espantada frente a la pantalla, como en tiempos de Fahrenheit 451) cuyas inclinaciones de su desbalanceado mandato han sido para dinamizar a los misérrimos dueños de los bancos.
Qué alma generosa. Muy caritativo con los amos de las bancas, que no las del parque, que ya esas ni siquiera sirven para los destechados ni los habitantes de calle. Es un salvador, un querube, un milagroso con los que todavía desde hace años, cuando otro (dicen que este resultó más bobote que aquel) se dedicó a proteger dizque por unos días a los desbarajustados bancos con un impuesto del cuatro por mil que se quedó a perpetuidad.
No le cabe lo de alma de dios, ni siquiera la de algún banco que le está poniendo el alma a sus transacciones, sino, quizá, la de desalmado, pero eso no suena bien. No le cabe tal calificación a un sujeto (sin predicado, sin verbo) tan angélico. Cómo se atreven algunos a decir que por estas jornadas apestosas hemos caído en una “dictadura civil”. Qué va. El hombre que no ha podido volver a patear un balón, porque ya ni siquiera hay recochas futboleras, se ha dedicado al salvamento de empresas grandotas y al hundimiento de las industrias nacionales, cuando no hay subsidios para los agricultores, cuando no se han mitigado las desventuras de tantos que han rodado por los despeñaderos de la quiebra.
Qué dictadura va a ejercer alguien tan inocentón y “aconductado”, que recibe órdenes sin chistar, qué tal que se ponga a medio alzar la vocecita contra el amo (el criollo y el de afuera, al que llaman el orangután blanco), sí, dicen y digo, que ha servido como una marioneta desabrida al patroncito de aquí (al que señalan tantos como un buen descuartizador), y al patronsote de las extranjas (en trance de reelección). Es solo un acólito, que ni siquiera trae ni lleva hostias ni sabe sonar el campanil, labor más de sacristanes.
Ha montado, en la virtualidad, un congreso de bolsillo. Se ha hecho el bobo (si no es que ya lo era de nacimiento, como advierten las lenguas viperinas en las legumbrerías), como su amigote nombrado en la Fiscalía, con la tal ñeñepolítica, que son las músicas acordeoneras del fraude electoral y ha hecho la vista gorda (no se sabe por qué no se dice vista flaca) con los comportamientos de militares violadores y con la admisión de otros violadores que son parte de la soldadesca gringa que viene dizque a combatir el narcotráfico, cuando puede ser, más bien, a organizarlo a su modo y acomodo.
Se dice que, con todas sus medidas para favorecer a los que no requerirían ningún favor, ha dado pábulo para la ingeniosidad popular. Al menos, un respiro para las desgracias de las mayorías que sufren inequidad, hambrunas, despojos, persecuciones, desamparos y no sigamos con el catálogo de despropósitos. No acabaríamos. Y entonces solo nos queda la risa como un descansadero en el desierto.
El señor que funge de presidente, otros le ponen el prefijo “sub”, no faltan los que lo llaman pusilánime y muñeco de ventrílocuo (que quieren desprestigiar las barrigas hablantes), es un alimentador de una ciencia infusa colombiana: la chistología. Parece, y sería motivo de investigación en cultura popular, que le ha ganado en inspiración risueña al presidente del Estatuto de Seguridad, que es bastante decir.
Mejor dicho, como dicen en la lleca, les está yendo mejor a los perros en misa, porque ya no hay misas, que al presentador-mandatario. Mi vecina, sin embargo, afirma que lo quiere tanto porque se parece a un hijo bobo que ella tuvo.</t>
  </si>
  <si>
    <t>La siniestra sintonía</t>
  </si>
  <si>
    <t>Una siniestra sintonía permite que la muerte violenta viaje de Tallambí al Urabá, del Catatumbo al Putumayo y de Mesetas al Chocó. Un día un líder, o dos; un firmante de paz; tres balas no perdidas, intencionales, alguien tiró del gatillo y alguien pagó por el disparo. Freddy, se llamaba el exguerrillero asesinado el sábado en el municipio El Progreso, en la Uribe, Meta. Los 32 años de vida le alcanzaron para ir a la guerra, estar preso, matricularse con el proceso de reincorporación y morir. ¿Quién ha pagado cada centímetro de muerte, encontrado en los cuerpos de los 217 exguerrilleros, firmantes de la paz, asesinados desde el 2016?
Quizá por la misma siniestra sintonía, otra bodeguita ataca a la JEP, columna vertebral de los acuerdos de paz. Sin justicia transicional, no hay forma de pasar la página. Por eso la JEP es peligrosa para algunos: el día que se acabe la violencia, se acaban también el discurso del odio y la fuerza del miedo; se vendría al suelo el poder detrás del que no ha podido -o no ha querido- decir ¡no más!
En simultánea nacional, uno de los máximos voltearepas del país lanza acusaciones por Twitter buscando quebrantar con mentiras la confianza en la Comisión de la Verdad. Bombardear con calumnias a quienes saben que sin verdad no hay reconciliación, es la jugadita más cobarde para abortar la paz. Es apuntarle a los cimientos, para que no se pueda levantar la construcción.
La semana pasada, el nuncio reprocha al monseñor que se atreve a decir que la muerte violenta no es normal, ni aislada ni casual. Monseñor Monsalve, arzobispo de Cali, ha defendido desde el primer día la implementación del Acuerdo y trabaja sin parpadear por la reconciliación de los colombianos. Acúsome Padre por pensar que una iglesia consecuente debería escandalizarse con la violencia y no con la denuncia.
Esta siniestra sintonía articula las diferentes obsesiones por desestabilizar instancias, situaciones y personas que no estén dispuestas a seguir el libreto de la guerra.
Hay que tener muy enferma la noción de país y la consigna de poder para permitir o crear un decálogo social y político, en el que la muerte violenta de las personas no merezca ni 30 de los 3.600 segundos diarios que durante más de 100 emisiones les ha dedicado la nación a los autoelogios del gobierno.
Hay gente alérgica al frío y al polen, a las abejas y a la penicilina. Pero creo que somos el único país del mundo regido por alérgicos a la paz.
Con algunas delirantes excepciones, muchas medidas tomadas contra la pandemia han sido lógicas y sirvieron para diferir -durante los primeros meses- el ritmo letal.
No es tan difícil comprender que el exterminio causado por el plomo-20 sería mucho más evitable que el causado por el COVID-19. Al primero lo ordena y ejecuta un ser humano (muy poco humano), capaz de tomar decisiones. Al segundo lo causa un bicho sin voluntad, ni cerebro ni conciencia.
El mundo entero busca cura y vacuna contra el virus. Mientras tanto, a media cuadra de la plaza de Bolívar, quienes tienen la obligación de frenar al agresor hecho en Colombia, deben mirar a los ojos (no a las cámaras) del país, y ponerle fin al desangre.
Punto aparte… bueno, no tan aparte. Hoy es 14 de julio, aniversario de la fiesta de la revolución, el fin de la monarquía. Liberté, égalité, fraternité. Un abrazo a Francia, el país donde por primera vez vi la luz de la libertad y me enamoré de ella para siempre.
gloria.arias2404@gmail.com</t>
  </si>
  <si>
    <t>Colombia en el Consejo de Seguridad de la ONU</t>
  </si>
  <si>
    <t>Hoy el Consejo de Seguridad de Naciones Unidas se ocupará de Colombia.
En primer lugar, analizará el informe trimestral del secretario general acerca de la Misión de Verificación, que se centró en los efectos negativos que la pandemia del COVID-19 ha tenido en la implementación del Acuerdo Final, así como en las comunidades y los territorios más golpeados por el conflicto, con especial énfasis en los asesinatos de líderes sociales, defensores de derechos humanos y excombatientes de las Farc. El informe advierte, entre otras, que es necesario avanzar en el desmantelamiento de las organizaciones criminales.
La sesión se da en una coyuntura especial. El primero de julio, el Consejo de Seguridad aprobó la Resolución 2532 que ratifica y fortalece el llamado a un Alto al Fuego Global para enfrentar la pandemia que hizo el secretario general el pasado 23 de marzo, lo cual tiene implicaciones muy significativas.
Por una parte, fue adoptada por unanimidad, lo que, en estos tiempos de tensiones internacionales, es todo un logro. A comienzos de mayo, Estados Unidos había vetado una primera versión que, por insistencia de China, incluía a la Organización Mundial de la Salud, lo que llevó a Francia y a Túnez a promover una nueva versión que la excluía para así obtener el respaldo de todos los 15 miembros.
Por otra parte, la Resolución 2532 es clara: “exhorta a todas las partes en los conflictos armados a que realicen de inmediato una pausa humanitaria duradera de al menos 90 días consecutivos, a fin de permitir la entrega sostenida de asistencia humanitaria en condiciones de seguridad”. Además, precisa en qué lugares es aplicable: “en todas las situaciones de las que se ocupa y apoya los esfuerzos realizados por el secretario general y sus representantes y enviados especiales a ese respecto”, una de las cuales es Colombia.
A los pocos días, el Ejército de Liberación Nacional (Eln) se pronunció al respecto, proponiéndole al presidente Iván Duque “pactar un cese bilateral por 90 días”. Inmediatamente, el propio Duque rechazó la propuesta por Twitter, exigiéndole al Eln que “liberen a los secuestrados y pongan fin a sus actos criminales.”
Es positivo que el Eln haya hecho la propuesta, así como lo es que en las últimas semanas haya realizado nueve liberaciones de personas que estaban en su poder. Además, hay que recordar que, a propósito del primer llamado del secretario general, el Eln declaró un cese al fuego unilateral y activo, que cumplió cabalmente durante el mes de abril.
Pero lo cierto es que ni el Eln ni el Gobierno de Duque han acatado la Resolución 2532. En el caso de la insurgencia, proponer negociar un cese bilateral no equivale a la pausa humanitaria que exige dicha resolución. Si en realidad el Eln quiere acogerse, debe obrar de manera inmediata y unilateral, como ya lo hizo en abril. Además, si bien un cese bilateral puede eventualmente ser lo deseable, implica un forcejeo político y técnico muy complejo que tomaría un buen tiempo, mientras la urgencia de la pandemia no da espera. En el caso del Gobierno, aunque ha sido claro en rechazar la propuesta del Eln, no ha dicho nada frente a la Resolución 2532. No sé si hoy la canciller, o quien hable a nombre del Gobierno colombiano, seguirá ignorándola, ni qué dirá ante la precaria implementación del Acuerdo Final o el exterminio del liderazgo social.
El Gobierno de Duque ha mantenido desde un comienzo un doble discurso: hacia afuera, con la comunidad internacional se compromete a cumplir el Acuerdo Final, pero hacia dentro, en la práctica, hace lo posible por volverlo trizas.
Sin embargo, la carta que 94 congresistas demócratas le enviaron al secretario de Estado Mike Pompeo pidiendo que le exija a Duque cumplir el Acuerdo Final y actuar frente el asesinato de líderes sociales es una muestra de que ese doble discurso no convence a importantes sectores de la comunidad internacional que sí están atentos a la realidad en Colombia. La decisión de Cuba de ratificarse como garante del Acuerdo Final, pese al maltrato que ha recibido por parte del Gobierno, es una excelente noticia que refleja la persistencia y el compromiso de la comunidad internacional. La entrada de México, Irlanda y Noruega, especialmente este último, como nuevos integrantes del Consejo de Seguridad, asegura que los ojos de la ONU seguirán vigilando la paz en Colombia.
Pero volviendo a la Resolución 2532, el asunto es muy sencillo: tanto el Gobierno como el Eln deben deponer sus consideraciones político-militares y acatarla de manera inmediata, decretando, cada uno por su lado, la pausa humanitaria que exige la ONU y que urgentemente requieren las comunidades en Colombia.
danielgarciapena@hotmail.com
* Profesor de la Universidad Nacional de Colombia y director de Planeta Paz.</t>
  </si>
  <si>
    <t>La verdad, riesgo mortal</t>
  </si>
  <si>
    <t>No soy curera. Desconfío en principio de las sotanas. Un arzobispo de Cali, por plata, me quitó a dos de mis hijos. He sido excomulgada. No voy a misa, sino en casos excepcionales. Por eso mismo defiendo a capa y espada y meto mi mano al fuego (¿eterno?) por el arzobispo de Cali, monseñor Darío de Jesús Monsalve.
Lo conocí cuando llegó a Cali y me di cuenta de que los heliotropos de la Sagrada Orden del Bramadero (élite caleña) le agarraron inquina por, en su primer Viernes Santo, decirle pan al pan y vino al vino. Hubo rasgadura de vestiduras de los enseñorados fariseos.
Me causó curiosidad, y con mi amiga periodista Beatriz López le solicitamos una entrevista. Confieso que llevaba una carga de mala leche respetable... me quería burlar y desbaratarlo. La casona arzobispal fue la sede de mi colegio. Blasfemé y casi me da un infarto cuando, en el segundo piso, en un salón enorme, vi el óleo de monseñor Uribe Urdaneta, aquel que había partido mi vida en dos. Pedí disculpas.
La entrevista fue un descubrimiento lento. Un ser humano carismático, sin pretensiones, auténtico, nos iba compartiendo su vida, desde su niñez en Jardín, luego Jericó. Su vocación temprana y firme, que ninguna novia logró destruir. Ese amor por sus padres, por la naturaleza.
Recuerdo cómo se me apretó el alma cuando nos narró sus años trabajando en una de las comunas más peligrosas de Medellín, donde ni la policía se atrevía a ingresar. De cómo eran la niñez y la juventud de esos seres desarraigados, desplazados, víctimas de esa violencia imparable, que a su turno se convierten en victimarios. Cómo se vuelven adictos a la sangre y prefieran asesinar con arma blanca para luego untar sus cuerpos con la sangre de los otros.
Esa tremenda espiritualidad y convicción en sus palabras; ese compromiso de luchar para que lleguen la paz, la reconciliación, el perdón; esa conciencia de la trágica y abismal inequidad social de este país, de la sed de violencia y más sangre, de la demencia partidista y polarizada que jamás se acaba, sino que cambia de nombre.
Ese hombre que desde hace más de dos años está amenazado de muerte en Cali por decir la verdad y arrojarla en la cara del país entero. Sin eufemismos ni máscaras. A sabiendas de que se juega la vida cuando abre la boca. Ese hombre que sí entendió y practica el mensaje del papa Francisco. Hablar de frente. Trabajar por la paz. Denunciar atropellos.
Miro el Diccionario de la Real Academia de la Lengua: “Genocidio. La aniquilación o exterminio sostenido y deliberado de un grupo social por motivos raciales, políticos o religiosos”. Ni más ni menos, lo que está sucediendo con el asesinato continuo de líderes sociales y de excombatientes de las antiguas Farc. Lo que les rasga las vestiduras no son los asesinatos, sino el término “genocidio”, que es sinónimo de vergüenza para un país. Si monseñor hubiera dicho otra palabra, no habría importado un comino. Unos muerticos más no conmueven a nadie. Estoy de acuerdo en que sí es un genocidio, lento y sostenido. De todas formas, nadie puede negar que se trata de crímenes atroces y sistemáticos.
Lo tildan de comunista, incendiario y peligroso por ser mediador en el proceso de paz con el Eln. Precisamente por ser representante de la Iglesia. ¿O ya nos olvidamos de que el Eln tuvo sus raíces eclesiásticas? Y por eso mismo, una negociación más difícil porque son religiosos, marxistas, troskistas, etc.
Curioso que son las víctimas de Bojayá y otras masacres y los líderes campesinos quienes lo quieren y defienden.
Me parece una vergüenza que los nuncios y civiles de derecha lo estén sentenciando a muerte por decir la verdad. Ojalá Colombia tuviera más daríos de jesús monsalve y franciscos de roux, ambos ya perfilados. ¡Qué espanto!</t>
  </si>
  <si>
    <t>El país del Sagrado Corazón</t>
  </si>
  <si>
    <t>Desde tiempos de la Ilustración, aquel movimiento maravilloso que comenzó en el siglo XVIII en Europa, la razón y la ciencia han venido desplazando cada vez más a la religión como pilares del progreso y desarrollo humano. No es en vano el hecho de que el siglo XVIII sea llamado el Siglo de las Luces.
Sin embargo, el debate entre religión y razón será eterno. Algunos consideramos que este debate ya quedó resuelto, pero, como dice el dicho, la fe mueve masas. Y en algunos casos, por asombroso que sea, la fe se sobrepone a la razón y a la ciencia.
Sé que es profundamente controversial este tema, pero soy de los que piensan que una sociedad que favorece la religión por encima de la razón está perdida. La historia de los últimos 300 años ha demostrado con creces los beneficios del pensamiento basado en la razón, el descubrimiento a través del método científico, el progreso con base en el intelecto y no en la fe. Y también la historia ha demostrado el peligro del dogma, de la verdad revelada, del oscurantismo de la adivinanza y la falta de conocimiento.
Por ello, me ha llamado profundamente la atención el hecho de que en Colombia, mientras existe una férrea oposición a la apertura de colegios y universidades, estemos ya comenzando pilotos para abrir los recintos religiosos. Es bastante diciente de nuestra sociedad que ya se abran iglesias y templos, pero que aún haya duda sobre la apertura de establecimientos de educación.
La oposición a la apertura de colegios se basa, entre otras, en el riesgo de contagio y las consecuencias que ello podría traer. Esto, a pesar de que hay bastante consenso hoy en día sobre el hecho de que el COVID-19 afecta de manera enormemente asimétrica a los adultos mayores, y de que las consecuencias de la infección en niños y jóvenes distan de ser fatales en la gran mayoría de los casos. Pero parece que esto no es tan relevante a la hora de abrir iglesias, a pesar de que la gran mayoría de los asistentes a misa tienden a ser adultos mayores. En efecto, según un estudio de la Universidad Nacional del 2011 (no encontré estadísticas más recientes), más del 70 % de la población de la “tercera edad” dice asistir a eventos religiosos (léase misa), al menos una vez por semana.
A favor de abrir templos e iglesias, además de lo filosófico, está lo económico. Esto, porque una fuente muy importante de los ingresos de las organizaciones religiosas depende de eventos recurrentes (misas) y especiales (matrimonios, bautizos, etc.) que requieren de presencia física. Esto también aplica igualito a los centros educativos. Sin estudiantes no hay ingresos.
La inasistencia a misa, además, no tiene ninguna consecuencia negativa. Sin embargo, que un estudiante deje de asistir a clase tiene unos efectos perversos, en la mayoría de los casos permanentes, particularmente para los estudiantes más pobres. Las consecuencias van mucho más allá del desarrollo cognitivo, personal y psicológico. Trascienden hasta la nutrición y el desarrollo físico.
Aunque los beneficios de abrir los centros educativos ya son, por muchísimo, mayores a los riesgos, aún se está debatiendo esta posibilidad. Por lo pronto, rezar. A lo mejor eso nos saca del atolladero en que estamos, pensarán algunos, mientras protegemos a nuestros niños y jóvenes manteniéndolos encerrados. No en vano este es el país del Sagrado Corazón.</t>
  </si>
  <si>
    <t>Campesinado: ¿ostracismo sin fin?</t>
  </si>
  <si>
    <t>Claro que el mandato de Duque sí tiene norte. Bajo sus puerilidades como presentador del programa Aló, Presidente, los Álvaro Uribe, los Sarmiento Angulo toman todos los días decisiones de gobierno: un batido de precariedades para apagar el incendio de la pandemia y preparativos para volver a la normalidad económica que es, precisamente, el combustible de la conflagración. Ni plan de choque para crear empleo de emergencia, ni previsiones para revisar el modelo que al primer papirotazo de un virus exhibe sus vergüenzas, el hambre y la pobreza sobre los cuales se edificó. Ni salarios y protección para los médicos en la crisis, ni en el horizonte cambio del régimen de salud-negocio. Ni apoyo valedero al campesino, que ha respondido a las exigencias de la hora, ni la reforma rural que asegura la paz.
Antes bien, como en diabólica celebración del cincuentenario de la Anuc (Asociación Nacional de Usuarios Campesinos), debuta un ministro del sector repitiendo el programa de subsidios que mandó a la cárcel a un antecesor suyo: créditos con destino a pequeños y medianos campesinos desviados a los aviones de siempre; a grandes negociantes en todo, menos en agricultura. Sinvergüenzas. Que corrijan sobre la marcha no mata el síntoma. Ni oculta la venganza de la caverna contra el campesinado que en los años 70 y 80 se movilizó como nunca en nuestra historia. Tampoco reconoce el hecho comprobado de que la economía campesina es más productiva y crea más empleo que la gran explotación. Realidad que da fundamento a la Reforma Rural del Acuerdo de Paz, minuciosamente saboteado por este Gobierno.
Violencia, despojo, desplazamiento condensan la guerra librada contra los indefensos del campo en estos años -que son también los años de la Anuc- tras la derrota a sangre y fuego de ese movimiento y el entierro de la reforma agraria en Chicoral. Si durante la violencia liberal-conservadora se enfrentaron los labriegos en partidos, en los 70 lucharon por lo suyo: la tierra. Creada por Carlos Lleras para suministrarles servicios del Estado y titulación de tierras sin mediación del clientelismo, fue Anuc protagonista de esas luchas, acompañadas a menudo de invasión de baldíos y latifundios. Respondieron los terratenientes con expulsión masiva de arrendatarios y aparceros y, el gobierno de Misael Pastrana, con la división del movimiento y con la decapitación del ala más beligerante de la organización. A la división ayudó la impaciencia de la izquierda que lo penetró.
Dos razones explicarían, según León Zamosc, aquella derrota: Primero, sólo el 10 % de los beneficiarios potenciales de reforma agraria tuvo acceso a la tierra. Segundo, una paradoja: las luchas campesinas catapultaron la gran explotación, que se extendió a expensas de la pequeña propiedad. El narcoparamilitarismo recrudecería la tragedia del campesinado, que sigue reclamando tierra, paz, vida y participación política.
A este reclamo centenario responde el Acuerdo de Paz, con una reforma rural que neutralice el conflicto por la tierra, causa y motor de la guerra. Propone, por enésima vez, dar tierra a quien la necesita, subsidiarlo, modernizar el agro y promover el desarrollo rural mediante planificación concertada entre las comunidades y el Estado. ¿Mucho pedir? Sí, para la derecha sedienta de sangre que se congratula en el ostracismo del campesinado. No, para el movimiento que renace siempre de sus cenizas, siempre con fuerza insospechada.
Coda. A la indolencia del Gobierno frente a la masacre de líderes sociales, monseñor Darío Monsalve la llamó, en castellano impecable, venganza genocida contra las comunidades y la paz. Blandiendo espada inquisitorial, se le vino encima el Nuncio Apostólico. ¿Qué dirá el papa?
Cristinadelatorre.com.co</t>
  </si>
  <si>
    <t>Catedral o iglesia</t>
  </si>
  <si>
    <t>Por estos días se cumplen 50 años de la publicación de una de las mejores novelas de Mario Vargas Llosa, Conversación en la catedral. Esta, la novela del guardaespaldas, es uno de los más de 50 libros (porque escribe más de uno por año) del prolífico escritor peruano. La leí en su momento, después de La ciudad y los perros y La casa verde. Eran los años del boom de la novela latinoamericana que tanto nos entusiasmó a los jóvenes de la época.
Era Vargas Llosa el más joven de su generación, a la que había reunido el chileno Luis Harss en su libro de entrevistas Los nuestros. Al peruano y al colombiano García Márquez —quien tres años antes había publicado Cien años de soledad— los unía una gran amistad, a tal punto que los confundían. Cuentan que en una ocasión Vargas Llosa viajaba en un avión en primera clase cuando un pasajero, de clase turista, con la complicidad de una cabinera, logró que el peruano llegara a su puesto. Le dijo, con toda naturalidad y admiración: “Muchísimas gracias por haber querido venir a firmar la novela. Su obra Cien años de soledad es lo mejor que he leído en mi vida”. Con caballerosidad le tocó ponerle la firma, como cualquier notario.
Pero a esa amistad le puso fin Vargas Llosa cuando el 12 de febrero de 1976 (año bisiesto) le dio un puñetazo a García Márquez en el Palacio de Bellas Artes de Ciudad de México. Desde entonces cada uno cogió caminos diferentes. El peruano, tan dado a hacer pareja con familiares suyas, se separó de su prima Patricia Llosa, con quien se había casado luego de divorciarse de su tía Julia Urquidi, y se fue a vivir con la exmujer de Julio Iglesias, Isabel Preysler.
Conversación en la catedral la ha recordado la editorial Alfaguara con una edición de aniversario que mejor se habría podido llamar Conversación en la iglesia, como homenaje a Julio y a Mario, y para que Isabel no se quedara viendo llover en Macondo.</t>
  </si>
  <si>
    <t>¡Abajo cadenas!, ¡abajo cadenas!</t>
  </si>
  <si>
    <t>Los venezolanos tienen dos presidentes: uno, Nicolás Maduro, ganó el poder a través de elecciones, no se sabe —ni es posible saberlo— qué tan legales o ilegales fueron. El otro presidente venezolano se llama Juan Guaidó, más o menos autoproclamado y, a pesar de no haber sido electo, apoyado por una parte de los venezolanos, con el beneplácito de 54 países que lo reconocen como presidente legítimo. Incluyendo a Trump, que ganó la presidencia con menos votos que su contrincante Hillary Clinton, y ahora ve a Guaidó como un dirigente débil, indeciso, sin ningún poder. (¿Qué come que adivina?).
Guaidó no puede ejercer como presidente. Cuando Colombia le ha hecho peticiones, nos hemos cubierto de ridículo y el venezolano se ha quedado callado para no confesar que carece de poder.
Y si le prestaron poder para impedir que Maduro dispusiera de las 31 toneladas de oro que su país tiene depositadas en el Banco de Inglaterra, no podrá vender ni una sola onza.
También entre nosotros hay dudas sobre la elección presidencial, pero si Gustavo Petro se autodeclarara presiente de Colombia —alegando que la elección de Duque fue parcialmente ganada con votos comprados—, sería un presidente ilegal.
El torpe intento de invadir a Venezuela y coger preso a Maduro (ganando de paso US$5 millones) pareció inventado y ejecutado por Los Tres Chiflados. Fue un total fracaso: algunos de los participantes murieron; otros fueron hechos prisioneros —entre ellos, varios gringos—, y, en lugar de que los llamaran los nuevos libertadores, pasaron a ser simples mercenarios.
Como perdieron, todo el mundo niega su participación, empezando por el nefasto J. J. Rendón, otro lanza libre al servicio de políticos de todas las tendencias, se apelliden Peña Nieto, Santos o Uribe.
Maduro se ríe de los opositores, sabiendo que no tienen ningún chance de tumbarlo, y los llama “los escuálidos”, contra quienes encontró la malévola venganza legal perfecta: hablarles por televisión cuando él quiera, interrumpiendo sus programas recreativos.
Existe en Venezuela la antidemocrática obligatoriedad de interrumpir toda programación de radio y televisión cuando el presidente quiera hablar. A estas imposiciones les dicen popularmente “las cadenas”.
En un principio eran interesantes, cuando servían para comunicar novedades. Pero la gente se fue acostumbrando y cansando de ellas, de su repetición, de las metidas de pata del improvisado presentador de televisión, de ver a Maduro que cuando perdió el miedo a las cámaras empezó a hacer chistes que solo hacían reír a los chavistas más convencidos. El único que permanecía serio, esperando su turno, era Diosdado Cabello, llamado por “los escuálidos” God-given Hair.
Los opositores (al igual que los chavistas) ya no aguantan más cadenas y han decidido cantar el himno venezolano dándole un sentido completamente distinto, y entonarlo pensando en el abuso de la televisión:
¡Abajo cadenas!, ¡abajo cadenas!
Gritaba el señor.
Y el pobre en su choza
libertad pidió.</t>
  </si>
  <si>
    <t>15 de julio de 2020</t>
  </si>
  <si>
    <t>Daño</t>
  </si>
  <si>
    <t>Si se busca la palabra “daño” en el motor digital del Diccionario panhispáníco del español jurídico, se obtienen unas treinta entradas. Entre ellas el significado de daño eventual o futuro. Supuestamente, este daño especulativo no puede ser compensado pues no genera título de responsabilidad patrimonial.
Sin embargo, el momento de la economía en el cual el sector financiero parece producir dinero de la nada corresponde precisamente a este tipo de operación. Lo anterior es crucial para iluminar lo que sigue estando en juego desde que la llamada Ley de Abolición de la Esclavitud de 1833, que buscaba contener la esclavitud en la mayoría de las colonias británicas, pidió al gobierno que pusiera a disposición “la suma de veinte millones de libras esterlinas” para pagar no a los esclavizados, sino a sus dueños. La relevancia de este acto es considerable en las Américas. En efecto, excluyó las posesiones de la Compañía de las Indias Orientales y tuvo poco efecto en la América británica del Norte que hoy denominamos los EE. UU.
Al reinventar a los esclavos mayores de seis años como “aprendices”, en la práctica permitió deferir los efectos de la abolición en las Américas y el Caribe hasta los 1840s. Así, la fecha real de la abolición se acerca a la de la Guerra Civil en EE. UU. y procesos menos y más tardíos como los de Argentina, Uruguay y Colombia, o Cuba y Brasil.
En 1833, 20 millones de Libras Esterlinas destinadas a dicho pago representaron el 40% de los ingresos anuales del Tesoro, cerca del 5% del PIB británico del momento. Más que el rescate financiero del 2008. Mucho más que los rescates del COVID-19. Para financiarlos, el gobierno tomó un préstamo de la banca privada. Dicho préstamo no fue devuelto por los contribuyentes sino hasta el 2015 ¡Así que los descendientes de antiguos esclavos también hemos pagado a los antiguos dueños de nuestros ancestros y sus beneficiarios actuales!
La mitad del dinero fue a familias propietarias de esclavos con posesiones en el Caribe y África. La otra mitad a beneficiarios ausentes. “Fideicomisarios”, tenedores de acciones, etc., en Gran Bretaña. Los nombres que figuran en las declaraciones de compensación muestran que este lucro se extendió a un gran número de británicos del momento. No sólo familias de alto nivel, sino también las clases medias británicas.
El Centro para el Estudio de los Legados de la propiedad esclava en la Universidad de Londres ha visualizado los datos de los propietarios de esclavos en Jamaica, Granada, Barbados, Honduras Británicas y otros lugares de las Américas. También la evolución de los bancos y corporaciones que han recibido compensación de esclavos, y su redistribución de la riqueza así generada en otras inversiones. Además, sus conexiones con redes más amplias del Imperio como inversionistas, filántropos y fundadores de instituciones socioculturales.
Ello demuestra, sin lugar a duda, hasta qué punto no sólo el capital necesario para poner en marcha la llamada Revolución Industrial, sino también el horizonte cultural, físico y político más amplio y homogeneizador que se impuso a todo el mundo con la fuerza de un límite histórico comenzó con la esclavitud y proviene de ella. Es un horizonte depredador. Literalmente, la comida sacrificial de cuerpos negros. Ahora pregunten el por qué de la desobediencia civil y las protestas más y menos violentas. Las que han tenido lugar, y las que vienen.</t>
  </si>
  <si>
    <t>Tumbamos selva como en la Conquista</t>
  </si>
  <si>
    <t>La semana pasada, el Gobierno presentó la cifra de deforestación del 2019. Oficialmente fueron 158.894 hectáreas de bosque quemadas. El número, que para algunos es motivo de orgullo, en realidad demuestra que seguimos quemando selva con el mismo criterio que en la Conquista: “Tumbar para controlar”. El Estado colombiano ha sido el principal promotor de la deforestación y para entender por qué seguimos deforestando tenemos que remontarnos a nuestra historia.
La Ley 200 (1936) hace referencia al bosque como espacio improductivo y quien conserva bosque se expone a ser expropiado. Solo quien usa la tierra en cultivos o pastos es legítimo propietario. Para evitar arrasar con todo el bosque, la Ley Segunda (1959) declaró 65 millones de hectáreas como Zona de Reserva Forestal (ZRF), tierras que por sus características deberían ser conservadas en bosque. Pero, “hecha la norma, hecha la trampa”. Se estableció un mecanismo de sustracción. El Ministerio de Agricultura podría sustraer áreas y asignarlas para uso agropecuario y se exigía deforestar 2/3 de lo que el colono pretendiera obtener como propiedad. Las sustracciones empezaron en 1964.
Cuanto más fuerte la presencia gubernamental en la ZRF, mayor la deforestación. El Estado apoyó la tala de la selva con crédito, infraestructura, titulación y préstamos para la ganadería. En 1968 tomó un crédito con el Banco Mundial para financiar la ganadería en el piedemonte amazónico. El campesino desposeído fue invitado a trasladarse a esta región, prometiéndole que si tumbaba selva, le sería titulada la tierra.
El Estado no ha sido el único actor en la ZRF. Desde los años 70 hasta el 2016, las Farc tomaron control de muchas ZRF. Su dominio incluyó un proceso de ocupación que incluía ganadería, producción agrícola, coca y preservación de zonas cubiertas de bosques. En 1986 se firmó un acuerdo Inderena-Farc-Ep según el cual, como parte de un proceso de sustracción en el medio y bajo río Caguán, las comunidades se comprometían a recuperar la vegetación protectora de ríos, quebradas y humedales y, en las Unidades Agrícolas Familiares, se impulsarían prácticas de manejo forestal sostenible. Se acordó asignar tierras a Juntas de Acción Comunal, títulos colectivos, bajo el compromiso de promover el manejo sostenible y la conservación del bosque regulando caza, pesca, extracción de madera y otros recursos forestales. Fue la primera sustracción promovida por el Estado que incluyó un acuerdo con las comunidades para hacer un uso sostenible del bosque. Una vez interrumpidas las negociaciones de la paz en 1987, el acuerdo quedó suspendido.
Se han sustraído más de 14 millones de hectáreas de la ZRF y otros siete millones de hectáreas están deforestadas esperando sustracción. Por compromisos internacionales, el Estado se propone frenar la deforestación y busca impulsar sistemas de producción sostenibles. Se han identificado y probado algunos, pero falta apropiación social e implementación masiva. Las comunidades son conscientes de que deben adelantar prácticas sostenibles, pero requieren asistencia técnica, crédito y desarrollo de mercados. De otra parte, y para evitar la inversión en deforestación por especuladores prediales, es necesario eliminar la expectativa de titulación individual en ZRF. Definir que solo habrá concesión de derechos de uso colectivos en ZRF.
La ONU declaró la década 2021-2030 como la década de la restauración. En lugar de deforestar, deberíamos estar aumentando la cobertura boscosa. Por prácticas culturales y falta de contundencia en la política pública de cero deforestación y fuerte restauración, llevamos décadas de atraso.</t>
  </si>
  <si>
    <t>El círculo vicioso de la relatividad</t>
  </si>
  <si>
    <t>El relato de la pandemia se va quedando sin referentes, sin continuidad. Del debate sobre nombres y rostros de los primeros contagiados pasamos rápidamente a las cifras de muertos, cuando eran pocos. Hubo que insistir para que se privilegiara la exposición de los recuperados, pero se quedó sin oxígeno cuando se agotó el exiguo uso de adjetivos, y las imágenes de aplausos y camillas se tornaron repetitivas.
En medio de la incapacidad y ausencia de gerencia del Gobierno, saltamos como estrategia narrativa al conteo de camas disponibles y luego al de compra de respiradores, para centrarnos, en el colmo de la impotencia, en la cuenta regresiva de UCI, como si ignoráramos, o por eso mismo, que esa es la instancia extrema, que arroja porcentajes bajos de recuperación con las variables de edad y comorbilidad.
Tuvo que salir el cuerpo médico a recordarles a los gobernantes, trenzados en reyertas baladíes, que había un factor más importante, la disponibilidad de personal capacitado, sano y con requerimientos de bioseguridad, sin lo cual nada de lo demás funciona.
Algo similar sucede con la forma de contar los tiempos; del día a día, las historias pasaron, en la cronología, a la unidad mínima de semanas, cuando no a la manida de “dos meses”, que causan la misma sensación de imprecisión como de incertidumbre.
La economía se sigue narrando en términos macroeconómicos, con porcentajes o sumas billonarias que poco o nada dicen al ciudadano. Lo mismo pasa con la alusión a la corrupción descarada, encuadrada desde la Contraloría y en círculos informativos con esa cifra incomprensible cercana al medio billón de pesos en sobrecostos, y sin responsables, como si se diera por generación espontánea.
El registro de acontecimientos, a pesar del agravamiento de la situación, no estira la pita para concretar responsabilidades, mientras se reparten culpas por acción u omisión: alcaldes a Fenalco, este a informales, estos al Gobierno y este a los ciudadanos, para ampliar un círculo tan vicioso como el mismo virus, que puso relatos, cifras y principios en el terreno de la relatividad. Bueno, depende...
@marioemorales y www.mariomorales.info</t>
  </si>
  <si>
    <t>Impuestos y no caridad</t>
  </si>
  <si>
    <t>Tenía varios temas entre el tintero: el coincidente llamado a la “desobediencia civil” de extremos democráticamente tóxicos —antes Uribe y ahora Petro—; la contradictoria advertencia del ministro de Salud quien, al paso que dice que “lo peor está por venir”, avala jornadas sin IVA y la apertura de todo tipo de sectores; o la nueva caída de Duque en las encuestas, a pesar de su exposición mediática, aburrida y abusiva, mediante un programa de televisión en horario “cuasi  prime time”, que al principio de la pandemia fue necesario, pero que ahora no ve ni Juliana, su madre.
He resistido a la tentación de escribir sobre alguno de ellos. Me acabo de sorprender, positivamente, con algo que me parece estructural y hace parte de las cosas interesantes que, en medio de la muerte y la desolación, esta pandemia podría dejarle como herencia al sueño de alcanzar una sociedad más justa.
Conservo la esperanza de que esta crisis genere un revolcón político, económico y social en el mundo. Espero que nos esté quedando claro que hay desigualdades inauditas que el sistema político y  el sistema económico actual no han logrado solventar de maneras éticamente admisibles, y que estos —los sistemas— también han ingresado a unidades de cuidados intensivos.
“No somos nosotros los que cuidamos a los enfermos en las salas de cuidados intensivos. No estamos conduciendo las ambulancias que llevarán a los enfermos a los hospitales. No estamos reabasteciendo los estantes de las tiendas de comestibles ni entregando alimentos puerta a puerta. Pero tenemos dinero, mucho”, empieza la carta de los autodenominados “Millonarios por la Humanidad”, un grupo de 83 millonarios que se ha dirigido a todos los ciudadanos del mundo, pero en especial a los gobiernos, pidiendo, quién lo creyera, modificaciones estructurales que los obliguen a pagar muchísimos más impuestos.
Dicen que “los líderes gubernamentales deben asumir la responsabilidad de recaudar los fondos que necesitamos y gastarlos de manera justa (…) a través de un aumento permanente de impuestos a las personas más ricas del planeta”, pues se hace necesario “reequilibrar nuestro mundo antes de que sea demasiado tarde”.
Entienden también esos millonarios que los nefastos efectos del COVID-19 recaen sobre todos, pero con mayor rigor sobre los más vulnerables. “A diferencia de decenas de millones de personas en todo el mundo, no tenemos que preocuparnos por perder nuestros trabajos, nuestros hogares o nuestra capacidad de mantener a nuestras familias. No estamos luchando en la primera línea de esta emergencia y es mucho menos probable que seamos sus víctimas”, dicen.
Piden a los gobiernos que los millonarios como ellos sean gravados, léase bien, de forma inmediata, estructural y, sobre todo, permanente. Los problemas del mundo no se resuelven con la caridad de los ricos, sino con sus impuestos, algo contundente que ya sabíamos, pero es confortable oírlo no de quienes recaudan, sino de quienes deben pagar esos impuestos.
A muchos de los millonarios se les olvida ser generosos, pero a pocos se les olvida pagar sus impuestos, que obviamente no pueden terminar en los bolsillos de los políticos al acecho de los dineros públicos, razón por la cual cualquier sistema tributario tiene que estar sincronizado, para ser éticamente sostenible en el tiempo, con el hecho de que los países asuman una férrea lucha contra la corrupción como política de Estado, lo que jamás hemos logrado hacer en Colombia.</t>
  </si>
  <si>
    <t>El alcalde del pueblo</t>
  </si>
  <si>
    <t>Regresar a su ciudad natal y mirarla con condescendencia. Pensar una ciudad que ya no existe, gobernar una ciudad que desconoce. Volver con aires triunfales y ver ese pequeño feudo como un objeto manejable, un trompo, una caja de música, una brújula. El roce en los puestos palaciegos le entregó astucias que ahora cree sabidurías, partidarios que identifica como amigos, votos que supone lealtades. La política capitalina lo ha obligado a sumisiones y obediencias que es momento de cobrar. Pero en realidad es el momento de pagar. Cubrir viejos gastos personales, dar gusto a padrinos políticos, dejar satisfechos a nuevos y viejos compañeros de bregas, resucitar a algún desahuciado.
Daniel Quintero llegó a la ciudad de Medellín embozado como independiente. Luego de pasar por muchos colores en la política, logró ponerse una camisa ambigua y tramar a propios y extraños. Fue un candidato más indeterminado que independiente. En sus primeros nombramientos nos dimos cuenta de sus deudas con casas políticas tradicionales de los municipios del sur del Valle de Aburrá. El alcalde que se viste de tecnología responde a la vieja maquinaria manual. Ese fue un primer desengaño para una buena parte del electorado. Pero todavía faltaba un sesgo autoritario por descubrir. El candidato que se pintaba de progresismo, que agitaba banderas de reivindicaciones y acompañaba las marchas y las demandas del movimiento ciudadano del año pasado, se inauguró con el ingreso del Esmad a la Universidad de Antioquia. Luego han venido sus delirios de vigilancia, sus órdenes de vincular cámaras privadas a los monitores de la policía y sus intenciones de llevar los decretos de restricciones de libertad personal al interior de las casas. De modo que Quintero es un ovillo tan indescifrable que puede seguir el libreto del Centro Democrático y echar vivas a Petro.
Todavía quedan cosas por descubrir en la manera de gobernar de Daniel Quintero. El provinciano que ha bajado desde las cumbres burocráticas parece subestimar a la ciudad y sus habitantes. Es la única manera de explicar que haya nombrado en el Área Metropolitana, un organismo que había logrado mantener un estatus técnico y tiene un reto ambiental que afecta la salud de millones de personas en el Valle de Aburrá, a un delfín sin experiencia, conocimiento ni liderazgo entre los diez alcaldes de la región. Los nombramientos y las contrataciones dejarán claro por qué lo nombró.
Pero la reciente jugada en EPM demuestra que Quintero menosprecia la ciudad, mira al Concejo como simple notario de sus facultades extraordinarias (ha pedido tres en siete meses de mandato), cree que los ciudadanos son un simple bochinche de Twitter y que a los partidos y movimientos se les responde más con chistes de bachillerato que con debates. El alcalde pretendía cambiar en dos meses el objeto social de EPM para convertirla en jugadora en infraestructura vial, en el sector turismo y seguros, en nuevos servicios financieros y manejo de datos. Quintero cree que el abogado que sacó debajo de la manga para la gerencia de EPM es el apoderado de sus negocios e intenciones. No había estudios para justificar ese cambio, solo un proyecto de acuerdo con cara de trabajo universitario. Al final el alcalde lo retiró con una palmadita en la espalda a la ciudad: “Está bien, yo se los explico más despacio”.
Medellín ha sido durante muchos años dócil con sus gobernantes, una ciudad más dada al aplauso que a la crítica, pero Quintero no debe olvidar que sus apariciones en las revistas internacionales no son garantía de que engañará calentanos durante cuatro años.</t>
  </si>
  <si>
    <t>La isla del olvido</t>
  </si>
  <si>
    <t>El controvertido y no muy bien explicado viaje del fiscal general a San Andrés, hace una semana, puso otra vez en los titulares de prensa a este hermoso rincón insular, que poco sonaba desde hace ocho años, cuando un fallo de la Corte Internacional de Justicia de La Haya confirmó que Colombia tenía el control soberano sobre este archipiélago.
Fue aquella una decisión con cierto tufillo agridulce, por cuanto la Corte, al trazar una nueva línea de delimitación con Nicaragua, despojó al país de 75.000 kilómetros del territorio marino, y el Gobierno, entonces, consciente de la profunda deuda histórica que el Estado tenía con los habitantes de la región insular, anunció un plan de inversiones, materializado con la ejecución de algunas obras, que rápidamente se agotó.
Tras aquel granito de arena, la voluntad política para promover el desarrollo del archipiélago se desvaneció y la interminable lista de necesidades insatisfechas, provocada por la desidia oficial, ha venido creciendo con el paso de los años. La pérdida del 40 % del mar territorial afectó a centenares de pescadores artesanales y la base del sustento familiar se concentró en el comercio, pero particularmente en el turismo, el pilar de la economía isleña.
La ausencia de turistas desde hace cuatro meses, derivada por la emergencia del coronavirus, ha complicado los frentes de ingresos y la isla se encuentra literalmente aislada, con riesgo de rotura de su tejido empresarial y ad portas de desatar una profunda crisis económica que podría desencadenar en toda una tragedia social. El 90% de los habitantes no perciben ingresos, dado que su subsistencia depende de los recursos del turismo, actividad que se tomará su tiempo en llegar y recobrar los flujos de años anteriores.
San Andrés, Providencia y Santa Catalina, y los demás cayos e islas que conforman el archipiélago, han perdido más de $11.000 millones de pesos durante esta emergencia sanitaria, tienen la ocupación hotelera en ceros y sufren parálisis en la circulación de dinero por falta de servicios y alternativas laborales. Los créditos anunciados por el Gobierno han cobijado a menos del 1% de los empresarios, porque los banqueros —como sucede en todo el país— se abstienen de otorgarlos, por considerar que el turismo —el nuevo “petróleo” colombiano, según el presidente Duque— es un sector de alto riesgo.
No son fáciles, pues, los tiempos que se viven en San Andrés, donde no hay huéspedes para los hoteles ni comensales para los restaurantes ni compradores para los locales comerciales. Los isleños viven con hambre, el abastecimiento es escaso, los productos básicos de la canasta familiar crecen a ritmo inesperado, las tarifas de los muelles están dolarizadas y los empresarios no soportan la carga salarial derivada de sus negocios.
La pandemia ha hecho estragos en la economía insular, arrinconada desde hace cuatro meses, mas no en la salud de la población, pues este lugar ha sido privilegiado frente a la arrasadora amenaza del virus. La isla es un territorio bajo de COVID-19, en el que —hasta hace dos días— solo se registraban 29 casos y ni un solo muerto, reto que deberán sostener sus autoridades, que apenas cuentan con una decena de camas UCI para atender la eventualidad de una emergencia sanitaria.
La bella isla del Caribe colombiano, declarada por la Unesco como Reserva de Biosfera Seaflower —la más grande del planeta—, ha sido arrasada por una clase política local depredadora, inútil e incapaz y un Gobierno Central sordo y ausente. Su actual gobernador, Everth Julio Hawkins, tiene medida cautelar de suspensión por la presunta omisión de sus deberes en el manejo del sistema de salud del departamento y la Procuraduría lo investiga por presuntas irregularidades en un contrato de suministros de material sanitario para enfrentar la pandemia. Hace dos años, el entonces titular del despacho, Roland Housni, fue enviado a la cárcel al verse involucrado en diversos actos de corrupción.
La prolongada cuarentena que vive el archipiélago debería marcar una pausa para iniciar la batalla contra la politiquería y restituir la legitimidad institucional, así como para reorientar su modelo de desarrollo económico, de manera que involucre a la población, aumente la calidad de vida, promueva crecimiento y garantice la conservación del entorno natural y cultural, su materia prima para la sostenibilidad y progreso del destino. Pero, al parecer, no hay voluntad ni material humano para proyectar una nueva hoja de ruta.
Haría bien el Gobierno Nacional en dirigir mirada y esfuerzos hacia el archipiélago, un territorio orgullosamente colombiano, en el que la economía y el turismo naufragan al ritmo de la ausencia estatal, el desgobierno y la corrupción, que le niegan su futuro. La inútil presencia del viajero y bravucón fiscal Francisco Barbosa no dio luces, siquiera, sobre las irregularidades que desde hace un año rodean del proyecto hotelero Grand Sirenis, propiedad de la familia Gallardo y del señor Álvaro Rincón, esposo de la vicepresidenta de la República, Marta Lucía Ramírez.
La reapertura turística de esta isla del olvido podría estar entre las últimas en darse y, en el entre tanto, bien se pudiera incubar un desastre si la crisis de su débil economía se dispara, como un chorro de agua, de esos que durante los fuertes oleajes arroja su hoyo soplador.
Posdata. En los últimos tres años, San Andrés superó el millón de visitantes, flujo que les ha dado vuelo a sus servicios de alojamiento y de comida, que representan el 24,7%. Entre 2012 y 2019 la llegada de extranjeros no residentes al archipiélago representó en promedio el 4,3 % del total nacional.
gsilvarivas@gmail.com
@Gsilvar5</t>
  </si>
  <si>
    <t>Aerocafé, a punto de despegar</t>
  </si>
  <si>
    <t>Con el debido respeto por quienes en los últimos días, a través de diferentes medios de comunicación, se vienen pronunciando en contra de la construcción del Aeropuerto del Café (Aerocafé), deberían documentarse mejor, pues dicho proyecto se encuentra en el Plan de Desarrollo 2020-2022, artículo 67, con todo el presupuesto incluido, que será manejado a través de una fiducia.
Cuando un proyecto ha sido incluido en el Plan de Desarrollo de los gobiernos es porque se han surtido todos los trámites legales, técnicos, jurídicos y financieros sobre la viabilidad del mismo. Por consiguiente, no es procedente ponerlo en duda ahora, bajo ningún punto de vista, así hubiese estado plagado de errores en el pasado.
Si bien es cierto que se han presentado algunos inconvenientes, producto de malos manejos de diseño, construcción y presupuesto, en los actuales momentos todo está subsanado y se encuentra bajo control, avalado por los gobiernos nacional y departamental, así mismo por las diferentes entidades internacionales, nacionales y regionales vinculadas al proyecto.
De acuerdo al cronograma previsto por los directivos y la señora gerente, Amparo Sánchez Londoño, la licitación para la adjudicación de la obra se tiene prevista para el próximo mes de octubre; su inicio, para enero del 2021 y la entrega del primer tramo, para el mes de mayo del 2022.
Es importante también aclarar que los terrenos sobre los cuales se construirá la obra han sido adquiridos de forma legal y pacífica; para el primer tramo ya están legalizados en su totalidad y para el segundo están en su proceso final. Es bueno explicar esta parte, pues no han faltado los comentarios malintencionados y politiqueros en sentido contrario.
Cuando se presentó el problema con la construcción de los terraplenes en la administración de Francisco Cruz, en esta misma columna nos pronunciamos, generándose un debate con importantes medios de comunicación. Eso llevó a que se diera la corrección inmediata de todos los problemas y se pusiera en marcha la continuidad de tan importante obra para beneficio del Eje Cafetero y del país.
Desde luego que la obra, después de tanto tiempo de programación y de tantos inconvenientes que se han presentado, no deja de levantar suspicacias y comentarios adversos, por eso sería muy importante que quienes así piensan visitaran las oficinas de Aerocafé, en la ciudad de Manizales, para que se formen una idea clara de lo que va a ser el proyecto a futuro.
Hace pocos días se celebró en la ciudad de Manizales una importante reunión sobre Aerocafé, con la participación de los organismos de control, representantes de los gobiernos nacional, departamental y municipal, y de todas las entidades vinculadas a la obra.
De suerte pues, queridos caldenses, que en lugar de ser pesimistas, entusiasmémonos con una obra tan importante para la región y el país.
urielos@telmex.net.co</t>
  </si>
  <si>
    <t>Paciencia, pulgas...</t>
  </si>
  <si>
    <t>... que la noche es larga
Digamos que las pulgas tendrán varias ocasiones para picar, todas en 2022. Serán las consultas políticas de marzo y las elecciones presidenciales de mayo —la primera vuelta— y de junio —la segunda vuelta (casi segura)—. Aunque antes se oirá mucho ruido y habrá una febril actividad en un sentido u otro, nada de lo previo será definitivo.
La lista de precandidatos del uribismo, Paloma Valencia, Rafael Nieto Loaiza y un par de más simple y llanamente significa que esa tendencia está muerta en materia presidencial. Por si fuera poco, los constantes escándalos sobre la elección de Duque no ayudan para nada. En eso tiene razón Juanita León de La Silla Vacía: el debate será entre el centro y la izquierda populista. Por lo que hoy se ve, la segunda vuelta sería entre Sergio Fajardo y Gustavo Petro, ambos opuestos a Duque. Al menos por ahora no se ve quién pueda ganarles el puesto, pese a que falta año y medio, una eternidad en política. Algo se habla de una posible candidatura de Luis Alberto Moreno, si bien no se ve cómo su nombre podrá atraer a las clases medias y populares, sin lo cual no llegaría nunca a la 2ª vuelta.
Uno desearía que fueran las propuestas las que movieran a los electores, pero eso solo pasará con una minoría. La mayoría estará pendiente de la personalidad de los candidatos y de lo que les pase como personas. Aunque parece contraevidente, cualquier arremetida feroz de los poderes establecidos contra ellos corre el riesgo de causar el efecto contrario de ayudarles. Eso sí, tendrían que ser arremetidas notorias y muy discutidas en los medios. Si no, no.
Las elecciones de este noviembre en Estados Unidos serán importantes en Colombia, pues allá Trump está ensayando una estrategia análoga a la de acá: apostar mucho a la radicalización de su propia base, con la ilusión de que los “tímidos” se sientan intimidados y la engrosen. ¿Dudoso? Más que dudoso, ilógico, así aquí y allá se hayan visto comportamientos electorales irracionales y masivos. Claro, si Trump sucumbe por efecto de su estrategia, eso podría hacerla menos viable en otras partes.
¿Sí será cierto que el país está dividido entre “decentes” y “mafiosos”? ¿Eso qué quiere decir? Pues, mi estimado lector, le hablan a usted. ¿Acepta esta división según le caiga bien o mal un candidato y acepte sus doctrinas? Las redes dan una falsa sensación de polarización inestable, aunque es raro que mucha gente allí cambie de enfoque: los que están a tu favor lo están hace rato; los que no, también. Solo una minoría se definirá a fines del proceso.
Resulta imposible saber de qué manera la pandemia y la dramática recesión económica concomitante van a afectar las elecciones de 2022. Porque, ojo, a los políticos les cabe la culpa de reaccionar de una manera u otra, pero ni la persona más irracional puede decir que la epidemia en sí la causó alguien en concreto. No, fue culpa de aquel maldito tango, es decir, del azar.
Tanto el furibismo como el populismo de izquierda nos querrán convencer de que el centro no existe. De ahí que a los candidatos del centro a la Presidencia y al Congreso les toque demostrar que sí existe y, además, que no es tímido, sino enemigo de los extremismos. Temas como la renta básica universal serán claves en este aspecto, porque si algo no tiene esta idea es timidez.
En fin, vienen casi dos años de taquicardia para nosotras, las pulgas.
andreshoyos@elmalpensante.com</t>
  </si>
  <si>
    <t>Terna para procurador: la decadencia</t>
  </si>
  <si>
    <t>Fuera de la desgracia de la pandemia, este año 2020 podría sobrevenirnos otra menos perceptible, pero con efectos tan devastadores como la expansión del virus: mientras nos concentramos en la cuarentena, los antiguos y nuevos clientelistas que han logrado cargos y, no obstante, aspiran a tener a su disposición miles de puestos más, se ocupan en buscar candidatos que les garanticen fidelidad a sus causas mezquinas, y en organizarles apoyos para apropiarse de las dignidades del Estado que quedan vacantes. La jauría anda suelta este segundo semestre cuando se aproxima el fin de los periodos de procurador general y defensor del Pueblo y es necesario elegir a los reemplazos de Fernando Carrillo y Carlos Negret. Pero la manada hambrienta de burocracia y contratos públicos ha crecido: además del mandatario en ejercicio que mete baza en la terna de la Procuraduría y arma, solo, la de la Defensoría; los partidos y sus jefes expresidentes o exvicepresidentes que creen tener derecho de propiedad sobre estos entes de frondosa burocracia, ahora también construyen trincas los hermanados Barbosa y Córdoba cuya curiosa ética del manejo de los bienes públicos ha sorprendido aún en Colombia, en donde la moral es elástica y estira hasta donde se requiera.
De esa mezcolanza de intereses no pueden surgir aspirantes admirables. Por el contrario, las ternas, si se componen como lo anticipan quienes conocen tales mundillos, reflejarán la decadencia de la nación en esta época oscura. Los jugadores expertos en artificios apuestan por una conformada así: Margarita Cabello, candidata del presidente de la República; Gregorio Eljach, del Consejo de Estado, y Wilson Ruiz, escogido por la Corte Suprema. Sobre ellos hay pocas certificaciones en materia de pulcritud profesional, detalle que tiene sin cuidado a sus nominadores. En cambio, hay muchas historias para recordar sobre cómo “ajustan” sus actos dependiendo de la ocasión.
Cabello, al parecer única candidata que Duque tiene para la Procuraduría —tal es su ascendiente sobre él—, es conocida de autos: hace apenas dos semanas, el magistrado de la Corte Suprema Gerardo Botero denunció la injerencia irrespetuosa de la ministra de Justicia en las decisiones y elecciones internas de ese tribunal. Según Botero, “ella puso como condición para destrabar la elección de fiscal general y de magistrados de la Corte”, el retiro de la presidencia de la corporación del togado Álvaro Fernando García. Su aliado, compinche y amigo Francisco Acuña, debía encabezar las elecciones. ¡Y lo logró! Así fue como los colombianos nos ganamos el premio mayor de la lotería con Barbosa en la Fiscalía. Para integrar el gabinete ministerial, Cabello renunció a ser magistrada en la Suprema con un frío cálculo, pues le faltaba solo un año para cumplir los ocho del periodo legal. Ella, trepadora, no iba a pasar a la simple condición de ex: hizo méritos para integrar el círculo presidencial, a tiempo. La evidencia indica que este era solo un escalón más para conseguir la meta: la Procuraduría General en donde se sentará en el sillón que ocupó su ídolo Alejandro Ordóñez cuya reelección fue anulada cuando se comprobó que incurrió en actos prohibidos por la Constitución, actos similares a los que la magistrada-ministra-procuradora ejecuta cada vez que quiere.
Gregorio Eljach es el secretario general del Senado y pretende ser elegido procurador, en nuestras narices, por los mismos parlamentarios a los que sirve desde hace ocho años. Eljach es aquel personaje que le dijo, cerca de un micrófono, al congresista que presidía un debate de control político, en 2015, la elegante y democrática frase: “No le des más papaya a Robledo que está haciendo un show ahí, marica. Levanta la sesión, levántala”. Se refería al senador Jorge Enrique Robledo. Eljach, supuesto garante de los derechos ciudadanos si llegara a la Procuraduría, es quien logró cercenar el derecho a debatir del congresista del Polo. Lo aplaudieron algunos de los que, seguramente, votarán pronto por él. El secretario del Senado fue también denunciado por el representante investigador del exmagistrado Jorge Pretelt (declarado indigno por el Congreso), por intentar desequilibrar, a favor del investigado, el debate en que se discutían sus culpas de carácter penal. Y la belleza de Eljach se atrevió a ordenar la detención, dentro del Capitolio, de una estudiante de periodismo a quien sus escoltas le quitaron a la fuerza su celular y le borraron su material de su trabajo. Ella no presentó queja formal pero ha debido hacerlo aunque fuera para dejar la constancia.
Wilson Ruiz es recordado por sus sinuosas posiciones, casi tan sinuosas como sus declaraciones cuando fue elegido en ese antro denominado Consejo Superior de la Judicatura. Ruiz marcha con Cabello y Eljach, a la par. Cuentan quienes conocen su cara sin careta, que ejerció como abogado y más que abogado, de un testaferro del narcotraficante alias Chupeta; y que era asiduo visitante del pabellón de la Picota cuando estaba preso el excongresista de mañas tenebrosas Juan Carlos Martínez Sinisterra. Ni en los peores momentos de la historia, el poder público había caído tan bajo. Soportamos una pandemia que mata el honor.</t>
  </si>
  <si>
    <t>¿Cómo leen las escritoras?</t>
  </si>
  <si>
    <t>Pese a las evidencias y a las tragedias domésticas que ha suscitado su declive, los periódicos no han registrado aún la extinción paulatina de una antigua especie literaria: la escritora que lee por el mero gusto de leer.
Mientras una lectora de asueto tiene el derecho bacanal de divertirse con su lectura, sin asumir ningún deber con su autora e incluso con el poder de olvidar lo leído una vez cierra el libro, la escritora, por prurito profesional, puede disfrutar siempre y cuando descubra, al final o en el medio, de qué se constituye su gozo. Cuando el libro es un somnífero, la lectora común puede desecharlo, apilarlo o convertirlo en papel para envolver regalos; en cambio, aun en el caso frecuente de los libros deplorables, la escritora siente un apuro por comprender por qué su mecanismo carraspea como el motor tartamudo de un camión en subida.
Por desgracia, las lecturas de una escritora sólo andan a su gana en los primeros años, cuando puede consagrarse tardes enteras a los libros sin fórmulas ni predisposiciones. Entonces resuelve ser escritora y ese libro que antes tenía el aspecto de un amigo se convierte ahora en un objeto de autopsia. La escritora se traslada de la cama, donde la lectura se hacía ligera, al escritorio, donde su deber es rajar el libro de punta a punta con un escalpelo, extraer órgano tras órgano y apuntar los secretos de su maquinaria interna. Debe habituarse a la paradoja sin solución de someter a autopsia a un aparato que, pese a las predicciones más pesimistas, está en pie y respira.
El examen de un libro se hace aún más paradójico porque, contrario a las autopsias ordinarias que buscan determinar las causas de una muerte, la autopsia literaria se obsesiona con encontrar las causas que lo animan. Se pregunta por la elección de sus adjetivos, su modo de introducir personajes, su preferencia por un punto de vista, el orden de sus oraciones, su tono sublime o vulgar, su música interna, la dosificación de los datos, sus tiempos verbales, el armazón de sus diálogos, la división por capítulos, la inexistencia de capítulos, sus recursos cómicos, sus recursos dramáticos, su modo de extender el tiempo, su modo de estrechar el espacio, sus referencias literarias.
Se dirá que una revisión de este tipo arruina la sorpresa. Se dirá que los libros se guardan su carpintería porque sin ella el truco ya no tendría sentido. Se dirá que un libro desarmado es tan triste como un payaso sin zapatos. La escritora encuentra que es una idea irrisoria: saber de qué está compuesto cada órgano, cómo sufre cuando se enferma y qué permite, en cambio, que funcione con tanta precisión como los horarios de los trenes alemanes es, sin duda, una razón para admirar el conjunto con más celo.
Quizás parezca que una autopsia de esta suerte es limitada, puesto que se concentra en la superficie, en la forma. Pero el examen del cuerpo da pistas sobre su espíritu. La escritora supone que el espíritu es como una autopista tosca, mientras que el cuerpo, con sus guías internas y sus modos de conciliar el pragmatismo con la sorpresa metafísica, es el conjunto de semáforos, señales y divisiones de carriles que aligera el tránsito de un punto a otro y mantiene vivos a los conductores. Las elecciones formales de cualquier escritora no son meras coincidencias, sino su equipaje íntimo para lidiar con el caos.
Además, al dar cuenta de su forma, una escritora está en camino de encontrar el modo en que ese libro pudo descubrir algo nuevo sobre el hecho de vivir, sobre el hecho de caminar a voluntad por esta tierra; está a punto de desembrollar la misteriosa manera en que ese libro dijo algo que antes nadie sabía, o que todos intuían pero eran incapaces de pronunciar. Las combinaciones son infinitas. No queda duda, entonces, de que los modos de narrar son también modos de acceder a la naturaleza humana, puertas entre puertas de una casa colosal en un territorio sin mapear.
Notará, además, que un libro es una extensión de las cuerdas vocales cuyo tono se puede compartir pero es intransferible.
Así, al leer, la escritora está reescribiendo: relaciona objetos, palabras y maneras de los personajes a lo largo de la narración, encuentra reiteraciones fascinantes (por ejemplo, que en Tess of the D’Urbervilles, Thomas Hardy inserta carruajes en la narración sólo en momentos de felicidad agridulce), rearma las simetrías y fusiona detalles para llegar a conclusiones dramáticas. Al final, la cartografía de ese territorio es otra y sólo una parte es responsabilidad de su autora. Un buen libro es aquel que produce otro: el de su lectora.
Una lectora común, que busca los libros sólo por recreación, querrá replicar ese método, cuyos límites son los mismos de su curiosidad. Hará bien. Parece a menudo aparatoso, pero en algún punto se vuelve automático y espontáneo, como tomar agua en caso de sed. Ya no podrá librarse de él.
Nota: Reemplacé el uso común del masculino como género universal (el escritor, los escritores, etcétera) por el femenino, también como género universal que reúne al resto.</t>
  </si>
  <si>
    <t>Historia de cinco ciudades</t>
  </si>
  <si>
    <t>Tres de los cuatro municipios del área metropolitana de Bucaramanga tienen en común que sus alcaldes fueron puestos ahí por sus antecesores: Bucaramanga, Floridablanca y Girón. El cuarto municipio de dicha área presenta una situación diferente, porque brilla con luz propia: Piedecuesta. Pero hay un quinto municipio que no se quedará por fuera de nuestra mirada analítica sobre Santander: Barrancabermeja.
Bucaramanga es un caso llamativo, pues con Juan Carlos Cárdenas opera el “se les dijo, se les advirtió, se les recomendó, pero no hicieron caso”. Se trataba de un aparecido en la política, alguien que hizo su carrera como ejecutivo de Cemex -en Bogotá y Perú- y un buen día aterriza en su natal Bucaramanga y se va donde Uribe a pedirle el aval (ver video) y como este no se lo da, corre a donde Rodolfo Hernández… y este sí se lo da.
Hoy Bucaramanga tiene un alcalde abandonado por los mismos que lo entronizaron, comenzando por el exalcalde Hernández y continuando con la eufemística Liga Anticorrupción que le sirvió para poner en el concejo a cuatro pupilos suyos, más los tres verdes que se hicieron elegir con la misma fórmula. Entre ellos Carlos Parra, quien pese a ser “concejal de Gobierno” muestra en esta caricatura de Diego García lo que piensa sobre el segundo trimestre del gobierno de Cárdenas.
El descontento en Bucaramanga se siente a flor de piel. Usted le pregunta al taxista, al empresario o al hombre de la calle por el alcalde, pero este no existe. ¿Dónde está el que durante la campaña se rasgaba las vestiduras por Santurbán? Permitiendo que destrocen los Cerros Orientales. ¿Y por qué tal grado de desconexión? Porque el primíparo Cárdenas es un señor que se desvive por el sector empresarial, del estrato 4 para abajo todo le huele a feo. El único mérito que hasta ahora se le conoce es que se negó a seguir a pie juntillas los lineamientos del ingeniero-constructor que lo hizo elegir. ¿Para bien o para mal? Está por verse.
Girón se parece a Bucaramanga en que el anterior alcalde impuso al siguiente, pero solo en eso. Carlos Román es el ‘Iván Duque’ de John Abiud Ramírez, actúa bajo su sombra tutelar, en reunión donde está su jefe no abre la boca, viven además en el mismo conjunto. Es un personajillo que siendo concejal se ganó la lotería cuando Abiud -o ‘Avión’, como le dicen- lo escogió como su sucesor. Ahora Abiud quiere convertirse en el director administrativo de la Cámara después de que no le cuajó la candidatura a la Gobernación, y mientras define su futuro político direcciona a Román para que acabe de exprimir los recursos de Girón mediante el intento de privatizar los servicios de educación, salud y administración de la alcaldía. (Ver columna mía al respecto, Cómo privatizar una alcaldía).
Floridablanca conserva su parecido con Bucaramanga en lo “sucesorio”, pero se diferencia en que su alcalde Miguel Ángel Moreno es un muchacho capaz, bien intencionado, más inteligente que Román (el de Girón) pero tiene un problema: les sirve a dos amos. Mientras su papá Alirio Moreno intenta ser el cerebro detrás del trono, el hijo está en deuda con quien lo puso ahí, Héctor Mantilla. Esto se traduce en que cuando quiere hacer algo, si no lo frena uno lo frena el otro. O sea, no tiene margen de maniobra. Si un día de estos decidiera amarrarse los pantalones, tendría que decirles a sus dos jefes políticos “déjenme gobernar”.
Piedecuesta es la cara de mostrar en el área metropolitana: otro “pelado” que quiere hacerlo bien y cuenta a su favor con que tiene margen de maniobra. Podría decirse que Mario José Carvajal llegó a la alcaldía con el voto de opinión (no era el favorito en las encuestas) y, aunque se presentó por firmas, fue respaldado por los partidos Liberal, Conservador, Mira, AICO, Colombia Justa Libre, Centro Democrático y el movimiento Salvemos a Piedecuesta.
Mario José es un tipo sencillo, carismático y de trato humano, con preparación académica. Pese a su juventud ha trasegado en la política, lo cual le da un bagaje en lo público. Su “bautizo de fuego” se dio con una avalancha que dejó cinco personas fallecidas, cuatro desaparecidas, 11 heridas y 1.464 damnificadas. Enseguida, les cayó la pandemia. Esto se debe destacar, porque a diferencia de Girón y otros municipios donde han aprovechado la pandemia para hacer de las suyas, no existen datos que permitan decir que en Piedecuesta estén usando de manera indebida los recursos de asistencia social ni contratando para favorecer a los suyos.
Otro aspecto llamativo de Piedecuesta: su Plan de desarrollo fue elaborado con verdadera participación de las comunidades, sin aplicaciones sofisticadas, recurriendo al Whatsapp. Además, se debe reconocer un eficaz manejo de la imagen del alcalde, a cargo de su asesora de Comunicaciones, Sandra Sánchez.
Barrancabermeja, mi ciudad natal, se parece a Bucaramanga en que una gran expectativa de cambio terminó en decepción, y se parece a Floridablanca en que su alcalde tiene un limitado margen de maniobra. Alfonso Eljach venía pidiendo pista, se le concedió, fue elegido tras tres intentos fallidos, y el estallido de la pandemia puso en evidencia que su pretendida independencia política se le hizo añicos, tanto en términos de contratación (allá el 70 por ciento de la vida económica se manifiesta en contratos) como de conformación de su gabinete, repartido por cuotas politiqueras entres los que le dieron su apoyo en la campaña.
No podemos aseverar que Eljach haya tenido participación en los sobrecostos -denunciados por la Contraloría -en mercados o elementos de bioseguridad, en consideración a que el tema estaría ligado a las ‘obligaciones’ de campaña adquiridas, que lo tendrían maniatado. Sea como fuere, estamos tras la pista de algo que quizá nos obligue a dejar de ser condescendientes.
Lo preocupante, de todos modos, es que el descrédito que hoy acompaña a Eljach podría dar un nuevo aire a las pretensiones de Jonathan Vásquez y su peligrosa alianza con el clan Gnecco, pero igual se lo renovaría a un joven como Nicolás Contreras, quien parece un buen prospecto.
La principal conclusión que se saca de todo esto apunta a la inutilidad -por no decir el craso error- de la elección popular de alcaldes promulgada durante el gobierno de Belisario Betancur, bien intencionada porque pretendía “devolverle el poder al pueblo”, pero terminó por propiciar la conformación de poderosos clanes cuya “lucha” nunca ha sido la reivindicación de las causas populares sino el apoderamiento del erario, con un objetivo claro: enquistarse a perpetuidad.
Como decía un amigo mío, la elección popular de alcaldes les dio un poder inmenso a personas que ni siquiera saben redactar una carta.
En Twitter: Jorgomezpinilla
http://jorgegomezpinilla.blogspot.com/</t>
  </si>
  <si>
    <t>El lujo de una cuarentena</t>
  </si>
  <si>
    <t>Varias veces se ha argumentado que la oposición entre economía y salud es falsa, y que proteger la salud es proteger la economía. Entiendo la lógica de este argumento, pero en la calle la realidad es otra. En un país donde las magras ayudas no alcanzan, y ni siquiera llegan a todas las familias a las que se les ha prometido, caer en la indigencia es cuestión de tiempo.
Tener una economía cerrada, en cuarentena, es algo que las familias ricas y los países ricos pueden sobrellevar con más facilidad que las familias y países pobres. Para estar bien durante la inactividad hacen falta recursos. No todos pueden vivir sin trabajar.
Bogotá entra esta semana a su segunda fase de cuarentena, esta vez por localidades. Lo mejor, si se quiere reducir la propagación del virus, sería hacer una cuarentena total, pues en este momento el ritmo de propagación es mucho más alto que cuando estábamos en cuarentena estricta. Es decir, si debiéramos escoger cuándo relajar la cuarentena y cuándo hacerla más estricta, pues relajarla cuando había 100 contagiados confirmados, y hacerla estricta cuando hay 50.000, tendría más sentido matemático.
El problema es que un virus no repara en esta lógica facilista, ni en las necesidades de la economía nacional. Si no se hubiera hecho una cuarentena estricta en abril, hoy no tendríamos 50.000, sino quizás 300.000 casos confirmados, o más. Si no se hace una segunda cuarentena estricta ahora, los infectados en el futuro serán muchos más.
La situación sin salida es que proteger la salud genera pobreza, y no proteger la salud genera muertos. Con el agravante de que así se abrieran ciertos sectores, como los restaurantes, los cines, los bares, los hoteles, dado el contexto, es improbable que tuvieran una clientela que les permitiera ir a plena marcha. Necesitarían incentivos, promociones o descuentos, como el inmoral día sin IVA de Iván Duque. Paga menos y corre más peligro. Danos tu dinero a riesgo de tu vida.
Por lo pronto se está aplicando una solución moderada que arrojará resultados moderados. El ritmo de contagios quizás decrecerá un poco mientras la inestabilidad económica será un poco menos aguda. Sin embargo, el ritmo seguirá siendo exponencial y la economía seguirá en caída libre. El problema de las soluciones moderadas es que, así sean sensatas (y quizás esta no lo sea), no dejan a nadie contento.
¿Debe entonces Bogotá entrar a cuarentena estricta, en toda la cuidad? Quizás, pero debemos entender que esta cuarentena estricta debe ser hasta noviembre, si realmente queremos aplanar y reducir la dichosa curva. La sociedad, seguro, no aguanta eso. Así que la mejor solución para contener el virus es imposible de aplicar.
¿Debemos entonces reconocer que la lucha contra el virus no la vamos a ganar, y apostar, por lo menos, a mantener a flote algo de la economía, mientras que vemos colapsar el sistema de salud y aumentar la tasa de muertos? Es difícil. No creo que una economía funcione bien en medio de semejante caos.
La conclusión parecería ser entonces que se deben mantener estas aguas tibias, que no solucionan del todo los problemas económicos ni los de salud. Ojalá tuviera alguna respuesta o hubiera escuchado alguna propuesta que me generara convicción. Si usted cree que tiene la solución a este problema, seguramente se equivoca.
Así las cosas, debe haber complementos más creativos para estas políticas incompletas. Exigir que las empresas de servicios públicos subsidien servicios de estratos bajos mientras aumentan los de estratos altos (la estratificación social por números, si bien es una política antipática, tiene la infraestructura logística para imponer con agilidad este tipo de propuestas); un impuesto extraordinario al patrimonio que, si bien tendría efectos reales irrisorios, al menos es un gesto simbólico de solidaridad social; permitir que se establezcan asentamientos informales temporales en algunos lugares, en lugar de enviar a la policía a destruir cambuches que son el único techo que tienen muchas familias; generar programas de creación de empleo estatal, así sean medianamente asistencialistas, para sobrellevar el año o dos de pandemia que aún nos quedan por delante.
Las soluciones creativas (ojalá más creativas que las que se me ocurren a mí), y no solo cuarentenas o días sin IVA, son necesarias, porque esto no es una carrera, sino una maratón cuesta arriba que apenas estamos comenzando, y cada vez se pondrá peor.
Twitter: @santiagovillach</t>
  </si>
  <si>
    <t>16 de julio de 2020</t>
  </si>
  <si>
    <t>Impugnación presidencial a la tutela</t>
  </si>
  <si>
    <t>Como todo mandatario en democracia contemporánea que reciba un fallo del poder judicial, el presidente Duque afirmó que su gobierno es respetuoso de tales decisiones. A renglón seguido, declaró que “impugnará la sentencia” 061 del 2 de julio, 2020, del Juzgado Sesenta y Uno (61) Administrativo del Circuito Judicial de Bogotá, que tuteló “los derechos fundamentales a la igualdad, libre desarrollo de la personalidad y libertad de locomoción, de los accionantes y adultos mayores de 70 años residentes y domiciliados en Colombia”. Está en todo su derecho. Más aún, la sentencia de la juez Edith Alarcón Bernal, finaliza advirtiendo que puede “impugnarse dentro de los tres días siguientes a su notificación”.
No obstante, la argumentación del mandatario para soportar la impugnación no luce tan democrática como lo anticipó. Enunciar la cuarentena permanente (e ilimitada?), para los longevos, porque la comisión de sus asesores en salud así lo determinaron, es desconocer que la razón también puede acompañar a los accionantes de la tutela, y a la juez que la falló en su favor. La verdad no es patrimonio exclusivo del gobierno. En democracia, los ciudadanos, y los jueces, deben ser escuchados y atendidos por los gobernantes.
Tampoco fue pertinente que Duque restringiera la dimensión de la tutela a la movilidad de los septuagenarios. De hecho, la tutela no fue interpuesta por un tema de salud. Más que asesores en salud, Duque requiere, en este caso, de constitucionalistas, que le permitan profundizar en el contenido primordial de la tutela: la violación al “derecho fundamental a la igualdad, y al libre desarrollo de la personalidad,” que implican el derecho al trabajo, para aquellos ciudadanos que están en capacidad de continuar con sus actividades anteriores a la pandemia.
Menospreciar el juicio intelectual de los adultos para autocuidarse y limitar su exposición al medio contaminante, es desconsiderado. Las campañas educativas deben más bien orientarse a los adultos jóvenes, que representan el mayor porcentaje de contaminados. El INS reporta que del total de confirmados, 159.898, 148.731 (93%), corresponden a la población entre 20 a 69 años de edad. (14-07-20). Los más jóvenes son los que irresponsablemente desatienden las medidas de autoprotección y se aglomeran en las calles y en recintos cerrados, sin las distancias requeridas. Con ese proceder pueden contaminar a los mayores.
Estos, por otra parte, han pagado su derecho a la salud, y si han contratado seguros de medicina prepagada con las EPS, año tras año, desde 1994, les incrementan el valor de las pólizas, así no hayan reclamado servicios en la vigencia anterior. En ese contexto, en caso de enfermedad, tienen el mismo derecho a ser atendidos en los servicios hospitalarios, que los demás ciudadanos. O es que el negocio del aseguramiento privado en que se convirtió la salud con La Ley 100, excluye a los septuagenarios en esta administración, dizque “para defender nuestro sistema de salud”? Lo que hay que evaluar es el rotundo fracaso del modelo, que, por los delitos cometidos con los dineros públicos pagados por los colombianos, no fortaleció la infraestructura hospitalaria para atender esta, o alguna otra emergencia sanitaria que sobrevenga.
La visión del ministro Ruiz sobre el fallo de la tutela es sesgado, al afirmar “que desconfigura de alguna manera todos los principios básicos de la salud púbica” (El Tiempo 08-7-20). La historia de 26 años del sistema de aseguramiento comercial demuestra que la salud pública quedó irremediablemente “desconfigurada” desde 1993, porque no es negocio rentable para las EPS. No hay como facturar la promoción, la prevención, la educación, o los factores condicionantes y determinantes de la salud-enfermedad, estos sí pilares fundamentales de la salud pública.
Duque dijo “que es respetuoso y entiende el fallo. Pero eso no quiere decir que el fallo no me parezca absurdo, contrario a la evidencia y contrario, además, a las recomendaciones científicas para mantener bajas tasas de mortalidad”.(El Tiempo, 08-07-20). Si le parece que es absurdo, no “respeta” ni “entiende” a los accionantes y a la juez de tutela. Las recomendaciones científicas a las que se refiere, serán las mismas que invocó Ruiz cuando declaró que para “Colombia se esperaban 5 millones quinientas mil hospitalizaciones y 300.000 fallecimientos por el COVID-19?”.
Parche I. Independiente de la edad, el riesgo de hospitalización por Covid-19, son las comorbilidades.
Parche II. Por analogía, para evitar accidentes, (hospitalizaciones), el gobierno debe prohibir la circulación de vehículos. (Encarcelamiento domiciliario de los longevos).</t>
  </si>
  <si>
    <t>La resiliencia de los fogones</t>
  </si>
  <si>
    <t>Estamos en pausa. La incertidumbre seguirá mientras el COVID-19 permanezca en el aire y, aunque tratemos de cocinar una solución, por ahora esta solo se puede cocer a baja temperatura.
Más de 36.000 cocinas han cerrado para siempre. Con el pasar de los meses, hemos perdido a grandes aliados culinarios y una parte de nuestra memoria gastronómica. Otros restaurantes siguen resilientes en la primera fila de batalla, mandando sus domiciliarios como soldados que no se dejan derrotar. Por ahora la idea de volver mantiene prendidas algunas estufas.
Mientras se alistan protocolos, son muchos los restaurantes que encendieron otro fogón en medio de la crisis. Durante la cuarentena aparecieron nuevos menús de comida para llevar. Una iniciativa que permite continuar con la esencia de sus sabores a los que nos acostumbraron en sus lugares, pero de forma más casual y fácil a la hora de disfrutar en casa.
Un ejemplo de ello es @Sauvage, un restaurante franco-colombiano que, no mucho después de haber abierto sus puertas en Bogotá, tuvo que sumarse a los restaurantes que cerraban debido a la pandemia. Hoy decidieron entrar a la lista de emprendimientos que han transformado su carta para seguir vigentes en la memoria estomacal de la gente.
Desde agosto, Víctor Lanz y Alexis Alsacia venían seduciendo a sus comensales en una casa tradicional en Quinta Camacho. Su menú principal mezcla los sabores europeos, producto de la nacionalidad de sus dueños, con la esencia de la cocina colombiana. Sus platos son la muestra de la diversidad de nuestro país, enfocados en resaltar los productos de mar. Antes que cerrar sus puertas, decidieron adecuar su menú y trabajar para llevar la comida rápida a otro nivel. Prueba de ello es su sándwich premium de langostino asado, pescado de manera artesanal por comunidades de Tumaco.
Se fijan en cada detalle, hacen hasta su propio pan molido en molino de piedra para lo que ellos denominan un fancy pastrami, con semillas de anís que evocan la tradición judía de Nueva York. Para acompañar sus platos han desarrollado un concepto único de cócteles y gaseosas caseras, con fruta natural, de sabores como gulupa y flor de Jamaica. La experiencia Sauvage To Go alcanza a generar un 25 % de sus ventas habituales, esto sin que sus socios reciban dinero y bajando el sueldo de los empleados. Todo para seguir a flote en medio del mar de incertidumbre que embarca a todo el sector gastronómico del mundo.
Otro restaurante que ha recurrido a nuevas líneas y nuevos menús para llevar a casa ha sido el grupo de @Gularestaurante, que se ha caracterizado por sus preparaciones de pollo y cerdo y ahora con sus domicilios nos han sorprendido con platos como el pulled pork para terminar de preparar en casa. Vienen 300 gramos de cerdo desmechado, pan brioche, ensalada de repollo, papas criollas y mayonesa de queso azul, un manjar que hay que probar. Aparte de Gula To Go, estos emprendedores han incursionado en otra propuesta llamada El Jardín, muy afín con los vegetarianos y sin duda muy interesados en la sostenibilidad. Cada plato es inspirado en un jardín que, como ellos afirman, es la entrada a una cultura gastronómica ancestral. Sus platos recomendados son el bowl Zen, inspirado en la cocina asiática, y el Islámico, que tiene todos los buenos ingredientes de la cocina árabe.
Los letreros de “nos veremos pronto” parecen empezar a cobrar sentido, y sin duda las puertas de los restaurantes volverán a abrirse con el propósito no solo de generar empleo y aportar a la economía, sino de demostrar su importancia para la conservación de las tradiciones culturales y brindarnos una nueva experiencia gastronómica adaptada a la nueva normalidad, por el momento la reinvención es la única opción.</t>
  </si>
  <si>
    <t>La autocomplacencia, ¿otra epidemia?</t>
  </si>
  <si>
    <t>La autocomplacencia es una condición que caracteriza a muchos funcionarios, servidores públicos y personas que detentan posiciones de poder. Esto explica por qué se niegan a reconocer sus errores y a asumir responsabilidades. En ocasiones esto obedece a los consejos que les dan sus asesores de imagen, sus copartidarios o sus jefes políticos, y en otras, a su arrogancia, vanidad o debilidad.
La autocomplacencia, por supuesto, no es exclusiva de este Gobierno. Pero algunos ejemplos recientes pueden ilustrarla. En el marco de la declaratoria de la primera emergencia económica, el presidente Duque determinó que el primer día sin IVA sería el 19 de junio de 2020. En pleno auge del COVID-19 y a pesar de las advertencias y los reclamos de representantes de las asociaciones médicas, de varios mandatarios locales, congresistas y de muchos ciudadanos que no comprendían por qué a la vez se les exigía mantenerse en aislamiento “inteligente”, el Gobierno siguió adelante sin tomar las medidas necesarias para prevenir las multitudinarias aglomeraciones de cientos de personas. En ningún momento el jefe de Estado asumió responsabilidad alguna por la falta de previsión, pero sí exaltó el éxito comercial resultante de las multimillonarias ventas de ese día.
Otro caso es el del fiscal general y el contralor, quienes viajaron a San Andrés en compañía de sus esposas y uno de ellos con su hija y una amiga de esta en un puente festivo, con el argumento de que estaban adelantando unas investigaciones en la isla. Sin embargo, pensaron que por los altos cargos que ocupan podían desconocer algunas de las restricciones impuestas a todos los ciudadanos durante la pandemia, como por ejemplo viajar con personas que nada tienen que ver con el ejercicio de sus cargos. Ante las críticas, estos funcionarios se limitaron a responder con soberbia y con argumentos distractores. Por ejemplo, insinuando que además de ser servidores públicos son padres y por eso tienen derechos que los demás no tienen.
Finalmente, fue necesario que el país conociera sobre la violación de una menor indígena por siete soldados para que el comandante del Ejército confirmara que hay en curso investigaciones que vinculan a 118 integrantes de la institución con casos de presunto abuso sexual desde el 2016. Si hace cuatro años se conocían estos hechos, ¿por qué solo hasta ahora se hacen públicos y por qué la mayoría de estas investigaciones no han arrojado resultados? ¿No lo consideraron necesario, o temieron que la imagen de la institucion se vería —aún más— afectada y que era mejor guardar silencio?
En situaciones de crisis como la que estamos viviendo, la autocomplacencia tiende a generalizarse por los poderes extraordinarios que adquieren los gobernantes, por el debilitamiento de los controles sociales y políticos, y porque la crítica es estigmatizada y calificada de antipatriótica. La rendición de cuentas comienza a verse como dispendiosa e innecesaria. Sin embargo, es precisamente ahora cuando adquiere mayor relevancia. De lo contrario, puede resultar peor el remedio que la enfermedad.</t>
  </si>
  <si>
    <t>Valiosa iniciativa, ejecución ineficiente</t>
  </si>
  <si>
    <t>La Consejería Presidencial para los Derechos Humanos publicó el 5 de julio el “Informe de homicidios contra líderes sociales y defensores de derechos humanos en Colombia” correspondiente al período abril-junio de 2020. Es el segundo de cuatro que se propone publicar este año, por instrucciones del presidente de la República.
Es una iniciativa que se debe valorar positivamente, así como su realización, pues implica concentrar energías en la documentación, el análisis y la reflexión sobre este problema, uno de los más graves del país, y diseñar políticas para hacerle frente. Además, permite conocer qué piensa el Gobierno al respecto, lo cual facilita la conversación o el debate sobre esta delicada materia. También cabe apreciar que el documento haya incluido informaciones y observaciones de Naciones Unidas y del Sistema Interamericano de Derechos Humanos, así como de la Defensoría del Pueblo (especialmente las alertas tempranas 026 de 2018 y 018 de 2020) y de organizaciones no gubernamentales —Somos Defensores, CINEP, Indepaz y la Misión de Observación Electoral (MOE)—.
Cabe asimismo extrañarse de ver que según el Gobierno estos homicidios están disminuyendo, cuando es evidente que han aumentado dramáticamente. El informe se aferra a las cifras de casos comprobados por Naciones Unidas, que son 37 de enero a junio, mientras que Indepaz registra 153; CINEP, 47; la MOE, 61 hasta el 31 de mayo, y Somos Defensores, 47 hasta el 30 de abril. Además, el propio informe advierte que hay 49 casos en trámite de verificación, lo que podría llevar el total, según las cuentas del Gobierno, a 86 durante el semestre, que es muy superior a los 53 homicidios que la Consejería reconoce para igual período de 2019.
El documento advierte que la clasificación de casos pendientes de verificación “no quiere decir que los hechos violentos no hayan ocurrido; lo que indica es que el perfilamiento de las víctimas de estos homicidios está en proceso de verificación a efectos de determinar si ejercían el rol de liderazgo para la defensa de los derechos humanos”. Además, Naciones Unidas tiene menos capacidad para hacer esa verificación que el Gobierno, por lo cual este debería hacer una verificación al menos provisional, sin esperar el pronunciamiento de Naciones Unidas. No es de ninguna manera sano, en tales condiciones, concluir que el fenómeno se esté reduciendo, pues así se nublan sus dimensiones y se debilita la energía para combatirlo.
Llama también la atención la forma inapropiada como se presentan las medidas que el Gobierno dice haber adoptado y la poca eficacia de los resultados. Se reseñan números, fechas y lugares de reunión con diversas entidades, como las Mesas Territoriales de Garantías a Defensores de Derechos Humanos y Líderes Sociales, el Plan de Acción Oportuna y otras instancias, pero no se indica qué mecanismos se adoptaron en ellas, ni qué transformaciones produjeron. Solo en relación con la Policía hay datos más precisos sobre capturas, bajas y otras acciones. ¿Por qué entonces la matanza continúa? Tampoco se dice una palabra sobre medidas económicas y sociales, más allá de las coercitivas, para enfrentarla.
Quizás hace falta todavía mucho pelo pa’l moño. Grave.
* Director de la Comisión Colombiana de Juristas (www.coljuristas.org).</t>
  </si>
  <si>
    <t>Paradojas</t>
  </si>
  <si>
    <t>La paradoja del barbero se anuncia así. En un pueblo solo hay un barbero y el alcalde ordena que todos deben estar afeitados. El barbero solo puede afeitar a aquellos que no puedan afeitarse solos. ¿Quién afeita al barbero? Él mismo no, pues lo afeitaría el barbero y este no puede afeitar a quienes se afeitan solos. Si no lo hace, entonces lo debe afeitar el barbero, y resultaría afeitándose él mismo. Tiene que estar afeitado para cumplir la orden.
La sentencia de la Corte Constitucional sobre la legalidad de las sesiones virtuales del Congreso tiene cierta similitud con la paradoja del barbero. La decisión en el sentido de que no le es posible al Ejecutivo modificar el reglamento del Congreso está sustentada en la separación de poderes. Le corresponde al Congreso modificar su propio reglamento y permitir las sesiones virtuales, o una mezcla de virtualidad y presencialidad. ¿Cómo hacerlo? No lo puede hacer el Congreso virtualmente, pues el reglamento no contempla esa posibilidad. Se tendría que hacer presencialmente, pero esto requiere que los congresistas estén en Bogotá. ¿Cómo se movilizarían a la capital? Los viajes intermunicipales están restringidos por tierra y por vía aérea. Las excepciones de urgencia de salud o vuelos humanitarios difícilmente se pueden aplicar a este caso, tampoco una excepción a las restricciones de movilidad. Hacerlo presenta la objeción de que puede violar la separación de poderes, pues el Ejecutivo le estaría dando un tratamiento especial al Legislativo.
Supongamos que todos los congresistas estén en Bogotá. Surge otro problema, ya que los decretos prohíben reunir a más de 50 personas en una misma área. El quorum requerido tanto en la Cámara como en el Senado supera esta cifra. La solución de que vayan votando en tandas inferiores al límite y que el resto no esté en el recinto no es válida con el actual reglamento. El quorum se define como el número de senadores o representantes que estén presentes en el recinto durante la votación; es decir, no habría el quorum requerido para modificar el propio estatuto. Es usual la estrategia de retirarse del recinto y permanecer en el edificio para desbaratar el quorum. Podría pensarse en expedir un decreto que consagre la excepción del límite de personas en el caso de reuniones del Congreso, pero puede violar la separación de poderes.
Una solución para desatar este nudo gordiano es hacer las sesiones de votación con el quorum requerido, pero, como esto puede ser una violación al límite de personas presentes, se configura una contravención no penal. La sanción a la contravención es un comparendo. La democracia y la función del Congreso de control político bien justifican el valor del comparendo. Sin embargo, que los dirigentes políticos violen conscientemente una regulación es una conducta inapropiada.
Otra paradoja. El Gobierno dice que el país atraviesa una aguda crisis fiscal. El IVA es uno de los impuestos más representativos de los ingresos tributarios. ¿Por qué eximir dos días de IVA a  productos en su mayoría importados? ¿Esta medida está en la dirección fiscal correcta? La cifra de la DIAN según la cual solo el 16,5 % de los $10 billones de compras en los días sin IVA eran bienes exentos equivale a que por cada compra, digamos, de un TV de $2 millones se vendieron en promedio $10 millones de productos alimenticios no procesados. La cifra de la DIAN puede ser cierta, pero no creíble.</t>
  </si>
  <si>
    <t>El Gobierno y los tapabocas</t>
  </si>
  <si>
    <t>Cuando comenzó la pandemia, el Gobierno pidió a la industria que ayudara en la lucha contra ella. En respuesta, muchas miniempresas, siguiendo la petición ministerial, hicieron inversiones considerables y se volcaron a fabricar elementos de seguridad necesarios, con artículos confiables y de alta calidad. La producción de tapabocas, máscaras y batas protectoras fue además una tabla de salvación que permitió la supervivencia de esas empresas, ayudó a Colombia en un momento crítico y defendió casi un millón de empleos.
Pero a este paraíso ideal llegó la tradicional serpiente en la forma de importación de iguales elementos de países asiáticos, en especial China, que habían comenzado a despachar en forma masiva los mismos productos que salvaron a tanto industrial en Colombia. Ellos no tenían ni IVA ni arancel mientras que el nacional sí tiene que pagar sobre los insumos un IVA sin devolución, o sea que el colombiano tiene un costo financiero adicional. Eso permitía a los importadores vender a precios que desplazaban a las pymes que habían logrado crear un producto viable que beneficiaba tanto al consumidor como al productor.
Este era un problema mayor, ya que si el Gobierno impulsó al industrial colombiano a invertir millonadas para producir esos elementos, si esa producción satisfacía las necesidades del país y si estaban siendo desplazados por importaciones de mercancía asiática, la obligación era defender a quienes fueron orientados hacia esos productos. Parece que el Gobierno se percató del problema y ha anunciado restaurar los aranceles e IVA, un respaldo a los nacionales que evita su naufragio y además protege los miles de empleos que estaban en vilo por esa competencia desleal. Ojalá no demoren en hacerlo.</t>
  </si>
  <si>
    <t>¿Por qué no la Poesía?</t>
  </si>
  <si>
    <t>Si aún tenemos la Poesía, es como tener las velas para contener los vientos del despojo y la desolación que baten incesantes sobre el hombre…
Para espantar la dolorosa sangre que va tras él y sentir cuanto de humanos hay en nosotros; para alumbrarnos con esa luz parecida al espíritu que parpadea y penetra la espesa sombra de su corazón…
Aferrado a las jarcias de la Poesía, se sobrepone a las inciertas aguas del naufragio; a la desazón de un navegar asediado por las precariedades de las borrascosas aguas por las que singla su nave la existencia; sus albas y ocasos, el dulce de la victoria o el salobre pasajero de sus derrotas…
Es desde ella, con ella, desde sus múltiples posibilidades de realización humana, que el hombre da y recibe más allá del intercambio de una cosa por otra; de la ritualidad de un acto que lo envanece en el egoísmo, en vez de engrandecerlo en la generosidad y el amor…
Desde la Poesía, el hombre habla. No importa que no lea ni escriba, ella lo hace sentir; que sienta que él es la razón del mundo; que más allá y más acá de él, solo está el hombre con sus grandezas y miserias…
De cuanta miseria lo reduzca en su condición connatural de grandeza.
Desde de la persistencia de la especie, siempre habrá Poesía para proclamar la perennidad del hombre. Y un poeta, para decirle que oiga desde él su voz para que no sucumba en los espejismos de la Nada. Para cantar en coro, por pequeño que sea, el supremo don de la vida y dar testimonio de su trascendencia y noticias de su huella en la historia del mundo…
Nada le será indiferente al hombre si lo mira con los ojos de la Poesía.
Si por sus ojos asoma a los “abismos cantores” y se rescata del foso de los padecimientos que lo abaten y de su brazo retorna de la “amarga desdicha / con una rama de ciprés florido”, a transitar el “camino de lilas / de quien ha visto más allá de la muerte”. Y más allá de la muerte solo a la Poesía le está permitido asomarse.
Y solo a ella le consiente la muerte la gracia de ir por su reino sin los dolores y las desgarraduras de la soledad y el abandono perpetuo de los muertos.
Nadie diga, entonces, ¿para que la Poesía? Más bien pregúntese, ¿por qué no la Poesía? Y respóndase, con la potente e irreductible voz de su espíritu, todo cuanto ella entraña como reafirmación del hombre. De su presencia y esencia. De su tránsito y soledad por el mundo que lo habita, pero también lo excluye y lanza con violencia contra el otro…
Después de las restas y sumatorias de su existencia, la Poesía es lo que le queda al hombre. Es de lo único de cuanto no lo despojan ni rematan en pública subasta. Su ahorro contra el desaliento y el vasallaje de un mundo que quiere a veces verlo naufrago, hundido de toda esperanza de resurrección…
Su saldo positivo.
Que sea entonces y para siempre la Poesía, la única arma que nos sea dispensado disparar…el único cuchillo que penetre el corazón del hombre para hacerlo sangrar de belleza y mansedumbre.
Y el poeta, el supremo verdugo de la ignominia y la maldad. El vigía por excelencia de la fraternidad entre los hombres, el salmista de la alegría y la belleza que le devuelve al mundo el amor y la salutación del espíritu.
@CristoGarciaTap
* Poeta.</t>
  </si>
  <si>
    <t>Romances y sueños confinados</t>
  </si>
  <si>
    <t>La cuarentena afectó los sitios de encuentro por internet de manera desigual para mujeres y hombres.
Cuando hace unos años fui invitado al ICESI de Cali para hablar sobre clientes de la prostitución, el tema interesó mucho más a las estudiantes feministas que a otros grupos. Presenté mucha información de la Encuesta Nacional de Demografía y Salud. Por provocador y por torpe, en la diapositiva final puse una pequeña imagen de Charles Darwin, para tímidamente sugerir que la biología importa. Quién dijo miedo. Jamás había enfrentado un auditorio tan indignado con lo que yo decía. En ámbitos militantes, la libertad de opinión es una quimera. Un argumento de aquellas energúmenas era que las mujeres inscritas en Tinder eran más numerosas que los usuarios masculinos. Ignoraban olímpicamente que unas y otros recurren a esa red con objetivos bien distintos. Básicamente, los hombres buscan sexo mientras que las mujeres esperan enamorarse.
El COVID-19 implicó un incremento superior al 20% en el envío de mensajes, pero el negocio se ha resentido. Tinder y otros portales similares aumentaron las suscripciones gratuitas. Plataformas como Zoom no permiten acercamiento sexual más allá de hablar. Es un golpe duro para hombres poco interesados en los preámbulos y ganancia neta para las mujeres, como bien lo ilustra el comentario de una usuaria gringa: “Las citas han sido mejores que en la vida real porque tenemos que comunicar más”. O sea, cortejo charlado, sin pasar a las manos. “Seguiré haciendo lo mismo cuando todo esto acabe” dice otra sugiriendo que para ella se acabó la pesadez del flirteo con extraños que acosan.
Según otro reportaje, algunas mujeres manifiestan que del sexo les interesa prioritariamente tener hijos, actitud etiquetada por el feminismo como imposición cultural. “La soledad empezó a golpear. Tengo amigos, pero me sigue faltando una relación y quién sabe cuándo estaré de nuevo funcionando. Mentiría si dijera que mi reloj biológico no me preocupa. Si esto se prolonga, habrá una larga espera antes de eventualmente tener un bebé”. Querer hijos como reflejo natural, no un artificio patriarcal, es lo que revelan las muchas guerrilleras que arriesgaron su vida por ser madres.
Un amigo madrileño, casi sesentón, sufrió hace poco un arrebato feminista de su esposa de varias décadas que parecía asesorada directamente por Nosotras Podemos y Pablo Iglesias. Enfrentado a un divorcio emancipatorio exprés, fue incapaz de volver a los bares que frecuentaba de joven para ligar y se inscribió en un sitio de encuentros entre mayores de 50 años por internet. Por fortuna es curioso y observador. No ha encontrado nada y duda poder coronar, pero se ha divertido montones. Algunas mujeres, me cuenta, ni siquiera ponen su foto ni hacen explícito lo que buscan. Otras cuelgan imágenes de atardeceres, flores o playas. A las preguntas específicas responden: “Prefiero no decirlo”. Esperan una idílica mezcla de amor cortés con magia, un ser sobrenatural capaz de percibir que ella sí vale la pena para una “relación seria”. Muchas exigen antesala para hablar por teléfono; tomar un café requiere paciencia y persistencia. Y eso que para evitar confusiones y desconfianza él hizo explícito que buscaba pareja estable y no “rollos de una noche”. También ha coleccionado perlas.
Desde Castilla profunda recibió un like de Genara, separada con dos hijos.
—Hola. Espero que planees pronto un viaje a Madrid —comentó él.
—Depende de si voy para encontrar allá al hombre adecuado.
—¡Caramba! ¿Y cómo podríamos movernos en esa dirección? ¿Prefieres charlar o escribir?
—Escribir.
—Podríamos intentar hablar. Mi WhatsApp es…
—¿Qué es WhatsApp? Yo solo uso correo electrónico. Además, nos acabamos de contactar y apenas te conozco. Pero puedes contarme tu vida por acá.
“Me encantaría volver a ilusionarme y compartir bonitos momentos con alguien que defienda honestidad, fidelidad y respeto. Abstenerse, príncipes azules…”, proclama una gallega. Otra divorciada de un mujeriego que le ponía los cuernos con una vecina, amiga íntima, le dijo: “A mí realmente no me interesa tener sexo con alguien que conozca por redes… Claro que si es un caballero que me hace tener ganas de sexo, eso sería otra cosa”.
Rumiando tales testimonios, él concluye que muchas de esas mujeres son hijas de la dictadura franquista y por ende en extremo mojigatas. Dice que tratará de hacerle el quite al pudor femenino con exalumnas de colegios extranjeros. Yo le advierto que no se entusiasme mucho. Le recuerdo que Wolinski, el genial caricaturista de Charlie Hebdo, se enamoró de una francesa liberada por la época en que bailaba desnudo con Reiser en las mesas de los restaurantes y después salían a ver al otro haciendo el amor con una joven recién conocida. Al final de su vida, a Wolinski lo criticaba su exesposa, feminista implacable, llamándolo misógino porque seguía dibujando cuerpos de mujeres. C’est la vie!
Ver más…</t>
  </si>
  <si>
    <t>La educación sentimental de los varones</t>
  </si>
  <si>
    <t>La precisión de una escena. Un domingo que va a terminar. Siete varones que merodean el paisaje de Santa Cecilia y que visten uniformes militares deben sentir la temperatura de la tarde. Varones jóvenes con vidas diseñadas para recibir órdenes y empeñar armas. Así van ataviados, así transcurren sus horas – repitiendo rutinas, en estado de guardia. Debía estar descendiendo el fragor que anuncia el ocaso. Un vistazo a sus mentes, un repaso posible a las palabras. Quién incuba la idea. Quién traza el acto. De súbito, los irises se ocupan con una figura solitaria que transita ante las miradas. Una niña camina a solas. Siete varones la avistan y escogen abordarla. Herirla. Violarla. Violar a una niña. ¿Por qué esta acción formada? Qué impulsos palpitaron, qué aspiraciones, cómo ocurre – qué hay en ese marasmo de momentos sumados. Qué sucede en esas mentes que ven en el desamparo o la fragilidad de una presencia femenina una oportunidad para ejercer una fuerza envenenada. Un vistazo a los instantes exactos en que siete varones, conocedores de lo que implica su fuerza conjuntada al ser enfrentada a una niña sola, eligen dañarla.
La violación de una niña de doce años de la comunidad embera en Risaralda no es, saben bien quienes esto leen, un episodio insular. Las noticias bullen con escenas similares. Las cifras nos asaltan con una reiteración que esboza patrones. Las sumas marcan reincidencias sistemáticas. Es extraño, sin embargo, que la racionalidad de orden viril, -la misma que ha elevado cifras y datos a modelos creíbles de conocimiento-, no encuentre estas recurrencias numéricas como un elemento nítido para el reconocimiento rotundo de algo tan soterrado y estructural. La violencia hacia lo femenino, en sus numerosos niveles, sigue siendo recibida con cierta sospecha, ante nada con una hesitación aprendida en las enseñanzas de la misoginia también. El aprendizaje de que las cosas pronunciadas por las mujeres deben ser, necesariamente, algún modo de exageración. Niñas violadas. Más de cien cadáveres de mujeres en lo que va del año. Una exageración.
Las reincidencias revelan otros lemas. Que son varones los que predominantemente dañan de esta manera. Una enunciación, sustanciada de manera fáctica, que no niega ni las oscuridades ni el elemento malévolo en las mujeres. Pero cuya cualidad de recurrencia sí traza un certero patrón. Para describirlo con términos de racionalidad instrumental: es un comportamiento constante. No es excepcional. No es aislado. Es punzantemente frecuente.
Y allí otro lema: la regularidad que tienen estos escenarios de daño en realidades que se expanden en espacios y años. La obra de la premio nobel de Literatura Toni Morrison está atravesada por momentos demoledores donde las niñas existen dentro de un mundo en que la amenaza se inscribe en los terrenos que deberían resguardarlas. La configuración macabra del estadounidense Jeffrey Epstein y su maniática fórmula de acumular conductas parecidas nos revela otra versión. Y en nuestra geografía, las informaciones cuantificables tendrían que vehicular el reconocimiento de unas formas de herir que son sistemáticas. Cifras: desde enero hasta mayo, un número de 6.749 niños y niñas fueron considerados por Medicina Legal por posibles marcas de abuso sexual. La racionalidad viril tendría que dar crédito a las mismas fórmulas que ha consagrado como veraces.
Tropos y variables. Varones que ante la presencia de una figura femenina no eligen proteger sino dañar. Qué significa ser hombre. ¿Qué es un varón de verdad? Qué palabras son esas que atraviesan las consciencias de niños pequeños que van aprendiendo a ejercer actuaciones de virilidad “acertada”. En nuestros tiempos, cuando los remezones tienden a ser femeninos, donde la feminización de campos diversos se expresa desde el hastío que clama la protesta, hasta la inquietud estructural por analizar qué significa la presencia de más mujeres en ciertos terrenos, el foco se derrama allí, en lo femenino, precisamente. Aún cuando muchas acciones de violencia destilen de la orilla de la masculinidad, el foco se insiste esté sobre las mujeres.
Y sin embargo, nos urge observar la constelación de esa virilidad, de todo lo que nos revela en el plano estructural. Ser varón, en el caribe colombiano, donde me hice mujer, implicaba, por ejemplo, proveer robustamente, poseer el mando, la autonomía, la agencia. Implicaba tener licencias de libertad sexual que eran celebradas y nunca condenadas como sí lo eran en las mujeres. Era no feminizar ningún aspecto de la corporalidad o la gestualidad o de las preferencias; era aprender pronto y eficazmente a cosificar a las mujeres sin humanizarlas; a verlas en binarios, esposa o querida, puta o santa; enseñados a no verlas como a los amigos, a quienes se consideraba como cómplices y pares. Sea varón. No tema a los golpes, propícielos en aras de desplegar su fuerza temeraria. No exhiba sentimentalismos o blanduras, los varones no tienen emociones, ciertamente no hablan sobre ellas, poseen respuestas, eficaces, frías. Cosifican a las mujeres en las afecciones del deseo. Ven cosas, no humanas. No hay identificación con ellas. Se les ve ajenas.
Es amplia la constelación de lo “masculino”, de todo eso que hemos codificado como varonil. El modelo militar sirve como una metáfora. En toda su rigidez, sobrevive sobre la creencia de la fuerza que se arma y que está hecha para el horror de la guerra, para matar, para defenderse de la muerte con el ímpetu que destroza, donde no se permite ser humano. Imponer fuerza es un código de esa virilidad soterrada. El asunto con las codificaciones de este tipo, no podemos olvidar, es que en su prescripción se tornan sofocantes. Las expectativas de la virilidad dañan a los varones también. No poder vocalizar la emoción desde pequeños es una forma de daño. Tener que desplegar el cálculo de una gélida emotividad. Los muchachos que en este país asumen esos uniformes militares, en qué estructuras nacen, qué les es posible, qué se exige de ellos, qué aspectos de su posibilidad son coartados.
En esa virilidad emerge un aspecto particular: elegir dañar por encima de proteger. En sus expresiones más lacerantes. En las escenas adoloridas donde se hiere a una niña o a una mujer. Si bien las estructuras patriarcales que habitamos suprimen complejidad y libertades en las identidades viriles también, lo cierto es que la misoginia en los varones suele canalizarse en formas de violencia y herida. Es descomunal lo frecuente que es que las mujeres sientan sacudidos esas memorias de cuando fueron niñas. La dolorosa cantidad de mujeres que tienen enquistadas en sus experiencias este tipo de herida. En los días de torbellinos, ante el ímpetu de deslegitimar, valdría la pena evocar sus experiencias precisas.
Quisiera dirigir la mirada un poco más allá, quisiera recurrir a la capacidad iluminadora que tiene lo simbólico en el discernimiento de las cosas. Quisiera también detenerme en esas otras misoginias posibilitadas por un entendimiento de lo varonil que aprendió a descreer todo lo femenino, a sospecharlo, a ningunearlo, a percibirlo secundario e intrascendente. Un tipo de método varonil que ha sembrado la creencia de que hay algo en la voz femenina que no debe ser creído. Esa otra constelación de misoginias que transcurren en los afectos heterosexuales, por ejemplo, cuando los varones mienten, cuando escogen esa condescendencia hacia las mujeres, al no verlas pares, al no concederles la dignidad de un trato honesto. No activar una identificación con la experiencia que, en sus contrastes, pueden tener las mujeres. Es un tema de humanización. De ver a las mujeres no como mujeres sino como humanas. En su laberinto, estas dos expresiones de la virilidad están conectadas. Hablan de ese fondo amplio que es una estructura tan incrustada. Hablan de la necesidad de una virilidad que escoja no dañar, sino proteger, cuidar.
vanessarosales.a@gmail.com, @vanessarosales_</t>
  </si>
  <si>
    <t>“Aquí les pago lo que les debo”</t>
  </si>
  <si>
    <t>No cabe duda de que uno de los sectores más golpeados por la pandemia es el de bares y restaurantes. Y mientras otros sectores económicos han conocido cierta reactivación –todavía incipiente, puesto que las circunstancias han forzado a prolongar la cuarentena en distintas ciudades del país–, algunos bares y restaurantes tan sólo han podido atender a sus clientes a través de domicilios.
Lejos aún se ve el día en el que las personas puedan congregarse de nuevo en estos establecimientos para compartir y conversar al calor de un café o al vaivén de unas cervezas. Y tampoco se han oído propuestas del Gobierno nacional que ayuden a mitigar el impacto socioeconómico de un sector que genera cerca de un millón de empleos directos.
Como siempre que el Estado no puede ofrecer una respuesta, tienen que venir los particulares a buscar una solución (como suele ocurrir en los países gobernados por Estados débiles). Volcarse en masa a los cafés y a los bares no es posible puesto que la prudencia y las medidas de sanidad aconsejarán y hasta permitirán un número reducido de comensales y de amigos en cafés, bares y restaurantes. Esta solución podría servir para aliviar el triste estado de la economía en otros sectores: volcarse en masa, por ejemplo, a las librerías para comprar libros por leer y libros leídos para regalar a familiares y amigos.
Pero concurrir en masa a los restaurantes no podemos. Se puede, en cambio, hacer un cálculo generoso que ayudaría a muchos establecimientos a sobrevivir. La idea la puso en práctica un cliente de un café en España y a través de los medios de ese país me enteré yo de la noticia. Una vez abiertos los establecimientos, el cliente en cuestión volvió, pasada ya la primera cuarentena, a la mesa que solía frecuentar. Pidió la cerveza que siempre tomaba y en vez de pagar el euro con treinta que costaba o los dos euros con cincuenta que de sólito dejaba, llamó a los dueños del establecimiento y les dijo: «Como he dejado de venir 36 veces desde que comenzó el confinamiento y siempre pagaba dos con cincuenta, lo que dejé de consumir suma noventa euros». Les tendió un sobre y dijo: «Aquí les pago lo que les debo».
A decir verdad, no había en el sobre noventa euros, que correspondían a los cálculos del cliente y ahora amigo de los dueños del bar, sino cien euros, por la propina y por ayudar con la causa. Y ayudar con la causa, en estos tiempos durísimos de confinamiento y de pandemia, me parece una manera hermosa de tender una mano y de intentar salir a flote, todos juntos, como país y, más aún, como nación.
Que cada quien haga sus cuentas, que cada quien ayude, en la medida de sus posibilidades, a los dueños de la tienda de la esquina, al jardinero del conjunto, al carpintero del barrio, a su restaurante preferido... para que en un día no muy lejano, y gracias a la solidaridad de todos o a la solidaridad de algunos, podamos volver a los bares para reunirnos y para, con los nuevos amigos, volver a brindar.
Salud.
atalaya.espectador@gmail.com, @D_Zuloaga</t>
  </si>
  <si>
    <t>La salud mental no puede ser un lujo</t>
  </si>
  <si>
    <t>Mientras intentamos escapar del coronavirus detrás de muros y máscaras, hay otros males que logran colarse porque no necesitan el aire libre para circular ni se diluyen con geles o jabones. Son nuestros demonios personales que se alborotan en el encierro y nos golpean por dentro con ansiedad, insomnio, adicciones. El tremendo efecto que tiene la pandemia sobre la salud mental apenas se comienza a medir y el panorama aterra, aunque no lo veamos tan claro como cuando nos dicen que ya casi no quedan camas en cuidados intensivos.
En un estudio reciente de la Universidad Autónoma de Barcelona, con apoyo en Colombia del Colegio de Psicología, se consultó a más de 18.000 personas. Entre otros datos, se destacan que el 35 % presentaba síntomas de depresión y el 29 %, ansiedad. Siempre ha sido más fácil entender los dolores físicos que los emocionales. Sin embargo, cuántos problemas podemos ahorrarnos en lo individual y en lo colectivo si atendemos a tiempo, con ayuda profesional, las necesidades emocionales. Pensemos en lo que habría sido de nuestra violencia si a tiempo se hubiera podido atender a tantos seres humanos afectados por estrés postraumático.
Me pregunto ahora qué va a pasar con los niños arrebatados de repente de sus amigos, su colegio, sus abuelos, sus primos. Dicen que tienen mucha capacidad de adaptación y es cierto, pero también dicen que aquello vivido en los primeros años marca para toda la vida. Pienso en la incertidumbre de los adultos que tienen la vida en suspenso. Muchos en el limbo, sin trabajo ni futuro. Desde distintas entidades han reportado incremento en el consumo de alcohol, mayores problemas de sueño, violencia intrafamiliar desbordada.
Por fortuna muchos terapeutas profesionales han ofrecido su ayuda en un momento crítico. Voluntarios han abierto líneas de atención, grupos de apoyo. A ellos, gracias por el esfuerzo y por aportar tanto para aliviar un problema que no acabamos de entender en su real dimensión. No llevamos mapas ni estadísticas sobre cuántas personas sufren trastornos derivados del confinamiento y la crisis económica, o a cuántas con enfermedades mentales se les han agravado sus síntomas. Si lo hiciéramos, tal vez nos sorprendería y nos llevaría a mirar esto como un problema serio de salud pública.
La realidad es que el acceso a la prevención y el tratamiento cuando se trata de salud mental parece ser un servicio exclusivo para los que se pueden “dar ese lujo”. Así se considera: un lujo. No lo vemos como una necesidad urgente y un derecho que deberíamos tener todos los ciudadanos sin distinción. Tanto así que todavía muchos miran con sospecha a quien consulta a un psiquiatra o un psicólogo.
Tal vez por eso todavía muchas personas con enfermedades mentales no se atreven a decirlo, mientras que aquellas que padecen cáncer o diabetes lo comentan más tranquilas. Ahora quienes se contagian de COVID-19 también se enfrentan a la discriminación. Ninguna enfermedad, sea física o mental, debería generar rechazo o estigmatización. Son realidades a las que nos exponemos todos los seres humanos. Comencé a escribir esta columna hace varias semanas en una madrugada de insomnio al terminar un día de mucho estrés. La irritabilidad, el llanto frecuente, la sensación de saturación por la incertidumbre en medio de las noticias de las que no puedo escapar me alertaron. La termino días después y luego de un par de citas con una muy buena terapeuta. Yo me puedo “dar ese lujo”. Esa posibilidad debería estar abierta para todos y no basta con una línea de atención general porque muchas personas requieren tratamiento de especialistas, seguimiento de largo plazo, medicación en algunos casos. La salud mental no puede ser un lujo, es un derecho, mucho más en tiempos de tanta incertidumbre.</t>
  </si>
  <si>
    <t xml:space="preserve">El populismo asesino </t>
  </si>
  <si>
    <t>Democracias debilitadas, desconectadas y sin capacidad de responderle a la ciudadanía, deslegitimadas por su mismo desgaste, están amenazadas hoy no por revoluciones que las harían volar en mil pedazos, sino por otro virus: el populismo. Este invade la sociedad, destruyéndola desde adentro, hasta producirle la muerte de manera lenta al perturbar mortalmente su funcionamiento democrático. Populismo originado tanto desde la derecha como desde la izquierda del espectro político – ideológico. Su contagio puede ser a través de nuevas organizaciones montadas por nuevos políticos decididos a sacudirse el desgaste de los viejos partidos. Es el camino imperante en América Latina, de México con López Obrador, pasando por Colombia con Álvaro Uribe y Petro, y Venezuela con el chavismo, hasta Brasil con Bolsonaro.
También son vectores transmisores del virus populista y antidemocrático los políticos con las mismas características de los anteriores que, especialmente en Estados Unidos y Europa, se la juegan al interior de unos partidos tradicionales desgastados y sin capacidad de convocatoria o arrastre que se encuentran urgidos de reencaucharse. Utilizan el discurso contra la democracia, hoy desgastada por la desidia, corrupción y pérdida del compromiso de esos partidos, como ocurre con los Republicanos con Trump, los conservadores ingleses con el Brexit y Johnson, los franceses Gaullistas con el Frente Nacional de Le Pen y los socialistas con los Insumisos, el PSOE y Poder en España.
Estos dirigentes, generalmente nuevos y ambiciosos denuncian un pasado con el cual no se identifican, pleno de corrupción, oportunismo y abandono de sus bases electorales que además se sienten explotadas políticamente al comprender que su partido ha estado y está al servicio de otros y no de sus militantes. Desilusión y rabia que llega hasta incluir la política en general y la democracia en especial.
El discurso de estos líderes, muchos de ellos con alma y talante de caudillos, no nace de una convicción ideológica, aunque se presente con ese empaque. Responde a una actitud personal, narcisista hasta las cachas, de dirigentes que se hablan permanentemente al oído para autoelogiarse. Con esa actitud y comportamiento llegan al extremo de irrespetar el conocimiento y la ciencia como ocurre con Trump y el COVID-19; a las instituciones como Maduro en Venezuela; a la realidad fáctica como Petro en Colombia o un Bolsonaro despreciativo con todo lo que no les haga eco a sus caprichos.
En el fondo, todos comparten la apreciación que tienen de los ciudadanos, a quienes ven como unos menores de edad – y los tratan como tales -, que requieren de un líder o padre iluminado que los aleje del mal/peligro y los conduzca por la ruta que ellos les señalan. Lo grave es que muchos les creen a pie juntillas y los siguen ciegamente, infantilizados y obnubilados por la figura del padre protector que los exonera de la responsabilidad de decidir.
Para rematar el cuadro de patología social, estos líderes no exaltan valores, sentimientos y actitudes que ennoblezcan y ayuden a ricos y pobres a crecer en humanidad, en libertad personal, en responsabilidad ciudadana y por consiguiente social. En cambio, impulsan en ellos sentimientos y actitudes autodestructivos con su saldo de vacíos sociales y personales. La pandemia ha ayudado a desenmascararlos, pero ese es apenas el primer paso; la tarea apenas comienza y crecen sin cesar las amenazas de este virus letal para la sociedad.</t>
  </si>
  <si>
    <t>Para las buenas, Duque; para las malas, Claudia</t>
  </si>
  <si>
    <t>Muy triste que el panorama que han dibujado el presidente Iván Duque y su equipo, con su actitud, sea así: para cobrar los créditos de lo que salga bien está el Gobierno Nacional, pero para responder por lo que salga mal están los alcaldes locales, en este caso Claudia López.
Recordemos las palabras del señor viceministro del Interior, Daniel Palacios, cuando se disparó la preocupación en Bogotá por los constantes atracos a mano armada en calles y avenidas, y la alcaldesa reclamó por la colaboración del Gobierno nacional. El funcionario no dudó en recordarle a Claudia López que son los mandatarios locales los responsables de la seguridad en sus territorios.
Recordemos también que en el acto de la firma del acta de inicio de la construcción del Regiotram de Occidente, Duque felicitó al gobernador Nicolás García por los resultados en materia de seguridad en el departamento, en donde la clave del éxito, según el presidente, “es el trabajo en equipo con la Policía”. Claro, si la cosa hubiese sido al revés, el presidente no se hubiese tomado la molestia de mencionar el asunto, ni de colarse en el éxito a través de los agentes de seguridad.
De igual manera sucede en la crisis que atraviesa Colombia por el COVID-19, especialmente en la ciudad de Bogotá, que cuenta en su territorio con más ocho millones de habitantes a quienes el virus está contagiando masivamente, situación que puede colapsar el sistema de salud. Por eso la alcaldesa ha pedido que se declare una nueva cuarentena general, porque en el momento en que clínicas y hospitales estén saturados y no haya capacidad para atender a todo el que llegue, el presidente Duque no va a salir a dar la cara y a asumir su responsabilidad en el hecho por no atender a tiempo los llamados que se le hacen.
Como van las cosas en la ciudad, se hará necesaria una declaratoria de cuarentena general. Bien lo dijeron asociaciones médicas, entre ellas el Colegio Médico Colombiano, que no solo se preocupa por un posible colapso en la atención a pacientes de COVID-19, sino además por los que tienen otro tipo de enfermedades y que no se pueden dejar de atender.
Pero el presidente Duque no se ha dado cuenta porque, al parecer, su único interés es aprenderse el libreto que debe recitar todas las tardes frente a unas cámaras de televisión.
Entre tanto, que sean los alcaldes quienes respondan, no solo a los ciudadanos, sino además al personal de la salud en clínicas y hospitales en ciudades y municipios. Claro, los problemas que los resuelvan los mandatarios locales, especialmente los de Bogotá, cierto presidente Duque y las felicitaciones, que las reciba usted, porque no es de extrañar que su ministra del Interior, salga como buena acudiente a reclamar la medalla, cuando la perseverancia y la constante vigilancia que en medio de la pandemia han ejercido los gobernantes en su territorio, muestre buenos resultados.
Ahí sí,” los éxitos serán del trabajo en equipo con el Gobierno Nacional”, así el equipo de trabajo del presidente de la república solo haya servido para retrasar las cosas, dilatar los procesos y citar a reuniones, para concluir que se debe citar a una próxima reunión, para no decidir nada, ni mucho menos concretar acciones.
Si la alcaldesa de Bogotá no hubiese ejercido presión sobre el Gobierno Nacional, la capital del país estaría todavía a la espera de más ventiladores y con poca capacidad de atención inmediata a los pacientes COVID-19, así como sucede en la mayoría de municipios, a los que Duque no visita por que lleva tres meses tratando de ver el país a través de las cámaras de televisión, no sé si con la idea de ganarse un Premio Simón Bolívar o un India Catalina a mejor presentador.
Entre tanto, que Claudia López y el resto de alcaldes pongan la cara a los ciudadanos, mientras Duque les pone la cara a las cámaras de televisión, pensando, claro está, en que si los resultados son buenos, es producto del trabajo en equipo con el Gobierno Nacional y cuando la situación es mala, la responsabilidad es de los alcaldes. Bonito así.
@sevillanoscar</t>
  </si>
  <si>
    <t>17 de julio de 2020</t>
  </si>
  <si>
    <t>¡Respeto para Francisco de Roux!</t>
  </si>
  <si>
    <t>Los últimos ataques a la Comisión de la Verdad y a su presidente, el padre Francisco de Roux, revelan un plan para minar su credibilidad.
Primero fue el calumnioso trino de Juan Carlos Pinzón, exministro de Defensa, quien luego de haber sido parte de la construcción del Acuerdo de Paz, en la medida en que ocupó, durante siete años, cargos claves en los gobiernos de Santos —secretario general de la Presidencia, ministro de Defensa y embajador en Washington—, renunció para lanzar su candidatura presidencial y lo traicionó.
En ese trino, Pinzón afirmó nada menos que la “mayoría de los comisionados registran afinidad ideológica o nexos con grupos armados”, una calumnia que estigmatizó a sus miembros y que puso en peligro su vida. A propósito, vale la pena que Pinzón recuerde al presidente Alberto Lleras, cuando decía que un discurso en el parlamento equivale a 20.000 muertos en las veredas.
Y lo segundo fue la grosera petición de Edward Rodríguez, representante a la Cámara por el Centro Democrático, para que Francisco de Roux renuncie a la Presidencia de la Comisión de la Verdad. Miren el irrespetuoso tonito que utiliza: “Padre Francisco de Roux, si usted no puede con esto, apártese del cargo, pero necesitamos que le diga la verdad al país”.
En primer lugar, seguro el representante Rodríguez no sabe que la función principal de la Comisión de la Verdad es rendirle al país, al final de su mandato, en diciembre del 2021, un informe sobre lo que sucedió en el conflicto armado para que, una vez conocidos los hechos y sus razones, no los repitamos. De manera que mal pueden pedirle ahora resultados a la Comisión de la Verdad. Solo será a finales del año entrante, una vez rendido el informe, cuando se podrá evaluar su gestión.
Y, en segundo lugar, seguro el representante Rodríguez tampoco sabe que el padre De Roux es un hombre cultísimo, graduado en Filosofía y Letras y Economía, con una maestría de la London School of Economics y un doctorado en Economía de la Universidad La Sorbona, de París. Fue, además, Premio Nacional de Paz y jefe de los jesuitas en Colombia. De modo que sus credenciales académicas, su conocimiento del país y su inmensa calidad humana lo hacen el mejor presidente posible de la Comisión de la Verdad.
Así que más vale que Rodríguez compare su hoja de vida con la de Francisco de Roux y guarde silencio. Y más vale que Pinzón tenga en cuenta, como exministro de Defensa, la sangre que, por culpa de las estigmatizaciones, se ha derramado en Colombia y rectifique.
***
Notas. Felicitaciones a Ricardo Calderón, jefe de investigaciones de Semana, por su muy merecido y prestigioso premio Maria Moors Cabot. Gracias a sus investigaciones, se han destapado las “chuzadas”, la corrupción en sectores de las Fuerzas Armadas, etc. Ese, el de Ricardo, es el periodismo que Colombia necesita.
¡Y qué alegría saber que la edición impresa de El Espectador continuará siendo publicada entre semana! Es muy grato palpar la solidaridad de tanta gente con este querido periódico, independiente, respetuoso de la libertad de opinión y defensor de las instituciones democráticas. La avalancha de suscripciones recibidas en los últimos días da idea del apoyo y del cariño de sus lectores. Y, con seguridad, seguirá...
¡Suscríbase usted! Vale la pena invertirle $271 diarios a disponer de la información más fidedigna y de la opinión más diversa y calificada. No lo dude. ¡Apoye el periodismo independiente!
www.patricialarasalive.com, @patricialarasa</t>
  </si>
  <si>
    <t>Apariciones forzadas</t>
  </si>
  <si>
    <t>En Antioquia, los muertos comienzan a hablar…
Hoy se cumple un año desde que la Sección de Primera Instancia para casos de Ausencia de Reconocimiento de Verdad y Responsabilidad (SAR) de la Jurisdicción Especial para la Paz (JEP) realizó la primera audiencia en Medellín sobre las medidas cautelares solicitadas por el Movimiento Nacional de Víctimas de Crímenes de Estado (Movice), para la protección de 17 lugares donde podrían encontrarse cuerpos de posibles víctimas de desaparición forzada en Antioquia, Caldas, Cesar, Santander y Sucre.
El tribunal ha avanzado mucho, pero menos de lo que quisiera. La pandemia, sin duda, ha afectado su celeridad.
Los mayores obstáculos, según el magistrado Alejandro Ramelli, radican en las deficiencias en la información institucional sobre desaparición forzada y la falta de consolidación de cifras para la búsqueda e identificación, con el agravante de que diversos sitios de prospección han sido intervenidos por empresas, terceros o instituciones del Estado.
¿Cómo evaluar este año que erige como hitos de búsqueda a la Comuna 13, Hidroituango y Dabeiba?
La JEP ha constatado lo que advertía el Movice sobre la cantidad –¡absurda!– de víctimas de desaparición en la Comuna 13. Entre el segundo semestre de 2002 (83 desaparecidos) y el primer semestre de 2003 (43) se habría presentado la cresta del delito. La semana pasada, la SAR confirmó el horror: a partir de 1.069 registros suministrados por fuentes institucionales y civiles, se construyó una base de datos con 435 posibles víctimas de desaparición forzada en la Comuna 13 entre los años 1978 y 2016. De los 435, se tiene información completa o avanzada de 327 y 108 continúan en verificación.
¿Y las familias de los desaparecidos?
Ramelli reconoce que la desconfianza de las víctimas “hace difícil la posibilidad de llegar a consensos en las medidas que satisfagan sus derechos”. Adriana Arboleda, coordinadora de atención a víctimas de la Corporación Jurídica Libertad, dice: “Es clave que hoy podamos tener una certeza sobre la sistematicidad de la desaparición forzada en la Comuna 13”. De acuerdo con Arboleda, gracias a estos procesos de búsqueda, la Alcaldía de Medellín ha revisado procedimientos: “El gran desafío es articular mejor el trabajo de la JEP en el marco de las medidas cautelares y la Unidad de Búsqueda de Personas dadas por Desaparecidas en el del diseño e implementación de los planes regionales”.
¿Cómo se investiga en las zonas inundadas de Hidroituango? “Se han realizado cuatro jornadas de toma de testimonios de tipo cartografía participativa: a la par del relato del testigo, a través de sistemas de geolocalización se marcan puntos de posible disposición de cuerpos. Han participado un excombatiente y habitantes de la zona de Hidroituango”, explica Ramelli.
A la JEP se le sigue complicando el panorama: vienen la prospección de nuevos polígonos de La Escombrera, la posible intervención en el Cementerio Universal y la identificación forense de los 56 cuerpos que se encuentran en la Universidad de Antioquia…
Contra todo pronóstico, estas son apariciones, forzadas después años de impunidad, y traen consigo evidencias, relatos de infamia. Los responsables que buscan exterminar el Sistema Integral de Verdad, Justicia, Reparación y no Repetición se mueven sobre arenas movedizas… mientras más patalean, más se hunden.</t>
  </si>
  <si>
    <t>No es casualidad</t>
  </si>
  <si>
    <t>Según Ernesto Macías, Duque “gobierna con humildad y busca consensos”. Su trino me deja patidifuso. Dirá el lector que eso es culpa mía, pues seguir a Macías en Twitter —o en cualquier otra cosa, la verdad— no parece tan buena jugadita. Pero me toca, por razones profesionales.
¿Dónde estarán esos consensos? ¿En decir que no hay “correlación alguna” entre el día sin IVA y el aumento de los contagios? ¿En el nombramiento de Nancy Patricia Gutiérrez como consejera de Derechos Humanos?
Bueno, el caso de Nancy Patricia por lo menos revela claramente cómo toda esta cantidad de horrores que vemos en los noticieros no han ocurrido por casualidad. No es algo que nos haya pasado como un accidente o un tropezón. Veamos: la vieja denuncia que tiene Nancy por parapolítica proviene de la confesión de un expolicía, Luis Medina, alias Cristo Malo. Cristo Malo hizo su tránsito hacia las autodefensas gracias a una Convivir, las cooperativas de seguridad creadas por el Estado colombiano a mediados de los 90, que ofrecieron al paramilitarismo una legalización de facto y una estupenda herramienta de expansión. Lo bueno de todo el asunto es que el debate sobre la conveniencia de su creación fue público, y gracias a él sabemos que todas estas gentes que las promovieron incesantemente lo hacían con los ojos abiertos de par en par: sabían cuál sería la consecuencia de sus decisiones. No les importaba. O les gustaba. Algo así como cuando nombraron a Nancy Patricia consejera de Derechos Humanos, sólo que más en grande. Líderes del gremio ganadero y bananero, así como del establecimiento de seguridad: todos estaban a la vez enterados y entusiasmados. Ah, y se me olvidaba, políticos: incluyendo a Uribe —su más apasionado y agresivo defensor, pero claramente no el único—, bajo cuya gobernación prosperaron las Convivir paramilitarizadas.
Claro: no tengo, hasta que la justicia no se pronuncie, la menor posibilidad de saber si Nancy Patricia es culpable o no. Como diría temblando de emoción Duque, “no hay (aún) correlación alguna”. Lo que sí sé es que no tiene nada de consejera de los derechos humanos. ¿Sabe alguien qué o a quién ha defendido hasta ahora?
La estigmatización también ha sido práctica corriente entre nosotros. No me refiero a críticas. Claro, la intemperancia y la brutalidad verbal pueden venir de todos los lados: derecha, centro e izquierda. Pero aquí no se debe caer en las consabidas falsas equivalencias. Leo diariamente a muchos comentaristas conservadores o gobiernistas; algunos durísimos. Varios nunca traspasan el límite que separa el juicio, o incluso la denuncia, de la estigmatización.
Esta es diferente. Está ligada a la mentira y la exclusión. Piensen, verbigracia, en la afirmación que hizo Pinzón acerca de la Comisión de la Verdad. No la criticó. La calumnió. Afirmó que la mayoría de sus miembros “registran afinidad ideológica o nexos con grupos armados”. Su respuesta, bastante miserable, a los gentiles reproches que recibió por parte de la Comisión escamoteó el fondo del asunto. En efecto, nunca contestó a las siguientes preguntas simples: ¿tiene pruebas de lo que afirma? ¿Dónde están? ¿Sobre qué se basan sus dichos?
Este diario respondió en un excelente editorial al episodio, pero aun así vale la pena insistir en que ese tipo fue viceministro y después ministro de Defensa. ¿Se imaginan esa política de la verdad y de la evidencia tomando decisiones acerca de la vida y la muerte de los colombianos?
Algo análogo puede decirse de la Fiscalía de Catón-Cantinflas, y su sugerencia de que porque alguien estudia Derecho en la Universidad Nacional tiene que estar enteradísima de cómo funciona el Eln. La vicefiscal —es decir, la segunda de a bordo del “segundo cargo más importante del país”— negó que eso hubiera pasado, pero, no muy sorprendentemente, al parecer sí pasó.
No, no es casualidad. Es lo que tenemos. A ver si se puede cambiar.</t>
  </si>
  <si>
    <t xml:space="preserve">La risa como antídoto de la monserga y del fanatismo </t>
  </si>
  <si>
    <t>Los 52 son los nuevos seis. Eso fue lo que intentó demostrar Stefonknee Wolscht, un canadiense que después de casarse y tener siete hijos descubrió que en realidad no era un hombre ni casi un viejo, sino una pequeña niña de seis años. Actuando en consecuencia, dejó a su familia y buscó un nuevo papi y una nueva mami que la adoptaran y le permitieran jugar con muñecas, olvidándose de la adultez y sus pereques. Por fin fue feliz, parece, y sin duda es de celebrar que hoy cada cual pueda vivir la fantasía que más lo satisfaga, convirtiendo su paso por el mundo en una performance extravagante. Sí, maravilloso. El problema es que Stefonknee no se conformaba con eso. Quería más. Esperaba que los otros tomaran al pie de la letra su sentimiento y la reconocieran como una niña, obviando no sólo los principios de la biología, sino del tiempo cronológico.
Las vacas son las nuevas víctimas de la opresión masculina. Lo oí en un congreso organizado por el departamento de estudios de género de una universidad española. El tema era Mayo del 68, pero por uno de esos misterios inexplicables de la teoría posmoderna, todo acabó girando en torno a la taxonomía de la opresión femenina. Se pasó revista a los colectivos que luchaban contra el machismo y el racismo, y hubo consenso en que era fundamental resaltar los matices entre, por ejemplo, el feminismo racializado migrante aymara y el feminismo racializado quechua urbano. Pero entonces una intervención puso a la ponente de turno a sudar. ¿Cómo vinculaba el discurso feminista racializado con el especismo, que pone el acento en la discriminación animal? Consultando sus papeles, la ponente dijo que claro, sí, ese tema lo llevaba alguien de su colectivo, pero… Muy ufana de su señalamiento, la inquisidora dio la puntilla final: “Es que no podemos olvidar que millones de vacas son violadas diariamente para extraerles la leche”. Si había una prioridad en la lucha feminista, era esa. Fin de la discusión.
Los progres son los nuevos conservadores. Ejemplos como los anteriores explican el éxito que está teniendo la nueva novela de Daniel Gascón, Un hipster en la España vacía. Si todos los nacidos desde los 60 pasamos de la adolescencia a la adultez riéndonos con películas que caricaturizaban a las figuras de autoridad y a los sectores conservadores de la sociedad, ahora Gascón muestra que el caricaturizable es el joven, no el viejo. Por una razón: ese joven rebelde que se salía con la suya y ponía en evidencia al rector del colegio o al decano de su facultad es ahora un obcecado posmoderno, lleno de certezas morales, que pretende salvar un pueblo de Teruel con sus talleres de nuevas masculinidades, sus gallineros no heteropatriarcales y sus denuncias del apropiacionismo cultural.
Todos estos discursos, que pretendieron ser emancipadores porque negaban la biología, relativizaban todo conocimiento eurocéntrico, desentrañaban cualquier agravio artístico o epistemológico y fomentaban el victimismo programático, pasaron de la novedad al exabrupto en tiempo récord y ahora sólo cabe reírse de ellos. La estupidez fue la nueva genialidad y por eso nos creímos cuanta teoría incomprensible nos llegó bajo la rúbrica de “posmoderno”. Era cosa de no verlas en acción. Algo que ahora será más difícil con la novela de Gascón rondando por ahí.</t>
  </si>
  <si>
    <t>Feliz día sin IVA</t>
  </si>
  <si>
    <t>La decisión de suspender el tercer día sin IVA programado para este domingo no pudo ser mejor. Era un contrasentido que en estos momentos dramáticos por la propagación desbocada del COVID-19 se instara a la gente, de manera irresponsable y sin mayor control, a lanzarse de nuevo a las calles e invadir los comercios abiertos para tal fin, produciendo unas peligrosísimas concentraciones propicias para la propagación del mortal virus.
Y es que los dos días anteriores sin IVA no se debieron realizar de manera tan improvisada, generando hordas voraces de compradores compulsivos, en unas rapiñas que contrastan con la situación de miseria de quienes no tienen con qué comer, causando una especie de afrenta y ahondando aún más las diferencias sociales que nos aquejan.
No sé por qué he recordado con estos episodios la triste historia del final del Titanic, cuya orquesta seguía sonando apocalípticamente mientras los pasajeros se tiraban al mar ahogándose o muriendo de hipotermia, como también les sucedió a los músicos que amenizaban tan fatídico momento.
Millones de colombianos no han entendido, aceptado o asimilado que estamos ante uno de los momentos más graves de toda nuestra vida republicana, que no solo podría costarle la vida —y ojalá así no sea— a un 10 % de nuestra población, sino que nos está retrocediendo más de diez años en materia de empleo y desarrollo.
Fiestas clandestinas, rumbas, orgías y hacinamientos con cualquier disculpa son prueba de ello y son sus asistentes quienes contagian a personas que vienen cumpliendo la cuarentena de manera estricta y ejemplarizante.
¿Qué diferencia hay entre estas aglomeraciones y las que se formaron en los días sin IVA? Pues que en unas beben, bailan y todo lo demás. Y en las otras se embriagan con artículos que en su mayoría no necesitan y que incluso no se sabe si podrán pagarlos, porque al paso que vamos no van a tener con qué.
Ignoro qué cara han puesto los supuestos “damnificados” —léase principalmente grandes superficies y bancos—, pero no podemos seguir tapando el sol con nuestras ya famélicas manos. Repito, esto es grave y el COVID-19 es mortal.</t>
  </si>
  <si>
    <t xml:space="preserve">Abriendo la brecha </t>
  </si>
  <si>
    <t>Durante la Edad Media, Europa fue asolada por el flagelo de la peste negra. Millones de personas murieron atacadas por la enfermedad, que, manifestándose de distintas maneras, acabó con 1/3 de la población del continente en tan solo unos años. La peste bubónica atacaba con fiebre alta, dolores de cabeza e insoportables mareos. Continuaba con la formación de enormes llagas negras y terminaba con daños neurológicos en los pacientes, performando su ataque final con un infarto fulminante. La peste neumológica generaba ahogamiento, tensión baja y terminaba la vida del paciente con daños neurológicos y una repentina falta de respiración. Aquellos que padecían la peste septicémica amanecían con salud y vigor, pero la muerte los sorprendía al crepúsculo sin permitirles ver las estrellas de la noche una vez más. Semejante episodio no solo hundió a la población en un pánico absoluto, sino que los hizo reflexionar sobre cómo la muerte era una entidad igualadora de hombres: frente a ella, jerarquías sociales, privilegios económicos y renombradas posiciones no tenían ningún valor. Este cambio de percepción fue el abrebocas a la era del Renacimiento, que privilegió otras cualidades humanas frente a las diferencias de estrato social y económico.
Hoy en día, el COVID-19 parece dirigirnos hacia la dirección contraria. Según estudios y estadísticas recientes, la crisis económica que desató el coronavirus ha contribuido a abrir las brechas de desigualdad que tanto nos estaba costando cerrar en nuestro continente. En los últimos años, varios países de América Latina, incluyéndonos en los primeros lugares, habían hecho grandes esfuerzos para hacernos vivir en mejores circunstancias. En Colombia, por ejemplo, personas que habían nacido en extremas condiciones de miseria, sometidas a menudo al trabajo infantil y a denigrantes condiciones de vida, hoy en día ya podían contar con un trabajo más o menos digno, adquirir una vivienda con los subsidios del gobierno e incluso pensar en pagarles a sus hijos estudios universitarios. La crisis del coronavirus dejó a muchas personas sin empleo, teniendo que renunciar a los pocos privilegios de los que podían gozar, haciéndonos regresar hacia atrás al menos un par de décadas. De un mes para otro, el trabajo infantil volvió a estar a la orden del día y también aumentaron las cifras de prostitución: aumentaron los rostros de personas invisibles que con la cara cubierta salen a desempeñar oficios que antes les causaban miedo y escalofrío.
Y mientras tanto, ¿qué hacen los más privilegiados? El fiscal Barbosa no se la pensó dos veces antes de llevar a su hija de paseo a San Andrés, disfrutando de la soledad de las playas y de la compañía del contralor, cuando hay muchas personas que, separadas por algunos kilómetros de distancia, no han podido ir a visitar a sus familias en meses o que no tienen el dinero ni siquiera para permitirse un paseo por la sabana de Bogotá. El miércoles, amanecimos con la noticia de que el alcalde Pinto, del municipio de Algeciras en el Huila, celebró su boda con bombos y platillos, 50 invitados, servicio de catering y danzas tradicionales, mientras tantos otros se han visto multados por salir a vender productos en la calle para poder sobrevivir.
Esta pandemia está abriendo las puertas para que acaudalados y poderosos aprovechen sus ventajas, sometiendo a los demás a leyes y estrictas medidas que otros cumplen y que ellos no. El COVID-19 se ha posicionado como el gran “desigualador”, un virus que no solo ha dejado a gran parte de la población en la más extrema pobreza, sino que también ha llegado a quebrar y a fragmentar aún más la sociedad. A los que gozan del más mínimo privilegio no les importa nada de aquellos que deben sufrir las consecuencias económicas de la cuarentena o la tristeza que alberga el encierro: la falta de solidaridad que antes era fuerte ahora se acentúa, invitando a los más privilegiados al “sálvese quien pueda” mientras los demás padecen la increíble miseria que el coronavirus trajo de vuelta.
@valentinacocci4, valentinacr424@gmail.com</t>
  </si>
  <si>
    <t>Morir a solas</t>
  </si>
  <si>
    <t>Ningún ser humano nace solo. Ahí están la mamá, la partera, el obstetra, en las afueras el padre que no sabe dónde ponerse. Hay el ritual de la palmada, el llanto, la contabilidad de los dedos para comprobar que la criatura vino completa. Es el íntimo ceremonial del alumbramiento a la vida.
En el lado opuesto del tiempo, ocurre la muerte. Esta despedida no siempre se acompaña de una pompa correspondiente al tremendo momento. Como si entrar y salir del universo mundo no fueran cortes similares en imponencia. Con el parto, queda atrás una eternidad de la que nadie habla. Con la muerte se abre otra, teñida de hipótesis, hogueras o nubes y arpas.
Las civilizaciones han ensalzado con bailes, lamentos, borracheras y rezos, tanto el nacimiento como la desaparición. Solo que la muerte lleva las de perder frente a la bienvenida acostumbrada a los bebés. Hay muertos que se mueren solos, sin funerales, sin la marca de un nombre en la fosa común del desamparo.
El coronavirus ha sido la feria de esta muerte abandonada. Acoplado al respirador mecánico, el infectado es anatema. El bicho rojo con trompetas salta que da gusto desde su resuello ahogado, de modo que ni sus amores de toda la vida acceden a los instantes finales. Quien va a morir le ve la cara al infinito, nadie le pronuncia acompañamientos ante lo absolutamente otro.
Incluso médicos y enfermeras lo tratan con pinzas, pues han llorado colegas malogrados en esta lucha ingrata. Se corre el velo secreto, y ni una mano aprieta la del moribundo para recordarle cuánto fue querido. El muriente ingresa aterrado al mundo sin mundo. Es la soledad en su estado químico.
Sigue a continuación la puja por el cuerpo. Que no me entreguen el cadáver de quien no era mi padre, que no inventen que murió por virus, que no lo cremen porque estoy contra la aceleración de los hornos. Nada que hacer, este muerto no participa de la cohorte amorosa de quienes fueron sus semejantes. Ahora es una estadística para calcular la desgracia.
Por supuesto, no habrá funeral, misa ni llanto alicorado con merienda de negros. Ninguna catarsis, ninguna visita de tantos amigos y exnovias. Hijos, cónyuges, hermanos, tendrán que acomodar sus almas a un vacío que careció del consuelo colectivo. Nadie ha inventado un ritual para quienes mueren solos.
Los subterfugios virtuales no calientan como calienta un abrazo. Las pantallas no reconfortan porque no tienen piel. Son cerebros electrónicos, no bandas de corazones solitarios. El duelo de los muertos a solas es una ruta de viento en el desierto.
“No hay banderas a media asta ni duelos nacionales”, lamenta la antropóloga chilena Sonia Montecino, en entrevista del 7 de junio sobre la emergencia sanitaria, para el diario La Tercera. “No se ven respuestas colectivas ante el miedo y el dolor -agrega. Experimentamos también, en nuestros imaginarios, duelos anticipados de nuestra propia muerte y de la de quienes queremos y eso supone que la sociedad entera está estremecida y psíquicamente atribulada”.
arturoguerreror@gmail.com</t>
  </si>
  <si>
    <t>Aprendamos de los políticos de EE. UU.</t>
  </si>
  <si>
    <t>Resumo en esta nota las propuestas de la campaña del presidente Donald Trump, América Primero, y de la campaña del señor Joe Biden, Compre Americano, propuestas que considero imitables para reactivar la economía colombiana. Ver las referencias de ambas campañas al finalizar*.
Entre la Primera y la Segunda Guerra Mundial (1918-1939) se creó el comité conocido como America First para oponerse al ingreso de los Estados Unidos a la Segunda Guerra Mundial. En 2016 se empleó el mismo nombre para promover la salida de los Estados Unidos de todos los tratados y organizaciones internacionales. El aislacionismo del America First de Donald Trump para eliminar sus déficits comerciales marcha por la vía de sus dos antecesores.
En la Referencia #1 que aparece al final de esta columna, nos informa la Casa Blanca sobre los planes de gobierno del presidente Trump, si resultara electo el martes 3 de noviembre próximo, planes en sectores de la economía que considero nos aportan algunas buenas ideas:
Revisar los tratados comerciales. Los tratados comerciales, tanto para los colombianos como para los estadounidenses, deben, ante todo, generar empleos domésticos, evitando las competencias desleales de sus socios. America First propone retirarse del Trans-Pacific Partnership (TPP). Ojalá pudiéramos aislarnos del Tratado de Libre Comercio con los Estados Unidos, para evitar que nos generen tanto desempleo las importaciones desde otros países con sus monedas superdevaluadas o con salarios de hambre, para reemplazar el TLC aludido por un acuerdo comercial administrado solo por los participantes. Sí, administrado solo por Colombia, EE. UU. y algunos otros pocos países, en cantidades, precios, calidades y árbitros para solucionar los conflictos. Nada de OMC.
Reforma fiscal procrecimiento. Se propone claramente en America First reducir las tasas impositivas de las empresas para que dispongan de dinero con el fin de crear empleos y modernizar sus tecnologías. La ambiciosa meta de Trump: crear 25 millones de nuevos empleos y crecer al 4% por año. En Colombia también estamos advertidos por Minhacienda sobre la necesidad de una nueva reforma tributaria que ojalá no nos resulte anticrecimiento.
Energía. Se propone en America First comenzar a explotar los US$50 billones, de los de 12 ceros, que poseen allá en grandes reservas de esquistos bituminosos y de gas natural. Nosotros no debemos vacilar en explotar las reservas colombianas del petróleo de esquistos por medio del fracking. Los colombianos, como los estadounidenses, debemos construir carreteras, puentes, escuelas… y darles mantenimiento a las obras de infraestructura existentes para contribuir a recuperar el empleo y el crecimiento.
Fortalecer la Fuerza Aérea. Porque sus equipos apenas alcanzan a ser hoy la tercera parte de lo que eran en 1991, con el fin de derrotar a ISIS y a ciertos gobiernos que no menciona America First, pero que todos sabemos quiénes son. Imitémoslos fortaleciendo nuestra Fuerza Aérea para fumigar con glifosato.
En la Referencia #2, el septuagenario Joe Biden (77) ha propuesto invertir US$700.000 millones, la mayor cifra invertida por gobierno alguno tras la Segunda Guerra Mundial, en manufactura, nuevas tecnologías como la 5G y en vehículos eléctricos. De los cuales US$400.000 se canalizarán para productos elaborados en los Estados Unidos y el resto para las nuevas tecnologías. En Colombia, cuando superemos el coronavirus, deberíamos imitarlos, modestamente.
Sostiene Biden que Trump tampoco es un hombre joven (74), que “es un incompetente” y que se ha dedicado solo a mirar los movimientos de la Bolsa de Valores, el Dow Jones y Nasdaq. Trump le dice a Biden “el dormilón”. Pero autorizados analistas consideran que el Compra Americano de Biden no pasa de ser una copia mediocre del América Primero de Trump.
Mi conclusión: Colombia Primero y Compremos Productos Colombianos.
* Referencia #1. Digitar en Google: Política exterior America First | lacasablanca.com.
** Referencia #2. Digitar en Google: Joe Biden proposes Buy American campaign to bolster US firms.</t>
  </si>
  <si>
    <t>Recordar para no dejar morir</t>
  </si>
  <si>
    <t>“Los cuadernos, las cartas y los libros han sido coordenadas que trazan el mapa de nuestra historia”, escribió Lucía Donadío al final de su novela Adiós al mar del destierro.
Mapas, sí, también es eso lo que dibujan quienes usan la palabra para narrar lo que no debemos olvidar. O lo que no queremos olvidar. O lo que a veces quiere ser olvidado.
La novela de Lucía, que acaba de ser publicada y ya llegó a algunas librerías de Colombia, es un relato íntimo, que comienza con el sueño de Bruno Cattaneo de viajar en el trasatlántico Orazio desde su pueblo en Italia hacia América; es sobre el desarraigo que él sintió cuando pisó, el 28 de enero de 1938, las calles calientes y húmedas de Puerto Colombia, en el departamento de Atlántico; sobre la soledad, el hambre y el descubrimiento de la discriminación por las clases sociales. Y es, también, la historia de amor de la autora, que escribe a través de los ojos de una niña y que, al final, entra sin velos ni terceras personas, como ella, la escritora, la hija, la madre y la hermana.
Bruno empezó a trabajar en un almacén de telas donde recibía 20 pesos con los que pagaba los almuerzos, unos pocos desayunos, el alquiler de una habitación y los telegramas que le mandaba a su familia. “La soledad del final de la tarde dolía… Cuando cerraba la puerta del cuarto me enfrentaba al horror de estar solo y quería morirme”. ¿Quién no ha sentido esa melancolía?
Entonces, como un salvavidas para Bruno, aparece el enamoramiento en la forma de una joven llamada Isabela, hija de Rafael Tossi, un italiano que negociaba con café. Se enamoran estos dos seres, nacidos en dos mundos opuestos, y creen que el amor lo aguanta todo. ¿Y quién, que conozcamos, o nosotros mismos, no ha sentido lo mismo? Pero muy pronto llega el desamor. “Todo lo mío te resultaba extraño. Todo lo tuyo me resultaba extraño”, dice él. “Yo te miraba desconcertada cuando me despertaba. Verte en mi cama, tan cerca de mi cuerpo, me producía miedo… Hablábamos dos idiomas diferentes”, cuenta ella.
Es la voz de Bruno versus la voz de Isabela.
En otro capítulo aparece María Aurora, la madre de Bruno, quien fue educada bajo una premisa: “Una mujer se casaba para entregar su alma a otros”. María sufre la crianza de sus cuatro hijos en una desesperante soledad, y su queja es que nadie la oye, que es una esclava de una vida que escogieron por ella.
La narración más sobrecogedora en la novela es la de Julia, la menor de los diez hijos que tuvieron Bruno e Isabela. Julia ve el desmoronamiento de su madre y carga su desasosiego. “Yo, la niña enferma, seré tu orilla eternamente”, sentencia. Y, al mismo tiempo, siente algo parecido a la muerte con cada ausencia de su padre, que se las arregló para volver varias veces a su amada Italia. Julia quiere llamar su atención, pero solo logra sentirse huérfana.
Lucía: tu novela llegó a lo más profundo de mi ser. Tu sutileza y tu honestidad, junto con la hermosura de tu narrativa, hacen de este un relato cercano a las debilidades y aciertos humanos. Me da alegría sacar tus portadas de las cajas en mi librería. Deseo que Adiós al mar del destierro tome un vuelo alto.
Don Fausto y Camilo: esta novela, publicada en memoria de ustedes, es el bello camino escogido por Lucía para hacerlos inmortales, y nos da más motivos para seguir queriéndolos, y para añorarlos con amor y gratitud.
A ustedes, lectores, les dejo esta frase de la escritora que resume el fondo de la novela: “Recordar para no dejar morir”.
@ClaMoralesM
* Periodista.</t>
  </si>
  <si>
    <t xml:space="preserve">Yo quisiera quedarme... </t>
  </si>
  <si>
    <t>Sé que suena a la letra de una canción de Luis Miguel, o de cualquier cantante de baladas de los 90. Gloria Estefan, Ricardo Montaner, Franco de Vita… todos resultan hoy fieles compañeros de penas y alegrías a la hora de redescubrir que, de alguna manera, durante la pandemia nos hemos despedido de muchos planes y restaurantes. Extrañamos productos que nos hacían felices y, sobre todo, hemos tomado perspectiva sobre lo que queremos y cómo esto nos hace plenos. Quizás hemos cambiado nuestros gustos, pero siempre mantenemos claros nuestros placeres.
Cada uno ha dejado ir esos platos del restaurante preferido, que no aparecen en el menú de domicilios. Terminamos ese idílico amor de sentarse en la mesa preferida a disfrutar de un buen vino, la música del lugar y una excelente compañía. Nos habituamos a esa bolsa segura que dice: “aquí está su pedido”, y nos “acostumbramos” a buscar, en un minuto y corriendo, el espacio para destapar y servir, sin mucha gracia, lo que nos han traído.
Sin embargo, quienes somos tildados de desocupados o enamorados de la vida consentidora hemos logrado disfrutar también con el redescubrimiento de que cocinar es un ritual a veces sencillo, a veces complejo, pero siempre erótico. Un ritual que se transforma casi siempre en un momento “ideal”, en una meditación en movimiento que nos llena el alma y luego la panza. La cocina es donde muchos de nosotros encontramos un clímax creativo que despierta más de un pecado capital y que recorre cada uno de nuestros sentidos.
Tengo claro que hoy estamos dispuestos a casi todo, excepto ser un comensal que no sepa el valor del erotismo gastronómico. Se trata de ese personaje básico que es algo así como un ratón de alacena, que prefiere a diario un par de paquetes de galletas en lugar de aceptar que, si se atreve a esperar unos minutos, podrá terminar cediendo a un lujurioso plato hecho a la medida, lleno de esos sabores y olores que despiertan no solo un voraz apetito, sino unas ganas imparables de reírse, compartir y sentir que hay aún espacios en medio del confinamiento para coquetear y conquistar.
Si se atreven, está prohibido olvidar en esta cuarentena —que ya tiene cara de centena— esos momentos de “coquetería”. Debemos ser capaces de confiar en que el plan de comer delicioso y compartir una mesa puede seguir siendo un espacio de dos, así la casa esté llena. La vida es un ratico donde todo puede cambiar, menos el amor que nos estremece, así estemos lo suficientemente lejos los unos de los otros. Este es quizá nuestro mayor aprendizaje después de semanas de estar encerrados. Por lo tanto, pensemos que la tusa solo es de la mazorca, y que el tedio del domicilio de pollo asado hay que cambiarlo por un par de copas de vino y una buena pasta con parmigiano reggiano y algo de trufa, la que añoro me preparen cada cierto tiempo, y ojalá no de forma virtual.
Con algo sencillo pero sabroso al paladar, queda abierta la puerta para disfrutar de una noche de pasión y lujuria, que con algo de tiempo y sin apuros vuelve a darnos vida. Recortar nuestra distancia con canciones, bocados cálidos y largas conversaciones es el mejor antídoto a la rutina. Nada nunca es para siempre, pero depende de cada uno de nosotros mantener las ganas de cocinarnos, de brindar y mirarnos a los ojos con el amor que nos guardamos. Se vale enamorarse, desenamorarse, extrañarse y hasta confiar en que ese alguien volverá a estar frente a nuestra mesa, y que podremos nuevamente brindar por un presente y un futuro. Pero mientras se acaba esa playlist que les revuelve la cabeza, agarren un sartén, sírvanse un buen trago y tengan la certeza que por lo que se come, se sabe con quien compartirán esos momentos especiales.
Yo quisiera quedarme con los recuerdos de las carcajadas, el olor del parmesano recién rallado y el silencio cómplice de una mesa que recoge la pasión del momento. Si lo dudan, piensen que la ventaja es que se pueden comer un, seis o diez tipos de delicias solos, y así siguen cultivando el momento que pronto tendrán al lado de quienes extrañan.
Para esos momentos yo no dudo en abrir algún vino de El Buen Vivir (@vinos_buenvivir). Los Rueda no importan guarapo malo, todo lo que llega a su cava es una maravilla para maridar con cada una de sus comidas: todas las cepas, todos los precios, muchos países y una forma de estar más cerca del cielo.
Y si lo que quieren es abrir el vino y aplazar la cocinada, les cuento que los domicilios de Semolina (@semolinarestaurante) del Centro Comercial Andino de Bogotá están activos y con sus buenos platos de la carta, que llegan como siempre frescos y en su punto. Y para finalizar y no dejar de lado nunca el romanticismo, les recomiendo siempre tener rosas frescas, mucho mejor si vienen directamente del cultivo. Duran montones y sus precios son maravillosos. A mí me tiene enloquecida la oferta de Pembe (@pembe_oficial): rosas colombianas que llenarán de decenas de colores y amor el aire de su hogar.
@ChefGuty</t>
  </si>
  <si>
    <t>Tik Tok</t>
  </si>
  <si>
    <t>En solo unos meses de pandemia, Tik Tok se convirtió en la segunda aplicación más descargada en el mundo, justo después de Facebook, y también en la protagonista mundial de tensiones políticas y comerciales que vale la pena examinar.
Lo primero que debemos saber es que Tik Tok es la primera aplicación que no es de EE. UU. que logra competir mundialmente con las redes sociales gringas dominantes. Esta aplicación de videos cortos de 15 segundos se convirtió en un éxito entre la población de adolescentes y jóvenes adultos durante la pandemia.
Pero Tik Tok es China y eso importa. Carga con el peso de la sospecha —fundada— que recae sobre toda tecnología de esa procedencia. Se la acusa de servir a los intereses chinos extrayendo datos para la vigilancia. Poco importan los esfuerzos que haga la aplicación para crear una estructura de red social responsable bajo estándares occidentales. Tik Tok es propiedad de ByteDance, la dirige un ex ejecutivo de Disney que niega que entreguen al gobierno chino datos personales de quienes usan la aplicación, explica que sus servidores no están en ese país y habla incluso de trasladar el domicilio a Estados Unidos. Adicionalmente, ByteDance es también la dueña de Duoyin, una aplicación que es el espejo de Tik Tok pero para el mercado chino. Es decir, Duoyin es la que responde a las exigencias de vigilancia a su población que tiene el gobierno de ese país.
Esa desconfianza termina justificando medidas de veto que le impiden operar en algunos países. En abril, en medio de las tensiones en la frontera con China, India bloqueó decenas de aplicaciones de esa procedencia -entre ellas Tik Tok-. Alegó razones de seguridad nacional y así cerró el mercado más importante para esta aplicación. Paralelamente, también basados en esa desconfianza, en EEUU el ejército la prohibió a los soldados en los equipos de su propiedad y, hace poco, el gobierno federal estudiaba una prohibición general al estilo de India. Pero no es lo único, Tik Tok tiene otros frentes abiertos.
Dado que su audiencia es sobre todo menores de edad, esta aplicación está bajo la mira de las autoridades de protección de datos. En 2019, después de una investigación de este tipo, la Federal Trade Commission (FTC, autoridad gringa), llegó a un acuerdo con Tik Tok que no parece evitar que hoy exista una nueva investigación allí. Recientemente, Gran Bretaña también anunció una investigación a Tik Tok. Incluso la Superintendencia de Industria y Comercio (SIC) colombiana sorpresivamente hizo lo mismo en mayo. La autoridad británica dice que revisará la transparencia de la herramienta para los más jóvenes, analizará el sistema de mensajes -que es demasiado abierto- y evaluará el tipo de videos que circulan.
En medio de esta situación Tik Tok se retiró hace una semana de Hong Kong. Es decir, la aplicación dejó de estar disponible en las tiendas de Google y Apple de esa ciudad, no por una prohibición estatal, sino porque la aplicación enfrenta así las consecuencias que tendría la nueva ley de seguridad nacional para la libertad de expresión. En 2019, los habitantes de Hong Kong protagonizaron masivas y creativas protestas resistiendo especialmente el marco jurídico de censura y vigilancia que anunciaba China para la ciudad y que finalmente entró en vigencia el 1 de julio. Las nuevas normas otorgan amplios poderes al gobierno para aplastar protestas e incluyen capacidades para bloquear contenidos, buscar dispositivos, solicitar datos personales e interceptar comunicaciones sin supervisión judicial independiente, todo bajo la amenaza de penas de prisión.
¿Acaso con este gesto Tik Tok se convierte en la gran defensora de la libertad de expresión de Hong Kong? Pues no necesariamente. Sí, fue más allá de la posición que los gigantes de la tecnología, como Google, Twitter o Facebook, habían tomado al conocer la ley. Mientras esas empresas anunciaron que suspendían el cumplimiento de las órdenes de censura y entrega de información de datos personales al gobierno, en tanto evaluaban las consecuencias, Tik Tok decidió irse. Aunque esto reafirma el compromiso de Tik Tok de no entregar datos personales al gobierno chino -si se queda le va a ser difícil mantener su palabra-, también es cierto que su mercado en la ciudad era mínimo especialmente comparado con el de las otras redes sociales. Pero, además podemos decir que para eso existe Duoyin, la que ya cumple con las exigencias del gobierno chino. Las personas en Hong Kong se quedan sin opciones para su privacidad.
Entonces, ¿hay que desinstalar Tik Tok? Tenga presente que como cualquier aplicación los riesgos de que haya vulnerabilidades existen y, como en toda aplicación famosa, el apetito por explotarlas es grande. No hay aplicación cien por cien segura. De otra parte, los expertos han indicado que el nivel de acceso a datos que tiene Tik Tok no es peor al de Facebook. Por tanto, aunque con mayor o menor éxito, vamos aprendiendo a manejar el riesgo individual, el problema realmente es que las grandes aplicaciones consiguen recoger tantos datos de las personas que juntos permiten un perfilamiento y manipulación de las sociedades que no es despreciable (recuerden Cambridge Analytica y su uso en propaganda electoral) y que da mucha información sobre nosotros y sobre nuestras sociedades a quien accede a esos datos. En cuanto a los menores, siempre es bueno recordar que las personas adultas debemos acompañar el uso de la tecnología, analizar el riesgo y entender las herramientas para ayudar a los más pequeños a decidir su uso y la forma como lo hagan.
Todavía no sabemos qué significa todo esto, aún así, definitivamente decir que el peligro existe porque TikTok proviene de China es una posición reduccionista. No solo significa que tenemos puntos ciegos sino que además, no queremos enfrentarlos. Por ejemplo, Snowden mostró que EEUU juega con la vigilancia a su manera.
Preguntas: ¿Cómo jugará sus cartas la SIC en su investigación? Porque sin duda acá hay un tema geopolítico y, ¿por qué investigar ésta aplicación y no las soluciones tecnológicas de nuestros gobiernos? Pues están inspiradas en ese modelo chino de recopilación intensiva de datos de las personas, en eso que es lo que genera desconfianza.</t>
  </si>
  <si>
    <t>https://web.archive.org/web/20200726123712mp_/https://www.elespectador.com/opinion/te-hablo-desde-la-prision/</t>
  </si>
  <si>
    <t>https://web.archive.org/web/20200726123712mp_/https://www.elespectador.com/opinion/escazu-y-la-politica-exterior-columna-de-claudia-blum/</t>
  </si>
  <si>
    <t>https://web.archive.org/web/20200726123712mp_/https://www.elespectador.com/opinion/no-hacerla-no-deberia-ser-una-opcion/</t>
  </si>
  <si>
    <t>https://web.archive.org/web/20200726123712mp_/https://www.elespectador.com/opinion/otro-magistrado-impresentable/</t>
  </si>
  <si>
    <t>https://web.archive.org/web/20200726123712mp_/https://www.elespectador.com/opinion/en-defensa-de-la-rebelion-de-las-canas/</t>
  </si>
  <si>
    <t>https://web.archive.org/web/20200726123712mp_/https://www.elespectador.com/opinion/tola-y-maruja-reciben-a-aida-avella-y-a-griselda-lobo-en-la-casa-de-narino/</t>
  </si>
  <si>
    <t>https://web.archive.org/web/20200726123712mp_/https://www.elespectador.com/opinion/la-paz-verdadera/</t>
  </si>
  <si>
    <t>https://web.archive.org/web/20200726123712mp_/https://www.elespectador.com/opinion/primeras-propuestas-tributarias/</t>
  </si>
  <si>
    <t>https://web.archive.org/web/20200726123712mp_/https://www.elespectador.com/opinion/toca-ahora-defender-la-constitucion/</t>
  </si>
  <si>
    <t>https://web.archive.org/web/20200726123712mp_/https://www.elespectador.com/opinion/prohibido-tocar/</t>
  </si>
  <si>
    <t>https://web.archive.org/web/20200726123712mp_/https://www.elespectador.com/opinion/ivan-el-chevere/</t>
  </si>
  <si>
    <t>https://web.archive.org/web/20200726123712mp_/https://www.elespectador.com/opinion/no-sean-tan-culiprontos/</t>
  </si>
  <si>
    <t>https://web.archive.org/web/20200726123712mp_/https://www.elespectador.com/opinion/takers-vs-makers/</t>
  </si>
  <si>
    <t>https://web.archive.org/web/20200726123712mp_/https://www.elespectador.com/opinion/lo-que-no-puedo-decir/</t>
  </si>
  <si>
    <t>https://web.archive.org/web/20200726123712mp_/https://www.elespectador.com/opinion/nuestra-cultura-de-la-condena-y-el-castigo/</t>
  </si>
  <si>
    <t>https://web.archive.org/web/20200727131112/https://www.elespectador.com/opinion/y-donde-esta-el-presidente-santos/</t>
  </si>
  <si>
    <t>https://web.archive.org/web/20200727131112/https://www.elespectador.com/opinion/la-gran-depresion-de-estados-unidos/</t>
  </si>
  <si>
    <t>https://web.archive.org/web/20200727131112/https://www.elespectador.com/opinion/grave-equivocacion-poco-democratica-ii/</t>
  </si>
  <si>
    <t>https://web.archive.org/web/20200727131112/https://www.elespectador.com/opinion/gazapos-para-el-27-de-julio-del-2020/</t>
  </si>
  <si>
    <t>https://web.archive.org/web/20200727131112/https://www.elespectador.com/opinion/volver-a-casa/</t>
  </si>
  <si>
    <t>https://web.archive.org/web/20200727131112/https://www.elespectador.com/opinion/nueva-centroderecha/</t>
  </si>
  <si>
    <t>https://web.archive.org/web/20200727131112/https://www.elespectador.com/opinion/se-trata-de-crear-empleos-no-de-suprimirlos/</t>
  </si>
  <si>
    <t>https://web.archive.org/web/20200727131112/https://www.elespectador.com/opinion/sus-impuestos-en-el-lugar-equivocado/</t>
  </si>
  <si>
    <t>https://web.archive.org/web/20200727131112/https://www.elespectador.com/opinion/la-importancia-de-una-estrategia-de-largo-plazo/</t>
  </si>
  <si>
    <t>https://web.archive.org/web/20200727131112/https://www.elespectador.com/opinion/la-mascara-mas-cara-columna-de-alberto-lopez-de-mesa/</t>
  </si>
  <si>
    <t>https://web.archive.org/web/20200728133648mp_/https://www.elespectador.com/opinion/benditas-redes-columna-de-ignacio-zuleta/</t>
  </si>
  <si>
    <t>https://web.archive.org/web/20200728133648mp_/https://www.elespectador.com/opinion/el-show-de-trump-ultima-temporada/</t>
  </si>
  <si>
    <t>https://web.archive.org/web/20200728133648mp_/https://www.elespectador.com/opinion/cual-gobierno-en-2022/</t>
  </si>
  <si>
    <t>https://web.archive.org/web/20200728133648mp_/https://www.elespectador.com/opinion/un-libro-de-amor-y-resistencia-resena-de-la-depresion-no-existe/</t>
  </si>
  <si>
    <t>https://web.archive.org/web/20200728133648mp_/https://www.elespectador.com/opinion/delatar-columna-de-pearl/</t>
  </si>
  <si>
    <t>https://web.archive.org/web/20200728133648mp_/https://www.elespectador.com/opinion/las-primeras-metaforas-ii/</t>
  </si>
  <si>
    <t>https://web.archive.org/web/20200728133648mp_/https://www.elespectador.com/opinion/mas-alla-de-cruz-y-medialuna/</t>
  </si>
  <si>
    <t>https://web.archive.org/web/20200728133648mp_/https://www.elespectador.com/opinion/neolengua-y-la-vieja-esa/</t>
  </si>
  <si>
    <t>https://web.archive.org/web/20200728133648mp_/https://www.elespectador.com/opinion/un-pequeno-tesoro/</t>
  </si>
  <si>
    <t>https://web.archive.org/web/20200728133648mp_/https://www.elespectador.com/opinion/peligroso-retroceso-de-la-corte-constitucional/</t>
  </si>
  <si>
    <t>https://web.archive.org/web/20200728133648mp_/https://www.elespectador.com/opinion/renta-basica-e-impuesto-progresivo/</t>
  </si>
  <si>
    <t>https://web.archive.org/web/20200728133648mp_/https://www.elespectador.com/opinion/calvinismo-en-nuestras-instituciones/</t>
  </si>
  <si>
    <t>https://web.archive.org/web/20200728133648mp_/https://www.elespectador.com/opinion/la-urgencia-de-abrir/</t>
  </si>
  <si>
    <t>https://web.archive.org/web/20200728133648mp_/https://www.elespectador.com/opinion/la-otra-cara-de-la-moneda/</t>
  </si>
  <si>
    <t>https://web.archive.org/web/20200729132631/https://www.elespectador.com/opinion/ee-uu-y-colombia-no-aguantamos-mas/</t>
  </si>
  <si>
    <t>https://web.archive.org/web/20200729132631/https://www.elespectador.com/opinion/francachela-con-los-dineros-de-todos/</t>
  </si>
  <si>
    <t>https://web.archive.org/web/20200729132631/https://www.elespectador.com/opinion/everest-indicador-de-calentamiento-global/</t>
  </si>
  <si>
    <t>https://web.archive.org/web/20200729132631/https://www.elespectador.com/opinion/contradicciones-2/</t>
  </si>
  <si>
    <t>https://web.archive.org/web/20200729132631/https://www.elespectador.com/opinion/prologo-significante-ii/</t>
  </si>
  <si>
    <t>https://web.archive.org/web/20200729132631/https://www.elespectador.com/opinion/la-moralidad-del-contagio/</t>
  </si>
  <si>
    <t>https://web.archive.org/web/20200729132631/https://www.elespectador.com/opinion/petro-y-de-la-calle-que-se-traen-entre-manos/</t>
  </si>
  <si>
    <t>https://web.archive.org/web/20200729132631/https://www.elespectador.com/opinion/la-guerra-de-la-lepra/</t>
  </si>
  <si>
    <t>https://web.archive.org/web/20200729132631/https://www.elespectador.com/opinion/un-delito-de-bagatela/</t>
  </si>
  <si>
    <t>https://web.archive.org/web/20200729132631/https://www.elespectador.com/opinion/como-hacer-que-una-doncella-cometa-un-asesinato/</t>
  </si>
  <si>
    <t>https://web.archive.org/web/20200729132631/https://www.elespectador.com/opinion/la-sarten-por-el-mango/</t>
  </si>
  <si>
    <t>https://web.archive.org/web/20200729132631/https://www.elespectador.com/opinion/noticias-sobre-covid-19-deben-ser-menos-alarmistas/</t>
  </si>
  <si>
    <t>https://web.archive.org/web/20200729132631/https://www.elespectador.com/opinion/la-tribuna-de-marocco/</t>
  </si>
  <si>
    <t>https://web.archive.org/web/20200730153218/https://www.elespectador.com/opinion/la-espera/</t>
  </si>
  <si>
    <t>https://web.archive.org/web/20200730153218/https://www.elespectador.com/opinion/sexo-y-amor/</t>
  </si>
  <si>
    <t>https://web.archive.org/web/20200730153218/https://www.elespectador.com/opinion/hambre-la-peste-que-vendra/</t>
  </si>
  <si>
    <t>https://web.archive.org/web/20200730153218/https://www.elespectador.com/opinion/paciencia-eterna/</t>
  </si>
  <si>
    <t>https://web.archive.org/web/20200730153218/https://www.elespectador.com/opinion/gordofobia-distrital/</t>
  </si>
  <si>
    <t>https://web.archive.org/web/20200730153218/https://www.elespectador.com/opinion/panelistas-y-exclusion/</t>
  </si>
  <si>
    <t>https://web.archive.org/web/20200730153218/https://www.elespectador.com/opinion/estado-de-derecho-y-confianza-ciudadana/</t>
  </si>
  <si>
    <t>https://web.archive.org/web/20200730153218/https://www.elespectador.com/opinion/la-doctrina-del-shock-y-la-pandemia/</t>
  </si>
  <si>
    <t>https://web.archive.org/web/20200730153218/https://www.elespectador.com/opinion/el-dinamismo-del-sector-financiero/</t>
  </si>
  <si>
    <t>https://web.archive.org/web/20200730153218/https://www.elespectador.com/opinion/ahora-acabaran-con-la-cultura/</t>
  </si>
  <si>
    <t>https://web.archive.org/web/20200730153218/https://www.elespectador.com/opinion/consejo-nacional-electoral-si-pero-no-asi/</t>
  </si>
  <si>
    <t>https://web.archive.org/web/20200731175017mp_/https://www.elespectador.com/opinion/epm-entre-diversificarse-y-no-diversificarse/</t>
  </si>
  <si>
    <t>https://web.archive.org/web/20200731175017mp_/https://www.elespectador.com/opinion/legalizacion-en-camino/</t>
  </si>
  <si>
    <t>https://web.archive.org/web/20200731175017mp_/https://www.elespectador.com/opinion/arte-para-la-cordura/</t>
  </si>
  <si>
    <t>https://web.archive.org/web/20200731175017mp_/https://www.elespectador.com/opinion/el-decano-de-la-academia/</t>
  </si>
  <si>
    <t>https://web.archive.org/web/20200731175017mp_/https://www.elespectador.com/opinion/los-dilemas-contemporaneos-en-torno-a-la-condicion-de-victima/</t>
  </si>
  <si>
    <t>https://web.archive.org/web/20200731175017mp_/https://www.elespectador.com/opinion/serendipia/</t>
  </si>
  <si>
    <t>https://web.archive.org/web/20200731175017mp_/https://www.elespectador.com/opinion/el-barbosa-que-hay-en-ti/</t>
  </si>
  <si>
    <t>https://web.archive.org/web/20200731175017mp_/https://www.elespectador.com/opinion/cali-sede-del-mundial-de-atletismo/</t>
  </si>
  <si>
    <t>https://web.archive.org/web/20200731175017mp_/https://www.elespectador.com/opinion/sabores-ancestrales/</t>
  </si>
  <si>
    <t>https://web.archive.org/web/20200731175017mp_/https://www.elespectador.com/opinion/la-ansiedad-y-los-pies-del-acaso/</t>
  </si>
  <si>
    <t>https://web.archive.org/web/20200731175017mp_/https://www.elespectador.com/opinion/la-pandemia-en-el-pais-donde-nadie-se-muere/</t>
  </si>
  <si>
    <t>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t>
  </si>
  <si>
    <t>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t>
  </si>
  <si>
    <t>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t>
  </si>
  <si>
    <t>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t>
  </si>
  <si>
    <t>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t>
  </si>
  <si>
    <t xml:space="preserve">¿Qué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</si>
  <si>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Adenda. La Fiscalía, acusando a Luis Bedoya de revender boletas. ¡Vaya hallazgo contra quien ya está preso en Nueva York! Y para cuándo acusarán a los otros encumbrados cómplices del fútbol.</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</si>
  <si>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Aunque la directora del Centro Democrático aclaró que fue un community manager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Los puros criollos, matando la producción y pidiendo la cabeza de Santiago Rivas.
Frente a esto, la activista uribista Claudia Bustamante trinó el 23 de enero criticando cómo era posible que congresistas del CD contrataran a personas que critican a Juan Pablo Bieri. (Ver Trino).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Otro caso es el del periodista Juan Pablo Barrientos, que se vio obligado a presentar su renuncia de Teleantioquia, según él mismo, “cansado de tanta presión política”. (Ver El director chuzado).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</si>
  <si>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Acuerdo Final de Paz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Pacto por Colombia. El líder alternativo Gustavo Petro acierta cuando propone Pacto sobre lo Fundamental.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(Democracia y Transformación Social,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t>
  </si>
  <si>
    <t>Plasmar periodismo humanístico se me presenta como un camino adecuado para que la herencia humana pueda seguir dejando testimonio de sus evoluciones y quehaceres.
¿Qué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muerte”1, sino a plasmar reflexiones en torno a los procesos históricos, a nuestra evolución, contradicciones, avances y logros, con una gran esperanza en que los colombianos vamos a ser capaces de profundizar las instituciones democráticas y construir nuevas culturas de paz.
P.S. Desde esta columna, rindo mi homenaje de reconocimiento a la creatividad de Fernando Gaitán.
roasuarez@yahoo.com.
* Miembro de la Academia Colombiana de Jurisprudencia.
Referencia
1Elías Canetti. La conciencia de las palabras, 1981.</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</si>
  <si>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t>
  </si>
  <si>
    <t>Formidable el libro Mi historia,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</si>
  <si>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Santrich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Santrich.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Santrich,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Santrich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Adenda No 1.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Adenda No 2. Increíble que, después de la advertencia de Noruega y Alemania, el Gobierno siga sin entender que cuando la ONU aprueba una resolución exhortando a perseguir al Eln, ello no significa patente para ignorar los protocolos.</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</si>
  <si>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El Espectador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</si>
  <si>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</si>
  <si>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t>
  </si>
  <si>
    <t>19 de julio de 2020</t>
  </si>
  <si>
    <t>Un acuerdo nacional y racional</t>
  </si>
  <si>
    <t>Había un solo modo de controlar la pandemia, y en Colombia no fue posible utilizarlo.
A seis meses de iniciarse el proceso, hay un grupo de países que han logrado el menor número de muertos por millón de habitantes, y también el menor daño económico: estos fueron los países que aplicaron de inmediato las medidas para impedir la multiplicación de los contagios.
Corea del Sur, Singapur, Nueva Zelanda, Dinamarca, Grecia, Canadá, Islandia, Israel, Cuba, Uruguay… identificaron y aislaron a los primeros pacientes para evitar las cuarentenas, y han logrado mantener la tasa de contaminación por debajo del nivel crítico (cada contagiado contamina menos de una persona; Ro &lt;1,0).
Estos países comparten otras características que facilitan el control del virus: algunos de ellos son islas, todos tienen sistemas de salud universales, no se ha politizado la pandemia y —el punto crítico— la casi totalidad de la gente ha practicado las medidas sanitarias.
Algunos otros países industrializados (China, Italia, España…) tardaron en usar las herramientas básicas (testeo, aislamiento, seguimiento de contactos), tuvieron muchos muertos y se vieron forzados a parar la economía. Su riqueza, sin embargo, les permitió recuperar el control y empezar a reabrirse sin dejar que la curva se dispare.
Por las razones que fueran, Colombia tardó un poco en aplicar las medidas de rigor (cierre de aeropuertos, testeo, aislamiento...), y la tasa de contaminación se mantiene por encima del nivel crítico. La situación varía por supuesto de región a región, y es posible, como dice el presidente, que la mortalidad aquí sea o acabe siendo menor que en otros países.
Pero el punto no es ese. El punto es que, al pasar del nivel crítico, la sociedad y el Gobierno inevitablemente se convierten en parte del problema: si los contagios aumentan, le economía tiene que cerrarse, pero el cierre es cada vez menos sostenible, la economía se reabre y la pandemia vuelve a tomar fuerza.
Algunos llaman eso “la estrategia del acordeón”, cuando en efecto es el virus que hace uso del Gobierno para seguir su camino. La sociedad ayuda al virus al exigir con razón que se reabra la economía, lo cual obliga al alcalde a reimponer la cuarentena… y así quedamos todos cabalgado en un tigre: es el tigre quien manda.
Pero es posible que “los gremios” y “los salubristas” lleguen a un acuerdo racional y ajustado a las posibilidades del país. No tenemos las pruebas de laboratorio, ni los ventiladores, ni la riqueza suficiente para subsidiar a los desempleados o a los miles de empresas, pero en cambio tenemos otros recursos que, además —y si faltara—, han demostrado ser aún más eficaces.
Me refiero ante todo a la cultura ciudadana. Si toda la población tomara las medidas para evitar el contagio, la pandemia desaparecería en dos semanas. Si queremos evitar las cuarentenas, necesitamos convencer a cada colombiano de que utilice bien un tapabocas, se lave las manos y guarde la distancia que la vida le permita. En vez de los mensajes cruzados y aburridos, necesitamos ideas creativas y mimos en las calles explicando que en Transmilenio no se habla, policías que repartan tapabocas en lugar de comparendos, y encuestas para saber cómo es posible convencer a un joven para que se sacrifique en beneficio de personas más viejas.
En vez de criticar a los salubristas, los gremios podrían dedicarse a que los empresarios convenzan a sus trabajadores, más todavía, a asesorarlos y a canalizar recursos para que todas las empresas formales e informales adopten las medidas de bioseguridad que son el otro modo de frenar la pandemia.
Sumar esfuerzos para minimizar las muertes y los daños mientras llegan la vacuna o el remedio. Es el camino que le queda a Colombia.
* Director de la revista digital “Razón Pública”.</t>
  </si>
  <si>
    <t>Estados Unidos ahogó en alcohol el futuro de sus niños</t>
  </si>
  <si>
    <t>Un resumen de los últimos cuatro meses en Estados Unidos:
Expertos: No precipiten las reaperturas, esto no ha terminado.
Donald Trump: ¡LIBEREN!
COVID-19: ¡Yuju!
Funcionarios de Trump: Esta es nuestra investigación para desacreditar a Anthony Fauci.
Y ahora nos enfrentamos a una decisión angustiosa: ¿reabrimos las escuelas, y nos arriesgamos a una explosión viral mayor, o mantenemos a los niños en casa, y causamos graves efectos negativos en su aprendizaje?
Nada de esto tenía que suceder. Otros países respetaron sus confinamientos el tiempo suficiente para reducir los contagios a índices mucho menores que los que prevalecen aquí; las tasas de letalidad de COVID-19 por persona en la Unión Europea son solo una décima parte de las de Estados Unidos —y siguen disminuyendo— mientras que las nuestras están aumentando rápidamente. Por ende, están en una posición para reabrir las escuelas de manera bastante segura.
Además, la experiencia del noreste del país, el primer gran epicentro de la pandemia en Estados Unidos, demuestra que pudimos haber logrado algo similar aquí. Las tasas de letalidad han bajado mucho, aunque siguen siendo mayores que las de Europa; el sábado, por primera vez desde marzo, la ciudad de Nueva York reportó cero muertes por COVID-19.
¿Acaso habría sido económicamente sostenible un cierre más prolongado? Sí.
Es cierto que los lineamientos estrictos de distanciamiento social provocaron un alza en el desempleo y afectaron muchos negocios. Pero incluso Estados Unidos, con su desgastada red de protección social, fue capaz de proporcionar asistencia suficiente —¡no le digan estímulo!— para proteger a la mayoría de sus ciudadanos de graves penurias.
Gracias, en gran medida, a los beneficios ampliados de desempleo, la pobreza no se disparó durante el periodo de confinamiento. Según algunos indicadores, incluso es posible que haya disminuido.
Es cierto que había agujeros en esa red de seguridad y muchas personas sufrieron. Sin embargo, pudimos haber parchado esos agujeros. Sí, la asistencia de emergencias cuesta mucho dinero, pero podemos costearla: el gobierno federal ha estado pidiendo préstamos enormes, pero las tasas de interés han permanecido en mínimos casi históricos.
Veámoslo así: en su punto más riguroso, el confinamiento parece haber reducido poco más del 10 % del PIB. Durante la Segunda Guerra Mundial, Estados Unidos gastó más del 30 % del PIB en defensa, durante más de tres años. ¿Por qué no podíamos absorber un costo mucho más pequeño durante unos cuantos meses?
Así que hacer lo necesario para contener el coronavirus habría sido fastidioso, pero completamente viable.
Sin embargo, esa no fue la ruta que tomamos. En cambio, muchos estados no solo apresuraron su reapertura, sino que reabrieron de manera inconsciente. En lugar de tratar a los tapabocas como una manera barata y efectiva de combatir el contagio, los convirtieron en un frente de batalla en la guerra cultural. Las actividades que suponían un riesgo evidente de exacerbar la pandemia se autorizaron sin supervisión: se permitieron las reuniones cuantiosas y se reabrieron los bares.
Y el precio de esas fiestas y bares abiertos va más allá de los miles de estadounidenses que morirán o padecerán daños permanentes a la salud como consecuencia del rebrote del COVID-19. La reapertura fallida también ha puesto en peligro algo que, a diferencia de salir a beber con amigos, no se puede suspender sin causar estragos a largo plazo: la educación presencial.
Algunas actividades pueden realizarse con bastante facilidad en línea. Sospecho que muchas menos personas viajarán al otro lado del país para ver presentaciones de PowerPoint que las que lo hacían antes del COVID-19, incluso después de que derrotemos el virus finalmente.
La educación no es una de esas actividades. Ahora tenemos evidencia abundante que confirma algo que ya sospechábamos: para muchos, quizá para la mayoría de los estudiantes, no hay sustituto para la experiencia de estar físicamente en un salón de clases.
No obstante, los salones llenos de estudiantes son placas de Petri en potencia, incluso si los jóvenes son menos propensos a morir de COVID-19 que la gente mayor. Otros países han logrado reabrir las escuelas de manera relativamente segura, pero lo hicieron con tasas de infección mucho más bajas que las que prevalecen ahora en Estados Unidos y con un sistema adecuado de aplicación de pruebas, lo cual nosotros aún no tenemos en muchas zonas de alto contagio.
Así que ahora estamos frente a un dilema terrible e innecesario. Si reanudamos las clases presenciales, nos arriesgamos a exacerbar una pandemia fuera de control; si no lo hacemos, afectamos el desarrollo de millones de estudiantes estadounidenses y causamos estragos a largo plazo en sus vidas y trayectorias profesionales.
Además, la razón por la que estamos en esta posición es que los estados, incitados por el gobierno del presidente Donald Trump, se precipitaron a permitir las fiestas masivas ¿ De un modo muy real, Estados Unidos ahogó el futuro de sus niños en alcohol.
¿Ahora qué? A estas alturas, es probable que haya tantos estadounidenses contagiados como los que había en marzo. Así que lo que tendríamos que hacer es admitir que metimos la pata y reimponer un confinamiento estricto, y, esta vez, escuchar a los expertos antes de reabrir. Por desgracia, ahora es demasiado tarde para evitar la alteración de la educación, pero cuanto antes lidiemos con esto, más pronto reencaminaremos a nuestra sociedad.
Sin embargo, no tenemos la clase de líderes que necesitamos. En su lugar, tenemos gente como Donald Trump y Ron DeSantis, el gobernador de Florida, políticos que se niegan a escuchar a los expertos y jamás admiten estar equivocados.
Entonces, aunque ha habido algunos ajustes reticentes a las políticas, la respuesta principal que estamos viendo ante este fracaso político colosal es un intento hilarante de echar culpas. Algunos funcionarios están tratando de mancillar la reputación de Fauci; otros están recurriendo a teorías conspiratorias descabelladas.
Como consecuencia, el panorama es desalentador. Esta pandemia va a empeorar antes de mejorar, y la nación sufrirá daños permanentes.
(c) 2020 The New York Times Company.</t>
  </si>
  <si>
    <t>No haga olas, alcaldesa López</t>
  </si>
  <si>
    <t>Empecemos por contar que en Chile, país de mis afectos, utilizan la palabra mierda en dos sentidos: como acepción de la palabra carajo y como lo que realmente es. Dicen, por ejemplo: “Viva Chile, mierda”. En este caso es como decir: “Viva Colombia, carajo”. Y también la usan en el contexto de situaciones difíciles (como nosotros) expresando, por ejemplo: “Estamos con la mierda al cuello”.
Precisamente frente a esa acepción y cuando están en la situación descrita suelen decir: “No hagan olas, carajo”. Vean ustedes la diferencia del uso de las palabras dependiendo del país y las culturas.
Toda esta escatológica explicación es para pedirle respetuosa y encarecidamente a la alcaldesa de Bogotá que, por favor, frente a esta pandemia que nos azota, no haga más olas. Todos estamos con la mierda al cuello. El COVID-19 nos ha traído desolación, desempleo, angustia, miedo y mucha incertidumbre, por solo mencionar unas pocas cosas.
Si a todo esto le sumamos los diarios bandazos político-emocionales de la alcaldesa, pues entramos en más pánico del que ya tenemos. Entiendo que la alcaldesa no estaba preparada para enfrentar una pandemia, como nadie lo estaba en el mundo. Ella misma lo ha dicho. No solo la compadezco, sino que le agradezco por todo lo que hace y ha venido haciendo.
Sin embargo, su actitud frente al problema no es la mejor de todas. Entiendo que ella es así, pero debe pensar que los ciudadanos ya estamos suficientemente asustados para que nos manden mensajes equívocos. Un día todo va mejor (que no bien) y al otro nos vamos a morir todos.
La única manera de salir adelante es estando todos unidos. De la actitud del “sálvese quien pueda” no va a quedar absolutamente nada. Solo muerte, miseria, inseguridad y mucha desolación. No todo se trata solamente de ventiladores y UCI. De por medio está también nuestra salud mental. Con esa cantidad de olas que genera la alcaldesa, si salimos vivos de esta, lo haremos más desquiciados que Gustavo Petro. ¡Y eso ya es para manicomio!
La palabra clave, querida alcaldesa, es cordura que, según la RAE, es la “capacidad de pensar y obrar con buen juicio, prudencia, reflexión, sensatez y responsabilidad”. No creo que sea mucho pedir. Entre otras cosas, porque si seguimos con esas olas cotidianas, me perdonarán, ya la mierda no estará en el cuello, sino que nos va a ahogar a todos.
Entiendo que toda esta situación es absolutamente dramática y no es culpa de nuestros gobernantes. Pero es precisamente el momento de crecerse frente a la adversidad. Recordemos a Nelson Mandela cuando dijo: “Un verdadero líder usa cualquier problema, no importa qué tan serio o sensible sea, para asegurar que al final emerjamos más fuertes y más unidos que antes”.
Por último, alcaldesa, y lo digo de todo corazón: pídale a Dios que la ilumine y la llene de sapiencia, pues eso es lo que necesitamos. De lo contrario todo esto va a salir mal. Y esa es una licencia que no nos podemos dar.</t>
  </si>
  <si>
    <t>El nuevo contexto de la equidad</t>
  </si>
  <si>
    <t>El país ha evolucionado dentro del modelo de libre mercado que prioriza el crecimiento con respecto a la distribución del ingreso. Se ha operado dentro de una enorme inequidad que no se ha contrarrestado con la política fiscal, lo que da lugar a un coeficiente de Gini igual antes y después de impuestos. Las condiciones se modificaron por la caída de los precios del petróleo y por la cuarentena del coronavirus. El crecimiento de la producción y el empleo decaen con respecto a la tendencia histórica y la desigualdad se amplía por la caída de las remuneraciones de los grupos más vulnerables. Tanto el crecimiento como la distribución se deterioran.
La crisis económica se vio agravada por el modelo que venía de atrás. Entre 2015-2019 el país experimentó una fuerte caída de los precios del petróleo que amplió el déficit en cuenta corriente, que se trató de contrarrestar con financiamiento externo e interno. La economía creció por debajo de la tendencia histórica. El desajuste se buscó contrarrestar con la política de reactivación de la actual administración, que se orientó a elevar el consumo por encima del producto y se manifestó en un aumento del desempleo de 9 a 11 %.
Las condiciones se agravaron por la cuarentena, que suspendió la producción y el empleo. Se amplió la diferencia entre el gasto y el producto nacional que de nuevo tuvo como contraparte el disparo del desempleo. En abril y mayo se perdieron ocho millones de empleos. Se quebró el balance interno. La política fiscal de déficit del 8 % del PIB se tornó ineficaz.
El país lleva 30 años con una apertura dictada por el mercado y no ha logrado conciliar el crecimiento y la equidad. El logro de un propósito se consigue a cambio del otro. La apertura con déficit financiado con crédito externo es la fórmula más inequitativa que puede concebirse. El empleo se sustituye por crédito externo que no se paga. Es una ficción. El desbalance interno entre gasto y producto nacional se consigue a cambio de aumentar el desempleo.
En el libro Teorías de crecimiento y distribución para una nueva área se muestra que el crecimiento económico y la distribución del ingreso están en abierto conflicto. El mercado, como la energía que va del calor al frío, busca el camino más fácil de deteriorar la distribución del ingreso. Como lo confirmó la experiencia asiática, la conciliación de los dos propósitos solo se puede lograr con políticas industriales cambiarias y monetarias altamente reguladas y calibradas por el Estado.
El verdadero drama tangible de la economía son ocho millones de desempleados generados por la reducción de la producción y por los trabajadores decepcionados que dejaron de buscar empleo. La causa es el desbalance interno configurado por el bajo ahorro y el cuantioso déficit en cuenta corriente.
Hoy en día la economía colombiana se encuentra en el peor de los mundos. De un lado, el crecimiento de la producción y el empleo caen; de otro lado, se agrava la distribución del ingreso por el deterioro de los ingresos de los sectores más vulnerables. La solución no puede lograrse con la estructura comercial que viene de atrás.
La propuesta de los altos círculos del poder nacionales e internacionales de financiar el desbalance interno con crédito externo es un desatino. Está visto que el conflicto entre los dos propósitos no puede resolverse por el camino del mercado. Lo que se plantea es un cambio drástico en las condiciones de comercio internacional para propiciar una estructura con superávit de balanza de pagos, elevar el ahorro del capital y cambiar las directrices del Banco de la República. La tarea solo puede realizarse dentro de un nuevo modelo fundamentado en una mayor presencia y capacidad de conciliación estatal.</t>
  </si>
  <si>
    <t xml:space="preserve">El retorno de los autos de fe </t>
  </si>
  <si>
    <t>En el artículo de la semana pasada hacíamos alusión a los más de 150 intelectuales que habían firmado una carta por parte del activismo progresista estadounidense denunciando una creciente “intolerancia” hacia ideas discrepantes. Como era de esperarse, dicha misiva desató la ira santa de la izquierda intolerante, aquella izquierda que ha convertido la “corrección política” en su nuevo dogma. Varios de los firmantes de la carta, ante la presión de sus pares en la izquierda, han hecho público su arrepentimiento. Es el retorno de los autos de fe, ceremonias públicas que la Inquisición celebraba con gran pompa y solemnidad. La enorme diferencia es que mientras antaño los autos de fe se solemnizaban en las plazas públicas, hoy tanto las condenas como los arrepentimientos se hacen públicos a través de las redes sociales.
La periodista de El País de España Amanda Mars trae a colación unos recientes autos de fe: “El caso de la escritora Jennifer Finney Boylan, una de las firmantes, ha sido uno de los más sorprendentes, ya que tras el revuelo que ha generado el escrito se ha retractado. «No sabía quién más iba a firmar esa carta. Pensé que significaba respaldar un mensaje bienintencionado, aunque vago, en contra del señalamiento en internet. Sabía que Chomsky, Steinem y Atwood estaban ahí, y pensé: ‘Buena compañía’. Tendré que cargar con las consecuencias. Lo siento mucho», señaló. A muchos de los firmantes se les ha echado en cara que aceptaran sumarse junto a algunas de las personalidades que ahí aparecen, y a otros simplemente se les ataca por la posición de «privilegio» que ocupan. La escritora y columnista Meghan Daum se defendía aclarando que «es el deber de gente con una tribuna plantarse y denunciar lo que está pasando». La historiadora Kerri Greenidge, afroamericana, tuiteó por la mañana que había pedido a Harper’s que quitara su nombre. La revista respondió que había confirmado cada firma, incluida la suya, pero que atendería su petición. Al mediodía Greenidge restringió la visibilidad de su cuenta de Twitter, que pasó a ser privada”. La última en ser castigada por los modernos inquisidores es la editora de The New York Times Bari Weiss, quien fue forzada a renunciar por el sistemático “matoneo” de los otros periodistas. Weiss afirma sobre el NYT que en realidad el editor de última instancia es Twitter. Para Jeffrey Tucker, en dicho periódico el dogma ha reemplazado el periodismo, y la ideología ha desplazado los hechos.
De acuerdo con el presentador Greg Koukl, “tolerante hoy significa que está de acuerdo con lo políticamente correcto, es decir, posiciones izquierdistas. Eso es todo lo que significa. Esto es fácil de mostrar: nombra una posición que difiere de la izquierda en que no se etiquetan como intolerantes. Cuando difieres con la izquierda sobre cualquier tema, y quiero decir cualquiera, las personas que dicen ser tolerantes no atacan tu posición; ¡te atacan a ti! Te etiquetan, como dice Dennis Prager, SIXHIR: sexista, intolerante, xenófobo, homofóbico, islamófobo, racista...”.
Apostilla. A junio de 2020, España ha cerrado siete de sus 15 térmicas de carbón, y en los próximos años piensa cerrar las restantes ocho. En Colombia se han autorizado una docena de nuevas térmicas y el Gobierno afirma que, enseñándole a la banca a financiar estos proyectos, hay que seguir apostándole al carbón. ¿Realismo mágico o admirable vocación didáctica?</t>
  </si>
  <si>
    <t>¿Una ley estatutaria para enfrentar la pandemia?</t>
  </si>
  <si>
    <t>Una tarea que el Congreso debería priorizar en las sesiones que empezarán mañana 20 de julio es la aprobación de una ley estatutaria que regule en forma clara en qué circunstancias el Gobierno Nacional y los gobernadores y alcaldes pueden limitar nuestros derechos en una emergencia sanitaria, como la que estamos viviendo, y que prevea controles políticos y judiciales eficaces para evitar abusos.
Explico por qué una ley así es necesaria.
Las medidas más restrictivas de nuestros derechos no han sido adoptadas por normas de emergencia o de excepción, sino por actos administrativos ordinarios, como los Decretos 457 y 593 de 2020, que ordenan y prolongan la cuarentena nacional. Y lo mismo han hecho muchos alcaldes y gobernadores en sus territorios.
Ninguno de estos actos administrativos invocó una norma legal o constitucional que autorice específicamente las cuarentenas. Y es que esa ley no existe: la única que parece facultar cuarentenas es la Ley 9 de 1979, pero esta se refiere a cuarentenas de pequeños grupos de personas infectadas, no a cuarentenas generales.
Estas han sido en general necesarias con el fin de aplanar la curva de contagio por el coronavirus, como lo recomiendan los expertos. Por eso creo que la mayoría son materialmente legítimas y constitucionales.
Sin embargo, es muy problemático que los gobiernos, nacional o territoriales, puedan limitar severamente nuestra libertad de movimiento sin una ley que los autorice y sin controles adecuados.
Los artículos 24 de la Constitución, 22 de la Convención Americana de Derechos Humanos y 12 del Pacto Internacional de Derechos Civiles y Políticos señalan que las restricciones a la libertad de movimiento deben estar consagradas en la ley. Por consiguiente, los casos y los requisitos para que pueda ser decretada una cuarentena deben estar previstos en una ley.
Esta exigencia no es un formalismo insulso. Es una garantía de la libertad y una forma de evitar la arbitrariedad de los gobiernos, tanto nacional como locales, que deben estar sometidos a la ley. Esta exigencia permite además una discusión pública en el Congreso sobre las posibilidades, límites y controles para estas severas restricciones de derechos.
En Colombia, esa ley debe además ser estatutaria, por regular derechos fundamentales, lo que tiene la ventaja de requerir mayorías especiales (lo que incentiva los consensos) y tener revisión automática de la Corte Constitucional.
Esa ley podría, asimismo, aclarar las competencias respectivas de los gobiernos nacional y territoriales frente a la pandemia. Los patógenos no respetan fronteras territoriales, por lo que es razonable que el manejo de una pandemia tenga una cierta centralización, en especial en el establecimiento de metas e indicadores. Pero un centralismo excesivo puede llevar a la desatención de ciertos territorios marginados o a imponerles órdenes que no consulten las particularidades locales. La ley podría entonces precisar las coordinaciones entre esos distintos niveles territoriales para enfrentar la pandemia, lo cual podría reducir los enfrentamientos que hemos visto entre la Presidencia y ciertos alcaldes y gobernadores.
La pandemia nos cogió por sorpresa en todos los campos, incluido el jurídico. En esa incertidumbre normativa, creo que fue de buena fe que el Gobierno Nacional y los mandatarios seccionales restringieron nuestros derechos por actos administrativos y sin ley que los autorizara. Pero cuatro meses después, y sabiendo que esta emergencia sanitaria va para largo, no podemos seguir en ese limbo normativo: requerimos un marco jurídico que permita combatir eficazmente la pandemia, pero preservando la legalidad y nuestras libertades.
* Investigador de Dejusticia y profesor de la Universidad Nacional.</t>
  </si>
  <si>
    <t>Las jefas del hogar</t>
  </si>
  <si>
    <t>Piensen en alguna novela importante de cualquier época y de cualquier país. María o Cien años de soledad, en Colombia; Pedro Páramo, en México; el Quijote, en España; Anna Karenina, en Rusia; Madame Bovary, en Francia; Los Buddenbrook, en Alemania; Jane Eyre, en Inglaterra, o Conversación en La Catedral, en el Perú… En general las novelas (las citadas e infinidad de otras en muchas culturas) empiezan por contarnos cómo está compuesto el hogar del personaje del que nos van a hablar. Puede ser un hombre solo —como Adán en el Génesis— o una mujer sola, como doña Bárbara; puede ser un hogar compuesto por puras amigas (un grupo de estudiantes universitarias); puede ser una familia nuclear, con padre, madre e hijos; o amplia, e incluir abuelos, primas, sobrinos, tías, criadas, niños recogidos… como en García Márquez.
El DANE, en el censo, distingue entre familia y hogar. La familia tiene que ver con los lazos de parentesco (de sangre, de afinidad o adopción) y aunque no vivan en el mismo sitio, e incluso si no se quieren, siguen siendo familia. Los hijos de uno son parte de la familia aunque vivan en la Cochinchina. El hogar, en cambio, se define como “una persona o grupo de personas, que pueden o no tener vínculos de consanguinidad, que ocupan la totalidad o parte de una vivienda, comparten las comidas y reconocen como autoridad a una sola persona (jefe del hogar)”. Un grupo de amigos en una misma vivienda, que condividen gastos y comida, conformarían entonces un hogar. Creo que una definición más amplia debería permitir una jefatura del hogar compartida por dos o más personas, pero esta posibilidad no está incluida en el censo. El jefe o la jefa del hogar será la persona que digan los integrantes del hogar.
Con esta definición, según la noticia publicada esta semana, cuatro de cada diez hogares colombianos tienen una mujer como jefa. Esta es la confirmación de una tendencia creciente en los últimos decenios: cada vez hay más mujeres a la cabeza de los hogares colombianos, y esto ocurre tanto en hogares familiares, como en hogares unipersonales o en hogares no familiares. Esta es la gran transformación cultural de nuestra época: mujeres que viven solas, mujeres que crían solas a sus hijos, mujeres que viven juntas y conforman un núcleo familiar.
Si pienso en los distintos hogares en que está dispersa mi familia en los últimos 20 años, veo que la mitad de mis hermanas criaron solas a sus hijos durante años. Veo a una madre viuda llevando las riendas de su casa. Veo a la madre de mis hijos viviendo sola con ellos. Veo a mi esposa viviendo sola con sus hijos… La tendencia de la sociedad está, pues, reflejada también en buena parte de mi ámbito familiar. Es esto lo que quisiera entender mejor ahora y lo que las novelas contemporáneas, quizá, han empezado a contarnos y a explicarnos.
Pienso por ejemplo en La perra, la hermosa novela de Pilar Quintana, de una no madre en el Pacífico colombiano. Pienso en los desgarramientos autobiográficos de Piedad Bonnett, ante la pérdida de un hijo, en Lo que no tiene nombre, o de Sara Jaramillo Klinkert, ante el asesinato y la ausencia del padre, y la disolución en las drogas de un hermano, en Cómo maté a mi padre. Y pienso también en muchos hombres solos extraviados, mendigos del sexo de incontables mujeres, en una existencia sin brújula, sin los pies en la tierra y con la cabeza en el ron, de muchas novelas de mis congéneres varones en Colombia. Como si los machos, reducidos a una condición de inseminadores irrelevantes, de divorciados múltiples hundidos en una incurable inmadurez, de ocasionales zánganos, de viejos reverdecidos a fuerza de Viagra o, peor, de acosadores incapaces de enamorar, al dejar de ser los “jefes” que siempre pretendimos ser, hubiéramos perdido no solo el papel, sino también el destino. Basta comparar a Trump con Merkel, o a Bolsonaro con Bachelet, para ver lo ridículos e inútiles que son los pocos machos alfa que sobreviven en el mundo.</t>
  </si>
  <si>
    <t>El árbol invisible</t>
  </si>
  <si>
    <t>“Hoy me gusta la vida mucho menos / pero siempre me gusta vivir, ya lo decía”. Estos versos son del peruano César Vallejo, y los recuerdo hoy gracias a Poesía para la cuarentena, el espacio que mi amigo Carlos Camacho nos regala heroicamente todos los días para ayudarnos a resistir, a punta de poemas, este tiempo de desconsuelo. Ellos resumen, a pesar de haber sido escritos en los años 30 del siglo pasado, lo que muchos estamos sintiendo.
Al comienzo de esta cuarentena media humanidad se dedicó a hacer pan con tal ahínco que en todos los supermercados del mundo se acabó la levadura. La gente se pasaba el dato de dónde encontrarla con la misma premura con que los venezolanos se pasan la voz, en tiempos de escasez, sobre dónde encontrar mantequilla, huevos o harina para hacer arepas. Siempre me pareció curiosa esa elección, la de hacer pan en casa. Tan curiosa como la de correr a comprar grandes volúmenes de papel higiénico. Las dos son significativas. Hacer pan cuando empezó el confinamiento obligatorio significó mucho más que no tener que ir a las panaderías. Fue, creo, la concreción del deseo de ver en esa reclusión forzada una oportunidad: la de hacer cosas que nunca hicimos. Pero la elección parecía entrañar, además, un elemento simbólico: un regreso a lo esencial, a lo básico, a lo que todos, si queremos, podemos hacer con nuestras manos. Una opción que reemplazaba la avidez de la sociedad de consumo aunque fuera por unas semanas. De alguna manera, también, era como recuperar la noción de hogar, una palabra que no sólo significa casa sino “sitio donde se hace la lumbre en las cocinas”. En el hogar, al fuego, se hace la hogaza, del latín focacia y de cius, cocido al fuego.
Dirán que hilo muy delgado, pero no creo. Hacer pan y otras cosas ha sido una manera de darle sentido al paréntesis obligatorio de la pandemia. Entre esas cosas manuales está también escribir. Manuales y corporales, porque se escribe con todo el cuerpo. Y, por supuesto, espirituales: la vida activa, el hacer, se une con la vida reflexiva. Todo eso sucedió porque pensamos que duraría dos, tres meses. Después del desconcierto nos preparamos para resistir con estoicismo, y lo aliviamos, también, con un poco de humor. Las redes se llenaron de memes. Pero luego vino el cansancio, el aburrimiento de lo mismo, la percepción del confinamiento como un tiempo que se prolonga sin esperanza. Para no hablar del miedo, y del dolor de saber que en este mismo momento hay muchos que están muriendo asfixiados, en la más aterradora soledad. Y que también nosotros podemos morir. En la breve novela que estoy leyendo, el personaje dice: “La muerte es una amenaza que está siempre ahí. (…) A menudo imagino que la muerte es un árbol invisible plantado en nuestra sala. Cuando las puertas están cerradas, con el cerrojo bien echado, cuando las cuotas del seguro están debidamente pagadas, las persianas bajadas y los males del mundo han sido apartados para que nosotros podamos sentarnos tan a gusto en la mesa del comedor (…) ese árbol invisible cruje, florece, suma un anillo a su corteza”. Sí. La muerte está ahí. “Joder, esto no hay quien lo aguante”, dice otro de los personajes. Pero aguantamos, porque siempre nos gusta vivir, como dice Vallejo.</t>
  </si>
  <si>
    <t>Fanáticos y despiadados</t>
  </si>
  <si>
    <t>El odio y la persecución del momierío caleño contra el valeroso monseñor Monsalve confirman el talante de gavilleros con el que ese detestable notablato enfrenta las discrepancias.
Desde el inicio de su arzobispado lo han atacado porque en vez de socializar con efebos, como su antecesor —a quien sin embargo le perdonaron todo—, Monsalve promueve un discurso fraterno y de reconciliación. Eso no les gustó a los heliotropos, todos enemigos del proceso de paz con las Farc y ahora con el Eln, y por eso están empeñados en sacarlo no propiamente a sombrerazos, sino utilizando los poderes políticos, mediáticos y económicos.
Todos los poderosos de la comarca contra un pastor bueno y decente, porque con esa misma ojeriza estigmatizante han procedido desde siempre. Así persiguieron al escritor Jorge Isaacs; o convirtieron en soldado de su causa partidista al tenebroso asesino León María Lozano, alias el Cóndor; o promovieron la creación del bloque paramilitar Calima de la mano de alias HH, coincidencialmente aquerenciado por un columnista sacamicas del establecimiento local que obviamente en esta ocasión también injurió a Monsalve. Son y seguirán siendo los mismos.
A juzgar por todos los agravios de que ha sido víctima monseñor Monsalve, cualquiera creería que blasfemó y que, por tanto, merece morir calcinado en la hoguera o colgar la sotana. No hay tal. Sus perfumados enemigos han convertido su expresión “venganza genocida” en una ofensa imperdonable, sin haberse detenido a analizar el contenido de la misma. Lo que dijo Monsalve fue sensato, pues él está en la brega diaria por generar espacios de encuentro y palabra, de verdad y acción, ante el asesinato como exterminio intencional y estratégico. El discurso de Monsalve ha sacudido la lacerante realidad de un Estado que camina como supuesto “garante”, cuando en verdad parece pieza de los intereses que sostienen la violencia y la guerra, incluida la de los carteles que financian la política.
Ninguno de los furiosos calumniadores de monseñor ha destinado una sola línea para referirse al asesinato sistemático de líderes sociales, precisamente a aquellos que se han matriculado en la paz que tanto incomoda a muy pocos. Si no es genocidio esa máquina de crímenes contra personas indefensas por razón de su fe en la paz, entonces ¿cómo llamarlo? ¿Y de quién es la responsabilidad de que esos asesinatos selectivos y reiterados se estén multiplicando desde que Duque asumió el poder? La respuesta es obvia. ¿Por qué tanta indignación por llamar las cosas por su nombre?
Si los momios no quieren creerle a Monsalve, que al menos revisen las dramáticas declaraciones de Alberto Brunori, exdelegado de la ONU para Derechos Humanos, quien al dejar el país confesó que “se va preocupado después de hacerles seguimiento a por lo menos 200 asesinatos de defensores”.
Flaco favor le han hecho a la reconciliación los energúmenos malquerientes de monseñor Monsalve, lo cual, repito, en ellos no es extraño. Es lo que da la tierra. Pero que el nuncio apostólico, monseñor Luis Mariano Montemayor, haya roto su silencio para hacerle eco subliminal a las acusaciones temerarias de guerrillero y comunista contra Monsalve, preocupa y desilusiona. Si no se dejó guiar por lo sustantivo del evangelio de su credo, al menos ha debido actuar con prudencia, pues el propio Vaticano sepultó su tibia y peligrosa intervención con la que ha expuesto inclusive la propia integridad física de Monsalve.
En efecto, se quedaron sin discurso los momios caleños y el vacilante y errático nuncio Montemayor, porque, por fortuna, Bruno Duffé, miembro del gabinete principal del papa Francisco en la Santa Sede, sentenció que “la palabra de un obispo cercano a su pueblo merece consideración y respeto”. A esos sepulcros blanqueados que se dan bendiciones delante de los púlpitos no se les puede olvidar que “cuando Roma locuta, disputa finita”.
Difícil estar en los zapatos de monseñor Monsalve porque, por experiencia, sé a que se enfrenta y de lo que serán capaces de hacerle con tal de desprestigiarlo o silenciarlo. Que en todo caso sepa Monsalve que su homilía pacifista y conciliadora no ha sido ni será en vano.
Adenda. Juan Carlos Pinzón, de exministro de Defensa y enemigo acérrimo de la paz, a calumniador profesional de la Comisión de la Verdad. Apenas comparable con una Fiscalía que cree que los abogados de la Universidad Nacional son terroristas.
notasdebuhardilla@hotmail.com</t>
  </si>
  <si>
    <t>Tola y Maruja le dan ideas al presidente Duque para su programa de televisión</t>
  </si>
  <si>
    <t>Hoy por fin pudimos volver a desayunar con el presidente Duque, que anda tan embolatao con su programa diario de televisión que hasta duerme en el mismo set.
Ole Ivancito —le dijo Tola mientras le servía otra tajada de obispo—, lo que es la vida: Pastrana se hizo presentador de televisión pa llegar a presidente, y vos al revés.
Ando gomoso con el programa, tías —dijo Ivancho mascando otra mogolla—, pero me parece que le hace falta más variedad: tengo ganas de leer el horóscopo y rifar un respirador.
Yo de vos le metería humor —dijo Tola—: poné a Jasancito a que lea sus propios trinos de cuando era opositor, ¡son un cacharro! O hacé un popurrí con las polémicas de Martica.
Ole Iván, ¿y por qué no invitás algún sobreviviente del coravirus pa que narre qué se siente esperar la muerte emtubao y con el culantro mirando pal cielo? A ver si los rumberos se pellizcan.
No sé, tías, a veces me provoca hacerlo tipo magazín: invitar a Alicia pa que aconseje del cuidado de la pategallina, a Carrasquilla pa que enseñe economía del hogar, a la ministra Cabello pa que hable del teñido del ídem...
Otra cosa que podés hacer Ivancho pa subir el reitin de tu programa es un debate con Petro y Uribe en la misma jaula —metí la cucharada—, o presentar avances de Matarife.
En esas dentró una secretaria y le dijo a Iván: Presidente, llamó el doctor Luis Carlos Sarmiento y dijo que quiere pagar más impuestos pa la pandemia. ¿Qué le digo?
Dígale que ya le devuelvo la llamada... y que recapacite —dijo Ivancho atarugao de arepa redonda con ogao por dentro—. Sí ven pues a estos ricachones: no se dejan ayudar.
Ole Ivancito, y a todas estas ¿pa dónde pegó el fiscal Barbosita en este puente festivo? Pues tías, me contó que viajaría personalmente pa abrirle investigación al alcalde de Ciudad Perdida.
¿Y se llevó la muchachita y la amiguita? Claro, tías, Barbosa jura y rejura que él se gana este diciembre la portada de la revista Vea como Papá del Año.
Uribe dentró disparao, con los zamarros puestos y voliando la fusta: Iván, ¿es cierto que el doctor Sarmiento quiere que le cobremos más impuestos? Sí, apá —contestó Ivancito temblando.
Vea pues, la chochez le dio a Luis Carlos por llamar a la desobediencia senil —dijo Uribe amarrándose bien las espuelas—. Quiere seguir el pésimo ejemplo de esos millonarios neochavistas.
¡Alicia! —gritó Álvaro—, comuníqueme ya mismo al doctor Sarmiento. Y me llama también a los doctores Ardila Lülle, Gilinsky y Char. ¡No voy a permitir que nuestros ricos copien ideas estranjeras!
Oites Álvaro, a propósito, ¿por quién vas a votar pa presidente del Congreso? Pues por Arturo Char, hijitas. Pero tiene abierta una investigación por compra de votos. Por eso: cumple el perfil.
Y dicen que Char es un ausentista redomao que acumula 149 escusas médicas. Ausentista no, hijitas, hipocondríaco. Hum, no falta sino que esté ausente en su posesión.
Ole Ivancho, ¿cómo te pareció el desayuno? Lo siento, tías, no haré juicios de valor.
Grafiti: “Sin Petro no hay paraíso: Gustavo Bolívar”.
Ñapa: SIC impone multa millonaria a Postobón por publicidad engañosa. ¿Y los de “Más salario, menos impuestos” qué?
Ñapita: —Exministro Pinzón Bueno, ¿puede demostrar cómo está sesgada la Comisión de la Verdad?
—Lo que te diga es mentira.
Payola: Tola y Maruja damos gracias a la familia Santo Domingo por apoyar El Espectador, el único que nos aguanta.</t>
  </si>
  <si>
    <t>Centroizquierda</t>
  </si>
  <si>
    <t>Permita, ignoto y seguramente escaso lector, que insista en la necesidad de construir una coalición que en el 2022 haga presencia con un programa compartido, construido de manera transparente y sin equívocos, que aleje los riesgos para la nación de los extremismos. He propuesto un procedimiento que he denominado ingeniería inversa. Se trata primero de señalar los límites, las líneas rojas de cada uno de los integrantes posibles. Suena raro empezar al revés, pero es la manera de evitar una cosa meliflua y llena de retórica superficial. Después, ahora sí, las metas concretas de un gobierno de coalición. Siguiente paso, un compromiso ante la opinión de gobernar con ese programa conjunto en el entendido de que, como dije, sería un gobierno de compartido. No el viejo estilo de siempre: el elegido hace de su capa un sayo y maneja el gobierno a su antojo. Me refiero a esto: quienes integren la coalición van a gobernar colectivamente, dicho de frente y sin engaños. Y, por fin, y solo al fin, las reglas para seleccionar al candidato. Digamos que es una propuesta a la europea y no a la americana.
Paso a poner ejemplos tomados de la realidad. Es un ejercicio pedagógico, no se puede interpretar como apoyos o lanzamientos de candidaturas.
El señor Petro propuso en un debate en la pasada campaña un esquema de salud con mayor protagonismo estatal. Allí dijo: no me opongo al sector privado en la prestación del servicio, pero el aseguramiento debe ser exclusivamente estatal. Algunos se opondrían al regreso del viejo Instituto de Seguros Sociales con sus horrores. El sector privado ha permitido mejorías y cobertura. Pero, en el terreno de lo propuesto por Petro, no sería imposible encontrar puntos de contacto. Vargas Lleras presentó su propuesta con fundamento en medicina preventiva y médico familiar. Yo señalé que compartía las líneas generales, pero no concebía la medicina familiar como una especialidad más, sino como el llamado general practitioner en el Reino Unido: un médico general que es la llave del sistema, solo que volcado en nuestro caso a los hogares. Duque planteó mejoras en el sistema y un corte de cuentas atrasadas, algo que hay que hacer y se está haciendo.
La prioridad que le imprime Fajardo a la educación es difícilmente discutible, pero seguramente habrá que delinear los componentes de un nuevo sistema educativo. La lucha contra la corrupción ya no es solo un problema penal y moral: es una condición de supervivencia del sistema. El caso del senador Pulgar es uno más. Todas las ramas del poder están afectadas. ¡Incluida la justicia! La vulnerabilidad es enorme. Chávez destruyó el sistema venezolano de un coscorrón sencillamente porque estaba ya destruido por dentro.
Las diferencias con Jorge Robledo se basan en un exceso de proteccionismo que termina pagando el consumidor. Pero después de la pandemia hacia allá iremos. Incluso, exministros de Hacienda conservadores han lanzado ideas en esa dirección. Puede ser menos difícil conciliar una política económica más centrada en lo interno.
Petro tiene razón en la necesidad de desprenderse de los combustibles fósiles. Las discrepancias que tuvimos fueron más de cronograma.
El telón de boca debería ser la persistencia en soluciones civilizadas frente a los residuos de violencia política preservando la ruta crítica señalada en el Acuerdo del Teatro Colón.
No es imposible.</t>
  </si>
  <si>
    <t>Encadenando mentiras</t>
  </si>
  <si>
    <t>El 27 de julio será la audiencia de imputación de cargos en contra del abogado Diego Javier Cadena Ramírez. Esta audiencia se ha aplazado dos veces por razones de salud: la primera por maniobras gástricas y odontológicas de la defensa y la segunda por el coronavirus. Por eso es importante, para esta fecha venidera, encadenar una serie de mentiras que el abogado ha venido repitiendo en el transcurso de la investigación de este caso.
Vamos por partes.
La Corte Suprema de Justicia tiene evidencia que demuestra que Diego Cadena ha ofrecido prebendas a testigos, como favores jurídicos y dinero, para obtener declaraciones que favorezcan al senador Álvaro Uribe Vélez y su hermano Santiago.
Uno de esos testigos es el exparamilitar Juan Guillermo Monsalve, y pese a que Cadena ha dicho varias veces que nunca presionó al preso, una grabación hecha por el propio Monsalve con un reloj con cámara demuestra que Cadena le dice con un tono desafiante: “Redactemos el hp documento, o si no yo vuelvo mañana temprano”. (Oír Grabación).
Son varias las grabaciones que demuestran que, entre el secuestrador Enrique Pardo Hasche, compañero de reclusión de Monsalve, y el cuestionado Cadena, presionaron al testigo explicándole lo que debía hacer y las mentiras que tenía que decir. (Oír Lo que tiene que decir).
Cuando esto se probó, el apoderado de Uribe Vélez intentó proteger al expresidente de cualquier culpa al decir ante la Fiscalía que “Álvaro Uribe no manipula testigos”. (Ver Noticiero de RCN).
Pues eso quedo desvirtuado cuando el columnista Daniel Coronell publicó otra grabación en poder de la Corte Suprema de Justicia que prueba que fue el mismo expresidente Uribe quien autorizó expresamente al abogado Diego Cadena para ofrecerle favores jurídicos a ese testigo. (Ver Video).
–Cadena: Pero, presidente, yo tengo algo en mente, pero quiero consultarlo con usted, y es un tema que me faculta para poder ayudar a este señor. Es una acción de revisión ante la Corte porque el señor tiene una condena de 44 años por secuestro. Yo lo que puedo hacer es un re…
–Uribe: Ah, sí, no… un recurso jurídico hay que adelantarlo...
–Cadena: Claro…
–Uribe: El recurso jurídico está bien, por supuesto y la… y la ayuda para que le protejan la familia, pedírsela a las autoridades competentes y además públicamente.
–Cadena: Correcto, quería su autorización, presidente, para estar ciento por ciento claros.
–Uribe: Proceda, doctor Diego, que usted hace las cosas bien hechas.
A la Corte Suprema de Justicia le corresponde establecer si con esta autorización el senador Uribe incurrió en un delito. Pero vamos a otro testigo para seguir encadenando las mentiras del abogado.
Carlos Enrique Vélez, alias Comandante Víctor, aseguró que el abogado del expresidente Uribe le pagó para que testificara en contra de Iván Cepeda. Aunque Cadena reconoció los pagos, primero dijo que fueron por una razón humanitaria, después cambió la versión y expresó que se trataba de una extorsión.
¿Al fin qué?
Carlos Enrique Vélez fue presentado inicialmente como uno de los testigos claves en contra del senador Iván Cepeda en el caso por supuesta manipulación de exparamilitares para que hablaran en contra del expresidente Uribe.
Durante más de un año aseguró que había presenciado la forma en la que el senador Cepeda iba por las prisiones ofreciendo prebendas para que testificaran en contra de Santiago Uribe, hermano del líder de Centro Democrático, por el caso de los Doce Apóstoles.
El 9 de octubre de 2019 el diario El Tiempo reveló en primicia que Vélez, exintegrante del frente Cacique Pipintá de las Autodefensas, dijo que recibió varios giros y plata en efectivo de manos del abogado Diego Cadena para decir eso e incluso demostró las pruebas documentales que corroboraban los pagos.
Cadena contestó aseverando que decidió ir a hablar con el exparamilitar Carlos Enrique Vélez y que le pidió consignar en un “documento con mi membrete en el que contaba lo que había denunciado (la presunta manipulación para declarar contra Uribe), que en julio de 2017 se entregó a la Fiscalía” y por ello le hizo dos pagos que ascendieron a $2 millones, pero que nunca fueron sobornos sino una “ayuda humanitaria”.
La declaración de Vélez fue falsa como se probó después y, peor aún, el 9 de octubre de 2019, el abogado del expresidente Uribe afirmó, en entrevista con Julio Sánchez Cristo, que parte del dinero que le entregó al testigo fue por motivos de viáticos y no para sobornar. (Oír Entrevista W Radio)
¿Viáticos, ayuda humanitaria, extorsión?
Los pagos son más de dos millones y las evidencias han venido apareciendo. Por eso es difícil creer que un abogado le paga viáticos a una persona que esta presa y no puede salir de su centro de reclusión.
Ahora bien, el tema de los pagos a los testigos nos lleva al elemento del pago de sus honorarios como abogado del expresidente Uribe.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De nuevo se desdibuja la línea que divide la verdad de una mentira entre el polémico abogado y su poderoso cliente.
Por eso es tan importante que la Fiscalía determine todos estos elementos que constituyen los delitos de soborno de testigos en concurso homogéneo y sucesivo y fraude procesal. Pero cuesta creer que algo pasará ya que mientras esa entidad ordena la detención de los investigadores de la ñeñepolítica, el abogado Diego Cadena, con toda esta evidencia en contra, sigue gozando de su libertad.
Los dos casos están a cargo del mismo fiscal, que puede acabar usando un doble rasero a la hora de las medidas de aseguramiento. La dura cárcel para los desafortunados investigadores que descubrieron la ñeñepolítica. En cambio, es posible que el arreglador de testimonios, con probada habilidad para obstruir la acción de la justicia, termine gozando su detención en una de sus lujosas propiedades.
Aclaración. El pasado domingo publique una columna titulada “Hay que aprovechar”, que trae un audio del Ñeñe Hernández que menciona que va a pedir un favor laboral a donde sus “amigos” Jairo Alonso Mesa Guerra y Jorge Enrique Vélez en la Superintendencia de Notariado y Registro. Es importante aclarar que para la fecha del audio el señor Vélez ya no estaba desempeñando el cargo de superintendente de esa entidad. Sin embargo, la estrecha relación entre el Ñeñe Hernández y el exsuperintendente Vélez está plenamente identificada en otras grabaciones, como la que interceptó legalmente la Dijín el 28 de mayo de 2018, entre el presunto narcotraficante y un señor llamado Álvaro de Castro, en plena campaña electoral y un día después de la primera vuelta. (Oír Audio Dijín).
@yohirakerman, akermancolumnista@gmail.com</t>
  </si>
  <si>
    <t>Colombia, país privilegiado ¿hasta cuándo?</t>
  </si>
  <si>
    <t>Las estadísticas sobre nuestra riqueza natural son contundentes: tenemos más de 56.000 especies de plantas y animales registradas. Somos el país con más especies en el mundo de aves (1.920), mariposas (3.274) y orquídeas (4.270). Somos el segundo país con más especies de anfibios y el tercero con más especies de reptiles. En el país existen 528 diferentes especies de mamíferos y 1.521 especies de peces. Todo esto posiciona a Colombia como el segundo país más biodiverso del mundo después de Brasil. Tenemos una gran variedad de ecosistemas y contamos con dos lugares megadiversos reconocidos por organizaciones ambientalistas de carácter mundial. Estos dos lugares son el Chocó y los Andes tropicales.
Colombia, sin duda, es un país privilegiado por los recursos naturales que tiene. Sin embargo, tenemos retos gigantescos para poder cuidar y usar de manera sostenible estos recursos, pues es muy difícil pedirles a personas que no tienen sus necesidades básicas satisfechas que cuiden su entorno y menos cuando no las hemos educado. Cuando esas necesidades no están cubiertas, las personas están dispuestas hasta a arriesgar su vida, como lo vimos en la tragedia de Tasajera hace unos días. La inmediatez de suplir las necesidades del día a día no permite ni ver más allá ni medir el impacto futuro de las acciones.
En la inauguración del Parque Nacional Bahía Portete en el 2014, el entonces presidente el país, Juan Manuel Santos, dijo: “La biodiversidad es a Colombia lo que el petróleo es para los árabes”. Lo complejo es que no estamos pensando en cómo usar esta biodiversidad de manera sostenible, sino que estamos acabando con ella a través del uso indiscriminado de los recursos, la deforestación y la minería ilegal, entre otros, y en muchos de los casos es por falta de educación.
Hace muchos años, diseñé con una amiga cercana un juego de mesa educativo llamado Nuestros recursos. En el juego, los participantes tienen que lograr cubrir las necesidades básicas del ser humano transformando diversos recursos. Entre las necesidades incluimos temas como vivienda, salud, educación y alimentación. Los recursos disponibles son minerales, bosques y agua, entre otros.
Cuando hacíamos el juego con grupos de estudiantes, el abordaje para enfrentarlo era muy variado. Algunos jóvenes decidían transformar todos los recursos y obviamente lograban cubrir esas necesidades básicas rápidamente. Otros decidían buscar un balance con las necesidades básicas completas, pero manteniendo varios recursos sin uso.
El juego llegaba a un momento en el que aparecían unos fenómenos naturales como tormentas, sequías, epidemias, entre otros, y era evidente cómo los estudiantes que habían logrado mayor balance con los recursos salían positivamente de las situaciones que se presentaban, mientras que los que habían usado sus recursos naturales quedaban mucho más afectados por estos fenómenos.
El juego no está alejado de las realidades de nuestro país. Está demostrado que existe una correlación entre poblaciones con necesidades no logradas y explotación de los recursos naturales. Como consecuencia, estas poblaciones han sido las más afectadas por sequías e inundaciones, como por ejemplo Tasajera, zonas del Chocó con mucha minería ilegal y barrios de invasiones ilegales afectados por deslizamientos.
Hay muchas organizaciones buscando trabajar con las comunidades para lograr un uso sostenible de los recursos y de nuestra biodiversidad. Países como Costa Rica, que también tienen retos para satisfacer las necesidades básicas de su población, han logrado avanzar en este aspecto, creando una gran consciencia en sus habitantes sobre la importancia de cuidar la biodiversidad y los recursos.
Tenemos mucho que aprender en ese frente, pero todavía estamos a tiempo de educarnos sobre las riquezas de nuestro país y enseñarles a las nuevas generaciones y, sobre todo, a las poblaciones más vulnerables, que sí se pueden suplir las necesidades básicas al tiempo que cuidamos nuestros recursos y los usamos de manera sostenible. Ejemplos de esto incluyen proyectos de ganadería sostenible o que usan productos del bosque sin talar la madera. Así que sí se puede. Ojalá los políticos pudieran ponerle más empeño a este tipo de iniciativas de las cuales dependerá el tiempo que les queda a los recursos naturales.</t>
  </si>
  <si>
    <t>18 de julio de 2020</t>
  </si>
  <si>
    <t>Cuando cambiamos los cuentos por las cuentas</t>
  </si>
  <si>
    <t>Resultaderos y resultadistas, aterrizamos en un tiempo de resultados, y vivimos y nos exigen resultados, y a la vez, nosotros miramos hacia el frente y ponemos en la misma balanza lo bueno y lo malo según los resultados. Por los resultados se mantienen los gerentes, y los resultados determinan si un político hizo una buena tarea o no. Importan las estadísticas, la suma de, lo que digan las firmas encuestadoras, los estudiosos de los números, los medidores, los analistas, sin que interese demasiado si los resultadistas pagaron por esas cifras, si extorsionaron o mataron. Lo que valen son las cifras, las multiplicaciones, lo cuantioso y las tendencias. “Amigo cuánto tienes, cuánto vales”, como cantaba Jorge Villamil.
El político, el gerente, el ingeniero, el admnistrador y sus súbditos se ufanan de que construyeron setenta casas, o 32 escuelas, y que durante sus administraciones-trabajos se hicieron tantos kilómetros de carretera. Nadie cuestionará si las casas eran de cartón, si en las escuelas solo enseñaron a decir Sí, mi amo, o si las carreteras no llevaban a ninguna parte. Ni se cuestionará ni se podrá comprobar la veracidad de esos números. La fuerza de los estudios, las cifras, las ecuaciones, las variables en inglés y las gráficas bien diseñadas será mayor que la de la lógica, entre otras cosas, porque pocos los entienden, y tristemente solemos creer que es verídico y muy inteligente todo lo que no comprendemos. La estrategia del oscurantismo: confundir para dominar.
La moral del resultado reemplazó al valor de la palabra, y de la libertad, la lealtad, la solidaridad y la honestidad. En síntesis, al valor de todo aquello que nunca tuvo ni tendrá precio, pues en últimas, lo que no tiene precio tampoco tiene cabida en una planilla de resultados, y lo reemplazó en nombre de la humanidad, o de lo humano. Una hermosa ironía, también sin espacio dentro de las columnas y gráficas de los resultaderos y resultadistas. Gracias a ellos, que en realidad sólo buscan cuidar su metro cuadrado, o sus kilómetros cuadrados, mejor, cambiamos los recorridos por las idas, vueltas y llegadas de una tarjeta preferencial de platino. El aprendizaje por los diplomas, el vino por la marca, las ideas por el éxito y los cuentos y la vida de los cuentos por las cuentas.</t>
  </si>
  <si>
    <t>Mucha gente</t>
  </si>
  <si>
    <t>¿Cuánta gente vivirá en el año 2100, si es que las guerras, el cambio climático, las pandemias, algún meteorito u otro fenómeno catastrófico no acaban antes o alteran seriamente el crecimiento de la vida humana?
Para responder esta pregunta, la revista The Lancet acaba de publicar estimaciones que muestran que la población mundial subirá de los 6.700 millones de hoy a 9.730 millones en 2064 y, de allí en adelante, descenderá continuamente hasta llegar a 8.790 millones en 2100. La población de Colombia subirá de cerca de 50 millones en la actualidad a 61,4 millones en 2052 y, a partir de ese momento, bajará continuamente hasta alcanzar 46 millones en 2100.
La caída de la población en la segunda parte de este siglo es una buena noticia desde el punto de vista ambiental, por la menor presión sobre los recursos naturales y la contención del cambio climático. El estudio muestra también que, para lograr escenarios más favorables, es necesario que los países se aseguren de que las mujeres de todos los países completen su educación básica y que tengan amplia disponibilidad de instrumentos de control de la natalidad (en forma contradictoria, la Iglesia católica, a pesar de sus manifestaciones a favor del medio ambiente, todavía se opone al control del crecimiento de la población).
Al respecto, se presenta un escenario en donde la población podría ser aún menor en 2100 —2.500 millones de personas menos— si se cumplen plenamente las metas de desarrollo sostenible de Naciones Unidas en 2030, especialmente en lo referente a la educación secundaria de las mujeres y acceso a anticonceptivos. En este caso, el mundo terminaría el siglo con 6.290 millones de habitantes.
La población de varios países ya está cayendo y seguirá bajando a lo largo del siglo. Entre los casos más destacados está el de China, que tendrá 732 millones en 2100, casi la mitad de los 1.412 millones de hoy, y el de España, cuya población bajará de los 46,4 millones en 2020 a sólo 22,9 en 2100. La de Italia pasará de 60,6 millones a 30,5 en 2100. Y la de Japón caerá de 128 millones a 57,7 en ese mismo año.
Además de la mortalidad y las migraciones, el elemento central de estas proyecciones es la llamada Tasa Total de Fertilidad, el número de hijos que tiene cada mujer a lo largo de su vida, una cifra que en el mundo hoy es de 2,37 y que bajará a 1,66 en 2100. Los demógrafos nos dicen que algún tiempo después de que este número se sitúa por debajo de 2,1, la población cae en forma continua. La tasa de fertilidad de Colombia bajará de 2,12 en la actualidad a 1,45 en 2100. (¡Y pensar que en 1950 una mujer colombiana tenía en promedio 6,8 hijos en su vida!).
Colombia, por lo tanto, debe lograr que más de 11 millones de personas adicionales se integren a la vida económica y social en los próximos 30 años, un enorme reto especialmente porque esta década comienza con una recesión y las secuelas que va a dejar la pandemia del COVID-19. El enorme desafío será mantener el crecimiento económico, continuar con la reducción de la pobreza, proteger los recursos naturales, atender a la creciente población de edad avanzada, al tiempo que se mantiene un clima de libertad, democracia y respeto por los derechos humanos.
Stein Emil Vollset y otros (2020), “Fertility, migration, and population scenarios for 195 countries and territories from 2017 to 2100”. www.thelancet.com, July.</t>
  </si>
  <si>
    <t>María Antonieta Solórzano</t>
  </si>
  <si>
    <t>¿Evolucionamos  o desaparecemos?</t>
  </si>
  <si>
    <t>Desde que llegó la pandemia sabíamos que ella representaba un reto evolutivo para la humanidad. Nos hemos preguntado: ¿Si nada va a ser como antes, a qué mundo vamos a regresar?, ¿Será este un mejor lugar y habremos evolucionado o la resistencia al cambio nos habrá hundido en nuestro peor escenario?
Sabemos que el aislamiento obliga cambios en la organización social y política pues la economía y la productividad, tal como estamos acostumbrados a manejarla, se frenan y mejor muestran su inequidad, las relaciones intrafamiliares también manifiestan sus falencias, la intimidad y el respeto no sobreviven confinados bajo el orden jerárquico machista.
Conservar o crear una vida para toda humanidad protegiendo el planeta es una meta con suficiente fuerza como para hacer un frente solidario, en el que salvar diferencias y comenzar una época en la que la ambición de poder deje de regular el diario vivir de las familias, las regiones y los países sea un imperativo.
Los vaivenes entre encierro y apertura dejan ver con claridad que la humanidad injustamente se divide a entre los que pueden mantenerse sin hambre durante la cuarentena y los muchos que no pueden. Entre los pocos que al quedarse en casa habitan un espacio psicológico seguro y las muchas mujeres y niños que al contrario el encierro los condena a la violencia intrafamiliar.
La pandemia nos revela otra enfermedad endémica, nuestra insensibilidad científica que convierte que a los que sufren en datos, desenmascara una violencia pasiva y cómplice en la que ni el hambre, ni el maltrato familiar, sufrimiento milenario de muchos, nos afectan o nos mueven hacia la compasión.
Al parecer el Covid-19 y sus muertos no ha alcanzado a ser un maestro tan poderoso, todavía pretendemos salir de la pandemia para recuperar una “normalidad” donde la estructura social se asegure de seguir manteniendo distancias insalvables entre los privilegiados y los desvalidos.
Pero, los que sufren, los llamados “datos,” ya no tiene nada mas que perder y sus voces se hacen sentir, reclaman derechos que los convierten en personas, los que no creen tener futuro no aceptan el encierro, los maltratados denuncian lo que antes silenciaban, los discriminados llenan las calles en manifestaciones.
Frente a esto, los “líderes,” aún sin despertar, no formulan un nuevo modelo económico que vaya mas allá de las propuestas hasta ahora conocidas, uno que responda a las diferencias antiéticas entre privilegiados y desvalidos.
Entre asustados unos y esperanzados otros, caminamos hacia a una normalidad que no forma ni transforma y, en cambio, trivializa la violencia, nos faltan las conversaciones necesarias, hacer del respeto y el cuidado intrafamiliar y social una practica que erradique la dominación y convierta al planeta y a sus habitantes en un ecosistema amoroso.</t>
  </si>
  <si>
    <t>20 de julio de 2020</t>
  </si>
  <si>
    <t>¿Y?</t>
  </si>
  <si>
    <t>Para entenderlo mejor:
Socavar. Excavar algo por debajo, dejándolo en falso. Debilitar, minar, destruir.
Impunidad. Falta de castigo por delinquir o por delitos cometidos, evasión, escape.
Violación. Abuso, atentado contra las libertades, terrorismo de Estado, genocidio.
Instar. Pedir con insistencia que se haga algo o urgir la pronta ejecución de una cosa. Obligar mediante la fuerza o la autoridad a que se haga algo con rapidez.
Vuelvo al tema y lo hago por enésima vez por una razón muy simple: para que no se me acuse de cobardía, en mi tarea periodística, por olvidar, dar vuelta a la cara, lavarme las manos o perder por cansancio.
Otra vez las Naciones Unidas han condenado al régimen dictatorial de Nicolás Maduro por socavar el sistema judicial de Venezuela, por favorecer la impunidad y por la continua y persistente violación de los derechos humanos.
¿Y?
La alta comisionada de la ONU para los Derechos Humanos denuncia en informe conocido en los últimos días el atentado permanente del régimen contra la independencia judicial (jueces y fiscales “transitorios”, falta de garantías, transparencia, imparcialidad, accesibilidad y eficacia, además de “interferencia política”). Se añade que las “víctimas de violaciones de los derechos humanos enfrentan grandes obstáculos para acceder a la justicia, lo que redunda en su revictimización”.
En el informe se insta al régimen a realizar una reforma de la justicia dándole total independencia y a que ponga en marcha “investigaciones prontas, exhaustivas, independientes, imparciales y transparentes sobre las alegaciones de violaciones a los derechos humanos, incluyendo la privación de la vida, la desaparición forzada, la tortura, la violencia sexual y la violencia de género en las que se involucran elementos de las fuerzas de seguridad, (y) lleve a los perpetradores ante la justicia y garantice una reparación adecuada a las víctimas”. Por último, lo insta al cese “inmediato” de cualquier “intimidación, amenazas y represalias por miembros de fuerzas de seguridad en contra de familiares de las víctimas que buscan justicia”.
¿Y?
¿Qué van a hacer las Naciones Unidas? Se sabe que estas sirven de muy poco, sobre todo cuando los temas son serios e importantes. Solo sirven para albergar la mayor y más cara burocracia del mundo y no van más allá de declaraciones “pour la galerie”, para cumplir y cubrirse. Así es en los hechos y ello queda certificado por el accionar del Comité de DD. HH., que a lo largo de la historia solo ha sido efectivo para la protección de las naciones y las dictaduras que han violado y que violan esos derechos y libertades sin ningún tipo de freno ni escrúpulos. Lo que hace Maduro.
El dictador hasta se divierte y sube la apuesta. Ahora llama a elecciones legislativas, pone una Corte Electoral títere e interviene los partidos opositores. Pretende quitarle legitimidad a la actual Asamblea Legislativa y al presidente interino, Juan Guaidó.
¿Qué van a hacer las naciones democráticas libres? ¿Van a expeler un gran suspiro y decir: “Y bue… ahora hay otra Asamblea electa”? ¿Van a tomar ese camino o se comportarán dignamente? En la medida en que han condenado esta farsa electoral, ¿no aceptarán la maniobra de Maduro y continuarán reconociendo a Guaidó y a la actual Asamblea, hasta que efectivamente acabe el actual régimen militar y se hagan elecciones libres y democráticas? Es lo menos que podrían hacer.
De la ONU y sus “instan” poco se puede esperar. Si efectivamente cumple con su reclamo, debería “obligar mediante la fuerza o la autoridad a que se haga algo con rapidez”. La ONU tiene facultades (y la obligación) para actuar y terminar con el sufrimiento de los venezolanos, deslegitimar al gobierno y, con ello, todos los pactos y acuerdos que se hagan con las conocidas naciones “cuervo” que se están quedando con las riquezas y el patrimonio de Venezuela. Es la vez y, fundamentalmente, la forma para evitar situaciones peores, más tristes e indeseables que, como lo dice la historia, se transforman en ineludibles.
¿Qué van a esperar? ¿A llevar a Maduro, Diosdado Cabello, Padrón y a los generales a un tribunal internacional? Hacerles un juicio de Nuremberg “post mortem”, incluyendo a Chávez. ¡Vamos!
La ONU ya no puede esperar más información. Lo tiene todo y si necesita algo más que se lo pida a la OEA o a las decenas de organizaciones de defensa de las libertades que han denunciado lo que ocurre en Venezuela.
La impunidad de la ONU no puede ser infinita. Tampoco.</t>
  </si>
  <si>
    <t>Patria, patria mía</t>
  </si>
  <si>
    <t>Llegamos aun 20 de julio prosaico, en peligro de estar enfermos por un mal del mundo, cuando ya ni podemos acercarnos los unos a los otros. Y basta ya de decir Patria, dígase país, república, nación. Hace rato llegó para algunos el fin de la poesía; ella causa risa, se acusa a sus cultores de ociosos o poco prácticos. De las nubes no se vive, dicen.
Aquellos versos de los Caro sobre la Patria (“Adiós, Patria, patria mía…”) o la estrofa de Julio Arboleda: “… Hasta el honor el hombre sacrifica por la patria y la patria por la fe”, todo eso se ha olvidado y con ello parte de la herencia hispánica. Somos otros, el país es muy otro y la juventud es siempre la del día, no la de ayer ni la de mañana.
Uno aprendía aquellos versos, sin falta rimados pero dúctiles a la memoria, con sus contenidos románticos. Creo que algunos valores de patria y de religión deberían resguardarse, no en el baúl de los recuerdos, sino también en el diario de la vida que sigue.
Tiene que llegar un gobierno sin desvíos de modernidad para que se pretenda volver a los textos de historia patria, tan útiles y simples (no hay que demeritar a Henao y Arrubla; a Rafael María Granados, profesor del suscrito; a Julio César García, cuyo libro desapareció de mi biblioteca, o  a Indalecio Liévano, en varios tomos de consulta  académica). Para que al menos se recuerde la historia del Cabildo Abierto, del florero de Llorente, de Acevedo y Gómez, de don Antonio Villavicencio, ya por mí también entre brumas.
En la Casa del 20 vi tal vez el dichoso florero, roto, porque si no, no sería el histórico, y me pareció de aquellos de regular gusto de su tiempo, imitación o quizás genuino de Italia. ¿Sería el mismo?, ¿lo recogieron y lo pegaron? Allí está, pero lo que primero se supo es que lo habían vuelto trizas.
Recuerdo haber visto la pistola, de cacha blanca (¿?), con que mataron a Gaitán (¿quién la recogió en semejante nuevedeabril?), dizque recién rescatada del expediente; una parienta de otro personaje, muy célebre y querida ella por la sociedad bogotana, me enseñó en un joyero de vidrio un gajo de las barbas de don Mariano Ospina Rodríguez y no dudo que sí eran suyas.
Bueno, pero me he desviado. Hay que saber algo de nuestra historia, anticipándose a que los nuevos historiadores de Comisión nos ilustren sobre la guerra reciente, cuya paz se firmó por el Nobel, aunque, a esta fecha, se le haya ido la gente, entre otros, el principal negociador.
***
A propósito de lo que debe saberse, sin adiciones convenidas, me sorprendió que en la presentación que hizo Yamid del nuevo arzobispo de Bogotá, este (el arzobispo) mencionara sin titubear a san Juan Pablo Segundo y enseguida a san Juan Pablo Primero. ¿Canonizaron al papa Luciani?</t>
  </si>
  <si>
    <t>Gazapera (20/07/20)</t>
  </si>
  <si>
    <t>Tres en uno
«38,4% de hogares con jefa mujer». El Colombiano.
No se debe iniciar con números, se puede sí iniciar con un artículo como «El 38,4 %...». Además, el signo de porcentaje debe estar separado del número: 38,4 %. Y el último, es como fácil darse cuenta de que una jefa es mujer, no hay necesidad: «El 38,4 % de hogares con jefa».
Esos pecaditos
«Arriba Antioquia». El Colombiano.
Esos pecaditos tan pequeños no se notan o ya se olvidaron. Entre las dos palabras de esta expresión debe existir una coma: «Arriba, Antioquia». Esa coma hace vivir la frase, sin ella nada dice.
Los cucuruchos
«… lo invité a comer un cucurucho de “Lucerna”». El Espectador.
En esta frase no es necesario poner entre comillas el nombre propio del cucurucho. La mayúscula lo dice: «… lo invité a comer un cucurucho de Lucerna».
Cantar
«Aunque se trata de una situación “cantada”, el Ideam, los alcaldes y los agricultores coinciden en que las bajas temperaturas de los primeros días han sido más intensas…». El Espectador.
Muchas veces se presentan palabras que están en el Diccionario y el usuario no lo sabe. En vez de ponerle las comillas dobles, se debe abrir el recurso mencionado para cerciorarse de si la palabra buscada está allí o no. Esa acción dura menos de un minuto. El ejemplo que nos ocupa es el número siete del verbo cantar cuyo significado es: «Avisar o dar noticia de algo».
Un anglicismo reconocido
«… y se instalaron nuevos closet». Tierra Caliente.
La Real Academia Española acogió en el Diccionario la palabra «clóset» con su respectivo plural «clósets». «… y se instalaron nuevos clósets».
gazapera@gmail.com</t>
  </si>
  <si>
    <t>Cultura y humanidad</t>
  </si>
  <si>
    <t>Alrededor del mundo y en nuestro país se están enfrentando varias narrativas sobre los problemas de la humanidad y, en particular, sobre el diagnóstico de la pandemia y las políticas para superarla y reactivar la economía. Una de esas narrativas concibe la sociedad en forma dicotómica de buenos y malos, de ellos y nosotros, pueblo y élite, y además la concibe como un juego de suma cero, en el que lo que unos ganan es a costa de los otros.
Sobre esta narrativa me he referido en anteriores columnas, razón por la cual quiero ahora resaltar otra narrativa que, especialmente durante la pandemia, han liderado artistas, compositores, grupos musicales, cantantes de ópera y poetas. En lugar de dividir y atacar al Gobierno o a las élites, o a los extranjeros y culparlos de todo, los artistas, solos o en grupo, han cantado, han interpretado sus instrumentos o leído sus poesías para agradecer y mostrar solidaridad con los trabajadores de la salud y con todos los que no han podido quedarse en casa por ser parte de los llamados sectores esenciales. Pero, más allá de cantar e interpretar sus instrumentos para agradecer a los médicos y trabajadores, estos artistas nos han conmovido porque, en un momento dramático de enfermedad y muerte, han recordado nuestra unidad y continuidad histórica como comunidad y, al hacerlo, han enfatizado el papel fundamental que cumple la cultura en nuestras vidas. Porque, indistintamente de quiénes seamos y de la posición que ocupemos, los símbolos que conforman la cultura, al tiempo que nos unen, nos recuerdan a todos la fugacidad de nuestra existencia.
Puede ser cierto que en una sociedad diferenciada funcionalmente, como la modernidad que vivimos, estamos en alguna forma enjaulados, como diría Weber, en sistemas con racionalidades instrumentales dominadas por una técnica que pondera la eficiencia, pero jamás podremos abandonar esos símbolos que marcan la frontera entre lo profano y lo sagrado, entre lo contingente y lo permanente, entre la individualidad y la comunidad. Porque el ser humano es siempre un animal simbólico, no solo ocasionalmente. Así, antes, durante y después de la pandemia seguiremos celebrando ritos, bautizos, cumpleaños, misas y responsos, prendiendo velas a los santos, participando en el carnaval, cenando el día de Acción Gracias, conmemorando el Día de Todos los Santos, repartiendo regalos la noche de Navidad, escuchando conciertos de Bach, contemplando La primavera de Botticelli, leyendo los Ensayos de Montaigne.
De alguna forma, estos símbolos, estos ritos, estos universales, al tiempo que nos recuerdan nuestra fugacidad, nos integran a una comunidad que es mucho más amplia que la familia, la ciudad, la sociedad: la familia humana. Y, aunque no nos comuniquemos, en esos símbolos nos reconocemos, no solo entre los vivos, sino también con los que ya están muertos y con los que aún no han nacido. Qué bueno sería que quienes solo piensan y estimulan la división y el enfrentamiento reflexionaran por lo menos algo sobre esos símbolos que nos definen como humanos. Al menos durante un minuto podrían meditar cómo en el rito funerario, en el que el duelo representa un sentimiento objetivo, colectivo, profundo, el auténtico sujeto no es el difunto, somos todos, es la comunidad que se impone a sí misma en ese rito ante la experiencia de la pérdida. Por algo el gran John Donne escribió: “No preguntes por quién doblan las campanas, doblan por ti”.</t>
  </si>
  <si>
    <t>Los tejemanejes de los Char</t>
  </si>
  <si>
    <t>El Congreso ya debe elegir presidente por los próximos 12 meses. Los candidatos son muestra de la polaridad que nos rige y el maligno astro que nos signa. Se elegirá entre uno de los mejores senadores y uno de los peores, y lleva tanta ventaja electorera el representante de las maquinarias, que estamos ante una pelea de toche con guayaba madura.
De un lado está Iván Marulanda, político decente, senador por la Alianza Verde, nacido en el nuevo liberalismo, partido que se fundó con el propósito de enfrentar a los caciques regionales que desde entonces dominan el juego electoral con maquinarias corruptas, especialmente en la costa. Un hombre valiente que dice las cosas como son, aunque le cueste críticas de propios y ajenos.
Del otro lado están el clientelismo y el cacicazgo. Arturo Char, el niño deslucido de una casa política acostumbrada a comprar todo. Emporio fundado a finales de los años 60, cuando el comerciante sirio-libanés Ricardo Char abrió su primera tienda, que heredó su hijo. El negocio prosperó tanto como la ambición de Fuad. La tienda se hizo también droguería y luego se convirtió en supermercado. Después compró el equipo de fútbol de la ciudad y una emisora popular que le aseguró el contacto con los pobres de Barranquilla.
Por ese camino, y de la mano de uno de los barones electorales de Barranquilla, José Name Terán, Fuad llegó a la política. La llave Name-Char se hizo tan fuerte que el presidente Belisario Betancur echó mano de su poder y nombró a Fuad gobernador del Atlántico, en 1984. Por esos días, el patriarca reveló su secreto: “Manejo la Gobernación como una tienda, con todos los controles”. Y sí que maneja los controles de la política. De allí pasó a ser ministro de Desarrollo Económico, senador en 1991 hasta que se aburrió, tras 20 años de ocupar un escaño con una mano y atender la tienda con la otra. Se fue de embajador y luego encontró refugio como dirigente deportivo, donde también se hace política, pero con menos riesgos, y les dejó a los niños la escarapela parlamentaria para que se entretuvieran.
En el Congreso puso a su sobrino David Char, hasta que la parapolítica lo sacó del Capitolio, entonces mandó a calentar a sus hijos. A Alejandro, a quien tiene para “grandes cosas” porque al menos sabe hablar, lo puso en la Gobernación y luego en la Alcaldía de Barranquilla; y a Arturo, que dirigía el Junior, lo sacó de una parranda vallenata donde soñaba con ser cantante, y hoy lo tiene listo para cumplir el sueño frustrado de presidir el Congreso, deuda que acredita el cacique desde el 2002.
Arturo, quien a pesar de no haber presentado un solo proyecto de ley en cuatro años, de ser ejemplo de ausentismo con 149 excusas médicas y de tomar el micrófono sólo para cantar, está a horas de cumplir el añejo anhelo de su viejo padre. Eso sí, presenta el juramento y sale corriendo a la Corte Suprema de Justicia para declarar en el caso de Aida Merlano —condenada por montar un sofisticado sistema de fraude electoral con el que carnetizó la corrupción—, en el que está metido hasta el cuello. Y aunque se hagan los desentendidos, los Char tenían inversiones en esa empresa, le pusieron fórmula a la Cámara, y en Barranquilla, donde todo se sabe, la cercanía de Aida con Alejandro y Arturo es conocida.
Ella misma confesó que se fugó de prisión con ayuda de Julio Gerlein —su benefactor— y los Char, quienes no sólo apoyaron su campaña, sino que serían los peor librados si Merlano habla con soltura. Pues quedaría en evidencia que ella sólo fue una ficha en el ajedrez de la principal casa política de la Costa que, además de vender “comida y alegría”, tiene alcaldes, gobernadores, partido propio —del que ya casi sacan a Germán Vargas Lleras—, una bancada interpartidista de al menos diez senadores y una compra-venta de votos que cambia becas y empleos por certificados electorales.</t>
  </si>
  <si>
    <t>La economía y la pandemia</t>
  </si>
  <si>
    <t>El impacto de la pandemia en la economía ha sido monumental. La industria decreció 36 % en abril y en mayo mejoró un poco al contraerse 26 %, sumando 47 % durante dos meses; algo parecido ocurrió con las ventas al por menor. En abril se perdieron 5,3 millones de empleos, una cuarta parte del total. La tasa de desempleo en ciudades aumentó del 11,3 % en febrero al 24,5 % en mayo. La participación de la población en la fuerza de trabajo también cayó ocho puntos, lo que significa que la gente ni siquiera salió a buscar trabajo.
El comercio exterior de Colombia ha sido muy golpeado por la contracción de la demanda global. En mayo las exportaciones fueron de US$2.237 millones, 40 % menos que el mismo mes de 2019; las de combustibles cayeron 57 %, pero mejoraron un poco frente al resultado del mes de abril, que no alcanzó los US$2.000 millones. Las importaciones, entre tanto, fueron de US$3.100 millones en mayo, un 32 % menores a las del mismo mes de 2019, profundizando un déficit comercial muy voluminoso de US$900 millones en junio. Se revela un profundo desequilibrio macroeconómico que debe relacionarse con el gasto público y el déficit fiscal. El Gobierno abandonó a buena hora la regla fiscal, inspirada en la creencia de que el equilibrio presupuestal es prioritario, admitiendo un déficit del 8,2 % del PIB para 2020, el más elevado en toda la historia del país. La razón es que el recaudo cayó más del 2 % del PIB y la pandemia requiere gastos ingentes, no contemplados en las cuentas iniciales del Gobierno.
Hubo también una deflación que no se presentaba desde la gran recesión del año 2000, con una caída del 0,4 % del nivel de precios en junio pasado. Se insinúa así una contracción de la demanda más profunda que de la oferta. La Cepal, siempre trasnochada, calcula que la economía colombiana caerá 5,6 % en 2020, supuestamente la que menos decrecerá en América Latina, algo que todavía depende de la extensión de la pandemia y de los cierres que tengan que hacerse para enfrentar la presión sobre el sistema de salud. Viendo la pésima política del señor Bolsonaro en Brasil, que ha propiciado el contagio de dos millones de personas, mientras se proyectan 200.000 muertes, y los malos resultados de Perú y Chile, a Colombia puede que le vaya igualmente muy mal.
La apertura que promovió el gobierno Duque ha sido menos inteligente de lo pensado, porque contribuyó a trepar de manera exponencial el número de contagios, que alcanzan los 180.000 al 17 de julio. El número diario de casos reportados se redujo de 3.700 a 3.300 en la semana pasada, vislumbrando que nos estábamos aproximando a una suavización de la curva, según Jorge Tovar. No obstante, los más de 8.000 casos del 16 de julio crean nueva incertidumbre sobre la intensidad del rebrote. De todas maneras, los nuevos casos impondrán un alto costo al sistema de salud por los enfermos que se complican y requieren de camas UCI, que están cerca del tope de utilización.
El Gobierno insiste en sus políticas fallidas de reactivación con los dos días sin IVA, que no tienen un impacto generalizado en toda la producción de bienes y servicios, favorecen a los consumidores que cuentan con dos millones de pesos disponibles para comprar electrodomésticos importados e implican una pérdida importante de ingresos fiscales sin ton ni son. El tercer día sin IVA, programado para el 19 de julio, fue aplazado debido a las medidas restrictivas; en verdad, debiera abandonarse porque es una pésima idea.</t>
  </si>
  <si>
    <t>Descontentos con la cultura colombiana, uníos</t>
  </si>
  <si>
    <t>Si el Estado responde por la desigualdad y la pobreza, debe asegurar mínimos comunes culturales en la población.
Las noticias nos muestran episodios preocupantes de comportamientos que reflejan una cultura que de estar generalizada nos haría un “país inviable”, pero en realidad no tenemos mediciones porque la cultura de la población colombiana no es responsabilidad de nadie.
Es curioso: se acepta que la desigualdad y la pobreza son responsabilidad del Estado o de una clase (política o económica), pero la cultura, una variable fundamental para los logros de una sociedad, no.
En la estructura del Estado colombiano se cree que le corresponde al Ministerio de Cultura, que se ocupa de los componentes creativo o artístico y patrimonial, cuando en términos amplios el Ministerio de Educación sería el de la cultura, en sus dimensiones cruciales: cívica, económica, medioambiental, política (democrática).
Si un Estado no se ocupa de unos mínimos comunes culturales en la población a través de la educación, sea estatal o privada, no podrá satisfacer adecuadamente las demandas fuertemente relacionadas, como el bienestar social o la seguridad.
Es hora de no confundir el justo elogio de las manifestaciones culturales artísticas del país con una evaluación satisfactoria de la cultura colombiana como un todo.
Algunos creen que la espléndida riqueza artística —con su inclinación a la fiesta— y los evidentes problemas culturales en otros campos de la vida en sociedad —con su propensión a la indisciplina— son un paquete, una “identidad” inseparable, y eso les impide hablar de cambio cultural.
Es hora de quebrar ese tabú y proceder a echar a andar un cambio que puede demorar 30 años en consolidarse. En primer lugar, habría que decirle al DANE que al lado de la encuesta de consumo cultural vamos a medir el desarrollo cultural, en alianza con el Icfes e iniciativas académicas nacionales e internacionales especializadas.
En segundo lugar, habría que adoptar indicadores para la población estudiantil y más allá para distintos grupos etarios y sociales. Ciertamente, tendríamos que lograr un consenso básico que otorgue la debida importancia política a los indicadores de desarrollo cultural, a partir del cual se pueda tener un diálogo con la academia y las mediciones existentes.
En 2022, por ejemplo, tendremos una oportunidad con el Estudio Internacional de Educación Cívica y Ciudadana. En 2016, entre 21 países (europeos, latinoamericanos y asiáticos), Colombia ocupó el puesto 18 en conocimiento cívico. Solo el 17,4% de los estudiantes colombianos alcanzaron el nivel más alto de desempeño.
El 41% exhibió una actitud de aceptación de desobediencia de la ley bajo ciertas circunstancias. El 49% aceptó actitudes favorables hacia la violencia. En la actual irresponsabilidad con la cultura en términos amplios, a pocos les importó, y luego nos sorprende que haya cientos de fiestas clandestinas sin medidas de bioseguridad o se asalte en grupo espontáneo el cargamento de un camión volcado, sin compasión por el pequeño propietario que llora.
Hay que estudiar y decidir cómo mediremos los desarrollos axiológicos, actitudinales y comportamentales al finalizar primaria, básica secundaria, media y terciaria, muy distinto de lo que pasa hoy con la prueba Saber 11, y cómo la educación cumplirá con su función en la cultura cívica y ciudadana. Más ardua será todavía la educación para la cultura económica y la productividad.
Aunque si no hemos sido capaces de avanzar en la promesa presidencial de la cívica y la urbanidad en la conversación educativa, tocará esperar un milagro para que repensemos la identidad cultural colombiana.
@DanielMeraV</t>
  </si>
  <si>
    <t>Congreso virtual</t>
  </si>
  <si>
    <t>Hoy, 20 de julio, por primera vez en la historia de Colombia, los 108 senadores y 172 representantes a la Cámara no podrán asistir de forma presencial a la instalación de las sesiones del Congreso de la República. La crisis de salud, social y económica que atraviesa nuestro país, como consecuencia de la pandemia del COVID-19, también empañó esta tradicional ceremonia.
Este año, la instalación de las sesiones ordinarias, la elección de las presidencias de Senado, Cámara y comisiones constitucionales y legales, y el tradicional discurso del jefe de Estado, Iván Duque, al Congreso, acompañado de sus ministros y la cúpula militar, se harán de forma virtual. A la hora que escribo esta columna, no se sabe aún cómo va a ser el mecanismo de votación secreta para elegir las mesas directivas. Será, como dice Beto, “una parranda sin acordeón”.
La otra gran incógnita es cómo se van a manejar las sesiones en las comisiones, plenarias y el control político al Gobierno. Una posible solución sería que las sesiones de las comisiones sean regionales, siempre y cuando sean integradas por congresistas de una misma región. Así, por ejemplo, los congresistas que viven en la región Caribe podrían sesionar de manera presencial en Barranquilla. Este sistema por lo menos ayudaría a descongestionar los trámites de los proyectos de ley en curso y los nuevos que se presenten.
Las plenarias pueden realizarse de manera virtual con votación presencial en las registradurías de cada ciudad para preservar el voto secreto. Acuérdense de que se vienen dos elecciones muy importantes en esta legislatura. La de procurador general de la Nación y la de defensor del Pueblo. Dos “bocattos di cardinale” del poder burocrático que varios jefes políticos de los partidos tradicionales no quieren dejar escapar.
En medio de esta pandemia el Congreso tendrá la difícil tarea de discutir, tramitar y aprobar de manera online reformas que no aguantan más dilación, como las reformas política, a la justicia y al régimen pensional. Además, tendrá el difícil reto de sacar adelante una reforma tributaria que pueda fondear los recursos para el Presupuesto General de Nación pos-COVID-19 2021. Ojalá y aprovechen la oportunidad para reducir los gastos de funcionamiento del Estado, empezando por eliminar el cargo del vicepresidente y volver a tener la figura del designado a la Presidencia, quien sería elegido por el Congreso. Sigue habiendo demasiado derroche de dinero público en cargos que no se requieren y oficinas, vehículos y viajes que nos se justifican.
Otro de los retos importantes de esta legislatura virtual es saldar la deuda que tiene el Estado con los productores del campo. Los casi tres millones de agricultores y ganaderos están exigiendo del Congreso y el Gobierno normas que les permitan titular sus predios y les faciliten el acceso al crédito de fomento, a nuevas tecnologías y capacitación gratuita. Desde este espacio he planteado varias veces la necesidad de diseñar una legislación acorde con la realidad del país, teniendo en cuenta que las condiciones sociales, económicas y culturales son diferentes a las encontradas por el Congreso a principios de la década del 90, cuando se expidió la legislación actual de este y otros sectores.
* Experto en crédito de fomento agropecuario.</t>
  </si>
  <si>
    <t>Presidente y alcaldesa están de acuerdo</t>
  </si>
  <si>
    <t>Los dos fundamentan sus decisiones en un mismo lenguaje: la utilización de datos públicos desde una perspectiva de gobierno abierto. Ambos afrontan reacciones de diferentes sectores, pero, con seguridad, están de acuerdo en la conveniencia de digitalizar Bogotá.
El justificado celo en la protección de datos no debe paralizar una actualización tecnológica que la capital está demorada en realizar. Digitalización y gobierno abierto son herramientas para conseguir transparencia, eficiencia y combatir la corrupción, pero no son “solo” eso: hacen realidad principios que se nos habían quedado en el discurso, como la participación ciudadana. Son factores de renovación y cambio hacia una gestión y una política de mejor calidad.
El principio constitucional de participación, mucho más allá de lo electoral, se refiere a involucrar e incluir a todos los sectores ciudadanos en la gestión de los gobiernos. Administraciones inclusivas hacen posibles democracias mejor consolidadas y con mayor gobernabilidad. Lo que no ha podido la politiquería, mayor eficiencia y resultados contra la corrupción, la tecnología lo hace posible a un bajo costo.
La actualización de Bogotá debería comenzar por su Estatuto Orgánico, a efectos de adecuarlo a sus nuevas realidades y necesidades, para lo que haría falta un gran acuerdo nacional. En los asuntos públicos, sin embargo, no necesariamente el diseño y la ejecución de políticas cumplen todas las formalidades convencionales, menos en una época de acelerada transformación tecnológica en que no siempre los procesos son lineales. Tampoco se puede “esperar” hasta que una situación ideal —un nuevo Estatuto Orgánico— ocurra. Está sucediendo con el debate acerca de la conveniencia de integrar, mediante la creación de un programa y una aplicación para el gobierno abierto, a la ciudadanía con la administración en Bogotá.
El modelo de gobierno abierto que está transformando las administraciones públicas en el mundo no es optativo: se trata de involucrar en su desempeño avances tecnológicos hoy indispensables. El vínculo entre ciudadanos, instituciones del Estado y emprendimiento, mediante la utilización de datos de propiedad ciudadana, da lugar al desarrollo de aplicaciones que optimizan la gestión, haciéndola más transparente y eficiente, y generando nuevas actividades económicas. No podemos renunciar a ello.
Existe, con sobrada motivación, un debate mundial acerca de la utilización perjudicial, o ilegal, de la información, pero el hecho de que su uso sea inadecuado o que “se haga mala política con los datos”, como han sugerido sectores políticos en Bogotá, no constituye argumento suficiente como para impedir que se usen por gobiernos democráticos en beneficio de la gente ¿Alguien puede garantizar que, si Bogotá renuncia a la creación de un ente para su desarrollo y a la creación de aplicaciones, los mismos datos no serán usados en beneficio de particulares o de manera inapropiada? Equivaldría a renunciar al uso de las matemáticas en la contabilidad pública porque con las mismas herramientas hacen cuentas los ladrones.
El uso de inteligencia a partir de datos está relacionado con todas las fases de la administración, desde el diseño hasta la ejecución y control de políticas públicas. Una ciudad inteligente conoce, a un costo muy bajo, sus necesidades de todo tipo y las gestiona rápidamente, en un escenario en que la velocidad —el uso del tiempo— es importante. Puede pasar, por ejemplo, con las consultas a la ciudadanía que informan a todos y ayudan a lograr mejores decisiones consensuadas en una ciudad en que todos tienen celulares.
Una aplicación de consultas ciudadanas, acerca de los proyectos en barrios y localidades, por ejemplo, mejora sin duda la gestión del gobierno en la ejecución de los recursos públicos. Dados unos recursos limitados, ¿será más importante invertir en parques, bibliotecas, mejora de atención en salud u otras opciones? Hoy podemos preguntarlo a los interesados y, de paso, solicitar información y alternativas con una gran precisión, en un ejercicio de participación concreta. Una aplicación para realizar y mantener al día el inventario de daños en la malla vehicular sería económica y efectiva. Otra para verificar el nivel de ejecución de los contratos, etc.
El asunto, claramente, no se reduce a Bogotá. La Presidencia de la República está empeñada en la digitalización y el gobierno abierto, como lo hacen la ONU, la CEPAL y la OCDE, comprendiendo que se trata de un objetivo impostergable. El presidente Duque y la alcaldesa, afortunadamente, en este asunto trascendental están de acuerdo.
@herejesyluis</t>
  </si>
  <si>
    <t>Los muertos silenciosos</t>
  </si>
  <si>
    <t>Creo que influye mucho en la indisciplina de la gente durante la cuarentena —eso de armar pachangas “clandestinas”, por ejemplo— el hecho de que ni los muertos ni los entierros son visibles. De repente los fallecimientos y las ceremonias fúnebres —motivos ancestrales de convocatoria para disertar en grupo sobre la brevedad de la vida y filosofar acerca de la eternidad— comenzaron a ocurrir en la penumbra, incluso en secreto y sin que necesariamente el difunto haya cumplido el requisito de morir de COVID-19. Casi que hoy en día no se muere, sino que se desaparece. Y enfermedades distintas al coronavirus parecieran cosa del pasado o monopolizadas por ese mal de moda. “Tenía cáncer, pero como eso le afectaba los pulmones, pues se la llevó el virus”, se dice. Los cadáveres ya no salen por la puerta de la funeraria, negocios estos clausurados como los restaurantes y las salas de cine, pues no hay exequias —tan prohibidas a su vez como los conciertos—, sino que son sacados subrepticiamente por un pasadizo, con un acompañamiento exiguo, hacia quién sabe qué horno crematorio o fosa.
El no poder constatar que alguien ha expirado, y no sentir ni rezos, flores, llantos, carros negros, deudos, etc., impide hacer tangible ese momento final y le resta solemnidad a lo póstumo. Semejante bajada de estatus a la fatalidad produce la sensación de que la muerte ha dejado de existir. Y como además casi todos los extintos durante la cuarentena llevaban sus meses sin ser vistos por parentela y amistades, el duelo para estas se hace más llevadero. En cuanto a la calamidad hospitalaria, con infectados tirados en los pasillos por falta de médicos y de camas, es obvio que las prohibiciones de ingreso a más de dos dolientes por enfermo le permiten al establecimiento mantener en lo furtivo la saturación dantesca de personas en estado crítico o terminal. El genocidio perfecto.
En estas circunstancias, y no necesariamente por indisciplina social —aunque también hay de eso—, es comprensible que los todavía aliviados —o como se les dice ahora, los asintomáticos— se crean que la muerte es mentira y que la Organización Mundial de la Salud es un antro de conspiradores. Además de que en las cifras diarias que se televisan aparecen más “recuperados” que infectados y fallecidos, lo que les permite a los optimistas creerse inmortales, de modo que arrojan el tapabocas.
Así las cosas, no debe sorprender que haya tanta rumba. Lo báquico puede deberse a la incredulidad en la pandemia, pero también al hecho de que, por sentir temor ante ella, se acude a la fiesta a manera de despedida dramática por constituir un penúltimo acto de la vida: “Para tres días que vamos a vivir...”. También para experimentar ese nihilismo azaroso pueden perfectamente decidirse muchas personas a aprovechar el día sin IVA para irse a comprar su sueño de siempre: un televisor de 65 pulgadas.
Lo curioso de todo esto es que esos extremismos existenciales solo son propios de los pobres y la clase media. Una especie de circo romano en el que se juegan la vida frente a los pequeños emperadores y los grandes empresarios.
Y el detalle intelectual: en Comala, el pueblo de Pedro Páramo, solo los muertos transitan las calles y habitan las casas. Aquí, en esta ciudad del siglo XXI, los muertos se la pasan escondidos.</t>
  </si>
  <si>
    <t>21 de julio de 2020</t>
  </si>
  <si>
    <t>Agudización del despojo</t>
  </si>
  <si>
    <t>La pandemia, además de muertos, contagiados y otros apestados, va evidenciando las enormes diferencias sociales. Se abren y profundizan las brechas preexistentes. Los pobres, cada vez más misérrimos bajo la tutela macabra del mercado, de las privatizaciones, desde luego de la enorme corrupción oficial y de la otra, son la cara más triste y dramática de la emergencia.
Las lesiones y heridas a los derechos a tener alacenas con suficientes alimentos, al agua potable, a la energía eléctrica, a espacios que trasciendan la dimensión del calabozo, han sido considerables. La planeación urbana, la distribución equitativa de las riquezas, la irradiación de las posibilidades para acceder a la cultura y otros requerimientos que, juntos y ordenados como debe ser, forjan las características de lo que se llama la dignidad, cada vez están más lejos.
El panorama, al contrario, es el de una desolación dolorosa. Los más afectados, los de más desazones y carencias, han sido los que, antes de la pandemia, ya estaban sometidos al despojo. Los tugurizados, más tugurizados. Los sin techo, más destechados. Los desempleados, con menos esperanza de tener una “chanfaina”. La brecha se anchó.
La pandemia, en distintas dimensiones, agudizó las miserias de los sectores más desamparados. Y en países como Colombia, de oprobiosas inequidades, ha azotado los magros estados de economía (que es la de la sobrevivencia, la informalidad, el rebusque) de los que Buñuel pudiera llamar los olvidados. Un reciente reportaje de The New York Times sobre el fin de la esperanza para los pobres de Colombia, muestra la tragedia de los que, con la presencia del coronavirus, se han hundido en las profundidades de un infierno de hambre y otros flagelos.
Dos reporteras y un fotógrafo se embarcaron en un viaje por distintas partes del país, como Bogotá, Medellín, Cúcuta y Bucaramanga, y ofrecieron una radiografía de las desventuras que padecen los pobres, en una nación en la que una exigua minoría lo domina todo y en la que el gobierno ha afinado sus predilecciones por banqueros y otros potentados, y, con demagogia a bordo (cuando no con represión), ha pulverizado las aspiraciones de los que nada tienen.
El informe periodístico da cuenta de cómo los entrevistados, gente muy pobre y que, antes de la emergencia tenía alguna esperanza de flotar aun en medio de las dificultades, se hundieron en las arenas movedizas de la miseria. “A medida que avanzábamos, al dejar los rascacielos de Bogotá flanqueados por montañas rumbo a las regiones tropicales, quedó claro que los motores del ascenso social fallaban, ahogados por un cierre económico que comenzó en marzo y que fue más duro para los trabajadores pobres y los integrantes más vulnerables de la clase media”.
La nota va dando cuenta de las pequeñas empresas que cerraron, del colapso de los trabajadores del campo, de la ruina de los agricultores, de personas que fueron perdiendo el empleo, de aquellas que en un acto de desesperación porque el hambre no da espera se prostituyeron. También dice que los más ricos se retiraron a sus fincas de recreo, al tiempo que los desposeídos tenían que vender sus celulares “para comprar la cena”.
La pandemia amplió la distancia entre pobres y ricos. Ha ido empelotando las ingentes diferenciaciones entre los que habitan en sectores de estrato seis y los que, debido a la inopia que los agrede, están con sus rancherías de “estrato cero”. La consigna sanitaria de “quédate en casa” no se siente de la misma forma en las residencias de potentados, de los dueños del poder, que en los tugurios.
En Medellín, por ejemplo, una ciudad en la que en muchas barriadas existe la “única ley” de las bandas delincuenciales, la pobreza se agudizó con la emergencia provocada por el coronavirus. Se notaron de inmediato no solo las “distancias sociales” entre una minoría de privilegiados y los acosados por el hambre y la enfermedad, sino las necesidades de una ciudad que cada vez tiene menos espacios públicos, sobre todo en las zonas más vulnerables, y más guetos y muestras del dominio privatizador.
Los periodistas del N.Y.T. en Medellín, al narrar las filas de cientos de madres solteras en un banco de alimentos, ofrecieron el testimonio de una muchacha de 22 años, cuya mamá, de 53, “se había desnutrido tan peligrosamente que sus delgados hombros ahora sobresalían de su cuerpo”; y así, en la ciudad que se cree desde una mirada oficial la reencarnación de Sillicon Valley, mucha gente se acuesta sin comer, “sin darles nada a los hijos”.
El país pandémico. La ciudad pandémica. Y en medio de la opulencia de unos cuántos, las miserias de millones. La emergencia ha sido ocasión propicia (y pesarosa en cuanto a lo que desencadena) para ver cómo se despilfarran los fondos públicos y se castiga a la mayoría de ciudadanos, a quienes se esquilma y niegan sus derechos al bienestar. Qué triste. Qué indignante.</t>
  </si>
  <si>
    <t>Universidades y estudiantes en crisis</t>
  </si>
  <si>
    <t>No se conocen aún las estadísticas acerca de la matrícula en las universidades y demás instituciones de la educación superior. Quizá con algunas excepciones, para el segundo semestre el desplome pueda oscilar entre el 30 % y el 60 %. Las principales afectadas, por razones obvias, son las universidades privadas en las regiones y, sin duda, en Bogotá. Aunque el abanico de precios de las matrículas de las universidades privadas es amplio, los hogares colombianos tienen enormes dificultades en financiar el estudio de sus hijos. El contraste con países de alto ingreso como Alemania, en el que la matrícula es gratuita, no puede ser mayor.
El precio estándar prepandemia al semestre en la U. de los Andes era de $ 17 millones (medicina: alrededor de $ 25 millones). Los precios para estudiar, digamos que economía o administración de empresas, fluctúan entre $ 6 millones y $ 13 millones por semestre (El Tiempo, 19/11/19). ¿Cuáles son los costos de posibles créditos? ¿Qué ingresos requieren los hogares si tuviesen que pagar estos montos?
Dos factores contribuyen a la caída abrupta, sin precedentes, de la matrícula. Por una parte, la incertidumbre de muchos jóvenes de si tiene sentido pagar millones por cursar un semestre con clases virtuales mal dictadas. Por otra, la crisis económica de millones de hogares que hace imposible el desembolso de tales recursos.
Por el lado de las universidades, la reducción de los ingresos está conduciendo a muchas a una crisis de liquidez que ya venía anunciándose en años anteriores y que, gracias a programas como Ser Pilo Paga, venía siendo atenuada.
Con excepciones, las universidades colombianas han perdido años valiosos haciéndole el quite a la virtualidad. La mayoría salieron del paso en este duro primer semestre de 2020 transponiendo contenidos que se ofrecían en los ámbitos presenciales al escenario virtual. Sin consideraciones de orden pedagógico, muchos docentes consideraron que hablar durante una hora, ordenar la realización de trabajos y proceder a evaluaciones ha sido suficiente. No es así.
La virtualidad ofrece inmensas posibilidades a las universidades. Para ello, sin embargo, hay que comprender que los modelos pedagógicos basados en el profesor que todo lo sabe, por un lado, y en los estudiantes que todos lo escuchan, por otro, debe ser sustituido por una concepción totalmente diferente. El maestro se convierte en orientador y en articulador y promotor del trabajo colaborativo; los estudiantes en micromentores, en actores que adquieren la competencia del trabajo en equipo y la de enfrentar la avalancha de información propia de los buscadores sabiendo discernir lo que es y no es relevante.
Como lo demuestran estadísticas de los llamados MOOC (cursos masivos abiertos en línea), ofrecidos a millares de parte de las más prestigiosas universidades del mundo en los más diversos tópicos, la tasa de abandono es superior al 80%. En otras palabras, capacidades como la de auto-aprender deben ser construidas. He ahí una dimensión de la formación que las universidades deben contemplar en la nueva era de la virtualidad.
Seguir en lo mismo quebrará a numerosos centros de educación superior. Excepto si se liberan de costos fijos asociados a sus campus, liberando fondos para invertir en la preparación, técnica y pedagógica de sus docentes, y en buenas plataformas que hagan de la virtualidad un espacio formativo de primer orden que aproveche las potencialidades de la economía digital.</t>
  </si>
  <si>
    <t>Zoomcurrulao</t>
  </si>
  <si>
    <t>Desde marzo me preocupo por los efectos que tendrán el distanciamiento social y los tapabocas sobre nuestra gestualidad y tonos de voz, tan implicados en comunicar quiénes somos y qué sentimos. La dificultad para entender lo que ahora le dicen a uno depende tanto de la barrera que la mascarilla les pone a los sonidos, como de la inexpresividad de las caras. De ahí que recordara a la nana Amantina Valoyes** y me preguntara cómo hoy en día lograría sus enseñanzas. Hace 50 años, a ella la había dejado anonadada la película Sissy Emperatriz luego de verla “sobre el pañete de la casa de las Blandón en Tutunendo”. Entonces, decidió montar una academia para enseñarle a la gente de los ríos chocoanos el punta- talón, punta-talón-punta, a partir de la melodía del Danubio Azul que ella tarareaba y cuyo ritmo marcaba en una vieja tambora. Nive Lagarejo apoyó el experimento, comprando telas de los únicos colores que para esos años de 1950 se conseguían en Quibdó, “azul manto de virgen, rosado mañe y amarillo pollito para bailar el vars con hombres semidesnudos que tenían por única elegancia un cuello azul, rosado o amarillo, hecho con el sobrado de los vestidos…” Como Amantina, los bailarines cerraban los ojos para que la imaginación los transformara en príncipes y princesas que no daban vueltas en un pequeño galpón de suelo de tierra sino en “un castillo de piso finísimo y grandes lámparas colgando del techo…”
Como sucede con casi todos los puertos del Pacífico, antes de que a Tutunedo lo sitiara el COVID-19, lo habían hecho garitas de costales de fibra, ametralladoras y gente armada con nociones claras de las músicas y danzas permisibles. Fue así como en los años de 1990 marimbas, bombos, guasáes, cununos y cantaoras pasaron a la clandestinidad, y se diluyeron esos bailes que nenas y nenes hacían apenas dejaban de gatear. Por fortuna, en Guapi el espíritu de Amantina Valoyes se reencarnó en Rosa Amalia Quiñones no para enseñar valses vieneses, sino para reunir en otro galpón a las mayoritarias y mayoritarios que recordaban cómo eran sus currulaos y así les enseñaran la tradición a niñas, niños y adolescentes obnubilados por el reguetón. Fundó la Escuela Folclórica de JUNPRO (Juventud Unida para el Progreso) que ahora debe llevar a cabo sesiones de Zoom y Facebook Live, como la que tuvo lugar el pasado 16 de julio con ocasión de la fiesta de la virgen del Carmen, a quien Rosa Amalia reconoció como “diosa del agua”. Hace un par de semanas yo había visto la presentación que resultaba de varios días de ensayo: enmascarillados niñas y niños bailadores marcaban los pasos desde su casa, valiéndose del celular para que las vieran y coordinarse con sus compañeros de ensamble, siguiendo el ritmo que marcaba cada instrumento albergado en otro espacio y hecho visible por el respectivo teléfono inteligente. Las deficiencias en la transmisión dependían de la distancia y de que —a principios de año— el Eln había inhabilitado la fibra óptica que le servía de cordón umbilical al puerto.
¿Cómo será la identidad de los alumnos de Rosa Amalia sin ver, ni poder imitar —en vivo y en directo— los gestos y poses que hacen las cantaoras cerca de la marimba, rodeadas de tamboras y guasáes? ¿Cómo adquirirán los guiños de coquetería que se hacen las parejas para representar la seducción objeto del baile? A la gente armada cuya presencia se ha vuelto rutinaria, ¿le gustará el currulao y la innovación pedagógica que ha sido necesario introducir? ¿Cómo actuará el Estado en esa y otras regiones para que los grupos armados no caigan en la aberración de reprimir a esas maestras de la tradición, y a sus alumnas y alumnos?
Cambiando de tema, resalto, en primer lugar, que, en menos de 24 horas, a la hipocresía, mendicidad y ramplonería de la extrema derecha las habían respondido 5.000 firmas de respaldo a la honestidad y transparencia con la cual actúan el jesuita Francisco de Roux y demás miembros de la Comisión de la Verdad. Ha sido una ocasión excepcional para manifestarles apoyo a los responsables de los Diálogos para la no Repetición. En segundo lugar, destaco el lanzamiento de Diáspora.com.co, el periódico virtual que busca “establecer un puente entre las problemáticas socio – raciales, los debates académicos y las realidades políticas de nuestros tiempos, desde las voces de los afrodescendientes, indígenas, mujeres, activistas, líderes de opinión, académicos, movimientos sociales y organizaciones”.
* Profesor, programa de Antropología, Universidad Externado de Colombia.
** Posso Figueroa, Amalia Lú. 2001. Vean vé, mis nanas negras. Bogotá: Ediciones Brevedad, págs.: 71-74.</t>
  </si>
  <si>
    <t xml:space="preserve">Segunda oportunidad para la paz: quieren frustrarla  </t>
  </si>
  <si>
    <t>El Informe sobre la verdad del conflicto armado interno, en procura de la reconciliación y no repetición, que la Comisión para el Esclarecimiento de la Verdad entregará al país en el segundo semestre de 2021, constituye una verdadera segunda oportunidad para la paz.
La primera fue la del plebiscito del 2 de octubre de 2016. Esa oportunidad se perdió no por constituir un camino equivocado, no, sino por haber carecido de la preparación ciudadana que semejante reto demandaba. Victoria pírrica y truculenta del No, subsanada por la aprobación en el Congreso, pero que dejó al descubierto un sensible déficit de conciencia pública sobre la bondad de la paz política.
Quieren frustrar esta segunda oportunidad ciudadana aquellas personas y sectores a quienes no les gusta, no les sirve, la paz política pactada con los insurgentes. Tales actores son los que se lanzan a descalificar a la Comisión, a sus integrantes y a su presidente, el conocido y respetado sacerdote jesuita Francisco de Roux.
La colega Patricia Lara, en columna de la semana pasada en este diario, recordó el perfil admirable y la extraordinaria preparación, por estudio y experiencia, del padre De Roux, y mostró por qué el país puede confiar plenamente en él. Adhiero a su justa presentación.
Un paisaje histórico del conflicto de largas décadas con pormenores sobre su origen, desarrollo y solución política se ofrecerá, a través del informe, a consideración de la opinión y conciencia nacional. Naturalmente, el informe aspira a ganar la comprensión y empatía de la sociedad colombiana, no apelando a la confrontación sino al diálogo sereno, analítico, amoroso, como quien recupera la experiencia de vida colectiva y la proyecta al futuro a fin de ganar voluntades para construir un país mejor.
De seguro, por los estudios, las audiencias, el diálogo social y público con que se está preparando, no será un informe pugnaz sino una visión realista, tranquila y seductora a pesar de las cosas terribles de que tendrá que ocuparse.
El trabajo de la Comisión, en diferentes formatos, aparecerá en un contexto complejo, la antevíspera electoral, en plena campaña hacia el relevo de parlamento y de gobierno en 2022. No están tranquilas las aguas, sigue existiendo gran turbulencia frente al tema de la paz. Lo que quizá hay que preguntarse es cuál es el nudo de la gran discrepancia y cómo puede desatarse.
No es un secreto. La oposición a la paz mediante diálogos y acuerdos con actores a quienes se reconoce carácter político se origina en los cambios que ella conlleva. No se quiere la paz porque implica cambio y el cambio afecta intereses inveterados, muy poderosos, en materia, sobre todo, de tierras y recursos naturales.
La paz con cambio, que toca algunos de los factores estructurales que desataron el conflicto, altera en alguna medida el modelo económico imperante, depredador de comunidades y de naturaleza, una forma de gobernar y una forma de estructurar el poder, una forma de hacer la política, la política que se hace con corrupción, trampa y violencia. Hay quienes no quieren que eso se acabe.
El informe de la Comisión está llamado a arrojar luz, mucha luz, sobre estas realidades, pasadas y presentes, que si no se asumen y transforman nos lanzarán a un futuro desolador, sin esperanza, condenados a repetir la vieja historia. El asunto de la tierra vertebra el conflicto de comienzo a fin.
Tenemos los colombianos que autopersuadirnos a hacer la reforma del campo. No es un capricho, ni concesión a extremistas, es una necesidad. En 2008 visité seis universidades norteamericanas y pregunté a académicos estudiosos de Colombia, estadounidenses y colombianos, cuál era a su juicio el problema prioritario del país. Oh, sorpresa, en todas partes me respondieron: el atraso del campo, la tierra mal distribuida y mal usada, los cultivos de coca, la pobreza rural.
Pocos meses después el Proyecto Evolución Colombia, 150 líderes de todos los sectores, con asesoría metodológica de Adam Kahane, llegó a la misma conclusión: la tierra tema prioritario (Fescol, Redepaz, Centro de Liderazgo y Gestión, 2009).
La verdad que se busca no es para desatar procesos de vindicta, otra guerra, sino para evitar la repetición de lo que no hicimos bien como sociedad, como país, como  institucionalidad, región por región, durante más de medio siglo.
Los 11 comisionados, seis hombres y cinco mujeres, y su presidente, el padre De Roux, fueron escogidos con el mayor rigor por actores sin tacha. No puede nadie decir, con posibilidad alguna de demostrarlo, que son agentes de las guerrillas, que tienen nexos con ellas o dependencia ideológica de las mismas, o respecto a cualquier otro actor armado.
He visto la Declaración pública del exministro Pinzón emitida el 13 de julio, dos densas páginas, y claramente se aprecia que no puede sostener la afirmación original de su desafortunado trino. El exministro se negó a la retractación, que con razón se le solicitaba, pero le dio un giro a su expresión para señalar que “me sostengo en que se aprecia un sesgo que demanda que la Comisión encuentre mecanismos para resolverlo”.
Que varios de los integrantes de la Comisión han sido defensores de derechos humanos, sí, pero ello no convierte a nadie en elemento ajeno a la democracia, vitando para responsabilidades públicas; tampoco reconocer el carácter político de los insurgentes, o celebrar que ellos, dejadas las armas, lancen un partido político, implica un sesgo que inhabilite para trabajar en el esclarecimiento de la verdad.
La Comisión tiene una notable y razonable pluralidad en su composición, tanto que hasta un oficial retirado tiene asiento en ella, amén de académicos, periodistas, líderes sociales y de víctimas de reconocida solvencia intelectual y moral.
Determinante que el país conozca la historia personal y profesional de cada comisionado y su compromiso con los más altos valores de la dignidad y convivencia humana. Todas son personas que gozan de capacidad reconocida para el conocimiento y comprensión del conflicto armado colombiano, sus causas y consecuencias, mediante el uso de métodos válidos para aproximarse a la verdad o verdades históricas. Los comisionados no son cuotas de representación partidaria. No se puede modificar otra vez el Acuerdo Final por el querer de una persona o un partido político para diseñar otra Comisión.
La que está instalada por tres años terminará su trabajo en noviembre de 2021 y se disolverá. Su aporte habrá contribuido a modelar el sentido común de la sociedad colombiana mediante la apropiación de una ética social que nos coloque en el estadio superior de la paz que es la reconciliación. Formidable reto cultural, grandioso trabajo.
Lo sensato ahora es sencillamente dejarla trabajar, disponernos a recibir el Informe con la seriedad y positividad con que lo están preparando, no arrojar sospechas infundadas sobre sus integrantes ni sobre su Presidente. La paz merece esta segunda oportunidad.
luis.sandoval.1843@gmail.com</t>
  </si>
  <si>
    <t>Así</t>
  </si>
  <si>
    <t>Antes de empacar sus vidas en 11 camiones, más de 80 de sus compañeros ya se habían ido, de uno en uno, de silencio en silencio, porque la muerte y las amenazas se paseaban por Santa Lucía.
El Gobierno lo sabía; las voces más visibles del Partido FARC habían lanzado una y cien veces las señales de alerta; los defensores de la paz registramos con impotencia y dolor cada éxodo, cada víctima. Las redes replicaban los hashtags de la tragedia; algunos medios dedicaron páginas, crónicas y entrevistas; para otros, ni siquiera fue noticia, porque éste sigue siendo un país con balas estratificadas. El padre Yonay Tuberquia, de la diócesis de Santa Rosa, lo dijo: “La gente tiene miedo y yo tengo es preocupación.”
En la zona de Santa Lucía -atravesada por grupos ilegales regidos por órdenes y complicidades oscuras-, en los últimos tres años han asesinado a 14 personas: 12 firmantes de paz y dos de sus niños. El Estado colombiano ha incumplido buena parte de lo pactado y, además, es evidente que no tiene control sobre el territorio.
Por eso el 15 de julio los sobrevivientes del ETCR Román Ruiz, de Santa Lucía en Ituango, emprendieron su viaje a Mutatá.
Veinte familias, cerca de 100 personas, 23 horas de camino, con la esperanza y el desarraigo embalados en cajas de cartón, cerradas con los nudos que hace la nostalgia.
La caravana llegó a Dabeiba a las siete; desayunaron y siguieron hacia la vereda La Fortuna. Pastor Alape, delegado del partido FARC al Consejo Nacional de Reincorporación, ha sido permanente voz de aliento, compañía y presencia, para quienes “no se rinden y tienen la convicción de sembrar la semilla de la paz”. Llano Grande, Dabeiba y San José de León los recibieron con solidaridad ejemplar.
Pero todo ha sido difícil. La decisión obligada, el duelo, el camino de noche en los buses escalera. Un calor agobiante. Los niños tenían sed y sus padres la incertidumbre de todo nuevo comienzo.
Pero ahí vamos, dice Pastor. “Así hemos construido esa condición ética del exguerrillero de las Farc, el hombre y la mujer de la paz”. Si les suena extraño, ejercitemos lógica y empatía: cambiar armas por palabras es lo más ético que le puede pasar a una guerra.
Alcaldesa, concejo municipal, arquidiócesis, mesa de género y comerciantes de Mutatá han recibido con benevolencia a los firmantes de paz, de San José de León, Ituango, Brisas, Jiguamiandó y el Canal de la Llorona. El compromiso: trabajo y reconciliación.
El 70% de los reincorporados en Antioquia está en Mutatá. La ARN los apoya. Ojalá los organismos internacionales, el papa Francisco, los países de la no violencia, acompañen a este municipio; lo observen y lo protejan, como al más tangible y humano laboratorio de paz.
Esta noche las mujeres y los niños dormirán en San José de León, en las viviendas construidas durante el proceso de reincorporación y que generosamente les abrieron la puerta. Los hombres, en los ranchos, mientras se define cómo y dónde van a vivir, en esa finca de tierra fértil que arrendó el Gobierno, con el compromiso de comprarla y entregársela a la cooperativa de los reincorporados.
Muchas tareas pendientes: asistencia médica, víveres, orientación para los proyectos productivos. Y ¡agua potable! porque hoy tienen que traerla desde la quebrada.
Así como han levantado la esperanza, así levantarán sus casas; así están dispuestos -otra vez-, a volver a empezar.
gloria.arias2404@gmail.com</t>
  </si>
  <si>
    <t xml:space="preserve">El plan de Fajardo para los estudiantes </t>
  </si>
  <si>
    <t>Sergio Fajardo presentó un plan de apoyo para cerca de 1,5 millones de estudiantes de educación superior (universitaria, técnica y tecnológica) y de formación técnico laboral, tanto en instituciones de educación pública como privada.
El plan “Estudiantes Primero”, una iniciativa concreta de política pública, busca mitigar algunos de los efectos inmediatos de la crisis sobre estos estudiantes y sus familias. Cerca de un millón de estos estudiantes corren el riesgo de abandonar sus estudios. Es necesario, por lo tanto, contar con medidas rápidas y asertivas para proteger a los estudiantes, y para proteger el capital humano y social del país, que es sin duda fundamental para la recuperación económica poscrisis y para la transformación de la sociedad.
El debate político se beneficia de estas iniciativas concretas. Y está muy bien que se generen debates abiertos sobre ellas, mientras prevalezca la verdad.
En un intento de oposición a la propuesta de Sergio Fajardo, el senador Gustavo Petro reaccionó en su cuenta de Twitter: “Lo que ha propuesto Fajardo es subsidiar a la universidad privada de ‘garage’. Yo le propongo extender al máximo la cobertura de la universidad pública y hacerla gratuita”.
El tuit del senador Petro da mucho para hablar –incluyendo su uso de ‘garage’–. La síntesis tipo Twitter que el senador Petro hace de la propuesta de Fajardo no coincide con el contenido del plan que el mismo senador retuiteó –plan que puede ser examinado por la ciudadanía y en el que es evidente la prioridad que tienen los estudiantes de las instituciones públicas (universidades y SENA)–.
La propuesta de Fajardo “busca cubrir por los dos próximos semestres:
1) La totalidad de las matrículas de los estudiantes, estratos 1, 2, 3 y 4, de las universidades públicas (cerca de 665.000 estudiantes).
2) Hasta dos millones de pesos de auxilio de matrícula semestral para 300.000 estudiantes de universidades privadas.
3) Un subsidio de matrícula o manutención de 500.000 pesos semestrales para 210.000 estudiantes de educación superior técnica y tecnológica en instituciones privadas y públicas (especialmente el SENA).
4) Un subsidio de 500.000 pesos para la manutención de 300.000 estudiantes de formación técnico laboral”.
Esta propuesta reconoce, por supuesto, que el ecosistema educativo tiene estudiantes en ambas instituciones: públicas y privadas. No podría ser de otra forma. No se puede desconocer, por ejemplo, que de 1,7 millones de estudiantes universitarios, un millón están en universidades privadas. Estos colombianos –especialmente jóvenes– y sus familias están siendo golpeados también por la crisis.
El plan de Fajardo es de emergencia, de crisis, pero define también una pauta para medidas que pueden luego integrarse a estrategias de mediano y largo plazo con el propósito de solucionar los temas estructurales de la educación. La educación, integrada a estrategias de empleo y de una economía del bienestar social, es un motor transformador de la sociedad.
De nuevo, bien por el debate sobre esta iniciativa. Con el diálogo gana la propuesta y la ciudadanía. Eso sí, que en el debate prime la ética de respetar al interlocutor, sin buscar distorsionar sus ideas con tácticas ruidosas o con paparruchas.
Coletillas. 1) El plan de emergencia “Estudiantes Primero” es viable fiscalmente. Asciende a 2,6 billones de pesos por un año –cerca del 6% del Presupuesto General de la Nación destinado a Educación en 2020–; 2) el plan busca articular y sumar esfuerzos del Gobierno Nacional, los gobiernos locales, las instituciones de educación superior y los empresarios y 3) el plan se sintoniza con los mecanismos de priorización del Sisbén, e incluye la posibilidad de priorizar a las familias afectadas por el desempleo como consecuencia de la crisis.
Ph.D. en Economía, University of Massachusetts-Amherst. Profesor asociado de Economía y director de Investigación de la Pontificia Universidad Javeriana (http://www.javeriana.edu.co/blogs/gonzalohernandez/).
Nota de divulgación para esta columna: el autor es parte de los equipos con los que se estructuró el plan “Estudiantes Primero”.</t>
  </si>
  <si>
    <t>Polonia sigue con Duda</t>
  </si>
  <si>
    <t>Aunque el desdibuje de los partidos ha llevado a que haya elecciones que simplemente ofrecen la opción de escoger entre proyectos paralelos, de vez en cuando se plantean rutas alternativas. La reciente elección presidencial en Polonia llama la atención sobre una amplia gama de asuntos por tramitar en una etapa del desarrollo de la democracia caracterizada por la exigencia de nuevas configuraciones.
Andrzej Duda, sorpresivamente elegido presidente hace cinco años, recorrió, e hizo recorrer a su país, el tortuoso camino hacia la reelección, con su carga claroscura de interés personal, satisfacción de vicios y vanidades derivadas del ejercicio del poder, y puesta del aparato del Estado al servicio de la causa reeleccionista, que en todas partes tergiversa los programas políticos y las actuaciones de los gobiernos. Todo para terminar, en este caso, con un triunfo por escaso margen, de esos que dejan en el ánimo de ganadores y de perdedores el sinsabor de un premio no muy merecido.
Ante la zozobra que implicaba la oscilación de la balanza en favor de las ideas conservadoras del Presidente Duda, o de las más liberales de Rafal Trzaskowski, alcalde de Varsovia, ambos de 48 años y con porte de comandantes jóvenes, la segunda vuelta motivó una participación propia de momentos cruciales. El espectro de propuestas de los campos opuestos, aunque con fronteras flexibles, iba más allá de una nueva edición del enfrentamiento político entre el gobernante nacional y el de la capital, por lo general a la vanguardia de las causas progresistas. También se trataba del trámite de diferencias entre la ciudadanía rural y la urbana, entre aldeas y ciudades, entre reclamantes de soluciones por parte del Estado y creyentes en el emprendimiento, y entre jóvenes y viejos.
Jaroslaw Kaczyński, jefe histórico del partido Derecho y Justicia, y líder de quienes proclaman una mezcla de Estado benefactor y puritanismo católico, proyectó sobre el escenario la sombra de nubes cargadas de neopopulismo y nacionalismo, cuyo espectro se extiende por uno y otro país, con las particularidades propias de cada cultura, sobre fundamentos comunes de discriminación social y elevación de fronteras simbólicas. Así aparecieron en la campaña mensajes deletéreos para la nueva sociedad democrática, bajo la forma de bálsamo para sectores sociales desvalidos y reminiscencia bucólica para el alma de antiguos beneficiarios gratuitos de privilegios de la era comunista.
Para la muestra, Kaczyński no vaciló en defender medidas de gasto público propias de un “Estado providencia” que no espera compensación por sus esfuerzos, al tiempo que descalificaba a Trzaskowski de “carecer de alma polaca”, por el hecho de no haberse comprometido a “polonizar” otra vez los medios de comunicación y por “defender la causa antipatriótica” de considerar siquiera los reclamos de restitución de bienes en favor de los judíos de Polonia, que fueron objeto de brutal e injusto despojo en la Segunda Guerra Mundial. Huellas de la pretensión de feriar el erario y controlar los medios, así como del reprochable retorno del antisemitismo.
También se asomó, de cuerpo entero, con motivo de la campaña electoral polaca, la significación política creciente del trato social, político e institucional hacia la comunidad LGTB, y similares, que se ha convertido en asunto de discusión pública relacionado con las libertades individuales, la tolerancia y la aceptación o rechazo de nuevas formas de familia. Asunto que en un país de militancia católica tan poderosa que jugó papel definitivo en el derrumbe del régimen comunista, lleva a profundidades más hondas que las de países de religiosidad liviana.
Aparte del interés que haya despertado el proceso electoral, existe y subsiste, desde la mirada de las otras democracias, y de las instituciones de la Unión Europea, honda preocupación por el hecho de que el triunfo de Duda no promete nada nuevo respecto del desmonte de parámetros de funcionamiento del sistema judicial, y de la designación de jueces de las altas Cortes, que según Bruselas contradice de manera flagrante elementos esenciales del Estado de Derecho. Se trata de la adopción de reformas que permiten injerencia indebida del ejecutivo en la configuración de los altos tribunales. Algo parecido a lo que tenemos y no hemos sido capaces de erradicar en Colombia. Que aquí nos parece normal pero que, en escenarios con amplia luminosidad y rigor institucional, resulta inaceptable.
Ahí continúa entonces, con motivo de unas elecciones aparentemente lejanas, el desfile de una serie de problemas que, bajo las formas particulares de cada contexto nacional, denota fatiga y desencanto con la forma como funcionan las democracias de nuestra época. Algo quieren los ciudadanos, que los políticos no han interpretado bien, aunque tratan de identificar, por ahora con el ánimo de ganar elecciones, sin haber sido capaces de llagar más al fondo. Se nota la ausencia de propuestas que vayan más allá de programas diseñados para decir lo que la gente quisiera oír, a sabiendas de que, con solo vociferar, o escuchar, no se consigue demasiado. Como si ciudadanía y clase política anduvieran lo mismo de despistadas. De manera que no solamente en Polonia siguen con dudas.
Esas muestras de insatisfacción, y la evidencia de desajustes políticos e institucionales, que asoman por todas partes, no son otra cosa que expresión de la oleada de mutaciones que involucra hoy al mundo en todos los campos. Mal podrían sustraerse a ella las disputas por el poder, que implican diversas interpretaciones del presente y plantean nuevos requerimientos normativos y de organización institucional hacia el futuro. Ante ese panorama, en lugar de caer espantados en el abismo de la confusión, es deseable y urgente impulsar transformaciones políticas y culturales que han de comenzar con una autocrítica sensata de aquello que no hemos hecho bien.
En ese orden de ideas, es preciso identificar a tiempo las insuficiencias y las fisuras de cada sistema político que se reclame como democrático, y luchar para que no se repitan los errores del pasado, que permitieron la exacerbación del populismo y de nacionalismos beligerantes que terminaron por depredar la paz y la libertad. Las restauraciones obligadas de la post pandemia representan una nueva oportunidad de adoptar acciones políticas e instituciones que respondan a los anhelos populares de respeto por las libertades, fortalezcan el compromiso social de todos los sectores, y consoliden la igualdad de oportunidades, que son premisas fundamentales de la paz, dentro y más allá de todas las fronteras.</t>
  </si>
  <si>
    <t>Olvidamos los “buenos problemas”</t>
  </si>
  <si>
    <t>En la tarde del 28 de agosto de 1963, con el monumento a Lincoln como testigo, el compositor y luego premio Nobel de literatura Bob Dylan interpretaba “Only a Pawn in Their Game”, composición escrita para recordar a una activista muerta en abril del mismo año. Además del músico, había cerca de 300.000 personas, en su mayoría afroamericanos, quienes se propusieron llegar hasta la capital de los Estados Unidos con el único propósito de expresar a todo pulmón que “tenían un sueño”. Ese lamento fue organizado por unos activos hombres del común. Representaban la igualdad racial, la comunidad cristiana, las ligas urbanas, los chóferes negros, el movimiento obrero y uno de ellos era un joven de 23 años de nombre John Lewis, quien encabezaba las organizaciones estudiantiles no violentas. Fueron conocidos como los seis grandes.
El más popular fue Martin Luther King y el de menor edad en esta apoteósica tarde fue Lewis, quien murió de cáncer a sus 80 años el viernes pasado. La vida para ambos estuvo enmarcada por la segregación, discriminación, pobreza, desigualdad y humillaciones. Ambos decidieron ejercer la lucha por las reivindicaciones de los excluidos con la otra cara de la moneda: la concordia. Pero esta idea de evitar la confrontación en el caso de Lewis no fue producto de suerte. En medio de tanta pugnacidad social y política, los familiares del adolescente le prohibieron meterse en esos problemas de la época. En 1955, a sus 15 años, luego de oír en su casa por la radio que una tal Rosa Parks no quiso ceder su asiento en un autobús en Montgomery, Alabama, y que por no hacerlo fue enviada a la cárcel, el adolescente Lewis se volvió a sus familiares y les notificó: “Hasta hoy acepté no meterme en problemas, porque de ahora en adelante me voy a involucrar en estos que son los buenos problemas”.
Desde ese día lo único que lo detuvo fueron los más de 45 “carcelazos” que se ganó por sentarse en restaurantes donde por ser negro le era prohibido ingresar, subirse a los buses y negarse a condescender con las exigencias de los enfurecidos radicales blancos de la época o entrar a los cines donde su presencia era una molestia inmensa. Estas “pequeñas acciones” lo llevaron a liderar la marcha conocida como el domingo sangriento que tenía como propósito caminar en paz desde Selma hasta la capital de Alabama con la única intención de exigir el registro para que los negros pudieran votar. Con una gabardina y con la única protección de un morral que contenía una manzana, una naranja y dos libros fue derribado, otra vez, por los bolillos de la policía local y de la guardia estatal.
El 20 de enero de 2009, 45 años después de muchas heridas en su cuerpo, en su alma y en su mente, John Lewis, en ese momento representante a la Cámara de los Estados Unidos, recibió en su espalda el abrazo del primer presidente afro de su país, Barack Obama, quien ubicó al único vivo de los activistas para que fuera el último que lo saludara como ciudadano y el primero como jefe de Estado. La frase era simple: sin tus buenos problemas yo no estaría aquí esta tarde.
En el caso de nuestro país hemos convertido la dinámica política entre los malos y los peores problemas. En momentos donde el valor superior es sobrevivir, hemos preferido el pésimo camino de buscar culpables a soluciones que todos desconocemos y convertirnos en epidemiólogos diarios, cuando en realidad llevamos el virus de destruirnos unos contra los otros. Somos una especie de problema que, por conveniencia, no quiere encontrar su propia vacuna.
En cambio, para el menor de los íconos de los derechos civiles, la lucha continuó. El 2º de enero de 2017, 54 años después de sus inicios como activista de los sin violencia, calificó a Donald Trump como ilegítimo y organizó un boicot para no asistir a su posesión. Él siempre supo escoger los buenos problemas.
@pedroviverost</t>
  </si>
  <si>
    <t>Lo que nos enseñan los países que han vuelto a clases</t>
  </si>
  <si>
    <t>En un hecho inédito para la humanidad, por primera vez en la historia cerca del 90 % de los estudiantes fueron confinados en sus hogares como mecanismo para contener el virus. Sin embargo, de ellos, más del 30 % han retornado a clases y otro grupo se prepara para hacerlo en los próximos meses. La idea de estas notas es compartir qué condiciones tuvieron en cuenta y cómo se están preparando los que lo harán en un tiempo breve.
En el momento de tomar la medida, todos los países tenían controlado el virus. En Dinamarca, por ejemplo, adoptaron la medida el 15 de abril, cuando tenían 14 nuevos casos diarios de contagio. En Austria la tomaron el 2 de mayo y para esa fecha contaban con un promedio de 50 nuevos casos diarios de contagio. Fueron muy similares las condiciones en Noruega y Australia. Así mismo, Nueva Zelanda hoy tiene tan solo 21 casos activos.
En América Latina el caso más destacado es el de Uruguay. Lo que no hay que olvidar es que dicho país tan solo ha tenido 1.024 personas contagiadas y ya están recuperadas casi todas. Aun así, el retorno fue por fases. Colombia ha registrado ocho veces más infectados en un solo día a los alcanzados por Uruguay durante toda la pandemia.
La primera lección es que la curva epidemiológica es un indicador esencial para tomar la decisión. Una constante en la mayoría de países ha sido tener en cuenta las diversas condiciones de los territorios. Son muy pocos los casos en los que han retornado al mismo tiempo todas las regiones. Hay que reconocer que en Colombia, en las principales ciudades y en la mayoría de regiones, es inviable el retorno a clases presenciales en el corto plazo, porque en ellas el virus sigue creciendo exponencialmente.
El comportamiento del virus ha permitido concluir que los niños se infectan menos y que los síntomas y consecuencias para ellos son sensiblemente más leves. Eso lo sabemos desde Wuhan en 2019. Sin embargo, la evidencia sobre el papel de los niños en la transmisión de la enfermedad es “poco clara”, según afirma la OMS. No es bueno confundir los dos criterios porque se extraen conclusiones equivocadas.
La segunda lección es que hay que hacer esfuerzos para retornar a la presencialidad por las indiscutibles ventajas que tiene sobre la virtualidad. El caso de Uruguay es muy diciente. El país es ejemplo mundial en conectividad. Se prepararon para ello desde el 2007 y garantizaron que todos los niños de los centros de educación estatales recibieran una computadora portátil con conexión inalámbrica en todo el territorio nacional. Pese a ello, tuvieron en cuenta que, para la socialización, la interacción y la vida emocional, la presencialidad es insustituible. Eso también lo sienten niños y jóvenes, quienes no extrañan sus lecciones de matemáticas, sino a sus compañeros, los juegos, los diálogos, los recreos y los deportes. No obstante, salvo Trump o Bolsonaro, ningún otro gobernante ha insistido en el retorno a clases mientras sus países mantienen crecimiento exponencial de la pandemia. No por casualidad son los dos países con mayor dificultad para detener los contagios y las muertes.
La tercera lección proviene de los países con infraestructura de salud sólida, orientada al bienestar social y que enfatiza en la prevención. Allí se educa a la gente en el cuidado de sí mismo, empezando por una alimentación sana. Son países que aplican más pruebas para lograr aislar al enfermo y no tener que encerrar al sano, reduciendo de esa manera los costos sociales de la utilización de los hospitales y de la paralización económica. Hay que tener presente que nos estamos comparando con países con sistemas de salud robustos y con mayor disciplina social. Por ello, una vez reabren las escuelas el seguimiento es estricto. En Reino Unido, por ejemplo, se siguió durante las siguientes semanas la prevalencia del Covid-19 en un centenar de colegios, haciendo pruebas a unos 200 profesores y alumnos en cada uno. Esto les ha permitido poder responder de manera inmediata ante los nuevos focos de contagio. Lo mismo sucedió en China, Francia, Israel o Corea. El presidente Macron dice que una de las grandes lecciones para la sociedad a futuro, será la necesidad de buscar la salud para todos. Ojalá en Colombia el apoyo al sistema de salud no se quede solo en aplausos.
La cuarta gran lección es la exigencia de las medidas de distanciamiento social y del uso de los elementos de higiene. Es algo que oímos todos los días, pero que en educación es bastante complejo de llevar a cabo, dado que muchas instituciones tienen un número alto de estudiantes, quienes se concentran en espacios cerrados y generan concurrencias en diversos momentos del día. De allí que el mundo ha optado por dividir los cursos, reorganizar horarios y exigir el uso del tapabocas. La mayoría de países han sido más flexibles con los niños menores.
Para atender la división de cursos un país como Italia, que reabrirá sus escuelas el próximo 14 de septiembre, contrató 50.000 docentes temporales que se están formando pedagógicamente en este momento. Esta medida está orientada a garantizar grupos pequeños que solo interactúen entre sí a lo largo del día. Hasta el momento la decisión es que el grupo sea de 15 estudiantes en Italia y de 20 en España. La ventaja que tienen es que, con excepción de los asiáticos, en todos estos países han disminuido el número de niños por profesor desde los años ochenta.
Con el mismo propósito, el 15% de los alumnos recibirán las clases fuera de las escuelas para evitar aglomeraciones. Esto implica habilitar espacios abiertos. Para cumplir con la condición anterior, el gobierno viene recuperado 3.000 edificios escolares que no se estaban usando y comprará el gel y las mascarillas para todos los colegios del país. Retornar a clases presenciales es conveniente, siempre y cuando se haga en el momento adecuado. Por eso, es conveniente tener en cuenta las criterios señalados por la Secretaría de Educación de Bogotá en el resto del país. La SED señala tres condiciones: La disminución de la curva epidémica de casos, la disminución de la positividad diaria de las muestras y el control o ausencia de brotes en las zonas en donde piensan abrirse los colegios. A esas, en Colombia hay que añadir, cumplir con la deuda histórica que el país tiene con las condiciones de saneamiento básico en la educación rural y contratar docentes de apoyo, para garantizar que no tengamos que arrepentirnos después, como ya nos sucedió al dejar abiertos los aeropuertos para que el virus siguiera llegando en avión o al promover el primer día sin IVA. Los errores se pagan en vidas humanas. Esa es la lección más dura y triste de todas.
Director del Instituto Alberto Merani (@juliandezubiria)</t>
  </si>
  <si>
    <t>En busca de la nación bastarda</t>
  </si>
  <si>
    <t>El 20 de julio marcó el comienzo del fin del Bicentenario de la Independencia, que termina el próximo 7 de agosto. Dos siglos, 200 años, la excusa para una fiesta a todo dar por parte del Gobierno, que terminaron celebrados por la chispa de la vicepresidenta Ramírez. Solo si se midiera en la duración de los discursos podría ser considerado un éxito.
Esta no es una columna sobre la celebración del bicentenario, que fue pésima incluso antes de la llegada del COVID-19. En medio de algunos esfuerzos por darles voz a otros actores menos heroicos de la Independencia, abundaron las oportunidades perdidas: desde la lección moral fundadora de Pedro Pascasio Martínez justo en medio de una ola de preocupación nacional por la corrupción, hasta el genio científico de Caldas justo cuando buscamos el salto a una sociedad tecnológica. Ni siquiera se les ocurrió hacer una campaña de apropiación bolivariana para irritar al chavismo. La realidad es que el bicentenario le valió huevo a casi todo el mundo.
Me excluyo. Por eso me surge la pregunta de por qué. ¿Por qué una oportunidad tan redonda para mirar al pasado  pasó desapercibida para los líderes colombianos? ¿Por qué este bicentenario dejó tan poca huella comparado con el anterior centenario? ¿Por qué entre la gente que piensa y opina sobre el país tampoco hubo grandes discusiones ni debates? ¿Por qué la historia de próceres, batallas, constituciones y guerras civiles entre liberales y conservadores no caló con un mensaje para el presente?
“Llevamos 200 años apegados a los ritos y las pompas de la vida republicana, pero los fantasmas del mundo colonial todavía nos persiguen”. La frase es de Mauricio García Villegas en su libro El orden de la libertad, donde busca explicar la cultura de  desobediencia de las normas que hay en Colombia y en América Latina. Como otros académicos recientemente, García corre el velo de la patria bicentenaria y encuentra un terreno fértil de especulación en los otros 350 años de historia que tiene esta nación.
Parece obvio que para entendernos habría que mirar también las primeras tres quintas partes de nuestra historia. Quizás el cansancio con la versión republicana es el reflejo de una versión fundacional que tras 200 años suena cada vez más incompleta, que deja por fuera respuestas para los fantasmas que menciona García Villegas: “El latifundio, la representación autoritaria del poder, la desigualdad social, los abusos contra las mujeres, el racismo (...) todo eso hace parte de una etapa colonial que desapareció de los códigos y las leyes, pero que todavía subsiste en buena parte de la concepción de la autoridad y el poder que tenemos los latinoamericanos”.
Detrás de la ola de protesta que tumba estatuas parece haber algo de esa búsqueda por interpelar a los fantasmas más viejos. Bienvenida. Pero ojalá sin caricaturas sobre ese pasado en el que había unos malos invasores y unos buenos oprimidos. Entender que somos el producto tanto de la esclavitud como del esclavismo, que somos los descendientes de indígenas y mulatas violadas, pero también de los blancos violadores. Que además de violación hubo siglos de infidelidad, libertinaje hipócrita, mestizaje gozoso y pecados carnales condonados. Entre 1750 y 1806 el 48 % de los niños registrados en Bogotá fueron de padre desconocido, por ejemplo.
Si lográramos mirar hacia atrás sin tanto desprecio, con un entendimiento al menos curioso sobre nuestro bastardaje —uno de muchos legados coloniales—, tal vez encontraríamos una versión más completa de la nación que aún nos elude. Una Colombia que aún hoy se entiende a sí misma a través de la esquizofrenia del desprecio colectivo (este país gozque es lo peor) y el enaltecimiento personal heroico (excepto yo y mi pura familia).
@danielpacheco</t>
  </si>
  <si>
    <t>Retroceso militar</t>
  </si>
  <si>
    <t>En los últimos días Verdad Abierta y el nuevo medio digital Vorágine han investigado casos de personas inocentes que resultaron muertas por el Ejército.
Verdad Abierta está documentando el caso de Ferlein Pérez Monroy, de 45 años, líder veredal de El Paujil, Caquetá, quien ayudaba a 27 familias desplazadas por las Farc a recuperar su tierra. Fue atacado y muerto por soldados en el carro donde iba viajando de regreso de su trabajo en el campo, el 6 de noviembre de 2017. Un diario local dijo que era un presunto disidente caído en combate. El Ejército dijo este año a VA que sabía que ese “Ferney Pérez” recogía pasta de coca por la zona, que los soldados intentaron capturarlo, pero les dispararon y respondieron en defensa propia.
Pero la víctima se llamaba Ferlein, y no Ferney. Ni siquiera se parecían. La comunidad envió un escrito diciendo que no hubo combate, solo las dos balas que dispararon los militares contra Ferlein, subrayando con vehemencia que era un buen hombre.
Vorágine contó que el 27 de junio de 2020 Salvador Jaime Durán, de 27 años, fue muerto por unos soldados a la vera de un camino en Teorama, Norte de Santander. Pronto tuitearon que se trataba de alias Perica, del Eln, que lo reconocían por el copete. Detrás vinieron Caracol y Blu, confirmando que el caído era eleno. La senadora Paola Holguín cobró “la baja en combate”. El comandante militar dijo que los soldados habían sido atacados.
Pero Perica salió con su copete en un video del Eln a anunciar que estaba vivo y libre. La comunidad quiso rescatar el buen nombre de Salvador: era un joven sano, trabajador, que iba a ser padre.
La desinformación solía ser el modo de operar instintivo del Ejército. Y por años, pocos valientes lo cuestionaron. Nadie critica a las fuerzas propias en medio de la batalla. Sin embargo, en la última década, a partir de las investigaciones por las ejecuciones extrajudiciales y los procesos de paz y de justicia transicional, comenzó a emerger un liderazgo militar distinto. Uno que buscaba construir una cultura desprendida por fin (un cuarto de siglo tarde) de la misión heredada de la Guerra Fría de ver subversivos donde no los hay y concentrada en atender los grandes desafíos de seguridad que aún enfrentamos.
Para ello diseñaron normas para minimizar el daño colateral a civiles: protocolos y funciones de vigilancia de los operativos para evitar el uso desmedido de la fuerza o acciones no planeadas ni autorizadas.
Aun así, en el caso de José Adalberto Torijano, líder social de Corinto, Cauca, de 44 años, muerto en septiembre de 2017 por ráfagas de fusil disparadas por militares contra un grupo de campesinos que protestaban con palos y piedras, el Ejército archivó la investigación disciplinaria, según le respondió oficialmente esta entidad a Verdad Abierta.
No iba a ser una transformación fácil, pero con estas normas de buen uso de la fuerza y líderes centrados en la protección de la población se vislumbraban unas Fuerzas Militares más transparentes y con anticuerpos robustos para detectar arbitrariedad o corrupción.
Pero como reveló Semana este año, apenas llegó el nuevo Gobierno, con una miopía digna de Ripley, desmontó el equipo de contrainteligencia que estaba librando a la institución de manzanas podridas enquistadas, revivió los liderazgos más cavernarios y usó los equipos de inteligencia donados para espiar a periodistas y políticos de la oposición.
Entonces volvimos a “lo mismo que antes”, al decir del humorista Jaime Garzón, con la diferencia de que ya no hay guerra política con la cual escudar mentiras y la gente puede hacerse oír, aun si los grandes medios no siempre la escuchen.</t>
  </si>
  <si>
    <t>Las buscadoras</t>
  </si>
  <si>
    <t>Oscuro como la violencia que no para, fuerte como un ácido que quema las tripas, desgarrador, Río Muerto, de Ricardo Silva Romero, parece escrito a brochazos de dolor. Escupido de dentro, como Juan Rulfo escupió Comala, donde se confunden los vivos con los muertos y el único común denominador es la barbarie. “Parece como si sus 700 casas entejadas fueran un río lleno de basura que se va ensanchando pero no llega nunca al mar, un río que no se va a morir porque es un río muerto”.
Pienso en los 190 ríos colombianos alimentados con miles de cuerpos desmembrados, arrojados a sus aguas sin pudor alguno, víctimas arrancadas de la vida por el único delito de estar vivos en el lugar equivocado, mujeres violadas y empaladas, jóvenes y niños empujados a esos caudales sin posible rescate. Miles de ellos ya encontrados cientos de kilómetros aguas abajo, reconocidos después por algún tatuaje, cicatriz o pedazo de camisa. En fin. Miles que no se encontrarán jamás, ya sus órganos, sus pieles, confundidos con los lechos arenosos de esos ríos o dispersados en el mar. Viajeros sin retorno arrastrados desde Puerto Wilches, Puerto Salgar, Puerto Triunfo, Marsella, o desde más arriba donde el Magdalena y el Cauca comienzan, o desde los Llanos del oriente, atrapados en esos enormes caudales.
Recuerdo el 29 de noviembre de 2018, cuando por primera vez en este país de mentiras centenarias y tapen tapen se formó la Comisión de la Verdad, presidida por Francisco de Roux y 11 personas más, todos ejemplo de probidad y honestidad, empezando con ese gurú espiritual y sabio de Alfredo Molano Bravo, que dedicó su vida a caminar y escuchar.
Las mujeres, las víctimas calladas, las que no pescaban porque ese era oficio de maridos, las que tenían una relación básica con sus ríos, lavar o bañar a sus hijos; esas mujeres que quedaron viudas, huérfanas, sin hijos, fueron llegando como un valor heroico con sus historias ante los diferentes comités de la Comisión, adquiriendo un rol importantísimo y clave en la búsqueda de esta verdad esquiva y enterrada de nuestra historia. Una a una, en grupos, con las almas retorcidas de tristeza, condenadas a vivir olvidadas como sus seres queridos, se transformaron en las buscadoras, ya reconocidas internacionalmente, conformando una pieza clave en este rompecabezas sangriento, aportando su verdad y su dolor. Contando cómo guerrillas, paramilitares y Ejército fueron perpetradores de esta práctica continua y macabra. No se puede olvidar que la camioneta donde los paramilitares embutían los cuerpos sin vida antes de arrojarlos a las aguas en Puerto Wilches se llamaba “La Última Lágrima”.
Lo que jamás pensaron estos bárbaros fue que los ríos hablan y son fuente de memoria. Aunque en alguna época ya daba miedo pescar, porque todos los ríos olían a muerto. Ya les llegó la hora de sacar sus verdades a flote. “La naturaleza se rebela ante la infamia”.
Posdata I. La Comisión de la Verdad no juzga ni condena, escucha para develar las verdades de este conflicto que la mitad del país ignora y la otra mitad no quiere que se sepa. La Comisión contribuye al esclarecimiento de la verdad, reconoce a las víctimas como ciudadanos con sus derechos vulnerados y trabaja para la no repetición de esta barbarie. Punto.
Posdata II. ¿Cómo se atreve este “pelucón engominado” y torvo de apellido Pinzón a insinuar “sesgos ideológicos” de la Comisión? Como una víbora sinuosa y asqueante, lanza al aire esta frase envenenada y ponzoñosa. ¿De dónde salió este sujeto? Definitivamente muchos, muchos tienen terror de que triunfe la verdad en este país construido a base de mentiras. Solo la verdad nos liberará del dolor, la culpa y la vergüenza.</t>
  </si>
  <si>
    <t>Presidente de EE. UU.</t>
  </si>
  <si>
    <t>Nadie se atreve a pronosticar quién será el próximo presidente de Estados Unidos. La reelección de Donald Trump no está fácil, pero la eventual elección de Joseph Biden tampoco está segura. Ambos son muy malos y el sistema electoral de ese país está diseñado para que resulte electo o un demócrata o un republicano. Los aspirantes independientes no tienen la más mínima posibilidad.
Para las elecciones de 1980, los republicanos lanzaron anticipadamente a Ronald Reagan para enfrentarse al presidente Jimmy Carter, un mandatario de avanzada, defensor de los derechos humanos, pero que no gustaba al estadounidense promedio. En cambio, el aspirante republicano venía de la Gobernación de California después de haber sido anunciador de radio, locutor deportivo y mediocre actor en Hollywood. Optaron por Reagan que prometía menos gobierno, impuestos más bajos, renovada prosperidad y descenso de la inflación. Reagan logró 489 votos electorales contra 49 de Carter, que solo ganó en seis estados. En el voto popular también obtuvo amplia mayoría: 44 millones (51 %) contra 35 millones (41 %). John Anderson, un republicano moderado que se había separado del partido luego de la nominación de Reagan, se lanzó como candidato independiente, pero logró solo el 7 %.
Esas elecciones reflejaron el triunfo de lo que un científico político llamó el “más grande movimiento de masas de nuestra época”: el abstencionismo. La victoria de Reagan representó apenas el 28 % del potencial electoral. Solo el 53 % de los votantes fueron a las urnas.
¿Qué pasará este año? Todo está por verse, porque en EE. UU. primero son actores y luego presidentes. Aquí ocurre lo contrario, primero son mandatarios y luego actores: aparecen diariamente una hora en TV, mientras que solo hay un minuto de Dios.</t>
  </si>
  <si>
    <t>El Eln y la crítica de las armas</t>
  </si>
  <si>
    <t>Plausible la propuesta de tregua temporal del Eln porque aplacaría la violencia que embiste a la población inerme y podría reabrir puertas al diálogo con esa guerrilla. Pero su argumento decisivo por la paz tendría que impugnar la entraña misma de su quehacer histórico: atreverse a la crítica de las armas; de la guerra inútil, inmoral, con su reguero de muertos inocentes, magnificada en la superstición del fusil. Acaso emularan hoy los jefes de esa agrupación armada el pundonor que a sus disidentes les costó hace tiempo la vida o el ostracismo, por “claudicar” en pos de la política legal. A Ricardo Lara, cofundador y segundo al mando del Eln, lo asesinó en 1985 un comando de viejos compañeros. Alonso Ojeda Awad, fundador del Replanteamiento que ambientó en varios grupos guerrilleros el cambio de las armas por la búsqueda de las masas, sufrió persecución de los elenos y hasta sentencia de muerte.
En el libro La huella del tigre, reconstruye Ojeda su paso por el Eln, su ruptura con la lucha armada y el tránsito hacia la causa de la paz y los derechos humanos. Interpretó Ojeda a la insurgencia que viraba hacia la democracia constitucional, a partir de la crítica del foco guerrillero: desligado de las masas, su proeza se contrajo a sobrevivir en la selva. Mas, teniéndose por vanguardia del pueblo, cimentó en las armas el militarismo despótico que se enseñoreó de la organización. Al primer amago de libre discusión se respondía con el fusilamiento. Moral y físico. Y horrores como el del secuestro acabaron de destruir todo referente ético: para luchar contra la injusticia, escribe, no se puede glorificar la injusticia; ni contra el crimen se lucha secuestrando, fusilando, asesinando. “Aquí estoy, desarmado, solo, con la idea de que las armas no conducen a ninguna parte (…) de ellas hay que salir a como dé lugar”, le dijo al Eln que lo acosaba.
También Ricardo Lara criticó el foco guerrillero, un fracaso en Colombia y en toda la América Latina, discrepó del militarismo que aislaba a la guerrilla de las masas y abandonó las armas para reencontrarse en la política legal. Lo mataron en la puerta de su casa, a la vista de la hija de seis años, que hoy invita a luchar desde la no violencia. “No hay victimario bueno, dice Mónica, ni victimario malo. Hay victimario”. Hay que responder por todos esos muertos y apostarle a la paz, agregó ella en entrevista en El Espectador (09/05/18).
Punto de vista contrario al de Ramón Jimeno que, en contraste con el espíritu del libro de Ojeda, apunta en el prólogo: “el establecimiento es corresponsable del surgimiento de las guerrillas”. Argumento acomodaticio de la prehistoria guerrillera que cree liberar a la insurgencia de toda responsabilidad ética y política y ha quedado derrotado por los hechos. Desdeña el postulado del mismísimo Che Guevara, que negó la opción de la lucha armada allí donde hubiera un gobierno mínimamente democrático (si bien luego lo olvidó). Y el viraje inesperado de Fidel Castro, que hace ya 27 años desconceptuó la lucha armada e instó a dialogar por la paz.
¿Hasta cuándo burlará el Eln la responsabilidad que le cabe en esta guerra, no menor que la del Estado y sus ejércitos asociados de paramilitares? ¿Habrán muerto en vano, luchado en vano, los disidentes que trasladaron su compromiso con la historia a la arena de la legalidad?
Coda. Por su parte, el establecimiento seguirá usando (entre otros recursos) el levantamiento de la mesa de diálogo con el Eln para desestimar la masacre de líderes populares y desmovilizados. Para reducir la implementación de la paz a su más precaria expresión. Para azuzar violencia contra los comisionados de la verdad, por boca del sórdido exministro Pinzón.
Cristinadelatorre.com.co</t>
  </si>
  <si>
    <t>Chanchullos de Moncaleano</t>
  </si>
  <si>
    <t>Satena, sociedad de economía mixta, detectó hace varios años un sobreprecio en las primas de seguro de sus aeronaves. El intermediario del reaseguro, JLT RE, incrementó indebidamente el costo que por el riesgo cobraba el mercado reasegurador. Con el reaseguro un asegurador limita su exposición de pérdida a un monto razonable, según su solidez financiera, tipo de riesgo, etc. El seguro es un concepto elemental: la mala suerte de pocos es resarcida por los aportes de muchos. En el reaseguro el sector asegurador distribuye y dispersa el riesgo entre muchos. Londres ha sido por tradición el mercado de seguros y reaseguros más reconocido del mundo en seguros de aviación. A él se llega acompañado de un intermediario de reaseguros encargado, a nombre de la aseguradora y del asegurado, de gestionar los términos y las condiciones en que el mercado inglés asumiría el riesgo. Satena descubrió un sobreprecio de más de US$750.000 anuales en el reaseguro gestionado por JLT RE. Es decir, si el mercado cobraba US$1’250.000, JLT RE le informaba a Satena y al asegurador local que el reaseguro costaba US$2’000.000. Satena cambió de intermediario de reaseguros y logró negociar nuevos términos de reaseguro ahorrándose el sobrecosto.
El intermediario de reaseguros que le echó clavija a Satena estaba representado en Bogotá por Felipe Moncaleano Botero. En febrero, Moncaleano fue acusado penalmente en Miami por pagar sobornos al presidente de una empresa de seguros estatal de Ecuador en un contrato de reaseguros con el Ministerio de Defensa de ese país. Ese contrato se manejaba desde la oficina de JLT (Jardine Lloyd Thompson) en Bogotá. Moncaleano tuvo que entregar su pasaporte y someterse a un brazalete electrónico. Por el pago de sobornos, hecho desde cuentas bancarias en Estados Unidos, se le acusa de lavado de activos. Su negocio con Satena duró tres o cuatro años. Se puede pues calcular que le birló a la compañía US$2 o US$3 millones.
Moncaleano tuvo por muchos años contratos de reaseguros con la Policía Nacional, el Ministerio de Defensa y con empresas del sector eléctrico como EPM. Esos negocios valían mucho más que el de Satena. Si con las pólizas de reaseguro del sector eléctrico, que valen más que las de aeronaves de Satena, cobraba sobreprecios mucho mayores a los US$750.000, podríamos decir que los sobrecostos que les cargaba a esas entidades podían ascender en un año a US$3 millones. Moncaleano empezó en el ramo de seguros en 1977. Suponiendo que su época dorada con entidades oficiales duró solamente diez años (en realidad fueron más), estamos hablando de sobrecostos totales de unos US$30 millones. Es decir, más que los sobornos pagados por Odebrecht, que la Fiscalía estimó en $84.000 millones. Ninguna autoridad está investigando a Moncaleano en Colombia, pese a que pudo haber cometido un daño a las finanzas de entidades públicas superior a todos los ilícitos de Gabriel García Morales, Otto Bula, Federico Gaviria, Eduardo Zambrano Caicedo, el Ñoño Elías y otros caballeros de la Orden del Serrucho. Ninguna de las entidades públicas que en el pasado negociaban con el zar de reaseguros en Colombia, Felipe Moncaleano Botero, ha ordenado investigar los contratos celebrados anteriormente con un acusado de lavado de activos. El Ministerio de Hacienda, por ejemplo, no ha vetado a Moncaleano. La sola noticia de la acusación penal en su contra debería ser suficiente para ponerlo en la lista negra. ¿Será que Moncaleano recicló parte de los sobreprecios para sobornar a funcionarios públicos?</t>
  </si>
  <si>
    <t>22 de julio de 2020</t>
  </si>
  <si>
    <t>Entre la solidaridad y el oportunismo</t>
  </si>
  <si>
    <t>Al tiempo que la pandemia de COVID-19 ha movilizado la solidaridad y colaboración mundial multisectorial en una escala jamás vista, también ha agudizado el oportunismo nacionalista y la mentalidad de competencia suma cero de los Estados y de algunas empresas. Mientras que la comunidad científica atiende la necesidad cosmopolita de encontrar una vacuna “global”, los gobiernos se preocupan por la inmunización de sus poblaciones nacionales, la reactivación de sus economías y, en el caso de las potencias, su posicionamiento internacional, mientras que la industria farmacéutica va por el lucro.
El resultado de estos motivos diversos ha sido una carrera por desarrollar una vacuna efectiva contra el SARS-CoV-2 en tiempo récord, siendo Inglaterra, Estados Unidos, China y Alemania, seguidos por Australia, Rusia y Corea del Sur, los países cuyas instituciones participantes llevan la ventaja. Los expertos estiman que el candidato exitoso podría estar listo en 12 a 18 meses, pese a que generalmente una vacuna toma diez años mínimo desde su concepción hasta su salida masiva al mercado. Justamente por esto, existen muchos interrogantes, incluyendo el riesgo de que las vacunas “apuradas” puedan hacer más fácil contagiarse del virus o empeorarlo después de infectarse, el retraso inesperado en los procesos de aprobación regulatoria, la viabilidad de producir miles de millones de dosis (en fábricas nuevas) y garantizar simultáneamente el ritmo de producción de vacunas contra otras enfermedades graves, además de la posible escasez de vidrio requerido para hacer los tubos en los que se deberá transportar la vacuna.
Aun suponiendo que se superan todos los obstáculos imaginables, queda por definir el orden de prioridades a la hora de administrar cualquier vacuna. Si bien distintos actores, encabezados por la OMS y la asociación público-privada GAVI (en la que la Fundación Bill y Melinda Gates ha sido protagónica), han insistido en que sea tratada como bien público global con distribución equitativa alrededor del mundo —comenzando por médicos, enfermeras y otros trabajadores esenciales—, es de esperar que prime el nacionalismo vacunal por encima del cosmopolitismo, sobre todo ahora que no hay líderes mundiales con suficiente voluntad o poder de convocatoria y el multilateralismo está en crisis. Incluso la Unión Europea, que ha buscado apelar a la cooperación internacional en contrapeso a Estados Unidos y China, ha tenido dificultad en llegar a un acuerdo interno sobre el fondo de rescate para sus miembros más afectados por la pandemia.
Además de la tentación inmediatista que existe de ser el primero en vacunarse para así resucitar el trabajo y la producción nacionales, desde la perspectiva del poder económico y político, así como del prestigio internacional, tanto la vacuna como el tratamiento contra el virus son vistos por algunos como bienes estratégicos que pueden afectar el lugar ocupado por un país en el orden mundial, al igual que otras formas no bélicas de competencia pasada, tales como la carrera espacial o las olimpiadas. Empero, y a riesgo de afirmar lo obvio, por más que la magnitud de esta crisis y el sentido de oportunidad geopolítica hayan acentuado el imperativo egoísta nacionalista de “atender a lo propio”, una pandemia —sobre todo con las características de la actual y en el mundo interconectado en el que vivimos— solo se puede derrotar al frenar colectivamente su transmisión global.</t>
  </si>
  <si>
    <t>Pataleo de ahogados</t>
  </si>
  <si>
    <t>Son el mejor (o peor) modelo de lo que no debe hacerse en una sociedad que clama por acuerdos que todos respeten, especialmente aquellos que tienen la misión de hacerlos cumplir.
Ejemplos hay a la orden del día. Como la doble trampa del Gobierno con su día sin IVA: la primera, que preconizó hacerle el quite, vía atajo, al pago de impuestos para cumplir promesas populistas, y la segunda, que aplazó por decreto administrativo el decreto con fuerza de ley que contemplaba la tercera versión de ese embeleco. Cuando la Corte lo eche para abajo ya no habrá nada que hacer. Una cosa es la inviabilidad de una medida que contribuyó al crecimiento del contagio masivo, y otra muy distinta es chapucear caprichosamente en el marco constitucional de manera descarada.
Siguiendo la misma avivatada, la defensa del senador Arturo Char, que debía dar versión libre el 7 de julio por presunta corrupción electoral, logró aplazar para la próxima semana la diligencia, es decir, cuando no interfiriera con su aspiración a la Presidencia del Congreso.
Por el mismo camino, el presidente Duque añade a su televerborrea la decretitis crónica, con más de 115 decretos en lo que tiene que ver con el aislamiento, sin el control de este Congreso remoto. Es decir que se deben cumplir sin que las instancias constitucionales los hayan revisado, sentando un pésimo precedente en el carácter ejemplarizante que las debe acompañar y en el equilibrio de poderes, como dijo en este diario la directora de Dejusticia, Vivian Newman. Lloverán fallos adversos cuando no haya nada que hacer.
¿Con qué autoridad moral pueden reclamar los representantes de los poderes públicos a quienes acumulan multas y procesos jurídicos, a sabiendas de que tarde o temprano llegarán amnistías, vencimientos de plazos o reformas a la medida, que dejarán sin castigo sus contravenciones y delitos?
No será suficiente luego con marchas, investigaciones periodísticas o escándalos; al fin y al cabo, muchos de esos dirigentes aprendieron a nutrirse de ellos para darse a conocer. Pero, sobre todo, no pasarán de ser patadas de ahogado.
www.mariomorales y @marioemorales</t>
  </si>
  <si>
    <t>Los ratones, ¿cuidando el queso?</t>
  </si>
  <si>
    <t>Cuando Noticias Uno publicó el lunes festivo 29 de junio que el fiscal Barbosa y el contralor Córdoba —líderes del autodenominado “bloque anticorrupción” creado por ellos para supervigilar los dineros de la pandemia— se habían ido de paseo a San Andrés con sus esposas y un grupito de sus funcionarios, ambos respondieron con altanería a la posterior lluvia de críticas de los ciudadanos y los medios. Ofendidísimos, contestaron a quienes osaron pedirles que rindieran cuentas, con frases de este estilo: “... siempre, siempre que yo tenga la oportunidad de viajar con mi hija y con mi familia, lo haré”. O: “¿A qué estamos jugando? ¿Qué es lo que quieren (sic)... que no vayamos a las regiones?”. Barbosa afirmó que, pese a viajar con sus parientes y amigos, su visita a la isla tenía carácter profesional porque iba a examinar los procesos pendientes. Horas después y para demostrar que no mentía, anunció que la Fiscalía acusaría al gobernador de San Andrés y pediría casa por cárcel para este por firmar un contrato de piezas publicitarias sobre el coronavirus, sin cumplir los requisitos legales. El gobernador respondió que era el chivo expiatorio del escándalo.
Pero, ¡gran sorpresa!, solo dos semanas y media después, el 17 de julio, viernes de la semana pasada, el reportero José Andrés González, del noticiero del mediodía de Caracol Radio, encontró unos “contratos cuestionados de Fiscalía y Contraloría en medio del coronavirus”, tal como tituló su nota. Según sus hallazgos, los dos organismos adjudicaron, de manera directa, sendos contratos a una misma empresa por valor total de $1.300 millones para el suministro de miles de tapabocas y otros productos de bioseguridad. Curiosamente, el objeto comercial de la firma beneficiada, Bon Sante SAS, es la venta de cosméticos y alimentos que prometen ser nutritivos y detener los efectos de la vejez. Bon Sante fue creada hace dos años, en agosto de 2018, (fecha de elección de Felipe Córdoba) con un capital de apenas $20 millones, y en su dirección física, en Bogotá, no hay oficinas sino talleres de reparación de motos.
Como ustedes recordarán, las esposas viajeras del fiscal y el contralor han trabajado como subalternas de ellos, en un conveniente cruce de cargos: la del fiscal, en la Contraloría; y la del contralor, en la Fiscalía. Esta, Marcela Yepes, ocupaba hasta hace pocos días uno de los puestos de mayor poder en el ente de investigación: secretaria ejecutiva. Su cargo le permitía decidir sobre la totalidad de los contratos de esa institución. Por tanto, participó en la aprobación del contrato con Bon Sante que tiene fechas y radicados de extraños consecutivos: el 17 de marzo, su oficina laboró a marchas forzadas: ese mismo día se escribió un concepto que indicaba que la directora Yepes podía declarar la emergencia manifiesta para contratar directamente; se declaró esta figura; se justificó la necesidad de adquirir tapabocas; por arte de magia se presentó la solitaria cotización de Bon Sante; se le adjudicó y se firmó el contrato. Tamaña rapidez, sin embargo, se hizo con desgreño porque los consecutivos indican el desorden y la premura: los que debían originar la compra se radicaron después y los que surgieron como consecuencia de la necesidad de la compra se crearon antes, de acuerdo con revisiones hechas por esta columna. En total, la Fiscalía firmó con Bon Sante tres contratos por $623 millones, por la compra de 290.000 caretas (¡¡290.000!!).
En la Contraloría dirigida por el esposo de la directora ejecutiva de la Fiscalía, el desorden también es evidente: el contrato con Bon Sante se firmó un mes después del primero del ente de Barbosa: el 16 de abril. Se adquirieron elementos de bioseguridad para sus empleados que, dicho sea de paso, trabajan de manera virtual en su inmensa mayoría, desde cuando se declaró la primera cuarentena. Se firmó por $722 millones y en su expediente, el que legalmente debe alojarse en la plataforma oficial SECOP, no hay registro de casi ninguno de los requisitos que la Contraloría les exige a sus investigados: no existen cotizaciones distintas a la de Bon Sante; no se informa el objeto preciso, las características ni la utilidad de los productos que se comprarán, y tampoco se adjuntan las pólizas de seguridad y calidad. Tampoco fue enviado a la Auditoría General para su examen. Ni en la última alcaldía de La Guajira ocurriría semejante estropicio. Primera curiosidad: el retiro de la esposa de Córdoba, Marcela Yepes, de la Fiscalía se anunció horas antes de la publicación de la noticia en Caracol. Su renuncia escrita tiene fecha anterior pero no existe sello de radicación oficial. Segunda curiosidad: el gerente y el subgerente (socios) de Bon Sante tienen cédula de Pereira, ciudad de donde es oriundo el contralor Felipe Córdoba. Tercera curiosidad: el 17 de julio, día de la noticia del reportero González, Bon Sante cambió su dirección y amplió su objeto social. Demasiadas casualidades para ser solamente eso.</t>
  </si>
  <si>
    <t>El otro encierro</t>
  </si>
  <si>
    <t>Es víspera de la Independencia. No hay banderas, ni siquiera hay trapos rojos. La gente está cansada hasta de los clamores. Ahora el encierro está hecho de resignación y miedo, ya no estamos recién bañados frente al virus, estrenando una máscara y una mueca. El espectáculo de la ciudad vacía ya no asombra las ventanas, la expectativa frente a un nuevo tiempo se ha convertido en una neurosis colectiva de acusaciones y aplicaciones. La mayoría de quienes están afuera no ejercen un desafío sino una obligación. Viven o trabajan en la calle, en las orillas, en las sombras de los puentes, en las cunetas de las canalizaciones, bajo las carpas en los “parques de consumo”. Los retornos que marcan los cambios de sentido de las autopistas, las orejas de los puentes que nos llevan en otra dirección son para ellos las paradas, los espacios para templar el plástico y parquear la carreta. Viven en las sobras de las calles que ahora brillan distinto.
El cinismo nos empuja a decir que quienes viven en la calle son los dueños de la ciudad en tiempos de la cruda cuarentena. Pero solo son los únicos en ese paisaje nítido, se han hecho más visibles, menos precavidos y caminan por el medio de las calles, siguiendo las líneas que marcan los carriles, mirando las cámaras de las multas, alejados del temor a los policías. Esa soledad dicta algunas normas blandas, excepciones y modales para viejos enfrentamientos. En una plaza histórica de la ciudad un habitante de parque lava la patrulla de los policías. Sacude los tapetes y brilla los espejos. Es posible que haya conocido la maleta de ese mismo carro en otras condiciones. También vi a un particular jardinero y celador trabajando con la botella de sacol en una mano y una manguera en la otra. Regaba las matas de un CAI cerrado por inventario a cambio de buenos tratos. Y los trabajadores de la construcción ya no se cuidan de sus amistades peligrosas. Una recicladora vestida con el andrajo amplio que lleva el número 10, el lujo de un equipo de barrio, pasa por la construcción y le dice con gracia al hombre de la retro: “Ahora le caigo pa que parchemos”.
Las ambulancias también han apuntado su atención a la calle. Los deambulantes son más visibles y más peligrosos. Un hombre lleva más de 24 horas sin levantarse de la acera de un parque marcado por la mala fama. Los hombres de blanco lo miran con atención, las caretas acrílicas amplifican un poco al paciente, le ofrecen una mano enguantada. El hombre los mira con algo de temor e incredulidad. No reconoce una sirena que no sea de la policía.
Por fin apareció una bandera. La lleva un hombre diminuto que arrastra pasos hace años, un barequero de calle que vive de los mandados y de una simpatía que el tapabocas esconde a medias. Agita la bandera en un asta que lo dobla en altura. Le pregunto por esa bandera que anticipa el 20 de julio y responde con la gracia que lo mantiene caminando: “Para clamar justicia y que los policías no me la monten”.
Nunca había visto tantas fogatas en las calles. ¿Dónde estaban esas cocinas improvisadas? ¿Qué tal hacer un pequeño inventario de esos menús callejeros? Al final del recorrido me siento un voyerista en la casa grande de los callejosos. Los vi barriendo bajo el puente como en cualquier domingo doméstico, viendo comer al perro con algo de ternura, sacando la caja de los “ahorros” de una alcantarilla, pasando la tarde con la película de acción del domingo en una televisión callejera al lado de la autopista. ¿También extrañarán el movimiento de esa máquina hoy atascada? Seguro que sí, el desprecio y la compasión son sus únicas fuentes de supervivencia.</t>
  </si>
  <si>
    <t>Elogio a la mediocridad</t>
  </si>
  <si>
    <t>Los colombianos fallamos en la tarea de construir una sociedad que entienda que el mundo tiene todo tipo de matices y que si no se tiene la capacidad de aprender de ellos, se pierde la esencia de la humanidad. Es más fácil entender el mundo sólo en blanco o negro, pues reconocer sus diferentes gamas exige pensar y eso parece que nos da mucha pereza. La vida se hace sencilla si definimos todo como bueno o malo, derecha o izquierda, uribista o petrista, a favor o en contra del Acuerdo de Paz. Al estar sólo de un lado, el sesgo y la estigmatización se vuelven el centro de la discusión. Entonces la vida se hace cómoda y, sobre todo, mediocre y peligrosa.
Las afirmaciones de un exministro (que no merece ser nombrado) sobre los miembros de la Comisión de la Verdad son un lamentable ejemplo de lo anterior. Para él, al parecer, tener experiencia para ejercer un cargo es contar con un sesgo ideológico. El hecho de que la mayoría de los comisionados hayan trabajado en temas relacionados con la defensa de los derechos humanos, en resolución de conflictos y en la ONU no los hace terroristas, ni aliados de la guerrilla; más bien, preparados y aptos para el trabajo que se les encomendó. Pero en este mundo simplificado siempre es mejor nombrar a personas sin trayectoria, para asegurar que no cuenten con un sesgo ideológico. Sin embargo, cuando se elige a un inexperto, lo único que garantiza es que sea sesgado, pues la falta de conocimiento produce inseguridad y esta lo convierte en manipulable.
Ser experto, pensar, considerar todos los lados es sinónimo de tecnócrata, terrorista o guerrillero. Para no perder el control ni el poder, los mediocres deben demeritar constantemente a los expertos para justificar la elección de incompetentes que al final harán y pensarán lo que se les diga. Tiene que ser uno muy atrevido para tratar de desprestigiar al padre Francisco de Roux. Es posible no estar de acuerdo con él, pero lo que no se puede es insinuar que su trayectoria lo sesga. La Comisión de la Verdad tiene una labor de suma importancia para la reconciliación y la consolidación de la paz, y la experiencia, reconocimiento e imparcialidad del padre De Roux son garantía de la objetividad de la Comisión.
“El pronunciamiento contra los comisionados es una típica estigmatización que, lanzada sin medir consecuencias desde centros de poder, eleva la probabilidad de homicidios en los territorios”, dijo la entidad en respuesta al trino del exministro y al sesudo análisis de una nueva “periodista” de la revista Semana. Sólo los mediocres, contentos con su condición, explotan una situación como esta para salir de la irrelevancia y asegurar que su espectáculo les permita llegar en unos años a un cargo haciendo gala de su inexperiencia.
No pierdo la esperanza de que algún día en este país empecemos a reconocer a la gente por sus logros y no por su cuna, poder o capacidad de decir sandeces para ser nombrada en las redes. Ojalá nos desacomodáramos un poco para dejar de simplificar y, por consiguiente, estigmatizar a quien piensa diferente. El origen de la violencia en Colombia cuenta con muchas aristas, pero, sin duda, una de ellas es el control que ha ejercido la clase dirigente sobre la población, obligándola siempre a juzgar al otro desde su propia visión. Va siendo hora de cualificar el debate y los análisis.</t>
  </si>
  <si>
    <t>“Fracking” piloto, sin divisas</t>
  </si>
  <si>
    <t>En el contexto de la crisis generada por el COVID-19, cuando las Naciones Unidas, la Unión Europea y la banca multilateral proponen una recuperación económica reverdecida, los avances en el proceso regulatorio colombiano para los proyectos piloto de investigación integral (PPII), mencionados por el ministro de Minas y Energía en entrevista con Portafolio (07/07/2020) y en la entrevista al director de la Agencia Nacional de Hidrocarburos publicada en El Espectador (10/07/2020), titulada “El fracking puede ser un factor crítico en la recuperación”, han avivado la discusión sobre el fracking en Colombia.
Como miembro de la Comisión Interdisciplinaria que recomendó los PPII para evaluar la pertinencia o no del fracking comercial en Colombia (marzo de 2019), pero no a nombre de ella, pues la Comisión fue disuelta hace más de un año, considero ineludible referirme al tema.
Por razones jurídicas, veo poco factible que se inicien pronto los PPII. El Consejo de Estado estudia una demanda contra las normas que reglamentan el fracking comercial, un desacato a medida cautelar y una demanda de nulidad en contra del Decreto 328 (febrero de 2020) por medio del cual el Gobierno fijó los lineamientos para adelantar los PPII (El Tiempo, 15/07/2020, y El Espectador, 16/07/2020), y aún no se ha manifestado sobre el estudio que solicitó a la Universidad Nacional, estudio dividido en dos conceptos: uno que dice no al fracking y otro que dice que se deben adelantar los PPII. El fracking aún tiene un largo camino jurídico por recorrer.
La Comisión recomendó al Gobierno nacional un proceso en tres etapas para tomar una determinación sobre fracking. Una previa a los PPII, otra durante su ejecución y una tercera de análisis de los PPII. Para superar la etapa uno, en la que estamos, propuso como requisitos: cumplir la Ley de Transparencia y Acceso a la Información Pública; divulgar toda la información disponible e identificar carencias de información en ecosistemas, hidrogeología, sismicidad; identificar y divulgar la tecnología que se propone utilizar para los PPII; acordar el manejo de riesgos en salud con pobladores cercanos a los PPII; identificar necesidades de capacidad institucional para hacer seguimiento a los PPII; ajustar la regulación para selección, uso y seguimiento de tecnologías de mínimo impacto; construir una línea de base social y ambiental; identificar necesidades de capacitación de personal local para participar en las actividades de PPII, y acordar los mecanismos de participación y veeduría ciudadana a los PPII. En algunos temas se ha avanzado, pero en otros falta mucho.
Si se cumplen rigurosamente las tres etapas propuestas por el Comisión, aún faltan años para que lleguemos a la etapa tres, cuando deben ser analizados los resultados de la investigación integral y, observando el principio de precaución, definir si el país está listo o no para avanzar con la producción comercial. Si se decide que sí, solo un tiempo después de tomada la decisión el petróleo extraído usando fracking podría generar divisas. Por eso, asociar el fracking como fuente de divisas para la recuperación económica en los próximos dos años no es realista.
Además, la incertidumbre del mercado petrolero con tendencia al aumento en la oferta y bajos precios no genera incentivos para investigar sobre el fracking. La Unión Europea y otros países están dando pasos firmes para ser neutrales en carbono y esto hace incierto el futuro del fracking.</t>
  </si>
  <si>
    <t>Otra lucha más de El Espectador</t>
  </si>
  <si>
    <t>Primero que todo una aclaración: Las siguientes palabras surgen de la admiración y no de una petición de este medio de comunicación, para el cual solo tengo respeto y gratitud. El Espectador, el mismo, donde ahora nos leemos, lucha por seguir siendo referente de la libertad de expresión, civilidad y democracia.
Asunto del que no es ajeno como tantos otros en estos tiempos de pandemias, y que, además, es “cuento viejo” para este periódico. Desde su mismísima fundación, en 1887, El Espectador ha liderado luchas que quizá lo rebasan. Su creador, Fidel Cano, hombre bajado desde las laderas del Norte de Antioquia, pronto sintió que su proyecto de un periódico con filosofía liberal, en Medellín, tierra fértil para ideas menos progresistas, iba a ser un reto inmenso. No habrían de pasar muchos años para que la censura, mediante una ley, que él irónicamente llamó “Ley de los Caballos”, comenzaría a mostrarle los dientes y un camino lleno de obstáculos. Y sin embargo continuó y pervivió ese oscurantista final de Siglo XIX, a pesar de excomuniones, encarcelamientos, y pulpitazos.
Establecido en Bogotá, los problemas continuarían. Luego de unos tiempos de relativa calma, vendría de nuevo la censura durante la dictadura de Rojas Pinilla. Algunas imágenes de su joven director Guillermo Cano, caminando entre escombros y trozos quemados de periódicos, son testimonio de otra nueva pelea de un periódico que seguía siendo fiel a su proyecto original de defender las ideas por encima de banderías y proclamas, y casando peleas que sabía que seguramente lo rebasarían.
La década de los ochenta traería nuevos desafíos para este periódico. Las denuncias contra prácticas monopólicas y de evasión de responsabilidades fiscales contra los bancos de la familia Michelsen lo llevarían a su casi quiebra cuando este poderoso banquero buscó asfixiar económicamente al periódico que retó su poder. Pero si mediante prácticas solapadas, Michelsen no pudo acallarlo, en cuestión de años vendrían amenazas más reales cuando de nuevo este periódico lideró una cruzada contra el narcotráfico. Las balas silenciaron a su director Guillermo Cano y a algunos de sus periodistas, las bombas destruyeron sus sedes, y la capacidad de comprar conciencias intentaron desdecir de un diario que en cierta medida era baluarte de la democracia colombiana.
De estas historias fui enterándome poco a poco a mediados de los años noventa cuando al tiempo que estudiaba Periodismo, iba entendiendo –o desentendiendo-- este país en las lecturas que comencé a encontrar en las páginas de este decano del periodismo. En El Espectador tuve la posible fortuna de acercarme a la historia que iba forjándose día a día de este país, a veces extraño, a veces cercano, a veces inexplicable, a veces caótico, a veces amable. En mis clases y lecturas fui enterándome de aquellas luchas de El Espectador y mi admiración fue creciendo. Y desde esos febriles años de universitario me fijé la meta de algún día publicar en esas mismas páginas donde otrora publicara la mayoría de los periodistas, escritores y pensadores más interesantes de Colombia, y algunos del mundo.
A principios de este nuevo milenio, coincidió el derrumbamiento de las Torres Gemelas en NY, y el paso de este periódico de diario a semanario. Porque no solo caían unas moles de cemento sino que también se derrumbaba un poco el mito de las verdades casi únicas que detentaban ciertos medios y el periódico, como muchas otras empresas informativas, vivió una sacudida que la resintió de muerte. Pero el peso de su historia lo fue conduciendo, poco a poco, hacia ese lugar en el que siempre ha estado y cuando cumplió sus 120 años el periódico volvió a ser un diario impreso.
Algunas veces he sido suscriptor, aunque no siempre haya leído cada uno de esos periódicos que puntuales llegaron a mi puerta. Otras veces no lo he sido, pero uno de mis rituales de fines de semana ha sido irme un sábado a algún lugar del centro de Medellín y deleitar mi boca con el sabor acre del café y mi espíritu con las historias y las opiniones que encuentro en sus páginas. También, en muchos domingos, me he dado el gusto de llevar en un morral el periódico que me acompaña en algún recorrido por montañas de Colombia. Y mientras he mirado los tonos de verde de mi tierra he ido dejando volar mi mente mientras leo alguna crónica, o columnas como las de Alfredo Molano, William Ospina, tan certeras, tan bien escritas, tan profundas.
Mi cercanía con el periódico quedó sellada más aún cuando en 2006 un capítulo de mi libro 24 Negro fue publicado en su totalidad, y cumplí un sueño que me fijé como estudiante. Un par de años después, un poco temeroso, un poco falto de modestia, le pregunté a Fidel Cano, su director, cómo podría ser columnista. Me contestó que escribiera y que, sin compromiso, las iría publicando, ocasionalmente. Desde entonces, solo un par de columnas se han quedado sin publicarse, más por problemas de espacio que por otra razón. El periodismo, el verdadero, que no da ganancias materiales pero sí simbólicas, me brinda un orgullo invaluable y es saber que mi nombre también está, así sea en un rinconcito, donde tantos grandes de mi oficio alguna vez lo estuvieron.
Así que por El Espectador solo tengo gratitud, como lector, como colaborador, como columnista. Y por ello ahora, cuando vive, como tantas otras empresas e instituciones, lucha por sobrevivir, no me queda más que invitar a apoyarlo desde su compra o desde una suscripción. Como ciudadano y periodista, digo que apostarle a su periodismo independiente, a veces muy liberal, muy salmón, para estos tiempos, es una forma de construir ciudadanía, de apoyar la democracia. Y como historiador digo que no podemos dejar acallar su voz, pues El Espectador es patrimonio inmaterial de esta Nación. Y del periodismo mundial, incluso.</t>
  </si>
  <si>
    <t>23 de julio de 2020</t>
  </si>
  <si>
    <t>Alimentarte en casa, un delicioso gesto de solidaridad</t>
  </si>
  <si>
    <t>Los festivales gastronómicos siempre han sido una excusa perfecta para compartir con amigos y familia. A pesar de las filas, parecía que hasta el clima jugaba a favor de la vida y de la buena comida. Recuerdo que los olores tenían el poder de llevarnos de viaje por otros países y lograr aterrizar en ellos con cada bocado de comida, que iba muy bien con la música de fondo y el caos a mi parecer mágico, donde un bono era sinónimo de felicidad. Los restaurantes siguen cocinando sueños a fuego lento. Tratar de seguir con sus cocinas abiertas y su esperanza intacta parece una tarea cada día más difícil. Sin embargo, las iniciativas como Alimentarte Virtual son necesarias para mantener la estufa encendida.
Desde el 23 de julio hasta el 23 de agosto, Alimentarte llegará a las casas de todos a través de Rappi. Allí encontrarán un botón exclusivo para ofrecer una experiencia solidaria no solo a las familia de los policías como es habitual, sino que en medio de la crisis, es una forma de impulsar el sector gastronómico.
Uno de los recomendados que tendrá presencia en el festival es @sosascheescakebar, un emprendimiento sanandresano que muchos quizás recuerden en festivales pasados, pues la alegría y sabor no solo de sus postres sino de sus dueños, ya completan cuatro años acompañándonos con su stand.
Estos isleños abrieron sus puertas en el 2017 en Bogotá para sorprender a los amantes de la buena repostería, con una ingeniosa paleta de cheesecake, a la que se le agrega una cobertura, toppings y salsas, siendo la de Nutella la más vendida durante festivales pasados.
Para estos emprendedores, poder hacer parte de Alimentarte 2020 es una forma de seguir vigentes en las papilas gustativas de sus comensales y seguir navegando el barco, en medio del mar de incertidumbre que abarca al sector de la gastronomía. Ellos crearon dos paletas exclusivas para el festival, una de piña colada y otra de coco, pero como sorpresa han decidido lanzar en el marco del festival su línea de sal, protagonizada por una hamburguesa envuelta en tocino, con queso azul y dátiles que seguro no defraudará a los ya seguidores de sus platos.
Otro de los emprendimientos que tendrá presencia en el festival es @polleria.irreverente, con sus hamburguesas y sammiches, un término para llamar a sus más atrevidas combinaciones de salsas con pollo como protagonista principal, acompañados con Cho Chop, una mezcla de arroz, lechuga, tomate, queso cheddar, cebolla crispi y cebollín. Estos emprendedores han llevado el pollo a otro nivel, combinándolo con ingredientes que muchos ni habíamos imaginado que iban tan bien juntos. Su irreverencia en Bogotá nació durante la cuarentena y esperan pronto abrir las puertas a los amantes de la comida casual que ha demostrado ser más que una fuerte tendencia.
Para seguir llevando sus experiencias gastronómicas a casa, @Cafemonstruo desde el inicio de la cuarentena, ha sido de los pioneros compartir con sus comensales platos de autor, su exquisita panadería, café y pizzas para terminar en casa con una masa hecha por ellos con ingredientes frescos, e instrucciones de como prepararla, un monstruoso plan, además perfecto para compartir en familia.
Sabemos que no solucionaremos esta crisis con un domicilio, pero si haremos parte de esos miles de razones que tienen estos emprendimientos para seguir adelante, generando empleo, sorprendiéndonos con sabores y brindándonos experiencias gastronómicas así sea desde casa. Ahora, tendremos todos una deliciosa excusa para apoyar la biodiversidad del país quien será la protagonista, ofreciendo los mejores productos del bosque seco tropical del Caribe y las sabanas inundables de la Orinoquía, ya que es una base de sustento para pequeños agricultores y comunidades rurales que protegen sus bosques, juntos sin duda somos más.</t>
  </si>
  <si>
    <t>Los hombres no pueden decidir sobre los cuerpos de las mujeres</t>
  </si>
  <si>
    <t>La última estrategia mediática de los antiderechos en Colombia ha sido que la senadora uribista María del Rosario Guerra radique un proyecto de ley que exige que los hombres sean llamados para autorizar a las mujeres y niñas para ejercer su derecho a interrumpir un embarazo no deseado.
Es una estrategia mediática porque el proyecto es a todas luces inconstitucional, y la Corte colombiana ha ratificado de forma extensiva que el aborto es un derecho y que no se pueden poner trabas para acceder a él cuando se está dentro de las tres causales: violación, malformación incompatible con la vida y si la salud de la mujer está en riesgo.
El proyecto no va a pasar, pero sí le sirve a la senadora Guerra para mojar prensa y a darle visibilidad a una fundación creada con la única intención de obligar a las mujeres a parir. Sin embargo, vale la pena hablar del tema porque eso de que “los padres deben poder decidir” es un argumento que se usa con demasiada frecuencia.
Para empezar, requerir la autorización de un hombre para ejercer el derecho al aborto en cualquiera de las tres causales sería catastrófico. Significaría, por ejemplo, que mujeres y niñas deberían buscar el visto bueno de su violador para interrumpir su embarazo. O que, en la causal de malformación incompatible con la vida extrauterina, serán los hombres quienes decidirán si una mujer debe llevar a término un embarazo riesgoso o infructuoso. O que en la causal salud estos hombres decidirán también sobre si una mujer debe vivir o no, solo por haberse echado un polvo con ella.
Tener el material genético de otra persona dentro de nuestros cuerpos no le da a esa persona la potestad sobre nuestra salud y nuestra vida. Eso querría decir que si alguien le dona a otra persona un riñón para un trasplante, la persona receptora pasa a ser esclava del donante.
De la misma manera, eyacular no se puede convertir en una condición para la esclavitud de las mujeres. Si un hombre tiene tantas ganas de ser padre, tanto que piensa obligar a una mujer a poner en riesgo su vida, puede perfectamente convencer a otra mujer de tener un hijo o hija con él sin tener que violar sus derechos fundamentales. ¿O acaso las mujeres pueden obligar a arriesgar su vida a los miles de padres ausentes que abandonan sin pena ni remordimiento a su descendencia? Es evidente que no, pero aún hay quien piensa que las mujeres existimos para prestarles servicios a los hombres, entre esos el servicio de la maternidad.
La maternidad forzada, que es una expresión de la negación de estos derechos, pone nuestra vida y nuestra salud física y mental en riesgo y es una forma de tortura que puede durar toda la vida. El derecho a decidir sobre nuestros cuerpos se trata de romper esa subalternidad histórica que las mujeres hemos tenido frente a los hombres, de decir que nuestros cuerpos no les pertenecen a nuestros padres o hermanos, ni a nuestras parejas ni al Estado, nos pertenecen solo a nosotras, y solo nosotras podemos decidir qué es lo mejor para nuestras vidas. Por eso, el derecho al aborto es una expresión de dos derechos fundamentales: la libertad y la autonomía.
@Catalinapordios</t>
  </si>
  <si>
    <t>Comenzó el último año de Duque</t>
  </si>
  <si>
    <t>Con el inicio de la tercera legislatura del actual Congreso de la República empezó también el tercer año para el presidente Iván Duque, que en realidad es el último, si se tiene en cuenta que este es el momento para que procure dejar una marca o un legado y que el Legislativo le apruebe los proyectos más importantes de su período de gobierno.
Duque no puede pretender pasar a la historia como el presidente que enfrentó la pandemia del COVID-19, en primer lugar, porque no fue para eso que se lo eligió y, en segundo lugar, porque este es un hecho circunstancial de carácter mundial, que nadie previó y que en todos los países se salió de las manos.
Por eso llegó el momento para que el primer mandatario realice los ajustes que requiere su gabinete, colocando personas formadas y con experiencia en el manejo político de los temas de gobierno, que puedan enfrentar en el Legislativo los debates de los proyectos que se van a presentar para su aprobación, es decir, los de reforma laboral y pensional, reforma al código electoral, reforma a la salud y reforma a la justicia.
Si Duque no aprovecha el tercer año para sacar estos temas adelante, su paso por la Presidencia será como lo ha sido hasta el momento: sin pena, ni gloria, dedicado a apagar incendios y a pescar en río revuelto, tratando de meterse en asuntos internos de Venezuela para tumbar a Nicolás Maduro y así ganarse el corazón de la opinión pública.
Sería ilógico que el presidente se espere hasta el último año de su gobierno para meter el acelerador a estos proyectos, porque entre julio de 2021 y julio de 2022 es un período electoral, cuando los congresistas estarán ocupados en sus campañas y poca atención le han de prestar.
Es por esto que el primer mandatario debe aprovechar para dar inicio a una reforma a la justicia, pensada no para arreglarles los problemas judiciales a los políticos uribistas que en el pasado fueron condenados, sino para permitirle un mejor y mayor acceso al ciudadano del común, y que se encuentre en sintonía contra todas las formas que hoy tiene el crimen organizado en nuestro país.
También es necesario que el Gobierno nacional piense en una reforma a la salud, que ponga en cintura a las EPS y garantice la atención al paciente y no a la enfermedad, como ocurre en estos momentos. Sin olvidar, eso sí, brindar mejores condiciones laborales al personal que presta sus servicios en esta área.
En lo que tiene que ver con la reforma electoral, si en realidad se quiere presentar un buen proyecto, se debe pensar en transformar el Consejo Nacional Electoral, que no es sino una vergüenza para el país, porque no tiene ninguna presentación que los magistrados que lo conforman sean postulados por los partidos que estos deben vigilar, y que sean los senadores y representantes de estos mismos partidos quienes los elijan. Una especie de ratón cuidando el queso.
Los debates no serán fáciles, y es por esto que Duque debe pensar en rearmar su gabinete ministerial, colocando al frente a personas que sepan abordar una discusión con el Legislativo y con la opinión pública, pero con altura, no al estilo de la actual ministra del Interior, Alicia Arango, quien parece confundir a los seres humanos con vacas y caballos en medio de un hato ganadero.
Ha comenzado el que en realidad es el último año para que Iván Duque deje una marca en el país que lo recuerde y que evite que su gobierno siga pasando como hasta ahora, es decir, sin pena ni gloria.
@sevillanosca</t>
  </si>
  <si>
    <t>Anarquía en Colombia</t>
  </si>
  <si>
    <t>Desde hace décadas ha regido la anarquía en Colombia: allí donde sucesivos gobiernos han sido ineficientes o indiferentes, las personas y las comunidades han buscado alternativas propias, autogestionadas, y cuando las ejecutan directamente, sin intervención de autoridad estatal, se configuran procesos anarquistas.
A mediados de los años 80, una comunidad de migrantes se estableció en una zona periférica de Usme. Poco a poco se organizaron para construir su barrio y un buen día, ante la indiferencia y el desprecio de las autoridades locales y estatales frente a sus constantes pedidos, decidieron construir, piedra a piedra, su propio colegio; un colegio para sus hijos y para ellos mismos, pues muchos de los líderes que lo autogestionaron para la comunidad también tuvieron la oportunidad, ellos mismos, de hacer su bachillerato allí.
En otro extremo de Bogotá, en límites con Soacha, una fundación que comenzó hace ya muchos años, con un héroe armando partidos de fútbol con los niños en los potreros de la zona, ha podido transformar la comunidad de Altos de Cazucá, incidiendo positivamente en sus indicadores de bienestar. Esta fundación hoy tiene más representatividad y genera más confianza entre los habitantes de la zona que cualquier autoridad estatal.
En los Montes de María existe un museo comunitario que surgió durante la época más cruenta de la guerra que en la última mitad del siglo XX sacudió aquella región. Un museo que unió a los habitantes en torno a su cultura y les brindó la posibilidad de dignificar su trabajo y sus productos ante el mundo. Un museo de todos y para todos que guarda tesoros y maravillas sin par sin necesidad de protegerlos bajo llaves, candados o cerraduras, porque todos cuidan lo que es patrimonio de todos. Un museo que hoy tiene el poder de dictar el destino político de su región.
En cada uno de estos ejemplos (de miles similares), las comunidades encontraron formas no sólo de satisfacer sus necesidades autónoma y libremente, sino que al hacerlo retomaron y reclamaron para sí parte de la potestad para dirigir independientemente sus asuntos. Sea mucho o poco, se realizaron a través de procesos colaborativos de autogestión comunitaria, organización desde la base y poca o nula intervención estatal. Hasta el día de hoy son procesos exitosos que no sólo han resuelto los problemas que más los afectaban, sino que les han traído prosperidad y bienestar a sus comunidades, a tal punto que se han ido expandiendo y reproduciendo en otros escenarios.
Más que la ausencia de autoridad, anarquía son los procesos que naturalmente deducen las sociedades para hallar solución a sus problemas ante la ausencia de una autoridad reconocida, aceptada y, sobre todo, presente y eficaz. Por tanto, no se trata de revoluciones o desobediencia organizada, ni de rebeliones de banderas o ideologías.
Anarquía es pues, respetados lectores, la respuesta orgánica y natural de las sociedades que se desprende de Estados ausentes y de gobiernos kakistocráticos como los nuestros. Y quizás, si lo piensan bien, más allá de la palabra, lo que lleva aparejado no es otra cosa que procesos de organización, convivencia y armonía social, tan anhelados por buena parte de nuestro sufrido país. La anarquía, si se piensa así, quizás no es tan aterradora como vociferan aquellos que sí se han encargado de perjudicarnos desde el poder establecido, el cual genera cada vez más desconfianza, y desde un sistema democrático día a día más pervertido y degradado.
@Los_Atalayas, atalaya.espectador@gmail.com</t>
  </si>
  <si>
    <t>Por qué es importante la presidencia del Senado</t>
  </si>
  <si>
    <t>Arturo Char, recién elegido presidente del Senado, y quien deberá comparecer pronto ante la Corte Suprema de Justicia por acusaciones de compra de votos y fraude electoral, está desde ya prestándole un gran servicio al país. El debate sobre su elección debería llevarnos a preguntar qué es lo que hacen los presidentes de las cámaras, quiénes fueron los 76 senadores que votaron por él, quiénes los 23 que no lo apoyaron y, sobre todo, si vamos a volver a votar por alguno de ellos en las próximas elecciones.
El cargo de presidente del Senado (o de la Cámara) no es sólo una dignidad que debería ostentar una persona de reputación intachable. Es también un cargo estratégico, del que depende qué leyes se debaten y cuánto duran los debates. El presidente del Senado no necesita tener mayorías para embolatar una ley: simplemente puede maniobrar para que nunca se debata, colocándola como última prioridad en el orden del día. Y también puede determinar el tiempo de debate, haciendo jugadas como pasar reformas tributarias en horas de la madrugada (como efectivamente ocurrió el año pasado).
El derecho de las cosas no era que un reemplazo de Char viniera de la oposición. Las elecciones las ganaron los partidos que tienen la mayoría, y punto. Pero, en una democracia transparente y verdaderamente representativa de los intereses del electorado, la solución habría sido reemplazarlo por alguien de su partido que no tuviera procesos criminales pendientes. Sin embargo, las mayorías actuales del Congreso responden más a maquinarias clientelistas, como la de Char, que al electorado.
¿Quiénes fueron los 76 senadores que votaron por Char? ¿Usted votó por alguno de ellos? De su voto en las próximas elecciones depende que el Congreso sea un recinto en el que se debatan ideas y leyes, o la cueva de la que llevamos toda la vida quejándonos.</t>
  </si>
  <si>
    <t>La crisis del Museo Histórico de Cartagena</t>
  </si>
  <si>
    <t>La noche del 13 de marzo de 2007 un taxi se parqueó a un costado del periódico El Universal en Cartagena de Indias. El taxista se bajó del carro, abrió el baúl, sacó dos objetos pesados envueltos en una sábana y, sin anunciar el remitente, los entregó al vigilante, quien los recibió con la naturalidad de quien no sabe del contenido, pero conoce el horario de llegada de la correspondencia.
En la víspera, Pedro Luis Mogollón, entonces director el diario, había estado hablando por teléfono con un sujeto que aseguró tener en sus manos dos objetos que pertenecían a la ciudad y buscaba la manera de entregarlos de forma anónima. Días atrás había comenzado la restauración del Camellón de los Mártires —el paseo peatonal inaugurado a finales del siglo XIX que rinde homenaje a varios personajes de la independencia de Cartagena fusilados por Pablo Morillo—, pero hacían falta dos de ellos. El Universal inició una campaña para recuperar los bustos, de modo que quienes llegaron aquella madrugada al periódico cubiertos por el cubrelechos de alguna familia cartagenera eran Pantaleón de Germán Ribón y Manuel del Castillo y Rada —dos de los mencionados mártires—, con el carácter pétreo de siempre que desestimaba cualquier intento de adentrarse en los vericuetos de su secuestro.
No tenemos detalles sobre la honra de quien entregó los bustos, pero podríamos decir que hubo suerte. El Museo Histórico de Cartagena de Indias, fundado el 11 de julio de 1924, fue, hasta hace un tiempo no muy lejano, sistemáticamente desmantelado y no ha contado con la suerte de las devoluciones furtivas como la de aquella noche.
Moisés Álvarez Marín, actual director del museo, y Salim Osta Lefranc, restaurador, —quienes precisamente recibieron del periódico los bustos para su reconocimiento y puesta a punto— lo saben. De la colección que se fue armando a partir de su fundación es poco lo que queda. Una nota de prensa, escrita unos días después de que se entregaron los bustos, decía que de las 500 piezas donadas a través de los años al museo, solo quedaban 150. Muchas se deterioraron por la indolencia, el salitre y el comején, algunas fueron desechadas arbitrariamente como basura —se sabe que hubo gente que rescató cosas de las carretas cuando iban al basurero—, y otras hacen parte de las colecciones particulares de los aficionados de la historia con manos ligeras que siempre han creído —cual tropas napoleónicas saqueando a Egipto— que merecen el patrimonio por la gracia de sus abolengos.
Que esto no haya avanzado, que hoy tengamos un museo decente con lo poco que dejaron, se lo debemos al trabajo silencioso de Moisés Álvarez Marín. Gracias a él, a su equipo de trabajo y a quienes han aportado todo su conocimiento para la renovación de las salas que se ha hecho en forma paulatina, hoy el museo trasciende las paredes del llamado Palacio de la Inquisición y llega a toda la ciudad a través de un generoso programa de formación de públicos. Pero a pocos años de su centenario la situación es crítica, no hay recursos para mantener la planta de vigilancia y aseo, mucho menos para el personal administrativo y los encargados del cuidado y conservación de la colección. Así las cosas, es el momento de que las autoridades distritales y departamentales, las instituciones sociales y culturales, la empresa privada y toda la ciudadanía se comprometan con el Museo Histórico de Cartagena. Mientras esperamos las llamadas anónimas de quienes tienen en sus manos lo que debería disfrutar toda la ciudad.</t>
  </si>
  <si>
    <t>Ser honesto entre corruptos</t>
  </si>
  <si>
    <t>El viernes pasado murió Raimundo Rivas de Zubiría, amigo entrañable durante medio siglo. Su vida ilustra peculiaridades de la vieja aristocracia bogotana y los obstáculos para que personas íntegras como él le sirvan al país.
Rai era menor que yo y nos juntó una casualidad. Después del bachillerato en el Liceo Francés, donde se mezclaban clases sociales, hice un año adicional de matemáticas, física y química para poder irme a estudiar becado a Francia. Él iba a ser abogado. Le importaban un pepino las materias científicas, actitud compartida con una patota divertida a morir pero antipática y elitista con terceros que algún envidioso del mismo curso literario —eufemismo francés para segregar a quienes les aburren los números— bautizó el Grupo Piloto.
Ese fue el año más estimulante, divertido y atípico de mi vida. A la tranquilidad de que me iría a estudiar a Europa se sumaban la calidad de las clases casi particulares que recibía con profesores de primera línea, generosos e informales cursos de protocolo y buenos modales mezclados con la irreverencia, mamadera de gallo y planes excéntricos del Grupo Piloto. Muchísimo antes de los restaurantes gourmet en Bogotá, las madres elegantes y refinadas de nuestras compinches femeninas nos transmitieron sus saberes culinarios y el arte de la mesa. Encima, nos querían y consentían. Tal vez pensaban que como chichipatos preuniversitarios no atentábamos contra ningún futuro buen partido. Ingenuamente preveían que la memoria del abuelo de Rai, homónimo, historiador y canciller de la Generación del Centenario, le bastaría para una brillante carrera política.
Fuimos invitados a los Juegos Panamericanos de Cali alojados en una mansión campestre, con minuciosa agenda desde el desayuno y boletas para los eventos deportivos. Por un par de meses jugamos ping pong todas las noches en una casona desocupada del barrio El Nogal, con receso para disfrutar un exquisito roast beef y luego contemplar el amanecer en la vía a La Calera, o desayunar en una hacienda sabanera. Como locos bajábamos desde el retén de Patios a casi 100 km/h en los vehículos de una embajada que nuestro agente, hijo de diplomático, se robaba cuando el chofer se iba al final del día. Las noches de luna llena paseábamos con las luces apagadas alrededor de la represa de Sesquilé o subíamos a pie hasta la laguna de Guatavita. Poco trago, nada de droga, de vez en cuando un cacho que nunca pude aspirar. Y Raimundo, mucho cigarrillo, el que lo acabó matando.
Con inevitables confusiones, el flirteo se hacía por fuera del Grupo Piloto, ellas con tipos mayores, nosotros con “viejas” menores. Siempre le tuve envidia a Rai por su éxito con las mujeres de distintas edades. No era un donjuán tradicional que se esforzara para conquistarlas, simplemente se dejaba querer por féminas enternecidas con su figura menuda y su carita infantil.
Desde aquella época, y a diferencia del resto del grupo, o cualquiera de esa edad, a Rai le fascinaba la política electoral y en concreto el desempeño del gran Partido Liberal. La guacharaca subió al cielo, metáfora que usó su hija para anunciar que se había ido, fue tal vez influencia de Alfonso López Michelsen. Ante Rai, nadie podía criticar al fundador y líder del MRL sin meterse en una álgida e interminable discusión. Algo similar le pasaba con varios pupilos del Pollo vallenato también convencidos de la infalibilidad del trapo rojo tras volver al redil oficialista.
Los contactos precoces con el establecimiento político le permitieron a Rai empezar temprano su carrera de servidor público. Más de una vez, al bajarse del carro oficial en algún evento, los organizadores le preguntaron por qué el importante funcionario que esperaban había mandado a un jovencito como él para representarlo.
Nunca se lo mencioné, pero Rai fue definitivo en mi decisión de no hacer la tesis y devolverme de los EE. UU. con lo que por aquella época pasaba por un diploma, el “Ph.D. candidate”. Él era la prueba viviente de que para ser doctor y tener un buen puesto no eran necesarios muchos pergaminos sino buenos contactos.
Aprendimos después que muchas de esas carreras públicas en Colombia tienen un techo no de cristal sino de inmundicia. En algún momento, el partido empezó a exigirle a Rai contraprestaciones por su apoyo. Trabajar duro, hacer bien las cosas, ser responsable y tratar de sacar una organización adelante se convirtieron en objetivos secundarios ante la prioridad absoluta de apoyar la maquinaria proselitista. Rai no ascendió más en la burocracia por una razón bien simple: no era corrupto. Y en Colombia, desde hace varias décadas, esa característica no la perdona una clase política ya bien alejada de Los Elegidos del mismo López Michelsen.
Aunque muchas cosas cambiaron, el Grupo Piloto sobrevivió. Estamos al tanto de todo, nos apoyamos y mantenemos un chat muy activo. Así seguiremos, hasta que la muerte nos separe.
Ver más…</t>
  </si>
  <si>
    <t>¿Unirá esta peste al mundo?</t>
  </si>
  <si>
    <t>En la previsible y necesaria reflexión que como consecuencia de la peste universal, por primera vez en la historia, empieza a vivirse real y no discursivamente como una preocupación común, se consolida progresivamente la conciencia de un destino común, que permita dejar atrás tantas diferencias y desconfianza acumulada.
La creciente conciencia planetaria, surgida no de los libros ni de las predicaciones, sino de la dura realidad presente, le debe dar, diría que le necesita dar, a la globalización y en general a las relaciones entre las naciones un sentido y un contenido que trasciendan hacia la búsqueda de un mayor beneficio en el menor tiempo posible. Es la ambición imperante, liderada por empresas transnacionales cuya patria es el mercado sin otro propósito que el lucro rápido (“extractivo”), para lo cual dejan de lado cualquier consideración sobre su sostenibilidad en el tiempo y los costos sociales y ambientales que su acción depredadora acarrea; costos que simplemente endosa a la economía y a la sociedad en su conjunto.
Urge una reconceptualización de la globalización a partir de definir claramente los alcances del ámbito y responsabilidades de los Estados y de los intereses nacionales de una parte y los del espacio internacional, en un mundo cada vez más integrado e interdependiente. Su agenda reclama de manera inaplazable ser ampliada temáticamente, pues ya no puede circunscribirse a los temas de economía y guerras, actuando bajo la amenaza del veto de “las superpotencias”, a la par con una reingeniería tanto del Sistema de Naciones Unidas como de las instancia y entidades regionales, llamadas a jugar un papel central de intermediación entre las naciones y el escenario mundial.
El mundo ya no puede permanecer conformado por unas naciones aisladas y cada vez más arrinconadas por los intereses del capital, sobre todo del financiero internacionalizado (“el neoliberalismo”), y con un poder internacional controlado por un puñado de países. Tiene que ser un mundo de regiones con su agenda y sus prioridades que identifiquen e impulsen los temas –problemas y posibilidades– para con una sola voz hacerse oír en el mundo. De ahí la importancia de la lucha que en estos momentos lideran Alemania y Francia para salvar a la Unión Europea, a partir de la reivindicación del espíritu de solidaridad y de los intereses compartidos que le dieron origen, conscientes de que la actual situación extrema debe servir como catalizador político de reformas inaplazables a las cuales la crisis las debería colocar como prioritarias en la agenda comunitaria pospandémica.
Y es una necesidad también para América Latina que debe superar una dicotomía del pasado reciente entre los Estados Unidos y una Unasue creada para oponerse y no para proponer, empecinada en buscar aquello que nos diferencia y confronta, y no lo que nos puede unir con resonancias de una “Patria Grande” bolivariana y no chavista. Terminaron los tiempos en que Estados Unidos nos trataba como su patio trasero, en el mundo polar de la guerra fría. Los tiempos no regresan, pero las aspiraciones sí. Falta nos hacen los visionarios del Pacto Andino, una de las víctimas de Augusto Pinochet y su ultraliberalismo económico. ¿Qué se hicieron políticos visionarios como Carlos Lleras y Eduardo Frei Montalvo, Raúl Leoni y Galo Plaza? Generará esta crisis los nuevos liderazgos que los tiempos reclaman. Esa es la incógnita que puede ensombrecer las expectativas, acá y en el mundo.</t>
  </si>
  <si>
    <t xml:space="preserve">El debate antirracista </t>
  </si>
  <si>
    <t>Hay, en la plaza San Pedro, en Cartagena de Indias, una estatua en bronce patinado esculpida por el maestro Enrique Grau. Está afuera de la iglesia que allí se levanta, portentosa y alta, bañada por una luz almíbar cuando anochece en la ciudad. La estatua es la imagen de una realidad que fue. Dos varones, -hechos bajo la plasticidad peculiar del maestro, con esa anchura en la fisonomía y esas proporciones ensanchadas-, parecen conversar. El hombre vestido de sotana, mano reposada gentilmente sobre el brazo de su interlocutor, parece decirle algo a ese otro que exhibe el torso descubierto y va descalzo. Es la imagen de una idea encarnada. Cristiano colonizador y sujeto esclavizado.
El varón de esta sotana, sin embargo, es conocido como el patrono de los esclavos. Un “noble” jesuita que de manera ejemplar y escasa para su época volcó sus propios esfuerzos evangelizadores a morigerar los agravios que, en esa misma intemperie, sus contemporáneos y colegas de la cruz ordenaban sobre africanos esclavizados y sus linajes. En estos aires, la humedad intacta, el vaho sofocante, flota el rumor de los navíos que traían cuerpos encadenados. El espectro de eso va en el aire. Se contiene en su sol inclemente o la tibieza del ocaso. Curioso es que la plaza, la edificación religiosa, la escultura, toda la gestualidad simbólica allí observable, honre a este hombre del púlpito – “bondadosa” excepción en un entramado amplio y superior donde primó el ninguneo y sometimiento de la otredad. Lo que debería predominar, más allá del apego a esta fe como ideología, es la fábula infame de una institución sombría que veía en toda forma ajena a sí un demonio, que incluso argumentó que esos sujetos de pieles oscuras que laceraba y sometía no podían ser considerados en su humanidad. Curioso que la fe más predicadora de amorosa contemplación del otro sea la misma que se haya encargado de sustentar todo ese engranaje sistematizado y adolorido que fue la esclavización africana. Rastros. Siglos.
Toda Cartagena de Indias guarda en su aire ese vestigio. Toda ella está calcinada en la memoria de esa fantasmagoría herida. Toda ella es una cicatriz de la esclavización que también la hizo. Toda ella lleva el sello de esa asimetría. Diluidos los entornos coloniales y las infamias de un sistema de subordinación, el sello racial persiste en la cualidad misma de sus tejidos. Se inscribió en sus estructuras. Destila de sus muros y verdines. Cuelga sobre el sopor de su vista oceánica y su bahía. Está en los espectros que leyó el gran Joe Arroyo en su melodía sobre una historia cartagenera de liberación. Está en lo que palpita y supura en sus geografías - en el esplendor de edificios blancos almidonados que roza contra la desidia de sus terrenos polvorientos y despojados. El contraste abrasivo entre un punto y otro en la misma ciudad. Toda Cartagena de Indias contiene en sí misma la llaga de su virulencia racial.
De allí que ciertas iconografías que se han instalado en su paisaje visual puedan suscitar malestar en quien las mira. En la medida en que Cartagena de Indias se ha elevado como enclave de casamientos a nivel global, una escena se ha hecho frecuente en sus postales festivas: la comitiva de muchachos y muchachas, pieles oscuras, vestidos de blanco prístino, que suelen animar a la pareja que hace juramento de amor ante la cruz de Cristo. El aire se tiñe de tambor. En las calles, mientras la pareja se desplaza hacia su festín, la comitiva los rodea con ritmo y sincronía. Con los años, el atuendo ha alcanzado códigos más definidos; las mujeres lucen blusas que resuenan con la estética de la cumbia, a veces turbantes blancos y collares compatibles, argollas grandes. Toda una espléndida escenificación que guarda, no obstante, una espina. El recordatorio tácito de que toda esta fabulosidad se convoca en lo que ha sido también un enclave esclavista, en un territorio soterradamente racista. Hay muchas aristas que desglosar en esa construcción. La esplendidez estética no diluye la astilla, las capas que albergan esos símbolos. En apariencia, sólo un jolgorio, un gesto festivo, propio de los dulzores del Caribe. Tantas alabanzas de estética hechizante sobre Cartagena de Indias, y estos ojos, nacidos allí, hechos allí, que allí retornan, atrapan sobre todo esa fealdad que carcome sus fachadas bonitas.
No sólo en Cartagena de Indias hay iconografías que llaman a esta revisión. En Barranquilla, por ejemplo, el amplio repertorio carnavalesco incluye entre sus teatralizaciones el disfraz de Las Negritas Puyol. Toda su genealogía, la forma en que la década del setenta concretó su popularización, connota expresiones de la imaginación popular urbana. El disfraz contiene un tinte original de servidumbre, ligado a la mujer de piel oscura, a los imaginarios de la empleada doméstica. Y nos remite, por ejemplo, a cómo los jugueteos lúdicos del carnaval pueden enmascarar también las violencias de un mestizaje en cuyo sincretismo arde también la asimetría. El Son de Negros es otra teatralidad que ameritaría unas examinaciones reflexivas de este tipo.
El escozor semántico ante estas expresiones, envueltas en las ambivalencias que resultan de nuestro mestizaje característico, no puede, sin embargo, desligarse de un contextualismo radical. El análisis de estas iconografías, lo que éstas dicen en términos de nuestras dinámicas racializadas, tendría que contemplar, por ejemplo, lo que la actividad puede significar en términos de agencia económica y trabajo; lo que estos disfraces y su teatralidad pueden revelar sobre procesos situados de identidad. La especificidad de las variables potenciales tendría que integrar el análisis allí posible.
Una serie reciente de fogonazos estadounidenses han ilustrado el péndulo que puede darse entre la coyuntura y lo estructural. El líder de la Casa Blanca está allí, después de todo, en gran parte por su racismo y su ideología antiintelectual. Una ferviente discusión sobre los símbolos parece haberse puesto en orden cuando, hace unas semanas, esos remezones en los Estados Unidos arrojaron imágenes de estatuas con tintes esclavistas siendo removidas y derrocadas. Las imágenes, las protestas, los estallidos, nos han tendido un espejo ante nuestra propia brutalidad policial, ante la herida racializada que entre nosotros palpita. En Colombia, el debate antirracista no puede ser una efervescencia momentánea, no puede ser el impulso efímero de una coyuntura cercana. En Cartagena de Indias, la estela racializada persiste, la pandemia revela también su enquistada manera de hacerse tangible. Un estremecimiento de incomodidad tendría que atravesar a cualquiera que evoque sus festines, la geografía social y política de una ciudad apetecida, glorificada, azotada por su pasmosa desigualdad.
En nuestra arena política, doblegada ante la discusión de caudillos y personajes, frenéticamente fijada en figuras y no en ideas o raíces, este debate ¿dónde está? La discusión antirracista tendría que ser un vector siempre vivo de la esfera política, en la escala ínfima e individual, en las efervescencias colectivas. En los esfuerzos educativos, en las narrativas institucionales, en los modos como reconsideramos nuestros imaginarios compartidos. Tendría que ser un asunto ubicuo en el radar discursivo. Tendría que ser una búsqueda que no halle fatiga. No puede ser fogonazo digital. No puede ser un asunto momentáneamente encendido. Tendría que ser un prisma incesante para transformar nuestra realidad específica.
@vanessarosales_, vanessarosales.a@gmail.com</t>
  </si>
  <si>
    <t>¡Vacuna!</t>
  </si>
  <si>
    <t>Seamos optimistas e imaginemos que, así como el COVID-19 nos atacó por sorpresa y nos encerró en unas pocas semanas, la llegada de la vacuna se comportará de manera equivalente y para final de agosto el riesgo de contagio y muerte se haya reducido a niveles insignificantes.
En este experimento mental, la velocidad de respuesta tecnológica llegaría a interferir con los procesos, más lentos, de lo institucional, lo que para efectos de este ejercicio podría traducirse en un nuevo ejercicio de indagación acerca del comportamiento social: una nueva perturbación que se sobrepondría a la que causó originalmente el virus y cuyas consecuencias habría que comenzar a explorar.
Podría pensarse que, una vez vacunados masivamente, todos saldremos a la calle en masa a respirar aire… de nuevo irrespirable. Seguramente a recuperar el tiempo económico perdido… de nuevo en el trancón. Tal vez, incluso, a tratar de divertirnos en masa, abandonar todo webinar y las clases virtuales o remotas, viajar para reconectar con la “naturaleza”, dejar de leer estadísticas maliciosas y tratar de despejar la mente de lo que consideraríamos los 100 o 200 días de una pesadilla de la civilización que quedará consignada en la memoria de cada quien según le correspondió vivirla.
Pero podría pensarse que también muchos de los efectos de la pandemia y la reclusión cambiaron cosas definitivamente, algunas para la especie humana, otras para las distintas sociedades que la componen. Y en un arrebato de positivismo, reconocer que muchas de ellas fueron producto combinado de la reacción adaptativa, que revolucionó los sistemas hospitalarios y el acceso a sus servicios, aceleró la transición digital de casi todas las instituciones facilitando trámites antes inimaginables, o cambió para siempre los circuitos y pesos de los sistemas de producción y consumo de alimentos, materias primas, medicinas, servicios educativos y tecnológicos. Reconocer también que la reflexión nos llevó a ser más conscientes de nuestras huellas ecológicas, de los problemas de equidad y vulnerabilidad en una sociedad diversa, del mismo concepto de riesgo y nuestra disposición a afrontarlo con más o menos responsabilidad.
En este momento de inmunidad sorpresiva podríamos medir qué tanta soberanía cedimos a los aparatos de seguridad del Estado y a qué costo, qué tan persistentes y eficaces fueron las propuestas normativas y la acción de los gobiernos, qué tan democráticas las formas de tratar la crisis, qué tan efectivas resultaron nuestras solidaridades, qué tan perdurables las redes que se crearon, qué tan sostenible el mundo de la pospandemia. O podríamos simplemente vacunarnos y tratar de fingir que nada pasó, asumir con austeridad el pago de las deudas, incluso volver a la protesta convencional, a la polaridad rabiosa previral y las luchas ideológicas más encarnizadas.
Es tiempo de prepararnos para ese momento de inmunidad promisorio, celebrar que la humanidad respondió con ingenio y todas sus capacidades para superarlo, pero no dejar de preguntarnos si de ello aprendimos lo suficiente para afrontar las verdaderas amenazas que trae el cambio climático, que ya nos muerde los talones, y que para nada serán tan leves como este COVID-19 ya familiar, que también nos deja la tristeza de muchas personas queridas que se fueron y una economía semidestruida; ojalá sea suficiente referente para transitar a un modelo menos peligroso y más sostenible de sociedad.
Fin del experimento mental, regreso al mundo webinar.</t>
  </si>
  <si>
    <t>Iniciaremos con un pequeño test. Escoja la respuesta correcta. ¿Qué son las guerras médicas?
a) Los griegos llamaban medos a los persas, por lo que las guerras entre ellos en el siglo V a. C. se denominaban guerras médicas.
b) Se refieren al enfrentamiento entre la Academia Nacional de Medicina y las asociaciones médicas de Bogotá. La ANM dice: “En el momento actual no es prudente, necesario ni útil cerrar el país con un estricto y completo aislamiento obligatorio”. Las asociaciones médicas solicitan cuarentena estricta, total y obligatoria en Bogotá.
c) El término se aplica a la confrontación entre la alcaldesa de Bogotá y las asociaciones médicas, por haber dicho estas lo mismo que la alcaldesa había anunciado días antes sobre el riesgo de colapso del sistema de salud en el Distrito.
La evolución de la pandemia en Colombia se aparta del comportamiento observado en regiones que han controlado el coronavirus. La curva sigue la trayectoria usual de una epidemia: crece lenta inicialmente, luego se acelera geométricamente hasta el día 60 u 80, pasa por un punto de inflexión y decrece sensiblemente la tasa de contagios. En Colombia, al día 122, la curva sigue creciendo geométricamente y en casos como los de Bogotá y Medellín la velocidad de contagios está creciendo.
El tiempo de duplicación del número de enfermos está en 18,1 días en el país, cifra casi igual a los 18,2 días de hace dos semanas. Bogotá muestra un deterioro al pasar de 23,6 días a 20 días de período de duplicación. En Medellín el período de duplicación es alarmante: 9,1 días, hace 15 días estaba en un crítico nivel de 10,7 días.
Al inicio poco se sabía del porcentaje de personas susceptibles de contagiarse. Los modelos epidemiológicos iniciales estimaban que para llegar a una inmunidad de rebaño los contagiados debían ser del 70 % al 80 % de la población. El Gobierno nacional ha usado estos modelos en la parte motiva de las declaraciones de emergencia. La realidad ha sido muy diferente. Lo preocupante es que siguen utilizando estimativos inconsistentes. ¿Será esta la mejor forma de afrontar la crisis?
En la mayoría de países que llegaron al tope de los contagios, el número de estos no superó el 1 % de la población. En España fue el 5,5 por mil; Italia, 4,1 por mil; Reino Unido, 4,43 por mil; Alemania, 2,4 por mil; Suecia, 7,5 por mil, y Noruega, 1,7 por mil. Obsérvese la diferencia entre los dos últimos: en Suecia el epidemiólogo asesor del gobierno decía que para llegar a la inmunidad de rebaño no debía reducirse la velocidad de contagio, pero el catastrófico resultado lo hizo cambiar de opinión. Las cifras anteriores solo muestran los enfermos sintomáticos, los asintomáticos pueden ser dos o tres veces más frecuentes, pero aun así el contagio no superaría el 2 % de la población, no el 80 % como lo previeron los modelos iniciales.
En el estado de Nueva York y en Brasil, los números de muertes y contagiados dejan atrás los resultados europeos: en Nueva York se llegó al 2 % de los contagios sintomáticos, en Brasil está en el 1 % y creciendo. En Colombia está en el 4 por mil y en crecimiento geométrico, a pesar de llevar más de cuatro meses desde el primer contagio detectado.
Una inquietud: ¿qué sentido tiene publicitar como un éxito el aumento del número de pruebas, si los resultados se entregan cuando son casi inútiles 15 días después?
* Datos al 19 de julio de 2020.</t>
  </si>
  <si>
    <t>La revolución de la comida (I)</t>
  </si>
  <si>
    <t>Cerca de mi casa, ocurren dos escenas con poca distancia geográfica entre ambas. Hasta la entrada de varios edificios llegan dos hombres a pedir comida: “Tengo hambre, cualquier libra de arroz, padre, madre, necesitamos su mano amiga”. A dos minutos de sus súplicas, hay una fila de personas que esperan entrar a una tienda que promueve la alimentación saludable. Entran a comprar proteínas, granos, cremas de maní y alimentos libres de tóxicos o conservantes; alimentación llena de poder y vida con precios posibles para unos cuantos. ¿Qué ocurre en nuestras ciudades para que haya distancias tan amplias entre la alimentación de unos y otros? ¿Quiénes logran escapar de la publicidad engañosa que promueve los “jugos” en cajita? ¿Quién se interesa por políticas públicas donde comer bien sea una democracia y no el privilegio de una minoría? En este tiempo de pandemia el hambre se hace más evidente y la buena nutrición, una necesidad.
Hipócrates lo dijo hace tiempo: “Que tu medicina sea tu alimento y el alimento, tu medicina”. Sobre este tema, el doctor Mark Hyman afirma que muchos de nuestros problemas sociales, ambientales, económicos y climáticos empiezan con la comida. Según él, el sobrepeso de 2.000 millonesde personas y el estado de prediabetes que toca a uno de cada dos estadounidenses “se curan en la granja, en las tiendas, en los restaurantes, en nuestras cocinas, colegios, trabajos y comunidades”.
De acuerdo con un informe de Juliana Combariza sobre consumo de frutas y verduras, citado por el Instituto Humboldt, en Colombia hay cerca de 400 especies de plantas nativas que se pueden comer. “Los habitantes del territorio nacional podrían comer un fruto o una semilla distinta al día sin repetir por más de un año. Sin embargo, la mayoría de los colombianos reciben pocas frutas y verduras, casi siempre son de la misma variedad y muchas provienen de otras partes del mundo”.
La herbalista y educadora gastronómica Elise Krohn afirma: está comprobado por varios investigadores que cuando las personas nativas acostumbran a comer los mismos elementos o similares a los cultivados por sus ancestros —esto no implica repetir las mismas recetas—, tienen menos riesgos de sufrir enfermedades crónicas. La sabiduría de la tierra y el cuerpo hacen lo suyo.
Asimismo y hasta el 2013, el consumo de frutas y verduras de los colombianos estaba muy por debajo de lo recomendado por la Organización de las Naciones Unidas para la Alimentación y la Agricultura (FAO): 222 gramos frente a los 400 gramos que sugiere la organización. ¿Qué ha pasado desde entonces? ¿Qué haremos para frenar las importaciones de alimentos producidos localmente y fortalecer a nuestros agricultores? En países como Brasil, movimientos como “Cities Without Hunger” cultivan huertas en vecindarios que nunca han tenido acceso a una alimentación fresca y saludable. También promueven el trabajo comunitario. La pandemia reveló aún más el mapa del hambre, la falta de apoyo gubernamental al sector gastronómico —cada semana cierra un restaurante— y la importancia de la comida desde su origen en el campo. Ahora nos queda a nosotros conciencia, creatividad, crear comunidad, exigir a nuestros líderes y dejar un elemento muy colombiano: la sumisión.</t>
  </si>
  <si>
    <t>¡Atrevámonos ya!</t>
  </si>
  <si>
    <t>A todo aquel colombiano que tenga el valor civil de ser libre y autónomo para ejercer el derecho de pensar, lo convido a decidirse colectivamente a obrar; a construir pensamiento con autonomía y libre albedrío y ponerlo al servicio de la nación colombiana.
A transformar el país, el colectivo, la sociedad, de la cual hoy son el todo unos pocos; algo unos pocos más; casi algo muchos más; menos que nada cientos de miles; nada millones; absolutamente nada millones al por mayor.
A todos, incluidos los todos que son pocos, a hacer “saltar” en mil ideas renovadoras el sistema; a materializar nuestro Estado social de derecho, las instituciones, el modelo económico, la política, en función de todos, de manera prioritaria en función de aquellos que apenas si tienen una idea de ese legalizado poder de poderes cuando demandan un registro civil, la cédula de ciudadanía o votan.
A transformar y mejorar el sistema, antes que el crecimiento exponencial de aquellos que siguen en la deprimida escala de los un poco más, de los casi algo, de los casi nada, de los nada, y de los absolutamente nada, exacerbados de padecer la aberrante condición que hoy ya se les volvió insoportable decidan, en vez de saltar en mil ideas transformadoras el sistema, volarlo con la metralla y el fuego del caos, la anarquía y la violencia incluyente.
No es un embeleco esa necesidad imperativa, es la historia, nuestra historia local vivida en tiempo real, la que nos convoca a esa siembra de nuestra sociedad con ideas renovadoras para cosechar abundante, en todo tiempo y estación, cuanto hoy escasea en Colombia.
Si a los mayores no nos alcanza el tiempo, que sí nos va alcanzar, para verlas germinar, crecer y dar frutos, en la vanguardia estarán nuestros hijos y nietos prestos para concluir una siembra y recolección abundantes, permanente y munífica para todos.
Nuestra nación no puede seguir inmóvil. Al albur de las pestes y pandemias que, cada tanto y en menor tiempo y mayor cantidad y letalidad, recorren incontrolables o se anuncian al mundo por todos sus costados.
Con lo vivido y padecido por décadas, con lo aprendido y repetido; con lo visto en otros, llegó nuestro tiempo para todos; el tiempo de la historia es inminente y nos impone el deber ser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y la violencia.
Todo es despojo, vergonzante dejar hacer, dejar pasar; reproducir y multiplicar formas, métodos y operadores para que el despojo sea total: de cuerpos y de almas, de ojos y oídos para no ver ni oír; de pies, manos y bocas, para no levantarnos contra los despojadores de cuanto nos pertenece a todos.
Alterar el estado de inmovilidad, la quietud perturbadora de la exclusión, la discriminación y la desigualdad afrentosas que imponen a nuestra sociedad los que cooptaron el Estado, sus instituciones, rentas, presupuestos y gobierno, es el imperativo, el ¡ya!, por el cual clama nuestra nación.
La alerta roja para asegurar el futuro que, en estos tiempos que vivimos, no viene a ser nada distinto del presente inmediato que, libre de las precariedades de hoy, anhelamos y merecemos convivir todos los colombianos.
* Poeta.
@CristoGarciaTap</t>
  </si>
  <si>
    <t>24 de julio de 2020</t>
  </si>
  <si>
    <t>Los límites de la antipolítica</t>
  </si>
  <si>
    <t>Estamos en momentos propicios para que cunda la antipolítica. Por un lado, se acaban de iniciar las sesiones del Congreso y, en un acto que pone de relieve una vez más las dinámicas autoreferidas de buena parte de nuestros liderazgos, aquel eligió como presidente a una persona profundamente cuestionada. Es lo que podríamos llamar “la coyuntura”. Por otro, el mundo atraviesa una terrible pandemia, en medio de la cual oímos diariamente el clamor por más técnica y menos política. Quisiéramos —muchos, casi todos— decisiones basadas en datos y no guiadas por intereses mezquinos de corto plazo.
Esto muestra que los instintos antipolíticos responden a problemas reales y encarnan aspiraciones genuinas. Sin embargo, creo que a la vez se basan en malentendidos bastante fundamentales y generan más problemas de los que solucionan.
Aquí van pues algunas ideas apresuradas en defensa de la política. Primero, la constatación simple: no todos los políticos son iguales, ni responden de manera idéntica a los mismos incentivos. Hay una cantidad enorme de ejemplos. A principios de este siglo, Gina Parody —en ese momento una uribista profunda— sintió que no estaba dispuesta a aceptar la parapolítica. No la conozco, a Parody, y sé que su trayectoria tuvo después pasajes malos. ¿Pero no les parece que eso la hacía diferente (en ese momento, en ese lugar)? Como tampoco conozco a Juan Fernando Cristo. Pero sé que su padre fue asesinado por el Eln, lo que no le ha impedido mantener durante lustros una lucha incansable por la paz. ¿Creen en serio que se puede meter en el mismo saco que los líderes que se dedican a propalar discursos de odio?
Claro que no. Hacerlo simplemente ayudaría a los más descompuestos y agresivos. ¿Si los electores creen que todos son idénticos, a cuento de qué nuestros representantes van a querer portarse mejor? ¿Miedo a los organismos de control? Estos también están copados por políticos (no hablemos ya de su deplorable situación actual; ver al respecto la columna de Cecilia Orozco en este diario).
Igualmente interesante es el tema de la complicada relación entre ciencia y política práctica. La pandemia nos pegó precisamente en el momento en que la política de la verdad global está cambiando aceleradamente bajo la influencia sobre todo del cambio tecnológico y del ascenso global de la extrema derecha. No debe extrañar, por tanto, que haya una aspiración desesperada por tener decisiones basadas en evidencia. ¿Qué prefieren: las recomendaciones de Trump, incluyendo el consumo de lejía, o las de un médico real?
Hasta aquí, santo y bueno. Pero no es posible olvidar que hay un núcleo duro puramente político en algunas decisiones. Claro: la buena evidencia nos puede decir si estamos o no en crisis, por qué e incluso cuáles caminos están cerrados por ser totalmente irrazonables y cuáles están abiertos. Sólo la política permite escoger entre estos últimos. Sólo ella permite orientarse en el laberinto de problemas distribucionales y de acción colectiva que afectan a toda la sociedad. ¿El curso de acción correcto es un paquete económico a gran escala como acaba de decidir la Unión Europea, o alguno otro? ¿Quiénes ponen más, quienes reciben? ¿En cuáles costos incurrir y cuándo? Estas determinaciones no las puede tomar un técnico/filósofo, por bueno que sea, o un sofisticado algoritmo: siguen siendo, afortunadamente, resorte de los políticos.
Es cierto: necesitamos escuchar mucha más y mejor evidencia. Verbigracia: queremos que químicos de verdad nos digan si el glifosato causa o no daño. Pero piensen ahora en preguntas como: ¿quién carga con los brutales costos y riesgos de la política antidrogas? ¿Los más vulnerables? Esas sólo las responden los políticos, como hizo esta semana el Congreso estadounidense, o como lo habían hecho los nuestros de manera más clara hace un par de años (aunque con mucho retraso en comparación a otros).
Conclusión: también necesitamos mucha más y mucha mejor política.</t>
  </si>
  <si>
    <t xml:space="preserve">¿Quién debe pagar la vacuna? </t>
  </si>
  <si>
    <t>Siendo extremadamente optimistas, la vacuna contra el COVID-19 podría estar lista antes de finalizar este maldito año sobre el cual, entre otras cosas, los brujos, pitonisas y adivinos se pelaron al no predecir lo que iba a sucederle al mundo entero.
Y siendo aún más optimistas, dicha vacuna llegaría a Colombia como regalo de Año Nuevo, aunque ciertamente de regalo no tendrá nada. Los grandes laboratorios que se están peleando semejante meganegocio harán el agosto de sus vidas vendiendo la prevención para la más horripilante pandemia que recuerde la humanidad, habida cuenta de su propagación por todos los confines de este impotente mundo.
La pregunta será: ¿a cuánto saldrá la vacuna? Ya se tejen toda suerte de conjeturas: que a $1 millón, que a $500.000 o, bajito, bajito, que a $200.000. Y la siguiente pregunta será: ¿quién podrá pagarla? Porque, por ejemplo, una familia de cinco personas tendría que desembolsar $1 millón, o sea que así las cosas solo se podrían vacunar personas del estrato tres en adelante, porque las del uno y el dos no van a tener con qué.
Surgirán entonces “los salvadores”: de nuevo serán las entidades financieras, que establecerán planes de crédito a no sé cuántos años con los intereses acostumbrados y ni así los más pobres se podrán vacunar.
Entonces el Estado va a tener que meterse la mano al dril y subsidiar la vacuna de marras aun para estratos más altos, porque por esa época el desempleo no les permitirá asumir este costo a los otrora integrantes del estrato cuatro.
Ignoro cuánto costará semejante erogación, dadas las maltrechas finanzas de nuestro país en bancarrota, pero tendrá que hacerla so pena de que nos quedemos sin pobres, que se morirán en las calles, Dios no lo quiera.
Ahora bien, otra opción serían los organismos internacionales, que bien podrían hacer una vaca para salvar a buena parte de la humanidad. En caso contrario, resultaría peor el remedio que la enfermedad y a eso, desafortunadamente, estamos abocados.</t>
  </si>
  <si>
    <t>Lo que puede la alegría</t>
  </si>
  <si>
    <t>En calles cercanas al parque bogotano de los Hippies, donde vive la alcaldesa, manos urgentes rasguñaron grafitis. Dos de ellos son hechiceros. Como si clamaran al oído de la mandataria capitalina. Las paredes hablan cuando las multitudes carecen de programa diario en televisión, como lo tiene el presidente.
Dicen: “Mucha policía, poca diversión” y “Cierren las iglesias, abran los bares”. Sabiduría popular, la voz del pueblo es la voz de dios. O, con menos solemnidad, “las paredes y sus propiedades grafiticantes”, según retruécano de Luis Keshava Liévano, experto en estas verdades económicas y peligrosas, compuestas de humor, ironía y poesía.
De manera que la vía pública dicta: menos bolillos y sermones, y más alegría y ebriedad.
Está visto que el pueblo no le teme tanto al virus rojo, como a la multa millonaria al ser pillado por los gendarmes verdes. Está visto que los gritos con mercancías al aire de los edificios en cuarentena esquivan a trompicones el hambre nocturna de cinco muchachitos en el suburbio, pues ningún dios oyó los rezos.
Está visto que las rumbas quinceañeras, allanadas por delito de “indisciplina social”, son mera estampida de energías estancadas entre jóvenes golosos de vida en expansión. Está visto que los tabernáculos nocturnos, donde los bailarines se chispean con aguardientes, son la amistad desplegada en liturgias de baldosa.
Así rimaron las décimas de Violeta Parra en Volver a los 17 cuando glorificó el amor, que es la fase superior de la alegría: “Lo que puede el sentimiento / no lo ha podido el saber / ni el más claro proceder / ni el más ancho pensamiento. / Todo lo cambia el momento / cual mago condescendiente / nos aleja dulcemente de rencores y violencia / solo el amor con su ciencia / nos vuelve tan inocentes”.
En la visión de la poeta chilena, la mayor potencia humana está en el sentimiento. Este supera a la razón y a la buena conducta, derrota el odio y la violencia. Su magia es factor de la inocencia. Ese sentimiento, que es amor y alegría, tiene también una ciencia que trabaja con dulzura.
Los grafitis que piden más diversión y bares abiertos son inspirados por la clarividencia secreta de la producción de endorfinas. Estas sustancias químicas son liberadas por el cerebro cuando la gente sale con amigos, escucha música, se ríe, hace deporte o yoga, juega al aire libre.
Son nuestro opio o morfina portátiles. Alivian el dolor emocional, generan euforia, bienestar, relajación, hacen trepar la autoestima. De ahí que a las endorfinas se les conozca como hormonas de la felicidad. ¡Lo que puede el sentimiento! Son ciencia y alegría, magia e inocencia. ¡Lo que puede la alegría!
Convidar a la alegría en tiempos del cólera no equivale a desconocer el daño del coronavirus. No es llamar, desde el parque de los Hippies, al bochinche y la bacanal. Es sencillamente valerse de la química del cerebro y de la potencia dulce del sentimiento. Aunque nadie sea tan estúpido de bailar con el enemigo, en la práctica de la alegría conviene guardar distancias y precauciones.
arturoguerreror@gmail.com</t>
  </si>
  <si>
    <t>La propuesta de Humberto</t>
  </si>
  <si>
    <t>En una columna titulada “Centroizquierda”, el excandidato Humberto de la Calle lanzó el domingo la única propuesta que podría impedir que el arca de Noé en la que navegan los divididos sectores de centro y de izquierda naufrague en las elecciones del 2022 y, con ellos, se hunda durante décadas la posibilidad de conseguir la paz completa.
En resumen, De la Calle plantea que, para las elecciones del 2022, se construya una coalición con un programa compartido, que aleje los riesgos de que Colombia caiga en los extremos. Humberto dice, primero, que los posibles integrantes de esa coalición de centro y de izquierda moderada señalen sus líneas rojas; esto es, sus puntos no negociables. Después, que fijen las metas concretas de un gobierno de coalición; es decir, que elaboren un programa conjunto, el cual no es tan difícil construir. Luego, que se comprometan ante la opinión a que el candidato, cualquiera que sea, gobernará con ese programa y lo ejecutará colectivamente con los miembros de la coalición. Y, finalmente, que determinen las reglas para elegir al candidato.
Esa propuesta es interesante porque permite morigerar el tema de los egos de los aspirantes, que es lo que de verdad torpedea las posibilidades de unión del espectro del centro y del centroizquierda. Lo que haría falta es que los precandidatos dieran el primer paso, el más difícil de todos, que consiste en que decidan si están dispuestos a pensar en el país antes que en sí mismos y a comprometerse a impulsar un programa común, así cada uno de ellos no sea el que resulte ungido como candidato único de ese sector mayoritario de la opinión.
Ahora lo urgente es diseñar la mecánica para poner a marchar la propuesta. Primero, podría conformarse una comisión en la que participaran algunos precandidatos o sus delegados y buscar a un experto facilitador, ojalá extranjero, que estaría presente en las reuniones. Sería estupendo, por ejemplo, que pudieran reunirse, inicialmente, Sergio Fajardo o un delegado suyo (como Iván Marulanda), De la Calle, Alejandro Gaviria, Camilo Romero, Juan Manuel Galán, Roy Barreras, Juan Fernando Cristo y Jorge Robledo, quienes determinarían a qué otros precandidatos invitarían a participar en la construcción del programa común: por ejemplo, Ángela María Robledo, Iván Cepeda, Carlos Amaya, Antonio Sanguino, Jorge Londoño, Clara López, Mauricio Cárdenas, Fernando Carrillo, en fin… Luego, todos elegirían una subcomisión que compaginaría las distintas propuestas programáticas. Una vez acordado el programa común, se discutiría cómo se escogería al candidato: si mediante consultas interpartidistas, rondas de encuestas, etc. En ese momento, los electores ya no escogerían entre las propuestas, porque todos tendrían el mismo programa, sino entre las condiciones de cada uno: su inteligencia, simpatía, confiabilidad, conocimiento de los temas, etc.
Es urgente trabajar en esa dirección. No se puede perder tiempo. De lo contrario Álvaro Uribe, con su gran habilidad política, encontraría la forma de hacer converger a los candidatos de extrema derecha (Paloma Valencia, Rafael Nieto, Paola Holguín, etc.) y a los de la derecha (Marta Lucía Ramírez, Álex Char, Federico Gutiérrez y demás), para derrotar, otra vez, a Gustavo Petro, quien sería el que pasaría a segunda vuelta si esa gran mayoría, compuesta por el centro y la izquierda moderada, no es capaz de presentarse con un solo candidato a la primera vuelta.
Así que apúrense.
www.patricialarasalive.com, @patricialarasa</t>
  </si>
  <si>
    <t>Tantos años sin Hemingway</t>
  </si>
  <si>
    <t>En julio de 1961, Ernest Hemingway despertó temprano y vio que su esposa, Mary Welsh, aún dormía. Era una mañana clara en Ketchum, Idaho, y el escritor se levantó en silencio de la cama. Se puso una bata y bajó a la sala. Pasó a la cocina y buscó las llaves del sótano que Mary había escondido, pues allí guardaban las armas de caza. Descendió por la escalera de madera, abrió el armario y escogió una escopeta Boss de dos cañones para matar palomas. Tomó una caja de munición, regresó al salón y se sentó en el vestíbulo. Luego cargó el arma y asentó la culata en el suelo. Apoyó la frente contra los cañones y con los dedos buscó los gatillos. Mary despertó con el estruendo.
Hacía rato que Hemingway deseaba morir. Estaba inmerso en una depresión profunda y era un hombre derrotado. Una mañana Mary lo encontró en la casa con una pistola cargada, mirando con tristeza por la ventana. Otro día, dos enfermeros lo detuvieron cuando se llevó un revólver a la garganta. Luego, mientras hacían escala en el vuelo al hospital en Rochester, Hemingway se dirigió a las hélices encendidas de un avión en la pista. Sin duda, la distancia entre el premio nobel de Literatura y la triste figura que procuraba matarse era abismal.
Sin embargo, lo asombroso es que Hemingway no se hubiera matado antes. Su padre se había suicidado, y el tema del suicidio aparece a menudo en su obra. Y es más asombroso aún que su cuerpo hubiese resistido tanto castigo. Durante la I Guerra Mundial, una bomba estalló en su trinchera y le sacaron 237 pedazos de metal del cuerpo. Entre 1930 y 1944, Hemingway sufrió dos accidentes graves de automóvil. Un día mientras pescaba, se abaleó las piernas al dispararle a un tiburón. En 1954, la avioneta en la que viajaba en Kenia se desplomó y casi muere; dos días más tarde, la avioneta que lo rescató también se accidentó y el escritor se abrió el cráneo. Al mes, mientras ayudaba a apagar un incendio en la sabana africana, tropezó y cayó entre las llamas. Poco antes de morir veía mal, sufría delirios de persecución y amnesia. Pero su mayor tormento era que ya no podía escribir.
Para entonces Hemingway lloraba ante la dificultad de anotar una frase sencilla. Escribir era su vida y todo lo que hacía alimentaba su obra: no escribía para vivir, sino que vivía en función de escribir. Cazaba, amaba, pescaba, iba a guerras y veía corridas no sólo por amor a la aventura sino para nutrir su arte. Hemingway fue un autor moderno, creador de la prosa más influyente del siglo XX, pero lo seducían los valores clásicos. Desempolvó conceptos como el honor, el coraje y la acción sin trampas o atajos, pues para él lo meritorio no era el premio al final de la odisea sino la conducta del héroe durante la prueba que lo destruye. Desde esa óptica, su obra maestra fue El viejo y el mar.
Llevamos años sin Hemingway, pero su arte sigue vivo entre nosotros. ¿Cómo entender, entonces, su muerte? Carlos Fuentes ofrece una respuesta: “¿Somos sólo lo que fuimos un día, el día en que la voluntad, la necesidad y el azar (la suma del destino) se reunieron para ofrecernos nuestra máxima posibilidad?”, se preguntó. “¿Podemos o merecemos vivir después de ese momento?”. Hemingway respondió con un triste no, y entonces apoyó la frente contra los cañones de la escopeta y apretó los gatillos.</t>
  </si>
  <si>
    <t>Contracción social y política en la pandemia</t>
  </si>
  <si>
    <t>La pandemia del COVID-19 no solo ha implicado una contracción de la vida social y económica sino también de la vida política, que puede tener graves repercusiones en el mediano plazo.
La contracción social ha significado el confinamiento en los hogares, con consecuencias imprevisibles en materia de salud mental, falta de atención de otras enfermedades —muchas de las cuales pueden terminar en muertes o en deterioros irreversibles en las personas de mayor edad— y afectación al acceso y la calidad de le educación, especialmente en primaria, básica y media. También ha implicado el alejamiento de amigos, familiares y de otras actividades lúdicas necesarias para el bienestar social. Pero hemos entendido que la mayoría de medidas, a pesar de lo difíciles e impensables hace un tiempo, han sido necesarias y tienen el carácter de transitorias.
Las cifras de caída de crecimiento de las economías, quiebra de empresas, pérdida de empleos y aumento de la pobreza hacen ver que estamos ante la más grave crisis económica del último siglo, con el agravante de ser una crisis global con efectos en todos los países, especialmente aquellos que como Colombia dependen de la demanda de sus productos en el mundo. La Cepal ha señalado que la contracción de la economía este año en América Latina y el Caribe será de cerca del 9 %, lo que traerá graves problemas sociales y estallidos de inconformidad, como los que venían dándose el año pasado y que la pandemia enfrió. Recuperar los niveles de crecimiento y empleo tomará mucho tiempo, y ya se habla de otra década perdida en términos de superación de la pobreza. Lo cierto es que la pandemia puso en evidencia factores estructurales, como la informalidad de las economías y la fragilidad de los sistemas de protección social.
Pero también está la contracción política, sobre la cual tenemos que empezar a preocuparnos, no vaya y sea que cuando baje la marea epidemiológica nos encontremos con realidades políticas e institucionales indeseables. Los gobiernos llevan meses en la excepcionalidad, sin suficientes controles institucionales y con los ciudadanos asustados en sus casas o tratando de sobrevivir en el rebusque. Restricciones a la libertad impensables en tiempos de normalidad ahora están a la orden del día, y actividades tan simples y cotidianas como salir a la calle, si ahora no se realizan el día en que corresponde o de acuerdo con la excepción establecida, nos hacen sentir —no a todos, hay que decirlo— unos transgresores de la ley.
En Colombia las medidas más restrictivas a la libertad las han adoptado los gobiernos locales mediante los poderes de policía, con el agravante de no tener control judicial automático. El Gobierno Nacional ha decretado el estado de excepción de la emergencia económica, pero se reconoce que no ha tocado el de conmoción interior que lo facultaría, por ejemplo, para toques de queda extendidos o militarización de ciudades. La emergencia sanitaria, que es la medida que sustenta todas las demás, es un decreto ordinario del Ministerio de Salud que ninguna autoridad judicial se ha tomado la molestia de revisar bajo el formalismo anacrónico de la justicia rogada.
El Congreso de la República no ha estado a la altura de las circunstancias, no ha ejercido el control político como corresponde y se ha dedicado a legislar sobre temas inocuos o impertinentes para el momento que estamos viviendo; la Corte Constitucional a cuenta gotas revisa los decretos de excepción; la Fiscalía ya sabemos en qué anda, o con el fiscal de gira u ocupándose de sobrecostos en compra de tapabocas en pequeños municipios; la Rama Judicial no ha encontrado el modo de garantizar el acceso a la justicia preservando la seguridad de todos los sujetos procesales, y lo paradójico es que todo este relajamiento institucional parecería no importar, pues la prioridad ahora es la supervivencia.
Este desajuste puso en evidencia graves fallas de funcionamiento en el Estado, especialmente para situaciones de emergencia sanitaria que se pueden extender a situaciones de protesta social, las cuales podrían estar a la vuelta de la esquina. Un Estado sin controles en esas circunstancias no es una buena noticia.
Es urgente una reforma a la ley estatutaria de estados de excepción e incluir un capítulo donde se regulen las facultades de los gobiernos nacionales y locales ante crisis sanitarias y otras emergencias sociales. La regulación actual es imprecisa e insuficiente.
@cuervoji</t>
  </si>
  <si>
    <t>Un poquito de calor</t>
  </si>
  <si>
    <t>No hay conversación familiar en WhatsApp, comentario telefónico o avalancha de memes y gifs en las redes que no hable de lo fría que se volvió Bogotá. Literal, regresó a ser la nevera de antaño, esa de la que siempre nos han hablado los abuelos. Cuentan que la capital colombiana realmente tenía un clima como el que “disfrutamos” desde hace algunos meses; la gente más sencilla vivía en ruana y sombrero, y otros emulaban la moda inglesa de trajes negros, capas y sombrillas muy elegantes. En una ciudad que nunca fue diseñada para el frío (no entiendo por qué no les meten calefacción a las construcciones), hay que ponerle calor y mucho amor a esta época de helaje, encierro y un poco de desazón.
Yo he optado por varias estrategias para el frío. Una de ellas es la buena repostería. La canela se me hace muy amiga de estas épocas, y los rollos y coronas de canela están siendo el pan de cada día para acompañar el café diario. No hay cara que se libre de cerrada de ojos, apretada de dientes y un agradecimiento con una sonrisa que llena el alma.
Ya entiende uno por qué el altiplano cundiboyacense es la capital de las sopas. No hay nada más agradable para calentar las manos y subir la temperatura del cuerpo que un buen cocido, ajiaco o cualquier sopita de verduras, pasando por las polémicas changuas del desayuno.
Yo les dije adiós por un tiempo a los helados, los batidos fríos y las ensaladas. Pero no hay que abandonarlos. Los batidos de frutas y/o verduras son necesarios para mantener las defensas arriba y se pueden tomar a temperatura ambiente (que igual es fría o al clima). Con las verduras me he inventado unas excelentes tortas de calabacín, pepinos rellenos, champiñones a la parrilla y tantas preparaciones que pueden llevarse al horno o a la estufa. San Google es el mejor amigo para mostrarnos tantas alternativas. También hay muchas recetas de ensaladas tibias que tienen ingredientes calientes. Mi preferida: una ensalada de espinacas, tomate, champiñones, tocineta crunchy y una vinagreta de balsámico (rico, ¿no?).
Chocolate, café, té, aromáticas, caldito de pollo, carne o verduras… sabemos que hay muchos más recomendados. Y yo agregaría, para no estar tan dietéticos, no quitar los alimentos calóricos, pues esto nos pone fríos y destemplados. Así que háganle a mi amada papita, a los arroces, a la pasta en todos sus colores y sabores. No me saquen la cebolla del plato, que tiene un gran poder depurativo; las espinacas responden muy bien ante virus y bacterias; la zanahoria nos fortalece y dice el mito que pone los ojos claros (je je je), y las alcachofas, los espárragos y las acelgas están de moda, en cosecha y son perfectos para hacer purés, sopas y nacos.
Hoy los quiero invitar a seguir nuestro camino #DeLaPlazaATuCasa, esta vez de la mano de @plazalaperseverancia. Allí no solo tendrán acceso a todo el mercado de plaza fresco que necesiten, sino también encontrarán, a domicilio, deliciosos platos colombianos. De rechupete, los huesos de marrano, el ajiaco y el cocido boyacense. Todo sabroso, a precio justo y, de paso, tienen la posibilidad de hacer un buen mercado, donde pueden llevar hasta flores.
@Chefguty</t>
  </si>
  <si>
    <t>Con este título, Guillermo Perry (1945-2019) publicó su ultimo libro (agosto de 2019), con prólogo de Alejandro Gaviria, más respuestas a preguntas y comentarios precisos y concisos de Isabel López a través de este extenso texto. Perry fue (junto con José Antonio Ocampo) el economista que ocupó los cargos más destacados, sumados los del país y el exterior. Aunque en el libro repite que es técnico y no político, sus cargos como ministro, senador, constituyente y dirigente en organismos estatales lo ubican también como político. De joven militó en la izquierda y luego en el Partido Liberal. Sus conocimientos, decisiones y recuerdos durante más de 50 años —modernización capitalista del país— lo ubican como economista sobresaliente.
Se destacan sus anotaciones detalladas sobre políticas económicas durante varios gobiernos, no sólo en las que participó, sino también en las que no estuvo. Se percibe que siempre le atrajo la vida pública. Esos comentarios se entrecruzan con análisis partidistas y sus aciertos y errores. El crecimiento y dispersión de violencias, corrupción y errores gubernamentales incluyen asesinatos de líderes políticos y escasas autonomías presidenciales, como la de Barco. Frente a las certezas de comentarios económicos de la vida pública y privada de colegas y amigos, hay ingenuidades acerca de políticas partidistas y personalidades de primer nivel. Frente a un incisivo comentario de Isabel (Isa) sobre el presidente Lleras Restrepo y su autoritarismo (ej. personal: su venganza —inducida— como presidente contra el movimiento estudiantil en la Universidad Nacional, con ingreso de tanques, destrucción de pavimentos y violencia, por haberlo abucheado y acorralado siendo candidato), afirmó: “Una cosa es tener autoridad y otra muy distinta ser autoritario”.
Sus historias y anécdotas personales, incluidos viajes y recorridos por el mundo (trabajo, placer, casualidades estimuladas), abarcan de manera intercalada buena parte del libro, lo que lo hace agradable y fácil de leer, excepto la comprensión de numerosas explicaciones técnicas para lectores que no son economistas y/o ingenieros. En el libro sobresalen también errores y decisiones costosas de gobiernos que, incluso, provocaron asesinatos de figuras públicas. Trampas, influencias, politizaciones, clientelismo y corruptelas derivadas hacen parte de muchos relatos. Personalidades contradictorias de políticos, como Gaviria, Samper, los Pastrana, Uribe —con su impavidez negativa— y el parlanchín Duque, muestran realidades costosas para la política, con nefastas consecuencias. Afirmaciones como que la oposición de Uribe contra Santos “desde el primer día de su gobierno” fue por el proceso de paz y no por la “traición” al neocaudillo desconocen que la primera fue posterior y más radical.
El último capítulo (10), donde se explaya acerca de las violencias y el Acuerdo de Paz con las Farc (50 años), con descripciones y argumentos políticos —buena parte acertados—, se sale del libreto del resto del libro, lo que confirma su interés, familiaridad y gusto por la política. Pero es un cierre detallado y fluido, de rápida lectura.
En fin, el libro da para largos comentarios, lo que lo hace llamativo e interesante, sobre todo para quienes les gusta la historia y la conocen. La guía permanente y sintética, mediante preguntas y comentarios, de Isa López orienta de manera acertada este agradable relato.</t>
  </si>
  <si>
    <t>Rafael Aubad l.</t>
  </si>
  <si>
    <t>Sí a la vida en el suroeste antioqueño</t>
  </si>
  <si>
    <t>Tuve ocasión en los últimos años de promover internacionalmente la Provincia de Cartama (11 municipios del Suroeste antioqueño). Funcionarios, académicos y empresarios, principalmente de Italia, nos visitaron en varias ocasiones y fue tan manifiesto su interés que incluso uno de los más destacados empresarios vivió hasta hace pocos días y durante un año en la ciudad, buscando establecer de manera concreta relaciones duraderas. Una expresión de tal empeño es que el próximo Foro Italo-Latinoamericano de Pymes se realizará en Medellín.
Es que los visitantes del país europeo nunca imaginaron encontrarse con una región como el Suroeste, que reconocen como un territorio privilegiado en el contexto mundial. Por su paisaje, geografía, biodiversidad, riqueza cultural y patrimonial; por la capacidad y empuje de sus instituciones y su gentes. Por los grandes proyectos trasformadores e inclusivos, a nivel educativo, ambiental, agroindustrial, turístico y de infraestructura. Porque se viene convirtiendo en el gran corredor geoestratégico de Colombia de cara al mundo.
De ese conocimiento directo de la región, directivos del Instituto Italo Latinoamericano de Cooperación, empresarios de la Cámara de Comercio de la Región del Veneto (ejemplo europeo de desarrollo) y la Universidad de Padua, entre otros, insisten en las enormes oportunidades e interés de cooperación e inversión para consolidar el Suroeste como ejemplo mundial de producir conservando y conservar produciendo. Y donde la vida de sus poblaciones se base ante todo en el mejor uso de sus extraordinarios recursos naturales.
Una vez me preguntaron si éramos conscientes de que existen 40 millones de estadounidenses aficionados al turismo de aves y naturaleza. Y lo que significaba dicho territorio en esa perspectiva.
Es dicha visión de desarrollo sostenible la que está en riesgo cuando una empresa extranjera de minería de metales, sin ninguna tradición en la cultura de sus habitantes y con enormes impactos negativos no mitigables sobre las riquezas y las actividades tradicionales y promisorias, insiste en establecerse en el territorio. De la mano además de comportamientos que no se corresponden con las mínimas prácticas éticas empresariales.
No es un asunto de izquierdismo trasnochado o de intereses de algunos ricos, como a veces se quiere mezquinamente descalificar los análisis responsables de defensa del Suroeste como territorio verde y no como territorio de gran minería metálica. Es que nuestras aves, fauna, aguas, flora, paisaje, montañas, aire, cultivos, los recientes proyectos de buenas carreteras, ¡tantos años luchados!, corren graves peligros. Y en definitiva, y especialmente, la identidad de nuestras mejores gentes: las del campo.
En este contexto e interpretando la necesidad de reforzar nuestra inteligencia colectiva para trabajar unidos por un mejor progreso social, ha surgido el Movimiento Visión Suroeste, para profundizar desde y con los ciudadanos, las dinámicas que protejan y potencien la vida, el bienestar y el futuro de sus habitantes.
Defender nuestro territorio, es tener como objetivo superior el bienestar de todos; muy pronto se presentará la agenda de dicho Movimiento, que sin duda será ampliamente participativo.
Economista</t>
  </si>
  <si>
    <t>25 de julio de 2020</t>
  </si>
  <si>
    <t>De “la jugadita” a la cachetada</t>
  </si>
  <si>
    <t>Definitivamente, seguir llamando “democracia” a este simulacro criollo es un abuso con los ciudadanos y con el lenguaje. Hablaré, tapándome la nariz, de la reciente elección del presidente del Senado. Que un tipo como Arturo Char lleve nueve años de senador es ya en sí mismo un adefesio, pues es evidente que alguien así, un simpático profesional, cuya aspiración —según ha dicho en alguna entrevista— era más bien ser cantante, pone en ridículo al Senado, a la clase política de su región y a los electores de la Costa, que supuestamente votaron “libremente” por él. Lo de Arturito no es el trabajo legislativo sino la rumba. Se le nota a leguas y se ve en las cifras de su gestión como senador, donde no brilló por nada original o creativo, sino todo lo contrario: por sus 149 ausencias que equivalen a 37 días de cada legislatura, la cual es ya bien corta (¿cuántas de estas faltas habrán sido guayabos?), con excusas médicas a tutiplén, ausencia en las plenarias, dormición a ceja levantada en los debates donde, según testimonios de colegas, ni participa ni tiene mayor idea, pues sólo está ahí para votar por los intereses de su familia. Una lección de democracia para darle al mundo. Es lógico que Arturo se aburra siendo senador, si a él lo que le gusta es la música, el canto, la pachanga. Que su familia haya decidido sentarlo ahí es un sacrificio enorme para él. Un chistecito que, de paso, a los colombianos nos cuesta $32 millones mensuales.
Y ahora, ante la estupefacción de la ciudadanía, ese prodigio de indisciplina y tesón es elegido presidente del Senado. Una verdadera cachetada al país. Si no fuera tan grave, sería como para echarse a reír. No estamos lejos del emperador Calígula que nombró senador a su caballo. Pero es que se vienen decisiones grandes y su clan familiar ha crecido en aspiraciones: ya no se contentan con ser caciques del voto costeño, ya no son suficientes los billones de ganancias de sus empresas. Son ávidos y quieren todo el territorio. Como su apetito creció, el clan necesita una nueva dentadura y maxilares reforzados. Por eso la Presidencia del Senado es clave para conseguir lo que se viene: nuevo procurador, nuevo defensor del Pueblo, control sobre las medidas económicas de la pandemia. Y el premio mayor, del que ya hablan, al final: la Presidencia de la República para su hermano Alejandro. Por increíble que parezca, haciendo un rápido cálculo, podrían lograrlo con facilidad. De ser ciertas las acusaciones de Aida Merlano sobre la compra de votos en la Costa, que involucran al clan Char, cada millón de sufragios cuesta apenas $50.000 millones de pesos. Una plata que se consigue y se recupera fácil teniendo control sobre una parte de las finanzas del Estado. La Procuraduría ya dijo que “el retorno” de la corrupción en contratos es del 900 %, así que habría inversores entusiastas.
Si Macías, el presidente de “la jugadita”, subió al más alto Himalaya del ridículo haciéndose dar todas las condecoraciones del país, incluyendo la Cruz de Boyacá —que desde ese momento vale lo mismo que una tapa de Pony Malta—, esto de Char promete ir mucho más allá, pues las condecoraciones que pretende su clan pueden tener repercusiones mucho más graves y duraderas.</t>
  </si>
  <si>
    <t>Ángeles en bicicleta</t>
  </si>
  <si>
    <t>Tengo amigos de la Nueva Era, lo confieso. Les gusta el piano descafeinado, estilo Clayderman, y el verbo «plasmar». Hablan de ángeles, energías, horóscopos y eneagramas y de entidades ectoplasmáticas. Quisiera evitarlos, pero no se puede exigir mucho ahora. Los amigos sensatos están encerrados y afuera solo encuentro a estos lunáticos que van por la calle blindados con su coraza energética y escoltados por legiones de ángeles.
Sí, me burlo, pero luego recuerdo que yo también recibo ayuda de potencias sobrenaturales. Cuando termino de escribir un artículo, por ejemplo, descubro que hay dos o tres frases buenas y reconozco mi sello. Son mías, claramente, pero a veces encuentro frases o ideas que me sorprenden, que tienen una nobleza de la que carezco, una música demasiado ajena, y me rindo: son regalos de los ángeles del estilo.
Ayer descubrí que los dioses no me sorprenden. ¿Por qué habría de asombrarme su poder? Que saquen de sus dedos planetas y estrellas, ríos y montañas, flores y pájaros no tiene nada de extraordinario. Es su trabajo.
Con los magos del barrio es otra cosa. Justamente porque sé que no tienen poderes, ni son hijos de María ni reciben la luz del Espíritu, me maravilla que saquen una rosa del aire. ¡Eso sí es magia!
También me conmueve el trabajo de los líderes sociales. Son hombres y mujeres de zonas deprimidas, sin embargo saben de leyes, agricultura y ecología, y les sobra coraje. Aunque viven en aldeas dominadas por el Eln, las bacrimes o un senador, no les tiembla la voz para reclamar los derechos de la comunidad y son capaces de detener las dragas de las multinacionales y hasta las balas de los sicarios… bueno, no siempre. Los ángeles también mueren. Muchos tienen que enterrar a los compañeros y recoger sus banderas.
No hacen montañas, como Dios, pero son capaces de salvarlas.
Los barrios populares están llenos de hombres que sí me sorprenden. Andan en Renault 12 o en bicicleta, prensan la bota del pantalón con un «caimán» para protegerla de la grasa del «plato», han levantado una familia con su salario y su ejemplo, viven en casas construidas con sus propias manos, y al caer la tarde riegan su angosto jardín y hablan con el vecino de Gaitán o de Cicerón, de boleros o de salsa, de Vargas Vila o de Voltaire, de aparecidos y desaparecidos, del valor de monseñor Monsalve y de las maniobras del Banco Ambrosiano, y maldicen al Gobierno y al sindicato.
Son anticlericales. Recelan de los curas pero van a misa porque les gusta el boato del templo. Tienen trato directo con Dios, que se esfuerza para no quererlos más que a sus otros hijos.
Es falso que los ángeles no tienen sexo. Existen millones de ángeles femeninos. Usted los ve y parecen mujeres corrientes. Se engaña. Estas criaturas madrugan a despachar a los niños para el colegio, se maquillan en los buses o en sus carros mientras cambia el semáforo, trabajan todo el día en una oficina o en un taller, vuelven a casa por la noche, revisan las tareas de los hijos, inventan algo rico para la cena, sacan la ropa de la lavadora, curan los raspones del recreo con un beso, cuentan un cuento, apagan la luz y salen en puntillas.
El mundo está lleno de criaturas angélicas. Son obreros, oficinistas, líderes sociales, médicos vilipendiados y mal pagos, vendedores ambulantes de alcohol, mamás todoterreno, mensajeros, diseñadores de tapabocas del Hombre Araña. Estas personas son las que están moviendo el país en las calles, hospitales, construcciones y empresas manufactureras.
Los pobres de la tierra, los que iban a incendiar el país por la crisis económica de la pandemia, lo están sacando a flote. No será fácil. El otro bando, el de los Char, también trabaja.</t>
  </si>
  <si>
    <t xml:space="preserve">El persuasivo mundo de los eslóganes de coctel </t>
  </si>
  <si>
    <t>La comunicación política de Donald Trump se nutre de una sucesión inconexa de eslóganes. Llama al coronavirus “el virus chino” y les pone apodos a sus opositores. Desde que empezó a pensar en Joe Biden como su posible contrincante  electoral, por ejemplo, lo llama “Joe el dormilón”. Pero lo más preocupante no es Trump ni sus insultos de colegio, sino el hecho de que estos insultos calen en una amplia parte de la audiencia. Ver a miles y miles de seguidores repitiendo que en EE. UU. “hay más casos de COVID-19 porque hay más tests” es entre humoroso y asustador.
Pero aún más delirante es el hecho de que la derecha colombiana haya decidido que Trump es su modelo a seguir. No deja de llamar la atención ver, por ejemplo, a María Fernanda Cabal retuiteando lo que pone el presidente estadounidense. ¿Sabrá ella que para Trump todos nosotros hacemos parte de la misma masa de países a los que él llama México (como si fuera un insulto) de donde, además, vienen todos los “violadores y terroristas”? Quizá sí, quizá no le importe. De cualquier forma, Trump es atractivo para nuestra derecha porque los eslóganes son algo en lo que ellos se mueven muy bien. En Colombia hemos pasado por la simpleza reiterativa de “la paz sí, pero no así” y “el castrochavismo de Santos” a “la ideología de género” y “el rayo homosexualizador”.
Aunque hay que abonarle al uribismo la creatividad de varios de sus eslóganes, el más reciente viene “Made in the USA”. Al parecer, la derecha colombiana, muy pese al “estudien, vagos”, se ha montado al tren del antiintelectualismo de la derecha estadounidense. Ya he empezado a oír en algunas discusiones cosas del estilo de “las universidades de izquierda”, “las universidades no son lo que eran antes”, “antes había más libertad de pensamiento en las universidades de lo que hay hoy”. Comentarios sueltos, como si nada. Como si de verdad no nos costara tener en el poder a funcionarios sin suficiente educación profesional ni humanística.
Igual, los eslóganes son pegajosos y resuenan, sobre todo, porque enuncian juicios simples a problemas complejos. La estructura de estos pequeños eslóganes consiste en coger una verdad a medias, sacarla de contexto, enroscarla en una emoción y repetirla hasta el cansancio. El caso del antiintelectualismo es un ejemplo. Cogen el lenguaje árido de los académicos o provocativo de los intelectuales, lo enroscan en la condescendencia de los unos y la arrogancia de lo otros y usan ese fastidio, que ya existe, para cultivar un rechazo a las universidades en general. Y de ahí, mágicamente, la necesidad de “refundarlas”. O aún peor, por qué no, eliminarlas.
Pero a punta de voluntad los problemas complejos no serán simples. Así como el coronavirus no se va a desaparecer porque lo neguemos, los problemas que las universidades plantean no se solucionarán cancelando las instituciones. Matar al mensajero no eliminará el mensaje. Y aunque pensar las complejidades políticas en eslóganes puede ser tranquilizador, además de útil para la reunión de coctel, no por eso es más esclarecedor que las credenciales de papelería.</t>
  </si>
  <si>
    <t>Los nuevos reyes</t>
  </si>
  <si>
    <t>La tronera del clientelismo que se hace llamar pretenciosamente “casa Char”, como un linaje de nobleza y leyenda, dirige ahora el Congreso y el control político. Es el tiempo de pagar las cuotas atrasadas por un botín pactado entre caciques de un pantanero todavía productivo. El lobby hizo su trabajo inexorable y Arturo Char, un hombre light de las altas esferas del norte, cantante y querido entre pasillos del jet set y los suburbios del estercolero electoral de la Costa, es ahora el nuevo presidente del Senado. El cargo era un favor comprensible, aunque demorado, por los viejos impulsos del clan en el ascenso de Iván Duque, también conocido solo entre pasillos y suburbios selectos. Ahora tienen el poder equilibrado y prometido desde las grandes y pomposas reuniones en que se acuerdan los futuros de los tronos. Tienen el descanso y la seguridad de verse custodiados si las cosas de repente salen mal por otro cantador anómalo que les dañe la fiesta. El caso Merlano los hizo palidecer un poco por sus declaraciones permanentes en tribunales sin control, pero el poder interno entre gamonales y patriarcas de las tierras cooptadas por el clientelismo les aseguraría el cargo prometido, aunque la experiencia del nuevo rey no haya sido precisamente ejemplar en sus gestiones: 149 ausencias durante cuatro años y muchas incapacidades extrañas, ningún proyecto bajo su nombre y pocas intervenciones de interés general o lejanas a las ganancias propias. Los Char escalaron sobre el poder nacional cuando sintieron que la Costa de sus imperios y sus orgullos parecía demasiado provincial para sus sueños. Con un aliado que parecía exacto para sus fines, Germán Vargas Lleras, construyeron los lazos suficientes para alcanzar las espirales del centralismo y acceder a los arcanos recelosos de lugareños que podían influir con nuevos fondos y otras finanzas imponentes. En poco tiempo lo hicieron, y aprendiendo los secretos de su padre, Fuad Char, el patriarca resignado a la invisibilidad porque los tiempos no dieron, emprendieron otro norte con alianzas y pactos que los llevarían al centro neurálgico del mando. Ahora controlarán la agenda política, los plazos de los proyectos que les competen y las demoras de los que les afectan. Podrán regular los incendios que se agigantan en las cocinas del Palacio de Nariño y, según los resultados, tendrán el legítimo derecho de una nueva cuota en el amplio espectro del gabinete ministerial, siempre a la orden y a la venta de los jugadores.
Bajo toda la niebla y el ruido, entre todos los misterios, el más astuto de la nueva monarquía, Álex Char, continúa caminando directo a la candidatura presidencial que podrán financiar con todos los músculos y todas las ferias. Tendrán para ese tiempo los acuerdos y los deudores necesarios que aseguran la gloria, podrán usar a su favor la destrucción definitiva del uribismo entre los restos de su propia indignidad y un panorama armónico de viejas enemistades conocidas que podrán aplacar con una táctica campaña de rostros renovados. Lo aprendieron a gerenciar muy bien entre los años épicos del absolutismo en el Atlántico, y lo harán ahora que tienen el Legislativo a sus pies.</t>
  </si>
  <si>
    <t>Problema inventado, o casi</t>
  </si>
  <si>
    <t>El Consejo de Estado ha decidido esta semana que no es posible, como pretendía el Gobierno, decomisar la dosis mínima de sustancias psicoactivas. Es una buena decisión, pero me temo que este es un tema que seguirá dando mucha lidia y aquí explico por qué.
En toda sociedad hay problemas reales y difíciles de resolver, como la pobreza, la guerra o el COVID-19. Pero también hay problemas difíciles de resolver que son inventados, o casi. El de las drogas ilícitas es uno de esos. Existe por la manera como las enfrentamos, por su ilicitud, no por otra cosa.
Siempre hay, en toda sociedad, un porcentaje de personas que consumen drogas. De ese porcentaje, una pequeña porción se vuelve adicta y se hace daño de manera irreparable. Este es el hecho duro del problema; un hecho inevitable, que no cambia cuando el Estado decide prohibir el consumo. Está comprobado que cuando se pasa de la prohibición a la legalización las cifras de consumidores (y de adictos) no varían sustancialmente: el grupo que consume es el mismo y la minoría de adictos también. Así pues, en una sociedad libre (no en una sociedad totalitaria), el consumo de droga es un hecho ineludible. Eso lo aprendimos hace casi un siglo con el consumo de alcohol y es por eso que a nadie se le ocurriría hoy volver a prohibirlo. Eso sería inventarse un problema que no existe.
Si aceptamos entonces que el consumo es inevitable, ¿qué debemos hacer? Hay dos respuestas: legalizarlo y controlarlo por medio de una regulación, tal como se hace con el alcohol, o prohibirlo y enfrentar sus consecuencias: mafias, corrupción, mala calidad del producto, etc. Este último es el camino que se ha escogido y se ha hecho en nombre de la protección de los niños y de los jóvenes, cuando en realidad este es el camino que menos los protege. Es verdad que la legalización no los salva del consumo, pero les evita los males asociados al mercado ilegal. No es una decisión ideal, pero es la mejor posible y, como decía Raymond Aron, lo que importa “no es tanto la lucha del bien contra el mal, sino de lo preferible contra lo detestable”.
¿Cómo es posible que siga en pie una política tan irracional? Pues porque existe un grupo muy poderoso de personas, en su gran mayoría compuesto por políticos conservadores, que son incapaces de ver la lógica perversa de la represión o, aún más probable, que, viéndola, la desconocen de manera olímpica. Los políticos viven de vender emociones, más que ideas, y en el caso de la derecha lo que venden es miedo, autoridad y represión, entre otras cosas. La gente que vota por ellos se contenta con saber que defienden esas emociones proclamándolas en leyes y discursos. Poco importa que tal cosa (la proclamación) no resuelva nada en la realidad, que todo siga igual o peor, que la gente sufra incluso más; lo único que les importa es que el principio haya sido ungido y la emoción, satisfecha. Ellos saben que mucha gente prefiere una ley represiva que resuelve todo en el papel, sin resolver nada en la práctica, a una política regulatoria que resuelve todo, o casi todo, en la práctica, pero sin emoción para proclamar y sin ley para promulgar.
Llevamos casi 60 años sin que sea posible que se legalicen las drogas. Hay probablemente otras causas, pero una de ellas es la enorme influencia de políticos conservadores que construyen problemas con la idea de que ellos son útiles para conseguir los votos que aseguran su futuro político.</t>
  </si>
  <si>
    <t>Un sorbito nada más</t>
  </si>
  <si>
    <t>La primera vez que leí El vino del estío estaba amaneciendo una mañana de julio. Acababa de disfrutar el espectáculo de inauguración del verano, magistralmente interpretado por el protagonista de la historia. Me detuve en esta frase: “Al cruzar el jardín, Douglas Spaulding rompió una tela de araña con la cara”. Caí estrepitosamente por una estrecha madriguera. Sus paredes no eran lisas. Tenía pequeñas cámaras que resguardaban las sensaciones de una exuberante vida natural. La evocación era tan mía como suya: el fino encaje de una tela de araña rompiéndose con el roce de mi cara. Conocía esa sensación como conocía la textura viscosa de los hongos que crecen en la temporada de lluvia, el aleteo de una libélula cautiva por un instante en la palma de mi mano, el olor a tierra húmeda y a hierba recién cortada, el sabor del rocío que se acumula en el pistilo de una flor de cayena, el zumbido de un abejorro y el estridente canto de las cigarras, las perlas de resina ambarina que los árboles exhiben como las joyas de domingo de las señoritas de provincia.
Dejé el libro de Ray Bradbury en el sillón y fui a la cocina. Mientras servía un poco de agua fresca en un vaso, recordé que Bradbury decía que el polvo de los libros es el mejor polen del mundo. Guardé una tabla de cortar en la alacena. Moví de lugar algunas cosas. Estaba retrasando el placer de un viaje al centro de la vida. Pero no tardaría en regresar a la historia, donde el abuelo de Douglas prepara un vino con flores de diente de león. La hierba crece salvaje en el patio frontal de la casa. Douglas y su hermano Tom se encargan de recogerla. El abuelo les paga diez centavos por cada saco que llevan a la prensa del sótano. Cuando yo crecía en las Antillas, el verano era, como sigue siendo hoy, una estación inamovible. No celebraba su llegada como el milagro repetido de las chancletas y el pantalón corto, ni me rondaban la cabeza los sabios pensamientos del joven Douglas. Él sabe detectar las cosas del presente que merecen entrar en los años venideros como sables de sol.
Hacer vino de diente de león está anotado en el inventario que Douglas lleva de Los ritos y ceremonias y de los  Descubrimientos y revelaciones que suceden durante el verano de 1928. “Estoy vivo”, escribe en la parte que corresponde a los descubrimientos. “¡Eh, eso es viejo!”, le dice su hermano. “Pensarlo, notarlo, es nuevo —le dice Douglas—. Uno hace cosas sin pensar. De pronto miras y ves qué estás haciendo, y es la primera vez, realmente”. Cuando llega el mes de septiembre, el vino que fermenta en las tinajas del sótano se convierte en un líquido reconfortante. Dulce residuo de los días cálidos que dejan el camino libre para la hojarasca de otoño y las nieves del inverno. “Ten el estío en la mano, sírvete un poco de estío, un vasito nada más, por supuesto, un sorbito para niños; cambia la estación en tus venas llevándote el vaso a los labios y empinando el estío”.
Podría visitar la historia de Ray Bradbury cada verano. Del mismo modo que ocurre con las películas que he visto varias veces, acompañaré a los personajes en los enredos y desenredos de la trama, me anticiparé a algunos diálogos. Esperaré con el corazón en vilo, en un estado de apremiante enamoramiento, como si no supiera que después del primer sorbo se repetirá mi sensacional caída por la madriguera.
sorayda.peguero@gmail.com</t>
  </si>
  <si>
    <t>Los frugales</t>
  </si>
  <si>
    <t>“Parco en comer y beber”: un deprimido. O un frugal. El segundo es la definición del diccionario, y aplica supuestamente para los Países Bajos. En donde se come muy mal (tres platos insignia: sándwiches, sándwiches calientes, pan con queso y jamón).
Los acompañan en su austera visión de mundo Suecia, Dinamarca y Austria. Se les sumó Finlandia. Capitaneados por el primer ministro liberal, de enfoque conservador, Mark Rutte, los frugales se la pusieron difícil a la Unión Europea y su recién aprobado fondo de recuperación económica.
El fondo arrancó con la promesa franco-alemana de 500.000 millones de euros en transferencias y llegó a feliz puerto con un acuerdo de los 27 socios de la Unión Europea por 390.000 millones. El primero de esa envergadura desde la Segunda Guerra Mundial.
Pese a lo histórico de la decisión, los frugales dieron muestras de impaciencia ante la idea de ayudar a países aparentemente menos virtuosos en el manejo de sus finanzas. Representan menos del 10 % de la población europea pero negociaron con todo. Con todo y el poder de los estereotipos.
Si el norte de Europa es la cuna de los que no alardean de sus riquezas (o eso dice la leyenda calvinista) ni despilfarran, en el sur se lo gastan todo. Perezosos e incapaces para el ahorro o las reformas, algunos duermen la siesta y otros son corruptos. Lo quieren todo regalado.
Reino Unido solía ser el encargado de vetar desde sus inicios cualquier proyecto colectivo parecido. Usualmente Alemania iba con los Países Bajos a estas batallas. Ahora la Unión Europea se acomoda a las nuevas circunstancias. Los ejes de poder giran. El fantasma de la extrema derecha, dirán los frugales con algo de razón, no tardará en convertir su euroescepticismo en campaña electoral. No hay que darle motivos.
En vez de virtuosos, económicos o frugales, en Francia muchos prefieren hablar de tacaños. Como sea, no hay nada frugal en el enorme puerto de Rotterdam, el más grande de Europa.</t>
  </si>
  <si>
    <t>Cómo ganar una elección, para mi prima</t>
  </si>
  <si>
    <t>Para ser una buena servidora pública, yo le recomendaría a mi prima identificar las reformas más importantes que tiene el país, hacer un análisis sobre cuáles son las más urgentes y leer lúcidamente el ambiente político para ver qué reforma tiene buena probabilidad de ser exitosa. Le sugeriría enfocarse en la intersección de esas tres cosas, siempre apegada a la razón, el debate democrático y la evidencia científica.
De paso, para mejorar el país, le recomendaría trabajar para eliminar los subsidios que le llegan a gente rica, abrir el país al comercio internacional y liberar el mercado en los sectores específicos que se han logrado hacer con un monopolio gracias al lobby político: taxistas, cajas de compensación y los consejos que expiden las tarjetas profesionales. Con seguridad, quienes disfrutan de esos privilegios preferirían que la gente siga obligada a consumir sus servicios, pero vale la pena llevar la contraria.
Para ganar las elecciones, lastimosamente, resulta más rentable ser un enemigo del consumidor. Por ejemplo, uno podría tomar la vía del Polo Democrático y “proteger” a los taxistas eliminando por ley la competencia de Uber y aplicaciones que le mejoran la vida al ciudadano. Al fin y al cabo, los políticos que legislan para entregar privilegios especiales tienen una fuente asegurada de financiación, votos y protagonismo.
También podría ser como el Centro Democrático y acatar la idea del representante a la Cámara Christian Garcés, que propone, en la peor pandemia de la historia reciente, limitar las importaciones de tapabocas para “proteger la industria nacional”. ¿Y los consumidores nacionales? Que se jodan, ellos no financian campañas.
Una propuesta así en plena pandemia, que encarece los tapabocas y reduce su cantidad disponible, es un crimen contra la humanidad. Aunque, muy seguramente, esto alegre a los empresarios que lo financian y que estarían encantados de cobrarle precios más altos a la gente por intentar protegerse del virus más peligroso del último siglo. Uno podría calcular cómo los precios más altos reducen la cantidad de tapabocas y cuántas personas se mueren porque estos se usen menos. Claro está, por supuesto, que los políticos están más interesados en el show mediático que en las consecuencias mortales de sus delirios proteccionistas.
Si no se está en ninguno de esos dos extremos (que se unen para legislar en contra del consumidor), siempre está disponible el Partido “Liberal” (y de paso el Conservador) para proponer limitar las importaciones de ropa con aranceles y hacer que el colombiano más pobre tenga que gastar hasta un 25% más para poderles comprar la ropa a sus hijos.
Ganan unos pocos, que se quedan sin la competencia que los presiona a tener buenos productos y servicios a buenos precios. Estos pocos que ganan financian a los políticos que entran al Congreso, y estos llegan al Congreso a aumentarles los privilegios. Mientras tanto el consumidor, pagando impuestos, ineficiencias en malos servicios y productos caros, no tiene la influencia política para financiarse su propio congresista y termina llevando del bulto.
¿Y los congresistas? Sin sonrojarse, dicen que están “apoyando la industria nacional”.
Si el único propósito de mi prima fuese ganar las elecciones, tal vez ese sería el camino. Entregarles beneficios a unos pocos que están muy pendientes, listos para marchar, financiar y chantajear, mientras se tritura el bienestar de millones silenciosos que están muy ocupados trabajando para hacerse unos pesos y pagar sus obligaciones crecientes.
Por fortuna, mi prima tiene más propósitos en la vida que ganarse una elección, en eso se diferencia de los políticos proteccionistas colombianos.
@tinojaramillo
Economiaparamiprima.com</t>
  </si>
  <si>
    <t>De Rusia con amor</t>
  </si>
  <si>
    <t>Sólo se les ha visto una vez. Y ni eso. La cámara de vigilancia que lograron intervenir agentes de inteligencia holandesa desde Zoetermeer a duras penas permite identificar algunos rostros de quienes entraban y salían de una de las oficinas más blindadas del planeta: la del grupo de hackers rusos conocido como “Cozy Bear”, que espía al mundo desde un salón de clase en la antigua sede de la Universidad de Moscú en plena Plaza Roja y a pocos pasos del Kremlin. La cámara de vigilancia —controlada a más de 2.180 kilómetros de distancia— estaba situada en un corredor del viejo edificio y del video que grabó se lograron fotos que servirían para confirmar lo que las agencias de inteligencia del mundo sospechaban: que los pocos miembros identificados del grupo de ciberespías más poderoso de la historia son empleados del Servicio de Inteligencia Exterior de la Federación Rusa. Es decir, agentes del Estado.
La historia de los hackers rusos parece ficción o una maniobra propia de la Guerra Fría, para no ir tan lejos. Me recordó el clásico de James Bond “De Rusia con amor”, una película de 1963 basada en una novela de Ian Fleming en la que las intrigas entre espías ya eran parte de la cultura general. Es tan espectacular todo lo que rodea a “Cozy Bear”, que sólo por eso merece ser contado; sin embargo, su más reciente crimen ya es un asunto de vida o muerte y por eso hay que mirarlo con otra óptica. Casi todo lo que se conoce de ellos es gracias a la inteligencia holandesa, que en 2014 no solo controló a distancia la cámara de vigilancia, sino que además logró hackear a los hackers. Eso quiere decir que se infiltraron en sus computadores y espiaron desde ahí sus actividades.
Fueron los holandeses quienes informaron a Estados Unidos cuando los rusos infiltraron la red de computadores del Departamento de Estado, de la Casa Blanca y de la sede del Partido Demócrata durante las elecciones del 2016, publicando además correos electrónicos que darían la sensación de un partido dividido y a la deriva. Pero no bastándoles con haber ayudado a Donald Trump a ganar la Presidencia, esta semana trataron de robar la investigación sobre coronavirus de varias universidades y centros privados y públicos de investigación. Aparentemente no se hicieron con información valiosa antes de ser detectados, pero, juzgando por lo que dicen los holandeses, en la oficina de “Cozy Bear” siempre están trabajando y probablemente lo intenten de nuevo. También se les conoce cómo APT29, las siglas en inglés de la calificación que les han dado los servicios de inteligencia y que denota su nivel de peligrosidad. APT significa Advanced Persistent Threat, o amenaza persistente avanzada, y ya para nadie es secreto que reportan directamente al Kremlin. Los gobiernos de Estados Unidos, Canadá y Reino Unido señalaron directamente a Vladimir Putin de estar detrás del intento de robo, y entre la evidencia que ofrecen está que los hackers cuentan con fondos y acceso a tecnología que solo podría ofrecerles un gobierno. Una de las muchas investigaciones que vinculan al Kremlin incluye registros de teléfonos intervenidos de altos funcionarios rusos que revelan que buscaron noticias relacionadas con “Cozy Bear” antes de que sucedieran. Y la prueba reina: todo el mundo sabe dónde están y nadie puede ir por ellos.
Como dicen las señoras, esto del internet no lo han terminado de inventar. Tampoco los cibercrímenes, y crece ese submundo anónimo e invisible. Tal vez no debería de sorprender que se sume a la carrera por la vacuna contra el coronavirus. A su manera. A mí sí me impresiona que, ante semejante urgencia por la vacuna, estemos contando historias de ficción. Me hubiera parecido más lógico, ante esta tragedia planetaria, ver el mundo unido en la búsqueda científica de la vacuna y la manera más eficiente de producirla y distribuirla, pero se ha convertido en una competencia de dinero, egos y poder y es por eso que tienen su parte en ese ajedrez los ilegales.
El espionaje alrededor del desarrollo de la vacuna señala un nivel de frialdad y corrupción casi increíble. La insistencia de los espías rusos recuerda la época en que lo que buscaban era ganar la carrera espacial. Y la ganaron. El primer hombre en viajar al espacio fue el ruso Yuri Gagarin y el primer satélite también fue suyo. A eso hay que sumar la carrera por las armas. Esta semana Rusia probó un arma antisatélites en el espacio con nueva tecnología y hay expectativa por el acuerdo al que podría llegar con Estados Unidos y China sobre los límites de su arsenal nuclear. Falta ver si serán también los rusos los primeros en lograr —por las buenas o por las malas— la vacuna contra el coronavirus y de paso el control del mundo. En “De Rusia con Amor”, James Bond derrota a los rusos y termina la película con un romántico paseo en un canal en Venecia con el amor de su vida. Los
de “Cozy Bear” no merecen un final tan feliz.</t>
  </si>
  <si>
    <t>Los agentes naranja</t>
  </si>
  <si>
    <t>MIAMI. Las predicciones se están cumpliendo con gran precisión: la recta final de la campaña presidencial, en medio de una pandemia sin control, sin liderazgo efectivo, con cifras inauditas de infectados y muertes para el país más poderoso del planeta, podría ser peor que todo lo que hemos vivido hasta el momento ante un presidente acorralado, que busca de manera desesperada recuperar el terreno perdido en estos meses de crisis sanitaria e intensas protestas sociales.
Ante la imposibilidad legal de sacar a las calles al ejército regular o a la guardia nacional a reprimir las manifestaciones, las eminencias grises de la Casa Blanca acaban de inventarse una táctica provocadora y peligrosa para demostrar que las ciudades con alcaldes demócratas y los estados con gobernadores del mismo partido están sitiadas por vándalos y terroristas. Para combatir ese supuesto desmadre, han enviado a ciudades como Portland (Oregon), Albuquerque (Nuevo México), Chicago (Illinois) y Kansas City (Missouri) piquetes de agentes en traje de fatiga, sin identificación en sus uniformes, que se movilizan en carros sin placas o insignias oficiales.
De manera tendenciosa, Trump relaciona los tiroteos o actos de violencia que han surgido después del levantamiento de la cuarentena con la propuesta del movimiento Black Lives Matter de desmantelar o reducir los recursos financieros de los departamentos de policía. La mayoría de los congresistas demócratas y su virtual candidato presidencial, Joe Biden, se han opuesto de manera radical a esa idea. Pero aceptan que habría que reformar tales departamentos y destinar más recursos a todas aquellas instituciones que buscan mejorar las condiciones económicas de las familias de bajos ingresos —la mayoría afroestadounidenses y latinas— en lugar de concentrar grandes sumas de dinero en la contratación de más agentes, la compra de más patrullas y armamento.
A esos misteriosos oficiales con uniforme de guerra, aquí los están llamando paramilitares, porque actúan al margen de la ley, con total irrespeto por la primera enmienda que garantiza el derecho de protesta y movilización pacífica. Además, el anonimato de esos individuos les permite actuar con total impunidad, sin el riesgo de una acción legal en caso de abusos de autoridad.
Estos agentes naranja (son creación de su comandante en jefe, que despacha en la oficina oval), provenientes de diferentes entidades del mismo gobierno (departamento de Seguridad Interior, de Justicia y oficiales de inmigración), son recursos federales puestos a las órdenes de una campaña de reelección que busca el apoyo del electorado urbano blanco, ya entrado en años, que podría ver esas imágenes de perturbación del orden público como un angustiante presagio de lo que sería el país en manos de Biden.
El presidente, con semejante táctica, se pasa por la faja la autoridad de alcaldes y gobernadores con el objetivo de darle nuevos bríos a su resquebrajada aspiración por seguir otros cuatro años al mando de la economía más grande del mundo. Trump, en su loca carrera, no sólo vuelve a dejar en suspenso, como en 2016, si aceptaría su posible derrota en las elecciones del 3 de noviembre, sino que ha politizado casi toda la operación de la estructura del Estado. Para empezar, lo más sensible en este momento: las dependencias gubernamentales encargadas de investigar y coordinar la descomunal batalla contra el virus SARS-CoV-2 y la enfermedad que produce, el COVID-19.
Hemos entrado en la fase más complicada de la lucha por el poder, porque a medida que se acerquen los comicios, y las encuestas sigan en picada, las acciones y el discurso provenientes de la Casa Blanca serán más agresivos. El primer mandatario ahora pinta los 51 días de manifestaciones en el todo el país por la muerte, a manos de la policía, de George Floyd como la manera en que un grupo de delincuentes y extremistas de izquierda amedrentaron y vandalizaron al país, ante la mirada cómplice de gobernantes del Partido Demócrata y las manos atadas de las fuerzas del orden.
Sin embargo, durante casi un mes de protestas, con sus días y sus noches, el gobierno de Trump quedó al desnudo: sin liderazgo ni discurso efectivo, no tuvo más alternativa que acudir a sus viejas mañas de acusar a los manifestantes de terroristas, de defender a capa y espada los desmanes de algunos de los uniformados, y exaltar los símbolos de los supremacistas blancos, como los monumentos a los generales secesionistas de la Guerra Civil y su bandera confederada, síntesis de la segregación racial y la defensa de la esclavitud.
No sería la primera vez que fuerzas federales se unen a gobiernos locales para tratar una situación difícil, pero sí es inédito que haya unidades anónimas, con vehículos sin identificación, reprimiendo marchas pacíficas, con la justificación de proteger edificios gubernamentales o reducir el índice de violencia. En Portland, donde ya se contabilizan 58 días de manifestaciones callejeras, la aparición de los uniformados federales le dio más vigor al movimiento, y cada noche sale más gente a protestar, según lo han registrado los medios.
El alcalde de esa ciudad —que también es el comisionado de policía— acompañó a los manifestantes, y al igual que ellos tuvo que tragarse los gases lacrimógenos. “Es una respuesta grotescamente excesiva por parte de agentes federales. Esto no es para disminuir el conflicto; lo que se está desarrollando es una táctica de guerra urbana contra la gente, estimulada por el presidente de Estados Unidos y eso se debe acabar de inmediato”, afirmó Ted Wheeler, el burgomaestre de Portland.
Hay varias investigaciones y demandas en curso para detener estas fuerzas utilizadas con objetivos políticos y electorales. Ya un juez federal ordenó que se suspendan en Portland las operaciones de los escuadrones sin nombre y apellido. Ese fallo podría desbaratar el plan. Pero la maquinaria de manipulación se encuentra a todo vapor. Los enfrentamientos con “los federales” son transmitidos por el canal Fox News como muestra de la manera en que el gobierno actúa para recuperar el control que los demócratas no pueden, ni quieren, imponer. Algunos ven en esto un sórdido parecido a las fuerzas de choque organizadas por regímenes autoritarios para reprimir la revuelta y salvar a la nación del comunismo, otro de los argumentos favoritos de Trump, en especial para la audiencia del sur de la Florida.
¿Qué otras sorpresas nos dará el inquilino de la Casa Blanca para evitar el naufragio definitivo de un gobierno que lleva tres años y medio a la deriva? En el momento de escribir esta columna, salió una nueva encuesta de la Quinnipiac University, uno de los sondeos más serios del país. Biden (51%) le lleva una ventaja de 13 puntos a Trump (38%) en el estado del Sol. Esa diferencia es histórica. Sin ganar Florida, el presidente no tendría un camino claro hacia su reelección. En medio del desastre, en las próximas semanas veremos qué otras estrategias se inventarán los creativos del trumpismo para salvar a su líder.</t>
  </si>
  <si>
    <t>https://web.archive.org/web/20200801193533/https://www.elespectador.com/opinion/anecdota-del-ascensor/</t>
  </si>
  <si>
    <t>https://web.archive.org/web/20200801193533/https://www.elespectador.com/opinion/que-es-la-vida/</t>
  </si>
  <si>
    <t>https://web.archive.org/web/20200801193533/https://www.elespectador.com/opinion/la-gordofobia/</t>
  </si>
  <si>
    <t>https://web.archive.org/web/20200801193533/https://www.elespectador.com/opinion/la-fea-de-la-fiesta/</t>
  </si>
  <si>
    <t>https://web.archive.org/web/20200801193533/https://www.elespectador.com/opinion/no-es-que-duque-no-pueda-mencionar-a-la-virgen-en-twitter-es-que-debe-ser-neutral/</t>
  </si>
  <si>
    <t>https://web.archive.org/web/20200801193533/https://www.elespectador.com/opinion/en-esto-insistiremos/</t>
  </si>
  <si>
    <t>https://web.archive.org/web/20200801193533/https://www.elespectador.com/opinion/montanero/</t>
  </si>
  <si>
    <t>https://web.archive.org/web/20200801193533/https://www.elespectador.com/opinion/romerito-pornografo-de-buena-voluntad/</t>
  </si>
  <si>
    <t>https://web.archive.org/web/20200801193533/https://www.elespectador.com/opinion/acelere-camara-accion/</t>
  </si>
  <si>
    <t>https://web.archive.org/web/20200801193533/https://www.elespectador.com/opinion/instituto-de-liderazgo-publico-de-la-universidad-nacional-de-colombia/</t>
  </si>
  <si>
    <t>https://web.archive.org/web/20200801193533/https://www.elespectador.com/opinion/sobre-la-misma-tierra/</t>
  </si>
  <si>
    <t>https://web.archive.org/web/20200801193533/https://www.elespectador.com/opinion/misoginia-pastoral/</t>
  </si>
  <si>
    <t>https://web.archive.org/web/20200801193533/https://www.elespectador.com/opinion/restaurante-sant-just/</t>
  </si>
  <si>
    <t>https://web.archive.org/web/20200802171618/https://www.elespectador.com/opinion/si-la-vida-no-es-sagrada/</t>
  </si>
  <si>
    <t>https://web.archive.org/web/20200802171618/https://www.elespectador.com/opinion/tasajera/</t>
  </si>
  <si>
    <t>https://web.archive.org/web/20200802171618/https://www.elespectador.com/opinion/uribe-un-gladiador-herido-de-muerte/</t>
  </si>
  <si>
    <t>https://web.archive.org/web/20200802171618/https://www.elespectador.com/opinion/salud-y-empleo/</t>
  </si>
  <si>
    <t>https://web.archive.org/web/20200802171618/https://www.elespectador.com/opinion/unos-son-mas-iguales-que-los-otros/</t>
  </si>
  <si>
    <t>https://web.archive.org/web/20200802171618/https://www.elespectador.com/opinion/los-tres-meses-que-faltan/</t>
  </si>
  <si>
    <t>https://web.archive.org/web/20200802171618/https://www.elespectador.com/opinion/el-secreto-del-virus/</t>
  </si>
  <si>
    <t>https://web.archive.org/web/20200802171618/https://www.elespectador.com/opinion/las-reglas-de-la-pandemia/</t>
  </si>
  <si>
    <t>https://web.archive.org/web/20200802171618/https://www.elespectador.com/opinion/ya-viene-biden/</t>
  </si>
  <si>
    <t>https://web.archive.org/web/20200802171618/https://www.elespectador.com/opinion/que-decir-y-que-no/</t>
  </si>
  <si>
    <t>https://web.archive.org/web/20200802171618/https://www.elespectador.com/opinion/trabajo-sexual-virtual/</t>
  </si>
  <si>
    <t>https://web.archive.org/web/20200802171618/https://www.elespectador.com/opinion/cesta-de-tres-puntos/</t>
  </si>
  <si>
    <t>https://web.archive.org/web/20200802171618/https://www.elespectador.com/opinion/tola-y-maruja-suenan-que-van-al-ejercito/</t>
  </si>
  <si>
    <t>https://web.archive.org/web/20200802171618/https://www.elespectador.com/opinion/que-pasa-medellin/</t>
  </si>
  <si>
    <t>https://web.archive.org/web/20200802171618/https://www.elespectador.com/opinion/te-hablo-desde-la-prision-ii/</t>
  </si>
  <si>
    <t>https://web.archive.org/web/20200803210917/https://www.elespectador.com/opinion/la-e-inclusiva/</t>
  </si>
  <si>
    <t>https://web.archive.org/web/20200803210917/https://www.elespectador.com/opinion/el-marco-fiscal/</t>
  </si>
  <si>
    <t>https://web.archive.org/web/20200803210917/https://www.elespectador.com/opinion/caer-en-las-redes/</t>
  </si>
  <si>
    <t>https://web.archive.org/web/20200803210917/https://www.elespectador.com/opinion/saldremos-adelante/</t>
  </si>
  <si>
    <t>https://web.archive.org/web/20200803210917/https://www.elespectador.com/opinion/sos-por-el-bioparque-los-ocarros/</t>
  </si>
  <si>
    <t>https://web.archive.org/web/20200803210917/https://www.elespectador.com/opinion/gazapos-para-el-3-de-agosto-del-2020/</t>
  </si>
  <si>
    <t>https://web.archive.org/web/20200803210917/https://www.elespectador.com/opinion/avance-bolivariano-en-argentina/</t>
  </si>
  <si>
    <t>https://web.archive.org/web/20200803210917/https://www.elespectador.com/opinion/trump-desesperado-y-la-pandemia-la-democracia-en-riesgo/</t>
  </si>
  <si>
    <t>https://web.archive.org/web/20200803210917/https://www.elespectador.com/opinion/fondo-de-fomento-forestal/</t>
  </si>
  <si>
    <t>https://web.archive.org/web/20200803210917/https://www.elespectador.com/opinion/la-revolucion-de-1990/</t>
  </si>
  <si>
    <t>https://web.archive.org/web/20200803210917/https://www.elespectador.com/opinion/sin-escuelas-de-ministros-y-con-exceso-de-precandidatos-presidenciales/</t>
  </si>
  <si>
    <t>https://web.archive.org/web/20200803210917/https://www.elespectador.com/opinion/que-vivan-los-gordos/</t>
  </si>
  <si>
    <t>https://web.archive.org/web/20200805010223/https://www.elespectador.com/opinion/anatomia-de-un-madrazo/</t>
  </si>
  <si>
    <t>https://web.archive.org/web/20200805010223/https://www.elespectador.com/opinion/lecciones-de-la-desobediencia-civil/</t>
  </si>
  <si>
    <t>https://web.archive.org/web/20200805010223/https://www.elespectador.com/opinion/antifaces-y-algoritmos/</t>
  </si>
  <si>
    <t>https://web.archive.org/web/20200805010223/https://www.elespectador.com/opinion/el-virus-y-el-poder/</t>
  </si>
  <si>
    <t>https://web.archive.org/web/20200805010223/https://www.elespectador.com/opinion/el-mito-de-comprar-colombiano/</t>
  </si>
  <si>
    <t>https://web.archive.org/web/20200805010223/https://www.elespectador.com/opinion/desembarcar-en-el-lago-euroafricano/</t>
  </si>
  <si>
    <t>https://web.archive.org/web/20200805010223/https://www.elespectador.com/opinion/ingreso-basico-para-los-pobres/</t>
  </si>
  <si>
    <t>https://web.archive.org/web/20200805010223/https://www.elespectador.com/opinion/excursiones-virtuales/</t>
  </si>
  <si>
    <t>https://web.archive.org/web/20200805010223/https://www.elespectador.com/opinion/reventar-los-hilos/</t>
  </si>
  <si>
    <t>https://web.archive.org/web/20200805010223/https://www.elespectador.com/opinion/una-propuesta-esperanzadora/</t>
  </si>
  <si>
    <t>https://web.archive.org/web/20200805010223/https://www.elespectador.com/opinion/fracking-quebradona-y-santurban-cuestion-de-tramite/</t>
  </si>
  <si>
    <t>https://web.archive.org/web/20200805010223/https://www.elespectador.com/opinion/la-eleccion-de-pastrana/</t>
  </si>
  <si>
    <t>https://web.archive.org/web/20200805010223/https://www.elespectador.com/opinion/la-unidad-como-treta-autoritaria/</t>
  </si>
  <si>
    <t>https://web.archive.org/web/20200805010223/https://www.elespectador.com/opinion/que-valientes-son/</t>
  </si>
  <si>
    <t>https://web.archive.org/web/20200805010223/https://www.elespectador.com/opinion/artistas-colombianos-olvidados/</t>
  </si>
  <si>
    <t>https://web.archive.org/web/20200806232708/https://www.elespectador.com/opinion/prologo-significante-iii/</t>
  </si>
  <si>
    <t>https://web.archive.org/web/20200806232708/https://www.elespectador.com/opinion/la-metropoli-contra-los-pikettys-antiempresa/</t>
  </si>
  <si>
    <t>https://web.archive.org/web/20200806232708/https://www.elespectador.com/opinion/la-esquiva-pandemia/</t>
  </si>
  <si>
    <t>https://web.archive.org/web/20200806232708/https://www.elespectador.com/opinion/la-revolucion-de-la-comida-ii/</t>
  </si>
  <si>
    <t>https://web.archive.org/web/20200806232708/https://www.elespectador.com/opinion/el-acoso-sexual-es-siempre-un-abuso-de-poder/</t>
  </si>
  <si>
    <t>https://web.archive.org/web/20200806232708/https://www.elespectador.com/opinion/la-izquierda-esta-feliz-la-derecha-esta-triste-y-uribe-en-prision-domiciliaria/</t>
  </si>
  <si>
    <t>https://web.archive.org/web/20200806232708/https://www.elespectador.com/opinion/coalicion-sin-petro/</t>
  </si>
  <si>
    <t>https://web.archive.org/web/20200806232708/https://www.elespectador.com/opinion/un-mensaje-contundente/</t>
  </si>
  <si>
    <t>https://web.archive.org/web/20200806232708/https://www.elespectador.com/opinion/la-pandemia-del-sector-financiero/</t>
  </si>
  <si>
    <t>https://web.archive.org/web/20200807143755/https://www.elespectador.com/opinion/alcurnia-y-supersticion-de-un-nombre/</t>
  </si>
  <si>
    <t>https://web.archive.org/web/20200807143755/https://www.elespectador.com/opinion/narrativa-del-disenso/</t>
  </si>
  <si>
    <t>https://web.archive.org/web/20200807143755/https://www.elespectador.com/opinion/no-al-proyecto-de-ley-195-de-2019/</t>
  </si>
  <si>
    <t>https://web.archive.org/web/20200807143755/https://www.elespectador.com/opinion/dos-anos-cinco-meses/</t>
  </si>
  <si>
    <t>https://web.archive.org/web/20200807143755/https://www.elespectador.com/opinion/camilo-duque-donadio-in-memoriam/</t>
  </si>
  <si>
    <t>https://web.archive.org/web/20200807143755/https://www.elespectador.com/opinion/defensa-del-estado-de-derecho/</t>
  </si>
  <si>
    <t>https://web.archive.org/web/20200807143755/https://www.elespectador.com/opinion/protestas-de-izquierda-y-derecha-seran-digitales/</t>
  </si>
  <si>
    <t>https://web.archive.org/web/20200807143755/https://www.elespectador.com/opinion/dos-caras-de-la-bomba-atomica/</t>
  </si>
  <si>
    <t>https://web.archive.org/web/20200807143755/https://www.elespectador.com/opinion/la-mala-hora-de-alvaro-uribe/</t>
  </si>
  <si>
    <t>https://web.archive.org/web/20200807143755/https://www.elespectador.com/opinion/el-descuaderne/</t>
  </si>
  <si>
    <t>https://web.archive.org/web/20200807143755/https://www.elespectador.com/opinion/sonar-cuesta-mucho/</t>
  </si>
  <si>
    <t>https://web.archive.org/web/20200807143755/https://www.elespectador.com/opinion/el-que-las-hace-se-las-imagina/</t>
  </si>
  <si>
    <t>https://web.archive.org/web/20200807143755/https://www.elespectador.com/opinion/la-innecesaria-detencion-de-alvaro-uribe/</t>
  </si>
  <si>
    <t>https://web.archive.org/web/20200807143755/https://www.elespectador.com/opinion/heladera-de-corazon/</t>
  </si>
  <si>
    <t>https://web.archive.org/web/20200807143755/https://www.elespectador.com/opinion/un-precio-muy-alto/</t>
  </si>
  <si>
    <t>https://web.archive.org/web/20200807143755/https://www.elespectador.com/opinion/quien-manda-en-la-salud/</t>
  </si>
  <si>
    <t>https://web.archive.org/web/20200809001628/https://www.elespectador.com/opinion/el-espejo/</t>
  </si>
  <si>
    <t>https://web.archive.org/web/20200809001628/https://www.elespectador.com/opinion/el-preso-de-la-discordia/</t>
  </si>
  <si>
    <t>https://web.archive.org/web/20200809001628/https://www.elespectador.com/opinion/uribe-adios-al-twitter/</t>
  </si>
  <si>
    <t>https://web.archive.org/web/20200809001628/https://www.elespectador.com/opinion/sin-pena-ni-gloria/</t>
  </si>
  <si>
    <t>https://web.archive.org/web/20200809001628/https://www.elespectador.com/opinion/terra-incognita/</t>
  </si>
  <si>
    <t>https://web.archive.org/web/20200809001628/https://www.elespectador.com/opinion/la-gimnasia-del-doble-discurso/</t>
  </si>
  <si>
    <t>https://web.archive.org/web/20200809001628/https://www.elespectador.com/opinion/esta-vez-no-pudo-embolar-los-zapatos/</t>
  </si>
  <si>
    <t>https://web.archive.org/web/20200809001628/https://www.elespectador.com/opinion/salud-sin-cuarentena-para-mi-prima/</t>
  </si>
  <si>
    <t>https://web.archive.org/web/20200809001628/https://www.elespectador.com/opinion/la-objetividad-periodistica-vs-la-confesion-de-parcialidad/</t>
  </si>
  <si>
    <t>https://web.archive.org/web/20200809001628/https://www.elespectador.com/opinion/el-sindrome-del-ojo-tuerto/</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</si>
  <si>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</si>
  <si>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otro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</si>
  <si>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</si>
  <si>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</si>
  <si>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Yilson para asesinar a López en Cali, y el señor Villate también confesó que se iba a encargar un atentado en contra de Gustavo Petro, “por las discusiones que hubo en el debate sobre paramilitares”. (Ver Confesión).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t>
  </si>
  <si>
    <t>Pa
«Pa’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El mal ejemplo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profa
«“La profe” María Teresa». Alma Mater.
El autor puso la palabra profe entre comillas, por el convencimiento de que no está en el Diccionario. Pues sí está en la última edición, pero hay otro error: el femenino es «profa».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</si>
  <si>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réspice polum: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</si>
  <si>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t>
  </si>
  <si>
    <t>26 de julio de 2020</t>
  </si>
  <si>
    <t>Te hablo desde la prisión</t>
  </si>
  <si>
    <t>La llegada del exjefe paramilitar Salvatore Mancuso a Colombia y su intención de confesar y colaborar con la justicia significarán otro gran golpe judicial a la familia del expresidente y senador Álvaro Uribe Vélez.
Me explico.
El 30 de noviembre de 2017 Mancuso pidió cupo en la Justicia Especial para la Paz (JEP) ofreciendo decir toda la verdad y reiterando su compromiso con las víctimas del conflicto armado.
¿Qué verdad?
Palabras más, palabras menos, con esa pregunta fue que le respondió la JEP al exjefe paramilitar en un auto fechado el 21 de agosto de 2018, ante lo cual este presentó una nueva solicitud el 7 de septiembre en la que, designando al señor Jaime Alberto Paeres como su apoderado, señaló las razones por las cuales no ofreció toda la verdad sobre algunas conductas en el marco del proceso de Justicia y Paz, y estableció algunos casos en los que ahora quiere colaborar.
Por cuenta de la pandemia el exjefe paramilitar Salvatore Mancuso, que fue uno de los máximos comandantes de las paramilitares Autodefensas Unidas de Colombia (Auc), está pendiente de ser deportado a Colombia, donde le esperan más años de prisión, debido a que tiene vigente una orden de captura por el delito de lavado de activos que habría cometido después de su desmovilización.
La información que tiene este exlíder narcoparamilitar es crucial para seguir revelando el profundo nivel de intersección y colaboración que hubo entre las Auc e instituciones estatales y privadas.
Gracias a un derecho de petición y otros documentos en poder de esta columna, se conoció que Mancuso ofreció contar lo que ocurrió en torno a la historia del conflicto con sumo detalle, para ser aceptado en la JEP. Aunque este tribunal decidió rechazarlo, la presidenta de la Sala de Reconocimiento dejó claro que podrían llamar a Mancuso para que colabore voluntariamente y no como sujeto de la justicia transicional, algo a lo que el exparamilitar no se ha negado.
Mancuso le dijo a la JEP que quería colaborar con las investigaciones de “paraeconomía; la visita al suscrito y otros postulados por parte de la senadora Piedad Córdoba, del señor Iván Cepeda y del doctor Lara; el narcotráfico en Colombia; la realidad sobre erradicación de cultivos ilícitos y por qué es poco efectiva”, y, nada más ni nada menos, sobre la investigación por paramilitarismo que existe en contra del ganadero Santiago Uribe Vélez y de su hermano el senador Álvaro Uribe.
Pero hay algo más. Mancuso, en su extensa solicitud a la JEP, habla también de la supuesta relación de un prófugo de la justicia colombiana con las Autodefensas. “Como ocurrió con el caso del señor Carlos Mattos de la Hyundai, son varias las empresas nacionales y multinacionales que se vieron beneficiadas inicialmente con nuestro actuar”.
En otro párrafo más adelante el convicto habla de un caso que ha investigado esta columna y sobre el que todavía falta mucho por contar. “Cómo me gustaría que habláramos miembros de las Farc, de las Auc y del gobierno de entonces sobre el atentado a El Nogal, en la ciudad de Bogotá”.
Importante mensaje el que manda el exjefe de las Auc, pero para entender la profundidad de la mención de los Uribe Vélez hay que ir al contexto de la historia.
El 16 de noviembre de 2008, el paramilitar Salvatore Mancuso aseguró, en audiencia de versión libre desde Estados Unidos, que un helicóptero de la Gobernación de Antioquia había hecho presencia en el desarrollo de la masacre que perpetraron grupos paramilitares en conjunto con miembros de la IV Brigada del Ejército Nacional en el corregimiento de El Aro, ubicado en el municipio de Ituango, Antioquia, en octubre de 1997.
Este jefe paramilitar, además, aseguró que Pedro Juan Moreno, quien al momento de la ejecución de la masacre se desempeñaba como secretario de Gobierno de la Gobernación de Antioquia y era uno de los amigos más cercanos del entonces gobernador y actual senador Uribe Vélez, tenía conocimiento de la masacre que se iba a perpetrar en este corregimiento.
Según el propio Mancuso, Moreno y él habían sostenido reuniones por lo menos en diez oportunidades para planear la creación de las denominadas “Convivir”.
Desde comienzos del año 2008 se han venido realizando una serie de señalamientos por la supuesta participación en la masacre de El Aro del expresidente Uribe.
Los señalamientos provienen del paramilitar Francisco Villalba, alias Cristian Barreto, que hasta el 30 de marzo de 2009 se encontraba detenido una cárcel de máxima seguridad condenado por las masacres de El Aro y de La Balsita, ambas ocurridas en el departamento de Antioquia en 1997.
El 15 y el 20 de febrero de 2008, el paramilitar Francisco Villalba fue escuchado por la Fiscalía, ante la cual afirmó que el entonces gobernador de Antioquia, Uribe Vélez, había participado en una reunión que se realizó días antes de la masacre de El Aro en una finca del corregimiento de La Caucana, municipio de Tarazá (Antioquia), a la cual fue invitado, según las declaraciones de Villalba, por el propio Carlos Castaño, y en la que se habría acordado el plan de ejecución de la masacre.
A la reunión habrían asistido, según Villalba, altos mandos de la IV Brigada del Ejército, algunos jefes paramilitares como Carlos Castaño y Salvatore Mancuso, y también los hermanos Álvaro y Santiago Uribe Vélez.
Villalba aseguró que Santiago Uribe era el jefe de un grupo paramilitar llamado “Los 12 apóstoles”, que operaba en el municipio de Santa Rosa de Osos, y que incluso Uribe había “prestado” a 20 de sus hombres para otra masacre ejecutada en el corregimiento de La Balsita, en el municipio de Dabeiba, Antioquia, por grupos paramilitares en noviembre de 1997.
Pues ahora es el turno de Mancuso, que quiere entregar información de este tema. Pero existe un problema.
Según el documento en poder de esta columna, Jaime Alberto Paeres, el abogado encargado de la defensa de Mancuso, estableció que para conseguir las evidencias y la documentación adicional de estas investigaciones hay que otorgarle a Mancuso acceso a un computador, a sus archivos externos o a visitas frecuentes y regulares de sus abogados defensores.
Coincidencialmente, la semana pasada, el abogado del exjefe paramilitar denunció que tuvo que huir de la zona rural de Medellín porque un grupo armado ilegal lo está buscando para matarlo. Otro importante mensaje.
En el documento que radicó ante la Fiscalía, relata que el pasado martes 14 de julio, en el corregimiento de San Cristóbal, un grupo de 35 hombres con armas tipo fusil llegó a una finca contigua a la que el abogado se estaba quedando en medio de la cuarentena. Según el administrador de ese lugar, el grupo ilegal, con la fotografía del litigante en una mano y el fusil en la otra, preguntó por el paradero del abogado.
La denuncia señala que el grupo armado, uniformado con pasamontañas, tapabocas y buzos, golpeó y amarró a las personas que se encontraban en la finca. Relata que el operativo estaba siendo dirigido por otras personas que no se encontraban allí y se comunicaban por medio de radioteléfonos con quienes sí estaban en el lugar de los hechos.
Esperemos que este mensaje que le mandaron al abogado no haga que Mancuso deje de contar, cuando esté en Colombia, toda la verdad que aún sigue atesorando.
@yohirakerman, akermancolumnista@gmail.com</t>
  </si>
  <si>
    <t>Claudia Blum</t>
  </si>
  <si>
    <t>Escazú y la política exterior</t>
  </si>
  <si>
    <t>Los escenarios de política ambiental global adoptan decisiones que inciden en el uso sostenible de los recursos naturales, en el cambio climático, el desarrollo social, la economía y otros campos de la vida humana. El Plan Nacional de Desarrollo 2018-2022 definió como estratégico el liderazgo de Colombia en estos escenarios. Impulsar iniciativas responsables con el planeta y con las generaciones actuales y futuras de colombianos es un eje de nuestra política exterior.
Nuestro país es activo en iniciativas mundiales relacionadas con la Convención sobre el Cambio Climático y el Acuerdo de París. Asimismo, promovemos la cooperación internacional para avanzar en la Agenda 2030, adoptada en la ONU, que nos plantea un modelo de desarrollo sostenible. Sus 17 objetivos cobran más relevancia en la fase posterior a la pandemia. Con la misma certeza impulsamos la protección mundial de la biodiversidad. El próximo año, la reunión previa de la 15ª Conferencia de los Estados Partes del Convenio sobre Diversidad Biológica será en Colombia. Reunión en la que abordaremos un nuevo marco global para la biodiversidad, que regirá a partir de 2021. Expertos nacionales nos acompañan en este proceso.
De igual forma, participamos en la negociación del nuevo tratado de los océanos, que busca preservar la biodiversidad en los mares internacionales. Hemos promovido el enfoque de la economía circular en los instrumentos contra la contaminación. Con los países amazónicos avanzamos en la implementación del Pacto de Leticia, para proteger este ecosistema frente a la deforestación y destrucción.
En línea con este compromiso, el Gobierno firmó en diciembre pasado en la sede de la ONU el Acuerdo de Escazú, y lo presentó el Día de la Independencia a consideración del Congreso. Acuerdo que fue priorizado en la Gran Conversación Nacional, liderada por el presidente Iván Duque. Se trata de un instrumento que busca que en América Latina y el Caribe se garanticen el acceso a la información, la participación ciudadana y el acceso a la justicia en los asuntos ambientales. Además, fortalecerá las capacidades de los países y la cooperación internacional, para proteger el derecho a vivir en un ambiente sano y el desarrollo sostenible.
El Acuerdo de Escazú se enmarca en la Declaración de Río sobre el Medio Ambiente y el Desarrollo, suscrita por Colombia en la Cumbre de la Tierra de 1992 y que ha sido el eje de nuestra política ambiental. Su alcance complementa mecanismos existentes en la normatividad nacional y en las políticas públicas sobre la información ambiental y la participación en decisiones que afecten el derecho a un ambiente sano. Su adopción reforzará el trabajo de las autoridades judiciales y administrativas, y la protección de los líderes ambientales.
La implementación de Escazú involucra a varias entidades del Estado. Entre ellas se destacan los ministerios de Ambiente, Interior, Tecnologías de la Información y las Comunicaciones, Justicia, Cultura y Relaciones Exteriores. Además, requerirá articulación entre las ramas del Estado, órganos independientes y participación de la sociedad civil.
Como país megadiverso y vulnerable al cambio climático, la agenda ambiental nacional e internacional es y seguirá siendo prioritaria para Colombia. Y Escazú es otro paso adelante para comprometer a América Latina y el Caribe con los derechos ambientales en nuestras sociedades.
*Ministra de Relaciones Exteriores de Colombia</t>
  </si>
  <si>
    <t xml:space="preserve">No hacerla no debería ser una opción </t>
  </si>
  <si>
    <t>“La carretera del siglo XXI”, la conexión Pacífico-Orinoquia, construida en un 50 %, es una transversal que interconectará el puerto de Buenaventura con Puerto Carreño, en la frontera con Venezuela, luego de un recorrido de 1.490 kilómetros, atravesando cinco departamentos con nueve millones de habitantes. Esta vía, que conecta a Colombia de occidente a oriente, debería ser el principal propósito en materia de infraestructura de la actual administración, y no hacerla no debería ser una opción.
Un reciente documento de Propacífico afirma: “Por un lado, el acceso directo del oriente y sur del país al océano Pacífico permite explotar el alto potencial agroindustrial en estos territorios, porque los integra a los mercados nacionales e internacionales. En efecto, el proyecto acerca el puerto a los centros de producción de la altillanura, Huila, sur del Tolima, Caquetá y Putumayo. El escalamiento de la actividad económica en estas regiones, por su parte, generará impactos positivos desde el punto de vista social. El grado en el cual individuos o familias pueden aumentar su acceso depende en gran medida de las oportunidades que tienen para acceder a los activos”. Pero no solo es el aspecto económico el que tiene enorme importancia, sino el de seguridad nacional.
Un reciente artículo de Alejandro Éder en El País, de Cali, afirma: “La desconexión del territorio también deja vacíos que históricamente fueron aprovechados por liberales y conservadores en su eterna violencia, y más recientemente han sido y son las guaridas de narcotraficantes y terroristas. Muchos de estos lugares se encuentran en las zonas más recónditas en lo alto de las cordilleras, como el Cañón de las Hermosas, o las extensiones más aisladas de los valles, como el sur del valle del Magdalena en el cruce hacia el Meta y el Caquetá. De allí la necesidad de integrar efectivamente el territorio por razones de seguridad nacional y por oportunidades de desarrollo”.
La vía tendría innumerables ventajas, entre ellas:
- Según un estudio de la firma Genómica, en una banda de 25 kilómetros de cada lado de la vía 4,3 millones de hectáreas pueden entrar a producir buena parte de la comida que importamos.
- El proyecto tiene un alto retorno económico. Su tasa interna de retorno es del 13,2 %; la relación beneficio-costo es de 1,96, y el payback (tiempo que se demora en recuperar la inversión) es de 13 años.
- Desde el punto de vista macroeconómico y en el “corto plazo” del proyecto, se calculan más de $7 billones en actividad económica indirecta derivada de la ejecución del proyecto.
- La nueva vía es relativamente fácil de hacer, en especial el tramo que une Puente Arimena con Puerto Carreño, dado el terreno plano y libre de obstáculos.
- La vía descongestiona el tráfico de la capital y el centro del país, pues la casi totalidad del transporte actual de pasajeros y carga tiene que pasar por la capital.
No cabe duda de que en los próximos años el país enfrentará enormes retos, siendo el principal la reactivación y creación de nuevos empleos. Es también un hecho que, debido a la parquedad de los recursos fiscales, la capacidad de maniobra del Gobierno está comprometida. Pero es de vital importancia impulsar aquellas actividades que generen empleo a corto y mediano plazo. Y dentro de estas actividades con efectos multiplicadores inmediatos está la construcción tanto de vivienda como de infraestructura.
Con un desempleo que puede sobrepasar el 30 %, es vital tener audacia… y más audacia.</t>
  </si>
  <si>
    <t>Otro magistrado impresentable</t>
  </si>
  <si>
    <t>Qué papel tan lánguido jugó el magistrado Carlos Bernal Pulido, quien anunció su retiro intempestivo de la Corte Constitucional para atender compromisos académicos en el exterior. No dejó una sola providencia para mostrar de su lánguido periplo.
Bernal Pulido contaba con conocimientos, pero no con las suficientes horas de vuelo para ser togado en el tribunal constitucional. Pudo llegar a tan alta dignidad sobre los hombros del rector del Externado de Colombia, Juan Carlos Henao, quien se lo inventó como candidato a magistrado entre otras cosas para cerrarle el paso a otro destacado jurista que sí habría hecho un papel estelar y digno. Juan Manuel Santos, experto en designar mal, se tragó el anzuelo y metió en la terna a Bernal, para entonces apenas un jovencito arrogante, vanidoso, pero bien hablado y dueño de la verdad.
Solamente a un arribista y trepador incorregible como Juan Carlos Henao se le podía ocurrir habilitar a Bernal como magistrado, no propiamente pensando en un demócrata que defendiera el proceso de paz o la justicia transicional, sino en contar con alguien cercano en la Corte a quien hablarle al oído. Por estos tiempos los mandamases de ciertas universidades se gastan su tiempo y prestigio en promover candidatos o en vetar a quienes no son de su agrado, y de ello ha quedado memoria, por ejemplo, en la integración por el Consejo de Estado de la última terna para la Corte Constitucional.
Fue culpa de Santos haberse dejado convencer de ternar a Bernal Pulido, cuando tenía otros magníficos candidatos, pero definitivamente lo suyo no es acertar en los nombres. Por eso propició a Néstor Humberto Martínez como fiscal, y ya se sabe lo que hizo contra la paz; lo mismo con Juan Carlos Pinzón, el quintacolumnista que como ministro de Defensa todos los días disparaba contra el proceso de paz. Con esos antecedentes, les quedaba fácil a quienes estuvieron remando por Bernal que Santos lo ternara para la Corte Constitucional, donde resultó un total fiasco.
A Bernal lo conocíamos en el estrecho círculo de los externadistas, donde había ganado prestigio como profesor en el exterior. De su ideología nada se sabía, pero todo hacía suponer que alguien tan supuestamente culto e informado estaba a salvo de fanatismos religiosos o tendencias fascistas. Engañó a todos. Cuando Bernal ya estaba en la terna y en plena campaña para la Corte Constitucional, empezó a salir muy sonriente en fotos con José Obdulio y Uribe, y esa fue la primera señal de lo que luego se desencadenó. En efecto, muy pronto nos enteramos de que ese jovencito no era un genio, sino un militante ultraderechista, además pastor de una congregación religiosa y un intolerante sin límite. Entonces ya no hubo cómo enmendar semejante yerro.
Eso sí, apenas iniciada su gestión en la Corte Constitucional, Bernal se distanció de su padrino, sin que se sepa claramente la razón, pero hay versiones nada tranquilizadoras de que ese portazo no fue la traición que los áulicos de su benefactor se empeñan en propalar. En cuanto pudo, claro, ya salido del clóset de su fanatismo religioso, seguir en el Externado no le lucía, y se retiró para convertirse al día siguiente en profesor de la Sabana, centro académico al que no solo se incorporó, sino que se volvió agente promotor de sus cursos. Bernal salió de donde se sentía como mosco en leche y del sitio en el que probablemente alguien pretendía presionarlo o cobrarle el favor, y llegó donde es obvio que se sentiría cómodo cumpliéndole a su fe religiosa.
Por supuesto que los externadistas no somos Henao, Bernal ni las camarillas. El Externado es una institución llena de fuerza y dignidad que trasciende a pesar de las personas y sus fracasos.
Ojalá que la lección haya quedado aprendida. No se puede seguir improvisando con el nombramiento en las altas cortes, pero sobre todo en la Corte Constitucional. Hay que llevar allá juristas y humanistas, no guaqueros de la jurisprudencia ansiosos de figuración pública o buscadores de oportunidades laborales o negocios. Tampoco hay que promover esa cochada de lagarticos que apenas salen de sus cargos se vuelven candidatos para todo mientras litigan detrás de las barandas.
Adenda. La elección de procurador general de la Nación va por camino peligroso.
bejaranoguzman@hotmail.com</t>
  </si>
  <si>
    <t xml:space="preserve">En defensa de la rebelión de las canas </t>
  </si>
  <si>
    <t>La pretensión del Gobierno de confinar a los mayores de 70 años por más tiempo y en forma más estricta que al resto de adultos parece lógica y humana. Pero en realidad es discriminatoria.
Las bases científicas invocadas por el Gobierno son que los mayores de 70 años, en caso de contagio, tienen una probabilidad más alta de tener cuadros clínicos severos, de terminar en una UCI y de morir. Eso es cierto, pero el interrogante es si esos datos justifican que el Estado confine en esa forma a los mayores de 70 años.
La justificación del Gobierno es que el confinamiento reduce el contagio de esa población, lo cual tiene dos finalidades: i) proteger a los propios confinados, que es el argumento que más usa el Gobierno, pues suena bonito, y ii) proteger los servicios de salud, y en especial las UCI, pues evita su copamiento por los adultos mayores, que es un argumento que el Gobierno no formula tanto, pues suena feo, pero sugiere al decir que los adultos mayores tienen deberes de solidaridad con los demás.
El problema del razonamiento del Gobierno es que minimiza el uso de un criterio de diferenciación (ser adulto mayor), que en principio está prohibido por la Constitución, por las discriminaciones crecientes que sufre esa población, por lo que debería ser empleado solo en condiciones muy estrictas. El trato distinto a adultos mayores no solo debe ser potencialmente útil para alcanzar el propósito buscado, sino ser claramente eficaz; además, debe ser estrictamente necesario y proporcionado. Y eso no ocurre en este caso, por al menos tres razones.
Primera, la eficacia de la medida es débil, incluso si es cumplida, pues aproximadamente el 70 % de los adultos mayores conviven con personas más jóvenes. Si el confinamiento es mantenido solo para los mayores de 70 años, la medida no les brinda protección clara, pues podrían ser contagiados por los otros integrantes del hogar.
Segunda, desconoce los impactos, para nada menores y que han sido documentados, que la medida tiene sobre la dignidad y la salud de los adultos mayores que, con razón, se sienten humillados por ese tratamiento discriminatorio y paternalista.
Tercera, ignora que existen medidas alternativas no discriminatorias que pueden ser más eficaces. Cito solo dos: fortalecer aún más los servicios de salud para evitar su copamiento, con mayores apoyos financieros, que hasta ahora han sido insuficientes, y mejorar la información sobre los riesgos extraordinarios de los adultos mayores frente al COVID-19 para que ellos incrementen sus medidas de autoprotección y el resto de la población sea más cuidadosa con ellos.
Todos tenemos un deber solidario de evitar la extensión del contagio del coronavirus. Por eso, quienes lideran la “rebelión de las canas” han aclarado que no se oponen a las medidas generales de aislamiento social, sino al trato paternalista y discriminatorio que han sufrido. Creo que tienen razón: ¿por qué deben los mayores de 70 años cargar en forma desproporcionada y humillante con los costos de estos esfuerzos de reducir el contagio? Tengamos en cuenta que ese confinamiento especial a los mayores de 70 años podría prolongarse por meses y meses…
Creo que el Gobierno ha tomado estas medidas de buena fe. Y al inicio y por poco tiempo pudieron tener sentido. Pero hoy debería revocarlas, pues son discriminatorias y alimentan un peligroso imaginario social contra los adultos mayores, que son considerados crecientemente como personas sin autonomía, que para muchos ya han vivido demasiado y que por ello deben aguantarse todo lo que les impongan, sin chistar.
Posdata. Por transparencia, aclaro que con el profesor Esteban Hoyos Ceballos hemos asesorado ad honorem la tutela de la rebelión de las canas.
* Investigador de Dejusticia y profesor de la Universidad Nacional.</t>
  </si>
  <si>
    <t>Tola y Maruja reciben a Aída Avella y a Griselda Lobo en la Casa de Nariño</t>
  </si>
  <si>
    <t>Hoy vinieron a desayunar a Palacio la vocera de la oposición en el Congreso Aída Avella y la exguerrillera Griselda Lobo, más conocida como alias Sandra Ramírez.
Las invitó el presidente eterno pa que Ivancito se disculpe con Aída por decile “la vieja esa”, y por ahí derecho felicite a Griselda por su nombramiento como vicepresidenta del Senao.
A Griselda le dimos su desayuno preferido: güevos a lo boina del Che (estrellaos), sopa estilo Tirofijo (con lo que haiga) y pan Stalin (duro y frío), y pa Aída changua con arepa boyaca.
Gracias por aceptar la invitación, hijitas —dijo Uribe requisando a Griselda—. Qué bueno que siendo enemigos políticos podamos compartir sin agravios ni heridas.
Tola y yo nos miramos al ver este Álvaro desconocido, casi humano, tratando a estas dos mamertas como si fueran sus hermanas en Cristo. Parecía emburundangao.
Un gustazo tenerla por aquí, doña Aída Yolanda —dijo Uribe zalamero. No me diga “doña” —lo corrigió Aída—, que me hace sentir vieja. Ni me diga Yolanda, que me hace sentir Nayibe.
Aída, líder solitaria de un partido esterminao —prosiguió Álvaro—, que sufrió insultos y viejaciones... digo vejaciones, que tuvo que esiliase luego de sobrevivir a un disparo de bazuca. ¡Me le quito el sombrero!
Y usté, Griseldita —siguió Uribe mientras le bailaban las dos pepitas azules de los ojos—, una humilde campesina que se metió a la guerrilla con el único anhelo de tener un alias bonito.
Oites Gris —dijo Tola confianzuda—, ¿es cierto que vos dijites que si reencarnaras volverías a ser guerrillera? Sí tía, eso dije. ¿Pero guerrillera rasa o de “playa alta”?
Ole Griselda, ¿y es que era muy amañador ser guerrillera? —metí la cucharada—. ¿Muy galleta reclutar niños, estorsionar, secuestrar, minar caminos, volar tuberías, dinamitar pueblos?
Usté no puede andar diciendo eso, Gris bendita —requintó Tola—. Los colombianos briegando a perdonar y sumercé orgullosa de todo el daño que hicieron. ¡Chupe y me deja!
Por ahí no es la cosa, querida Gris: ya ustedes metieron las cuatro bautizando su partido con la misma sigla que todos queremos olvidar, y ahora salen con que si volvieran a nacer volverían a ser.
Y que no reclutaban niños, embustera. Es que no reclutábamos niños sino menores, tía, y eran voluntarios: les dábamos un Bon bon bun y los invitábamos a jugar con armas de verdad.
Bueno, hijitas, olvidemos los rencores y brindemos por la vida —dijo Uribe sirviendo guarilaquis dobles—. Doña Tola, haga el favor de traer a Iván pa que pida perdón.
Tola corrió por Ivancito y Álvaro conversó con Aída: ¿Y qué tal Suiza, muy lindo? Ningún país se ve bonito con la mirada triste del exilio, doctor Uribe —contestó Aída con amargura.
Siempre he querido conocer Suiza —dijo Uribe abrazándola—. Si Petro queda presidente me asilo allá. Y usté, Griseldita, ¿dónde le provocaría esiliase si Paloma gana la Presidencia?
Lo noto muy cambiado, senador —le dijo Aída al verlo tan sedita. De esta pandemia tenemos que salir distintos, hijita —dijo Álvaro—. Por mi parte, saldré a defender los derechos humanos y la devolución de tierras.
En esas llegó Tola con Ivancito, y Uribe lo agarró de la oreja y lo plantó delante de Aída. A ver, Iván —ordenó—: atención, a discreción, ¡firme! Pídale perdón a la señorita.
Ivancho no quería, pero Uribe le zampó un coscorrón con el anillo de grado y entonces Ivancito abrazó a Aída y le dijo, en medio de pucheros: Disculpe, cucha.
Grafitis: ¡Más viejas serán sus ideas!: Aída Avella.
Ñapa: “A algo más de $300.000 ascienden presuntos aportes irregulares a campaña de Petro presidente”. Se destapa la chichiguapolítica.</t>
  </si>
  <si>
    <t>La paz verdadera</t>
  </si>
  <si>
    <t>Lo único que podría hacer hoy la política por nosotros sería darnos conciencia de lo que pasa en el mundo, hacernos más fuertes y más activos como ciudadanos, llamarnos a la responsabilidad, ayudarnos a tener iniciativa. Pero la política, que ya merece otro rostro, se ha vuelto un oficio, una profesión, y los que la ejercen están en continua rivalidad porque se disputan un electorado, entonces su principal tarea, a pesar de las urgencias del mundo, es desprestigiar a la competencia.
En Colombia es la más vieja costumbre de los políticos: no hablan de otra cosa que de cuán malos son los otros, y desde hace tiempo trabajan sin descanso por lograr que medio país odie al otro medio y vea en él al demonio. La estrategia es burda y dañina, pero les ha dado resultado, engendró la violencia de los años 50, dividió al país en buenos y malos, ha sido capaz incluso de convertir la paz en una bandera que enfrenta los unos a los otros.
Pero un país no se construye sin un mínimo acuerdo entre los ciudadanos, sin una básica solidaridad nacional, sin un respeto profundo por el adversario. El precio de estar en paz con el mundo no puede ser estar en conflicto permanente consigo mismo. Es verdad que Antonio Machado decía: No extrañéis, caros amigos, / que esté mi frente arrugada, / yo vivo en paz con los hombres/ y en guerra con mis entrañas. Pero no se refería a los países sino a los individuos: un ser humano debe ser capaz de combatirse a sí mismo si eso ayuda a reconciliarse con los demás.
Y esa básica reconciliación debería ser la tarea suprema de la política. No borrar las diferencias, pero saberlas gestionar; no anular los desacuerdos, pero saberlos debatir; no eludir los conflictos, pero resolverlos de un modo creativo. Dicen que para eso se inventó la política, para hacer que lo que pudo ser una guerra se convierta en un debate civilizado. Y por eso es extraño que llamemos política a lo que siempre se hizo aquí: sembrar discordias retóricas, descalificar a los otros, ver intenciones malignas en todo el que piense distinto.
Pero debajo de las guerras civiles, como debajo de las revoluciones, siempre hay un orden injusto en el que unos son tiranos y los otros son víctimas. Si la paz es hija del entendimiento, este no nace de las buenas intenciones, sino de las transformaciones reales. La condición para que disminuyan las discordias es construir un orden que valga para todos. Y para eso el interés de la comunidad tiene que pesar más que el interés de los dirigentes.
Colombia ha pasado por varias guerras, pero no ha sido capaz de acabar una sola de ellas. Una guerra con las guerrillas, una guerra con los paramilitares, una guerra con el narcotráfico, una guerra con la delincuencia común. Y aunque todos jugamos a soñar que lo es, nuestro Estado no es legítimo: está ausente donde se lo necesita y demasiado presente donde es menos útil. Sirve a muchos intereses, pero no sirve a los intereses supremos de la nación; protege a unos y desampara a otros, consiente a unos y abusa de otros, su ley es la arbitrariedad, su fundamento es la desigualdad, su fruto más evidente es la injusticia.
Ahora se acusan unos a otros de guerrilleros, de paramilitares, pero el mal verdadero es anterior. Un Estado que abandonó a los campesinos y desamparó los campos forzó al nacimiento de las guerrillas; un Estado que no protegió a los propietarios ni a las clases medias rurales de la barbarie de las guerrillas forzó al nacimiento de los paramilitares; un Estado que no combatió a los paramilitares sino que se alió con ellos, socavó su propia legitimidad. Y al calor de las discordias de los políticos, pasaba de aliarse con los paramilitares a aliarse con las guerrillas, siempre unos pasos detrás de la realidad, sembrando más discordias de las que resolvía.
Cuando los males alcanzan las dimensiones de una guerra, ya no caben las responsabilidades personales. Por eso no se debe negar que la guerra existió, y todavía existe, porque solo si hubo una guerra hay una explicación, así sea infernal, para la atrocidad. Todo el que niegue que existió la guerra asume la atrocidad como una responsabilidad personal. Pero si se asume que la guerra existió, ya no hay lugar para los tribunales.
Si todos se degradaron, ya nadie está en condiciones de montarle un juicio al adversario. Y los tribunales que no son aceptados por todos son parte de la guerra, no de la reconciliación. Hoy la principal ocupación de los políticos es buscar a los responsables de las atrocidades de la guerra que supuestamente quedó atrás. Pero no lo hacen por amor a la justicia, sino por desacreditar a la competencia. Estamos en el mercado más triste: el de la venta de odios. Y no hay nada original en nuestros políticos, están haciendo lo único que hicieron siempre, lo único que aprendieron a hacer.
Hay momentos en que la democracia tiene que reinventarse, y no se reinventa con caudillos sino con liderazgos casi invisibles. Es la comunidad la que tiene que abrirles camino a sus sueños, y para eso la política tiene que crear un sentido profundo de comunidad.
La Colombia que va a nacer muy pronto pondrá más el énfasis en el presente que en el pasado. No hablará tanto de lo que se hizo sino de lo que es necesario hacer. Debe endiosar menos a los dirigentes y endiosar más a los seres humanos, a los que fueron borrados siempre de la leyenda nacional, por indios, por negros, por provincianos, y sobre todo por pobres.
Porque allí está la verdadera grandeza, allí está la verdadera dignidad, y allí estuvo siempre la paz verdadera.</t>
  </si>
  <si>
    <t>Primeras propuestas tributarias</t>
  </si>
  <si>
    <t>Contrariando las expectativas, en su discurso de instalación del Congreso el pasado 20 de julio el presidente de la República no se refirió al angustioso problema fiscal del país.
Como también en el campo de la política económica existe “horror al vacío”, pronto comenzaron a aparecer propuestas independientes dirigidas a elevar los ingresos del Estado. La primera fue de la Andi, encaminada a conseguir recursos para extender programas sociales de apoyo a algunos grupos afectados por la pandemia. Y, unos días después, decenas de congresistas, independientes y de oposición, dieron a conocer una controvertida propuesta de reforma tributaria.
La iniciativa de la Andi está enfocada a imponer el pago del 0,75 % sobre las nóminas de las empresas formales durante dos años, con el objetivo de reunir una suma de $1,5 billones, monto que financiaría una extensión del programa Ingreso Solidario a “grupos de artesanos, vendedores ambulantes, recicladores, artistas y deportistas”.
A pesar de sus nobles propósitos, se trata de una nueva carga parafiscal sobre las empresas, que crearía un incentivo adicional para que muchas entidades afectadas por la crisis económica redoblen sus esfuerzos para recortar gastos, entre ellos los del trabajo. Iría, por lo tanto, frontalmente en contra del propósito de combatir el desempleo en momentos en que este flagelo supera el 20 %.
Como es natural, esta medida golpearía con mayor intensidad a las compañías del sector de servicios, las más afectadas por la pandemia, y a las pequeñas y medianas empresas, con menos acceso a crédito y capital y, por lo tanto, con mayor riesgo de desaparecer.
Desde hace mucho tiempo, distintos expertos en economía laboral, tanto del país como del exterior, han venido insistiendo en que para combatir el altísimo desempleo y la gran informalidad en Colombia es necesario recortar los elevados impuestos a la nómina. Para probar este planteamiento, señalan que con la eliminación de la financiación del Sena y el ICBF con impuestos a los salarios se produjo una promisoria caída de la informalidad, una tarea que debería complementarse con nuevas reducciones de las cargas parafiscales. La propuesta de la Andi, infortunadamente, va en contravía de estas recomendaciones.
Además, no queda claro cómo se pretende aprobar el impuesto que plantea la Andi. Si el Gobierno no adopta esta propuesta por medio de un decreto, dentro de una tercera emergencia económica y social, algo que se considera improbable y también inviable, la iniciativa tendría que ser tramitada en el Congreso de la República. Y allí entraría a competir con otras propuestas que seguramente surgirían en el debate parlamentario, muchas dirigidas, como la de los partidos de oposición, a producir un revolcón profundo de las finanzas públicas.
En conclusión, es posible que el principal efecto de las iniciativas independientes que están surgiendo sea atizar la necesaria discusión de una gran reforma tributaria, cuyos montos y cuya necesidad fueron descritos por el Ministerio de Hacienda hace unas semanas, un debate que la Presidencia de la República, aparentemente, ha considerado que únicamente debería darse en los próximos meses, cuando amaine la pandemia. Mientras tanto, seguramente, nuevas propuestas seguirán llenando el vacío y la discusión seguirá creciendo.</t>
  </si>
  <si>
    <t>Toca ahora defender la Constitución</t>
  </si>
  <si>
    <t>Mis amigos laureanistas eran una aristocracia del pensamiento. Una derecha civilizada. Perdedora siempre en el terreno electoral, pero significativa en el plano de las ideas. El clima político era de un liberalismo omnipresente que permeaba todo el ambiente. Por ahí venía el gusanito de la izquierda, parcialmente acaballada en la violencia. Pero la palabra derecha era una mala palabra. Ni los más conservadores se atrevían a pronunciarla. Uno de los efectos nocivos de esta autocensura fue convertir a la derecha en cofradía de catacumba. Como la violencia fue devorándolo todo, el problema de Colombia se convirtió en la discusión sobre el fusil más largo. Circunstancia ésta aprovechada para proponer la defunción del enfoque derecha/izquierda con el argumento de que era algo obsoleto. Simple forma de sacar el bulto.
Pues ahora el Centro Democrático se ha venido con toda la artillería de la derecha. El rosario de iniciativas cubre casi todo el horizonte. Ataques al aborto hasta el punto de exigir el consentimiento del violador; parálisis de la restitución de tierras obligando al despojado a probar la mala fe del segundo ocupante; el espejismo de la cadena perpetua; jurisdicción separada para militares que han delinquido; combate al consumo de estupefacientes (aunque Ruby Chagüi propone reconocer el porro como patrimonio cultural), y exigencia de título universitario para ser congresista, bizarra propuesta porque ni el título significa nada (en ocasiones se ha reemplazado por una declaración notarial) y en cambio sí es una talanquera contra el voto igualitario.
Aunque con carácter más abstracto, la verdadera bomba de neutrones es la creación del referendo para anular sentencias de la Corte Constitucional que amplíen la carta de derechos.
Es ni más ni menos que el regreso a una desueta concepción de democracia en la que priman los números sobre los valores. La democracia hoy no se limita a gobernar con mayorías, sino que es de su esencia la preservación de los derechos de las minorías. Cada fallo que amplíe derechos fundamentales contramayoritarios sería despellejado en las urnas. Ya lo han propuesto para los derechos de la comunidad LGBTI, el aborto, la cuestión religiosa, el libre desarrollo de la personalidad y tantas otras formas de protección. La idea es que las minorías sucumban en las urnas.
El gran riesgo es que esta idea se presenta como un avance democrático. Pero es un lobo con piel de oveja que además descuaja de raíz la Corte Constitucional que ha sido el bastión en la búsqueda de una sociedad democrática.
Es el Estado de opinión, el cesarismo democrático basado en una encarnación homogénea de la sociedad. La primera víctima será el pluralismo, el carácter multiétnico y pluricultural de la nación, el derecho al disenso. Esto es, pseudodemocracia de himnos y proclamas, patriotismo alborotado y viejos recuerdos de agitación de banderas inicuas con la idea de que necesitamos una sociedad sin fisuras.
La hoja de ruta es clara: primero, volver trizas el Acuerdo; después, cumplir parcialmente dejando de lado elementos esenciales, y ahora se trata de descuajar la Constitución. El llamado centroizquierda, adormilado por las disputas intestinas. Todavía hay tiempo para organizar la defensa de la democracia real. De lo contrario, se repetirá el 2018. ¿Somos ciegos? ¿O solo miopes a la espera de correctivos?</t>
  </si>
  <si>
    <t>Prohibido tocar</t>
  </si>
  <si>
    <t>En estos, los peores días de la pandemia, a veces tengo una horrible fantasía: que nunca más podamos abrazar a nadie, ni a los amigos, ni a los niños, ni a nuestros padres o abuelos. Esperemos que no. La historia nos dice que cuando el cuerpo es susceptible de ser portador de cualquier enfermedad epidémica lo primero que se reprime es el tacto y que hasta el deseo erótico sufre una contracción, como sucedió con la sífilis y el sida. Tarde o temprano, sin embargo, recuperamos la capacidad de acercarnos, aunque, como dice Franco Berardi, los miedos que han generado estas experiencias “están aquí para quedarse, transformados en ritual, moda y estilos de vida”.
Berardi, filósofo italiano, publicó Fenomenología del fin en 2015, pero su libro ilumina de manera extraordinaria estos tiempos pandémicos. No es el primero en hablar de estos temas, pero sí uno de los más brillantes. Allí analiza cómo el paso del orden mecánico al digital ha cambiado nuestra forma de percibir, modificando radicalmente la interacción social. Para ilustrarlo, habla del sentido del tacto: “El mundo sólo se vuelve parte de nuestra experiencia cuando nuestra piel entra en contacto con el cuerpo de otro (sea humano o no humano) y el calor puede fluir de un organismo a otro”. Leo esto con tristeza, ahora que tememos incluso tocar las superficies: el papel, los pomos de las puertas, los botones del ascensor.
El autor explica cómo la relación entre contacto físico y culpa aparece con las religiones monoteístas, que asocian cuerpo y pecado. Ejemplo de ese tabú es la creencia de que María dio a luz a su hijo sin perder la virginidad, o sea sin tener sexo. En los tiempos modernos la disuasión de tocar viene, además, de la higiene y de la cultura, que regula estrictamente cuándo y cómo tocarnos. “Noli me tangere (no me toques) parece ser la regla de la sociedad moderna”. Algo que varía de unas culturas a otras. El miedo al cuerpo del otro, además, incrementa el consumo de pornografía, como está sucediendo en la pandemia. Simplificando un poco al autor, la actual proliferación de la pornografía estaría “vinculada a una patología emocional, acentuada por la mediatización del porno y especialmente por su expansión en internet”. La virtualidad y lo digital habrían aumentado la disociación entre empatía y comprensión. La hiperconexión, que sería una forma de huir del estrés de la competitividad, la precariedad laboral y el vértigo moderno, anula el contacto físico. En Japón, por ejemplo, “un laboratorio de psicopatologías relacionadas con la mutación conectiva de la tecnología”, están los hikikomori, los miles de jovencitos que viven en absoluto aislamiento, volcados sobre sus pantallas; y en países con los más altos índices de conectividad, como Corea del Sur, el de mayor conexión de banda ancha y “la tierra de Samsung y LG”, donde “las pequeñas pantallas privadas de los teléfonos inteligentes ganan la atención de la muchedumbre, que arrastra sus pies calmada y silenciosamente, y que apenas mira a su alrededor”, existen los más altos índices de suicidio del mundo.
No es fácil traducir en pocos caracteres la complejidad del pensamiento de Berardi, pero ahora que el mandato de No tocar se une con un apogeo de la virtualidad, vale la pena pensar en estas cosas.</t>
  </si>
  <si>
    <t>Iván el chévere</t>
  </si>
  <si>
    <t>Algo va de las maneras de Álvaro Uribe a las del presidente Iván Duque. Mientras Uribe construyó una imagen de hombre viril (de mano y palabras fuertes, tosco, ajeno a la fiesta en club, austero en el vestir, montador de caballo y de obsesiones antisubversivas), Duque se dejó ver como una alternativa chévere. De acento y espíritu rolo de clase alta, tecnócrata, sazonado en Washington, parrandero, recochero, sin los resentimientos, las obstinaciones o la agresividad de su mentor. Este carácter hizo soñar a varios con la renovación del Centro Democrático y con un periodo de política suave o innovadora.
Un ejemplo de su modo desapasionado y casi siempre banal lo encontramos en los discursos del 20 de julio. “Hay que enfrentar el desafío del presente para construir con fuerza un mejor futuro”, dijo Duque e invitó también a atreverse “a desafiar la política del odio que promueven los profetas de la fractura nacional”. Minutos después se capturó por equivocación un comentario que hizo sobre Aída Abello, vocera de la oposición y sobreviviente del genocidio contra la Unión Patriótica. “Qué tal la vieja esa...”, dijo. El episodio no fue más que una confusión en la comunicación, y sin embargo por entre las grietas del lapsus puede verse con más luz el talante del político y su gobierno. Pues ante tantas declaraciones insulsas y actuaciones televisadas inofensivas, el presidente se ha movido por un camino radical y peligroso en que se ahondan las brechas y se consolidan frustraciones para tantos.
Pese a que en su discurso Duque se felicitó por un sostenido crecimiento económico relacionado con su plan de exenciones tributarias al sector privado, el desempleo en el país no ha hecho sino subir desde los meses anteriores al COVID-19. Pese a que algunos sectores promueven un proyecto de renta básica para que cada persona dentro de un hogar pueda recibir una suma para mantenerse a flote, el Gobierno y su ministro de Hacienda, Carrasquilla, optan por el improvisado esquema de subsidios temporales a hogares vulnerables.
Pero sobre todo el Gobierno sabotea tranquilamente el Acuerdo de Paz. Se está ejecutando al año, en los Programas de Desarrollo con Enfoque Territorial (PDET), el 1,36 % de lo que debería ejecutarse. Por esto la coca sembrada se mueve y reubica (como lo ha hecho por décadas), y se vuelve más eficiente el negocio (las toneladas de cocaína procesadas en el país van en aumento). Esta semana 900 campesinos cocaleros protestaron en Puerto Asís, Putumayo, contra la erradicación de cultivos. El Gobierno ha aprovechado la cuarentena para acelerar la erradicación: hace menos de un mes una arremetida de la Fuerza Pública en la vereda La Caucasia dejó un campesino muerto. El Programa Nacional de Sustitución de Cultivos Ilícitos no ha despegado y el Gobierno anhela la fumigación con glifosato.
Como en el Putumayo, se hace cada día más difícil la situación en el Catatumbo, pues grupos armados, entre disidencias y paramilitares de siempre, se disputan rutas y territorios tras la salida de las Farc-Ep. Hace ocho días paramilitares asesinaron a ocho personas en Tibú y desplazaron a 430. En Convención, campesinos denunciaron ataques por parte de “un grupo del Ejército”.
Aumentan asesinatos y desapariciones forzadas de firmantes de paz (216 han sido asesinados). El Espacio Territorial de Capacitación y Reincorporación de Santa Lucía tuvo que ser reubicado para que no se siguiera asesinando ni desplazando a los excombatientes. Aumentan las denuncias de violencia del Estado, incluyendo ejecuciones extrajudiciales. No pasó nada con la Comisión Presidencial de Excelencia Militar que se instaló el año pasado para prever desmanes. Por el contrario, 118 uniformados están siendo investigados por casos de abuso sexual. Aunque Duque y el fiscal Barbosa cuentan que cada día es menor la violencia contra líderes, sólo este miércoles se intentó asesinar al gobernador del resguardo Kwe’sx Kiwe nasa de Jamundí y hace pocos días fue asesinado el líder indígena Rodrigo Salazar. Tenía 44 años.</t>
  </si>
  <si>
    <t>No sean tan culiprontos</t>
  </si>
  <si>
    <t>Sería conveniente que algunos funcionarios fueran más cuidadosos en el manejo de sus redes sociales, especialmente de Twitter. A diario vemos las embarradas en 280 caracteres o en cortos videos. No son pocos los casos en los que, en su afán protagónico, disparan al garete sus trinos. En este Gobierno, por ejemplo, parecen campeones la vicepresidenta Marta Lucía Ramírez, el embajador Francisco Santos y el consejero presidencial Víctor Muñoz, a quien un trino le costó estar por fuera del cargo unos meses.
Caso de mención especial es el de la senadora María Fernanda Cabal, quien cuando trina piensa con los dedos, pero no con la cabeza. O de golpe trina “pensando”, lo que demostraría, por el contenido de sus tuits, que en no pocas oportunidades ejerce, con lujo de detalles, su discreción intelectual. Habiéndose posicionado Twitter como la red más usada por los políticos para sentar sus posiciones y decir pendejadas, convendría que se tomaran al menos un minuto para redactar en limpio lo que van a trinar. ¡Y eso aplica para todos!
Peor aún resulta cuando lo hacen con graves errores de ortografía, como suele hacerlo el senador Gustavo Petro. Por ejemplo: “El IVA, al grabar la canasta de una asalariado, extrae impuestos a su salario”, “Verán que la prensa le hecha la culpa de la relación del valor del peso frente al dólar al coronavirus y eso no es cierto…”, y así en varias oportunidades.
Dice uno de los proverbios de la Biblia: “El que mucho habla mucho yerra; el que es sabio refrena su lengua”. Pues los casos de los que estamos hablando demuestran que los personajes han olvidado este proverbio o, simplemente por su culiprontismo, trinan como loquitos.
¿Qué tal cuando mienten descaradamente en sus trinos? Bueno, que un político mienta no es nuevo, pero que lo haga por escrito es el colmo del cinismo o una prueba reina de estupidez. ¡O ambas! Muchos publican, por ejemplo, noticias falsas generalmente con la intención de generar confusión y caos. Y no en pocas oportunidades lo logran. Tengo claro que no van a dejar de hacerlo, como no ha dejado de publicar el presidente Trump, a quien la prensa de Estados Unidos le ha agarrado más de 14.000 trinos falsos o engañosos. Acá el doctor Petro, por ejemplo, quiere hacer creer que dejó hecho el metro de Bogotá y el hospital San Juan de Dios. El mismo señor expresidente Uribe ha llegado a publicar cosas que ni siquiera ocurrieron en Colombia.
El refrán dice que la lengua es el azote del culo. Hoy por hoy ese azote, sin lugar a dudas, es tuitear. Así pues que empiecen a cuidarse con lo que escriben porque, como dicen muchos, Twitter no olvida.
Notícula. Mi solidaridad a nuestro Ejército Nacional por la pérdida de 11 de sus mejores hombres en el accidente del helicóptero en Vaupés esta semana. A los generales Navarro y Zapateiro y a todos sus hombres les mando un gran abrazo en estos momentos tan difíciles para el Ejército. Gracias por todo lo que hacen a diario.</t>
  </si>
  <si>
    <t>“Takers” vs. “makers”</t>
  </si>
  <si>
    <t>Revisando los planteamientos de algunos grupos frente a la gravísima situación socioeconómica derivada del COVID-19, nos encontramos una larga lista de EXIGENCIAS que sin duda habrá que analizar, focalizar y, dentro del equilibrio económico y limitaciones, atender. De un lado están los que EXIGEN renta básica de emergencia de por lo menos un salario mínimo legal vigente, por seis meses, para 30 millones de personas en condición de pobreza; condonación de créditos agropecuarios; matrícula cero en las instituciones de educación superior; subsidios, etc. Como mecanismo de financiamiento proponen, entre otros, emisión de moneda, uso de reservas internacionales y más impuestos para el sector productivo. Para forzar sus EXIGENCIAS han recurrido masivamente al respetable derecho a la protesta, pero que, sin ponderar derechos de los demás, termina en muchos casos desbordada y amparada en jueces permisivos que cohonestan con los desmanes y liberan a los vándalos porque “no son un peligro para la sociedad”.
En el otro lado están todos los ciudadanos que HACEN, los dedicados a las actividades productivas de bienes y servicios, fruto del trabajo duro y asfixiante, que acometen más de seis millones de micronegocios, pymes, campesinos, obreros, empresas medianas y grandes. Reflexionando sobre esto, viene a lugar la simplificación y distinción que un profesor universitario hacía entre los MAKERS, que son los que producen la riqueza, y los TAKERS, quienes no la producen y, con un total desconocimiento de cómo se hace, simplemente sofistican los mecanismos de reparto y de captura de rentas. Esos MAKERS arriesgan su capital, su tranquilidad, su estabilidad para producir y generar progreso. Los TAKERS, por el contrario, en su mayoría viven de los impuestos que pagan los MAKERS, no tienen las afugias del taker pues viven cómodamente de los sueldos y pocas veces tienen clara la relación de causa-efecto.
La institución de los TAKERS toma múltiples formas, se multiplica y sofistica con el exceso de regulación, altos tributos, multas, cursos obligatorios, tarifas, etc., que terminan alimentando una generación de chupópteros (viven a costa de los demás), cuyas víctimas son el sector productivo asfixiado, acorralado, desestimulado y cuya casi única salida es refugiarse en la informalidad. Esta hiperinflación normativa y exceso de TAKERS frena el desarrollo de los MAKERS, desestimula la iniciativa, la adopción de riesgos y finalmente la creación de empresas. Pero además los MAKERS deben soportar un sistema de valores hostiles al éxito personal y a las actividades de innovación y tecnología, que ha derivado en que el progreso, más que fruto del crecimiento de los negocios, la libre empresa y la iniciativa privada, se logre por el corporativismo, sistema que previene la competencia económica en nombre de la armonía y unidad nacional, cuyo control es ejercido por el Estado, organizaciones y grandes grupos de interés.
El COVID-19 nos obliga a revisar nuestro contrato social y, si queremos unos mínimos y mejores condiciones para la población vulnerable, tendremos que hacerlo liberando el potencial de los MAKERS, permitirles trabajar, impulsándolos, apartando la maleza normativa y apoyando la ciencia y la innovación.</t>
  </si>
  <si>
    <t>Lo que no puedo decir</t>
  </si>
  <si>
    <t>Le debo la idea de este artículo a un ensayo de Paul Graham escrito hace más de 15 años: “What You Can’t Say” (“Lo que no puede decirse”). Hasta que lo leí yo tenía la ingenua creencia de que mi libertad de expresión (y la de prensa, que disfruto a mis anchas en este periódico) me permitía decir todo lo que pensaba, lo que se me pasara por la mente, todas mis opiniones y, mejor dicho, lo que me diera la gana. Y no es así. ¿Por qué?
Graham propone varios retos mentales para entender que muchas veces, aunque pensemos que algo es verdad y estemos bastante seguros de esto, de todas maneras no nos atrevemos a decirlo porque esto acarrearía una censura furiosa de parte de la opinión establecida, es decir, de la “moda moral” de nuestra época. Así como no notamos a quienes se visten a la moda, y seguimos cada año o cada lustro esas modas casi sin darnos cuenta —con el criterio adaptativo de no parecer raros o ridículos—, así mismo existen “modas morales” que seguimos y que difícilmente nos atrevemos a quebrantar. Estas modas morales, además, tienden a resultarnos invisibles, no las notamos, así como los peces no notan el agua y nosotros no notamos el aire hasta que no hacemos consciente el acto automático de respirar.
Que nuestros criterios morales de hoy sean más una moda que una posición objetivamente superior y mejor, Graham lo demuestra pidiéndonos que estudiemos la historia o que investiguemos (vayamos a ver) lo que en el pasado se consideraba “moral” o lo que otras culturas de hoy creen que es lo adecuado. Si en cualquier época del pasado, en la Antigüedad clásica de Grecia o Roma, o en la Edad Media, o en China, hay costumbres morales que hoy nos resultan repugnantes e inadmisibles, es más que probable que muchas de nuestras modas morales de hoy en día resulten ridículas o repugnantes en el futuro. En distintas culturas de hoy, por ejemplo, está bien visto que las niñas se casen a los 13 años, o incluso antes, siempre y cuando les haya venido la menstruación. Y esto ocurre, por ejemplo, entre los venerables mamos de la Sierra Nevada, y los igualmente venerables cardenales del Estado Vaticano. En una y otra cultura es legal y admisible lo que para nosotros es casi un sinsentido desde el mismo nombre que le damos: matrimonio infantil.
Yo, que quisiera verme a mí mismo como un “librepensador”, admito que dentro de mi cráneo pienso lo que me dé la gana, e intento traspasar los límites de lo que mi cultura considera como moralmente permisible. Pero de cráneo o de dientes para afuera, cuando toco ciertos temas, sé que tengo que moverme —más ahora que nunca— con pies de plomo. Hay pensamientos que solo confío a mí mismo o a unos pocos amigos que no convierten cualquier reto mental en un escándalo moral.
Este fenómeno de la autocensura, del cual no es fácil hacernos conscientes, impera sobre todo en algunos temas que —últimamente— ponen a la gente sumamente nerviosa. Así como en el cuerpo hay zonas más sensibles al dolor o a las cosquillas, así mismo hay zonas de la discusión moral en las cuales la gente (y sus voceros en las redes sociales) es hipersensible. ¿Cuáles? Basta ver por cuáles opiniones se suele proceder al linchamiento moral y a la aplicación de etiquetas denigrantes para saberlo. Si un grupo se considera al mismo tiempo poderoso y frágil, o, como dice Graham, “grupos lo suficientemente poderosos como para generar tabús, y suficientemente débiles como para necesitarlos”, ahí están los temas que nos hacen temblar la mano y la voz.
Si yo digo, como creo que es cierto, que las mujeres tienen el área cerebral del lenguaje más desarrollada que los hombres, como los machos son un grupo muy fuerte que no genera ahora —o todavía— tabús para defenderse, este pensamiento lo puedo expresar sin temor. Pero piensen quienes me leen, en este mismo momento, si no se les ocurre alguna idea que mejor no dirán en voz alta para no ser tildados de sexistas o de pervertidos o alguna cosa así.</t>
  </si>
  <si>
    <t>Nuestra cultura del castigo</t>
  </si>
  <si>
    <t>Hay un país que califica de populista y de oportunista la opción de que haya cadena perpetua para violadores, narcotraficantes, y al paso que vamos, para mil delitos más, y un país que promueve esas medidas y las avala y aplaude, del presidente hacia abajo, y hay por ahí dos locos que se preguntan cuándo y por qué la condena, la sangre, la muerte, el castigo más cruel acabaron siendo populismo, y cómo esos dos países, el que califica y el que aplaude, no se dan cuenta de que si una medida así es populista, significa que estamos en un país que sólo quiere sangre, y definitivamente olvidó que una parte esencial del espíritu de la Justicia es la redención de los pecadores, por llamarla así. O era. “Que los demás pueblos observen la letra de la ley, observemos nosotros su espíritu y su esencia para la regeneración de los caídos”, decía Dostoievski en una de las últimas páginas de Los hermanos Karamazov.
Hubo un tiempo en el que populismo era regalar comida o máquinas de coser, o subir el salario mínimo. Incluso, ofrecer conciertos en plazas públicas. Y hay un tiempo, el de hoy, que es castigar, sólo castigar, y al látigo lo llamamos populista. Aquellas ideas de Dostoievski sobre la regeneración de los caídos, y sobre que era preferible dejar cien culpables sueltos a culpar a un solo inocente pasaron de moda, en el espíritu y en la letra, para tomar prestadas sus palabras. Pasaron de moda y ya ni siquiera se discuten, y quien las recuerda, y las vuelve a poner sobre la mesa, los locos de por ahí, serán tachados de ingenuos y de inocentes, que son algunos de los términos-armas actuales con los cuales se atacan y se proscriben los valores que marcan la diferencia entre los humanos y los que no lo son. Entre los que creen que un error, a conciencia o por pasiones, no debería significar la muerte en vida y de toda la vida de un criminal, y los que lo matan en vida por su error.
Porque puestos a profundizar, y a desgarrarnos, todos somos responsables de todos y de casi todo. El que plagió, el que mató, el que robó, lo hicieron precisamente porque todos nosotros, la sociedad, los llevamos al delito, o por educación o por falta de ella. Por lo que les mostramos en los medios, o por el ejemplo que les dimos, o por lo que dijimos en la calle, o por el odio que les fuimos inoculando, o por los valores que eliminamos en nuestro diario vivir para y por el éxito. Todos nosotros, la sociedad, les señalamos el camino, por acción o por omisión. Los acorralamos, los humillamos, los despreciamos y luego los vomitamos. Y volverán a delinquir, porque si lo importante es el castigo y la cadena, la sangre, solo rumiarán venganza, que es lo único que les hemos mostrado.</t>
  </si>
  <si>
    <t>27 de julio de 2020</t>
  </si>
  <si>
    <t>¿Y dónde está el presidente… Santos?</t>
  </si>
  <si>
    <t>Unos días antes de concluir su mandato, a días de la elección de su sucesor, Juan Manuel Santos anunció que al nuevo presidente sí lo dejaría gobernar. Sus palabras tenían su razón de ser, seguramente, en los ataques feroces que recibió de su predecesor, Álvaro Uribe, y de sus copartidarios durante al menos seis años de su gobierno.
En esos momentos, las palabras del presidente Santos eran un mensaje para sus adversarios como una forma de hacerles entender que no se puede o no se debe hacer una oposición tan a rajatabla. Aunque, dado su carácter, también tenían algo de predecibles.
La tradición política colombiana casi siempre ha sido que los expresidentes se vayan un tiempo del país y que, dada su investidura, como jefes de sus partidos, al regreso se dediquen a la oposición, incluso cuando sus sucesores han sido sus copartidarios. No ocurrió así con Juan Manuel Santos, quien no tuvo esa breve tregua para al menos acomodar sus cargas, y apenas se posesionó tuvo desde los primeros meses la oposición de Álvaro Uribe y sus seguidores. Así que, al cabo de su mandato, la idea de Santos de marcharse a sus cuarteles de invierno avizoraba un bálsamo ante la polarización política que vivía el país, dicho sea de paso, propiciada en gran medida por él mismo, cuando convocó un innecesario referendo para el Acuerdo alcanzado en el proceso de paz con la guerrilla de las Farc.
Pese a su pasado político sinuoso y su origen oligárquico, en su momento muchos electores progresistas “tragamos sapos” y en 2014 respaldamos la reelección de JMS como una especie, también, de apoyo a un proceso de paz que había iniciado en su primer mandato y que no había concluido aún con aquel grupo guerrillero. Y ese proceso de paz, con todo y sus bemoles, fue y será importante para el futuro de Colombia, aunque por la misma polarización política fue valorado incluso más allende nuestras fronteras, a tal punto que JMS logró su anhelado Premio Nobel de Paz, lo cual, de paso, les agrió más la bilis a sus opositores y le dio una pequeña válvula de aire al resto de su impopular mandato. En ese segundo gobierno de Santos muchos nos jugamos nuestro escaso “capital político” y lo respaldamos, pero también cuestionamos sus escándalos de corrupción, su famosa mermelada, sus medidas económicas neoliberales, el feriado de nuestros recursos naturales y la incomprensible venta de activos tan sensibles como Isagén; pero el anhelo de una “paz”, al menos con uno de los grupos armados, lo hacía un poco tolerable.
Terminó su mandato y desde el mismo saludo a su sucesor se notó cierta amabilidad y que su deseo de marginarse sería cierto. Desde entonces, se ha mostrado la imagen de un renovado JMS: la de un abuelo venerable, un hombre amoroso con su Tutina, un tipo desprevenido que no anda con 300 escoltas, sino trotando y caminando por playas, montañas y urbes del mundo. Sumado a ello, ha habido una “campaña propagandística no declarada, en la que sus hijos y sus más cercanos, desde las redes han sido su celosa guardia y a punta de mensajes cargados de ironía y humor negro han querido llenar de simbolismo los silencios y las acciones de su padre, jefe o amigo.
Y todo eso ha ido construyendo o deconstruyendo su rol de expresidente. Y digamos que estaría muy bien, en otro momento, en otro contexto. Pero sucede que desde que Santos ganó su Nobel —digamos que es coincidencia— les bajó mucho la guardia a los temas del proceso de paz y a no dejar blindado unos acuerdos que no gozaban de toda la simpatía de los colombianos. Y desde finales de su mandato, ha venido aumentando la muerte de líderes sociales —intensificadas más en este Gobierno— como también la muerte sistemática de desmovilizados de las Farc. (A la hora de escribir esta columna, un grupo de exguerrilleros tuvo que salir de un “espacio territorial” de Ituango hacia Dabeiba, por temor a que los siguieran matando).
Así que, si bien es muy loable el silencio de Santos para no torpedear, entorpecer y desacreditar aún más a este gobierno —como si pudiera caer más bajo—, sí cabe la pregunta acerca de dónde está el presidente Santos. Porque si el Premio Nobel fue en atención a su búsqueda de acuerdos con las guerrillas, pues entonces podríamos clamarle y reclamarle que alguito u ojalá mucho de ese capital simbólico y político que aún le queda se lo gaste en escenarios del mundo visibilizando la tragedia humanitaria y social que se vive en regiones muy olvidadas de Colombia, muchos de nuestros defensores de derechos humanos, ambientalistas, y de personas que dejaron las armas, gracias a un Acuerdo de Paz que muchos defendemos, pero que al parecer le quedaron unas costuritas pendientes.
Presidente Santos, si bien usted está en todo su derecho de no enrarecer más este gobierno, sí valdría la pena que repensara su papel y ayudara a preservar vidas en Colombia. Como esas que soñó salvar cuando se jugó por un proceso de paz con la guerrilla, en el cual muchos creímos y seguimos creyendo.</t>
  </si>
  <si>
    <t>La gran depresión de Estados Unidos</t>
  </si>
  <si>
    <t>La pandemia del COVID-19 y el señor Trump están disolviendo la globalización y debilitando la economía yanqui. En efecto, el comercio exterior se ha deteriorado más que las economías nacionales debido al aumento del nacionalismo hirsuto. Los cierres obligados de las actividades productivas y comerciales, por la extensión del contagio y el miedo que despierta en el resto de la población, han llevado a una contracción económica sin paralelo en la historia del capitalismo, mayor que la de los años 30 del siglo pasado y que no sabemos hasta cuando se extenderá, si hacia 2021 e incluso 2022.
El ultranacionalismo del señor Trump se expresó en sus ataques racistas y xenófobos contra China y México, que tienen repercusiones sobre las exportaciones de estos dos países y perjudican al propio comercio estadounidense. Se está liquidando la competencia que les daba ventaja a los productores chinos más eficientes o a los mexicanos más baratos, lo que significará un deterioro de la calidad de los bienes y servicios y precios más altos para los estadounidenses.
La reducción del comercio internacional es acompañada por un cierre similar de las inversiones globales. La globalización se está diluyendo rápidamente, mientras se impone el proteccionismo reaccionario de la derecha estadounidense. Trump es un plutócrata que pretende destruir el sistema de salud heredado de Obama, ¡en plena pandemia! Él ha reducido la tributación de las empresas y de los ricos, pero ha aumentado el gasto público a punta de endeudamiento extremo. El enorme déficit público es monetizado, propiciando hacia futuro la estanflación; es decir estancamiento acompañado de inflación.
Según Nouriel Roubini, el futuro de la economía estadounidense se puede concebir como una curva en forma de L, en la que los estímulos dan lugar a una reactivación que se agota para dar lugar a un estancamiento de largo plazo. La situación es peor porque la economía digital intensiva en capital, que demanda poco empleo, se expande a costa de las otras actividades productivas intensivas en mano de obra. No hay inversión en capital humano y mucho menos en infraestructura, que se está derrumbando en muchas regiones de los Estados Unidos. Así mismo, se reduce la inversión social en educación y salud, que se quedan sin el financiamiento que generaban los impuestos que dejaron de pagar los ricos.
La distribución del ingreso está sesgada a favor del capital: aumentan las utilidades de las empresas y de los inversionistas en bolsa, pero se deterioran los salarios y los ingresos de la clase media. Esta última y los trabajadores son los perdedores del nuevo entorno creado por la derecha, pues sufrirán mayor desempleo e ingresos más bajos.
El liderazgo del señor Trump ha sido muy errático y ha comprometido el futuro de la economía estadounidense al no imponer medidas de salubridad elementales, lo que ha servido para que países de Asia y Europa estén superando los efectos negativos de la pandemia. La estupidez y arrogancia de su líder han conducido a la bancarrota del partido republicano y a que estén en grave riesgo de perder las elecciones de noviembre. Aun si ganan los demócratas, el daño es tan extendido que se requerirán varios años para repararlos, incluyendo los que está generando el colapso mismo del sistema de salud en la mayor parte del territorio estadounidense. Es inaudito que el país más rico del mundo no pueda controlar la peste.</t>
  </si>
  <si>
    <t>Grave equivocación poco democrática (II)</t>
  </si>
  <si>
    <t>Precisamente porque tiene un problema estructural de desempleo, Colombia tenía que haber hecho más esfuerzos que otros países en la protección del empleo durante la pandemia.
Eso hicieron la mayoría de países, conscientes de que el efecto más doloroso, más demorado y de más impacto sociopolítico de una crisis económica es el desempleo. Colombia solo subsidió nóminas y primas más de dos meses después. El Observatorio Fiscal de la Universidad Javeriana confirmó hace unos días “que el Gobierno nacional, a través del Comité de Administración del Fondo de Mitigación de Emergencias (FOME), sabía cuánto costaría subsidiar las nóminas en abril, pero decidieron no hacerlo. Las razones, aún desconocidas, afectaron a millones de colombianos que perdieron sus trabajos” (La República, 18 de julio de 2020).
El Gobierno nacional aún no ha explicado las razones de semejante decisión, que puede tener más impacto que cualquier otra de la administración Duque. Aunque ya era conocido el “desinterés” del ministro de Hacienda por el tema del desempleo. Hace unos meses, antes de la pandemia, declaró que no tenía ni idea de por qué estaba aumentando el desempleo de manera tan fuerte.
El subsidio de nóminas no garantiza que se conserven todos los empleos, pero la tardanza en subsidiarlas en una crisis de estas dimensiones sí garantiza que se pierdan millones de empleos. Países con sistemas de empleo flexibles como EE. UU. pueden manejar el problema con seguro de desempleo, porque saben que tienen capacidad rápida de generación de nuevos empleos. Ese no es el caso de Colombia, que ya venía generando crecimiento económico sin empleo.
Es posible que el ministro de Hacienda se salve de la humillación, para un economista ortodoxo, de la pérdida del grado de inversión. Pero también es posible que se haya perdido la ventana de oportunidad para aumentar la deuda pública cuando estaba disparada en el mundo entero, y las calificadoras de riesgo la tienen más difícil para reducir la calificación a países con deudas del 60 %, como Colombia, y mantenerla a países que superan el 100 %, que son muchos. Es posible que, por el exceso de frugalidad del ministro Carrasquilla, Colombia llegue a ser una de las economías emergentes con más desempleo, y este sea un lastre tan pesado y la economía  se recupere tan lentamente, que la pérdida del grado de inversión llegue no por el tamaño de la deuda sino por la dificultad para pagarla, cuando el ministro de Haciendo sea otro.
En 2002 el desempleo era altísimo, 15,2 %, y la crisis facilitó que el populismo de derecha hiciera uno de los virajes políticos más grandes en Colombia, desbancó al bipartidismo que llevaba casi 200 años en el poder. Hoy está en 21 % (sumando los inactivos ya supera el 30 %). El ministro de Hacienda de entonces, Alberto Carrasquilla, no tuvo que hacer mucho para combatirlo, porque le tocó en suerte la disparada del precio de los commodities y arrancó uno de los periodos de mayor crecimiento de América Latina. Esta vez las cosas son distintas, y el populismo que puede beneficiarse de la crisis social del desempleo es el de izquierda. En el mundo actual nada mueve más la política que los ascensos o descensos de la clase media y esta es la gran perjudicada de la decisión de no proteger el empleo a tiempo.</t>
  </si>
  <si>
    <t>Gazapera (27/07/20)</t>
  </si>
  <si>
    <t>Las escaleras
«Me gusta subir las escaleras, del piso 1 al 15. Hace rato venía en el 13 y me encontré el cadáver de una cucharacha. […]. Pobre cucaracha, pensé, tan solita». Generación.
1. La coma que hay después de escalera está estorbando. 2. Los números uno, quince y trece deben ser en letras porque son de una sola palabra. 3. Cuando llegué a «cucharacha» pensé que se trataba de un nombre cariñoso que la autora les tenía a las cucarachitas, pero más adelante encontré una «pobre cucaracha»; eso me hizo ver que sobra de una hache.
Abrir el Diccionario evita las comillas
«Ideas para “teatralizar” la pantalla». «Álvaro Leyva, otra víctima de las “chuzadas”». El Colombiano.
El Diccionario da dos palabras al verbo teatralizar: «1.° Dar forma teatral o representable a un tema o asunto. 2.° Dar carácter espectacular o efectista a una actitud o expresión». No se justifican las comillas. La palabra chuzadas la tiene el Diccionario de americanismos de la Real Academia: «Manipular una línea telefónica para espiar las conversaciones que se realicen a través de ella».
Expresiones de otros idiomas
«Están “ad portas” de quedarse sin “quorum”». El Espectador.
El Diccionario de la de la lengua española ha venido recogiendo algunas frases en latín que empiezan por la preposición ad seguida de un sustantivo latino. El uso de las comillas o la bastardilla dan a conocer que la expresión no ha sido aceptada por la Real Academia Española y que las expresiones pueden ser usadas guardando el uso de las comillas o la bastardilla. También por el mismo uso de las comillas o la bastardilla se pueden usar expresiones como quorum, aunque el Diccionario ya le abrió campo a la forma española como «cuórum».
¡Qué enredo!
«Tres de cada cuatro personas en edad de retiro no recibe ningún ingreso laboral o pensional». El Colombiano.
Si el sujeto es «tres» el verbo debe ser «reciben».
gazapera@gmail.com</t>
  </si>
  <si>
    <t>Volver a casa</t>
  </si>
  <si>
    <t>Revisando varios documentos del conflicto armado de 52 años entre las Farc y el Gobierno, encontré que la violencia asociada a este conflicto en nuestro país forzó, desde el año de 1985, la salida de más de ocho millones de colombianos de las zonas rurales a las zonas urbanas. Eso equivale a poblar siete Barranquillas.
Para frenar esta violación a los derechos humanos y ayudar al retorno de esta población a sus hogares de origen, el gobierno del entonces presidente Álvaro Uribe Vélez implementó a principios del 2002 una política frontal contra el narcotráfico y los grupos armados al margen de la ley, con lo cual se frenó la compra masiva de predios rurales y el desplazamiento forzoso de campesinos.
Posteriormente, se expidió un ordenamiento jurídico que dotó al Estado de instrumentos que han permitido recuperar, al día de hoy, unas 380.000 hectáreas, que podrían ser más de un millón si la JEP ya hubiera logrado que las Farc revelaran toda la verdad sobre los despojos de tierras a campesinos y empresarios del campo en las regiones donde tenían absoluto dominio. Desafortunadamente, los 38 magistrados de este mecanismo de justicia transicional llevan dos años sin cumplir con el deber de investigar, esclarecer, juzgar y sancionar a los responsables del desplazamiento de más de ocho millones de agricultores y ganaderos del país. Es una vergüenza.
Pese a lo anterior, el gobierno Duque ha venido garantizando, a través de varios programas e instrumentos de incentivos y apoyos, el retorno de esta población a sus zonas rurales. El Plan Nacional de Desarrollo 2018-2022, “Pacto por la equidad”, incorporó el catastro multipropósito, una herramienta que les permite a los alcaldes y gobernadores facilitar este proceso de retorno garantizando la formalización de los títulos de los predios rurales, un trámite que se demoraba mucho cuando se hacía a través del Instituto Geográfico Agustín Codazzi (IGAC). Ojalá se animen a realizar el catastro multipropósito lo más pronto posible, a ver si acabamos con ese cáncer de la informalidad fiscal y jurídica de los predios rurales.
A lo anterior se suma la incorporación de un millón de hectáreas al Fondo de Tierras, que serán adjudicadas a campesinos desplazados y a reinsertados dentro del marco jurídico del Programa de Reforma Rural Integral. La formalización de títulos a más de 17.000 campesinos con 380.000 hectáreas es otro logro importante del Gobierno. Si consiguen simplificar el trámite de adjudicación de títulos baldíos para familias campesinas y ampliar la Unidad Agrícola Familiar (UAF) en zonas apartadas como la Orinoquía, la Altillanura, el Catatumbo y Urabá, habrán resuelto el problema de retorno de estos desplazados al campo.
Para garantizar la sostenibilidad del programa a largo plazo, es necesario crear un bloque de entidades públicas bien coordinadas —incluyendo la Alta Consejería para la Estabilización y la Consolidación—, para fomentar y financiar proyectos productivos sostenibles e integrados a clústeres agroindustriales. Con esta estrategia, seguramente el Gobierno logrará —en parte— la reconstrucción económica pos-COVID-19 de nuestro país.
En el tintero. ¿En el ICA siguen empeñados en cambiar el sofá? Las normas fitosanitarias en el mundo son responsabilidad exclusiva del Estado, tratándose de un tema de salud pública. No insistan.
* Experto en crédito de fomento agropecuario.</t>
  </si>
  <si>
    <t>Nueva centroderecha</t>
  </si>
  <si>
    <t>No bastaría una improbable coalición estable, pues faltaría una fuerza de renovación.
Si la democracia colombiana necesita con urgencia coaliciones políticas estables con vena ideológico-programática, ya que nuestro multipartidismo simple no dio la talla, ¿cuál sería un análisis para la centroderecha?
Como hemos visto, Humberto de la Calle se está ocupando de la centroizquierda en este mismo periódico. Él ve posible un gobierno de coalición de centroizquierda en el 2022, con un programa conjunto, para lo cual propone comenzar con un método de “ingeniería inversa” que permitiría acuerdos entre Petro, Fajardo y Robledo.
Yo también quiero “arar en el mar”, ocupándome de la centroderecha. Hoy el escenario más probable, diría, es que pasen a segunda vuelta Fajardo y Petro, y la centroderecha termine votando por Fajardo para atajar a Petro. Lindo papel.
Hoy la centroderecha no tiene ni el liderazgo, ni la visión, ni la estrategia para poner a un candidato que la represente en la segunda vuelta presidencial de 2022. Eventualmente, ese candidato podría perder, si es tan inevitable el “péndulo”, pero lo más importante sería que el proceso de coalición ayudaría a crear las bases de una nueva política.
Se puede “inventar”, diseñar y gestionar una coalición; lo que no se puede es exigir como requisito que se reinventen las partes, los partidos que la compondrían. Para el caso: Centro Democrático, Partido Conservador, Colombia Justa Libres, tal vez Cambio Radical y feudos de los partidos Liberal y de la U, si se aprobara por una vez un transfuguismo alinderador.
Así, el primer significado de “nueva centroderecha” sería: plataforma programático-electoral acordada por los partidos existentes, distinta de la de cada uno y de la sumatoria de todas, con el fin de ofrecer al electorado colombiano una interpretación de los principios y valores que promueven, capaz de vencer las limitaciones y potenciar las fortalezas de origen para alcanzar y ejercer el gobierno.
La palabra clave es “interpretación”. Si los principios y valores de la centroderecha son sustancialmente correctos dada la naturaleza humana, ¿por qué los partidos que los enarbolan están perdiendo las batallas que importan con la centroizquierda y los llamados “alternativos”? ¿Por qué, sobre todo si el gobierno está en manos de lo que sería una coalición de centroderecha?
La respuesta manida y simple se traslada al campo de los intereses. Según esta, la centroderecha se ocupa de la defensa de un sistema que beneficia los intereses de unos pocos. No hay que devolverse al campo inexpugnable de la ideología para replicar: hay que asumir el reto de demostrar quiénes benefician más los intereses de la mayoría, una vez se establezca cuáles son los “intereses de la mayoría” en la batalla cultural, que se lleva perdida.
Los desafíos intelectuales, políticos, programáticos, simbólicos y culturales que enfrenta la centroderecha son enormes e intrincados, agudizados por el momento histórico que aceleró la pandemia del COVID-19. Esto hace más urgente un segundo significado de “nueva centroderecha”: el surgimiento de una corriente u organización renovadora dentro de los componentes de la hipotética coalición, mejor preparada para enfrentar los desafíos.
Una corriente u organización “no vergonzante” (sin estridencia), en primer lugar, pues el que renuncia a la legitimidad del nombre comienza perdiendo; liberal en democracia, en lo económico (pragmática, no dogmática “neoliberal”) y en lo moral; reformista estructural o sistémica (ya hay bastante legislación coyuntural u oportunista); capitalista popular y subsidiariamente redistributiva; modernizante del Estado, la política y la cultura; revisionista en historia (ningún relato ni herencia del pasado es inmutable); institucionalista y deliberante en la vida política y partidista.
A los que dirán que una corriente así no es probable: sin ir muy lejos, en Chile la coalición de gobierno (Chile Vamos) tiene desde 2015 a Evópoli (Evolución Política), que se parece bastante a lo que sería un aire de renovación para la “centroderecha” colombiana.
@DanielMeraV</t>
  </si>
  <si>
    <t>Se trata de crear empleos, no de suprimirlos</t>
  </si>
  <si>
    <t>Los empleos y trabajos públicos no necesariamente significan más impuestos. Las propuestas de un prestante dirigente gremial en el sentido de reducir gasto e inversión pública para reactivar la economía son exactamente lo contrario de lo que debemos hacer. Los remedios habituales no surten los efectos esperados en tiempos de insuficiencia en la demanda y de coronavirus.
Las recetas de adelgazamiento del Estado y reducción de impuestos, debe reconocerse, han tenido sus momentos para promover inversión y potenciar, en episodios precisos, a una indispensable iniciativa privada. Sin avanzar en la discusión sobre su conveniencia, sin embargo, debemos advertir que no pueden convertirse en dogma, mucho menos en un momento en que no nos encontramos ante un periodo de expansión sino al más parecido a la Gran Depresión que se conozca y, recientemente, a la crisis de 2008. Los dos pudieron superarse gracias a la intervención y aumento del tamaño, inversión y gasto del Estado.
Haciendo caso a teorías y experiencias, siguiendo la línea del modelo keynesiano, la Unión Europea acaba de aprobar un paquete de 750.000 millones de euros para promover la reactivación. Se trata, claramente, de estímulos, subsidios y préstamos a tasas muy bajas. Como ejemplo el asunto no termina allí: Europa se endeuda, por primera vez en su historia, para salir de la crisis, sentando de paso las bases de un compromiso fiscal que fortalece su unidad como un super-Estado, en un momento en que su propia supervivencia se ha encontrado cuestionada por diferencias políticas y presiones ejercidas por otros gobiernos.
Algo parecido se hace en Estados Unidos donde, pese a encontrarse en plena campaña electoral, demócratas y republicanos han logrado ponerse de acuerdo, y lo siguen haciendo, para mejorar las capacidades del Estado: un nuevo billón de dólares para subsidios directos a familias y educación, comprendiendo que se trata, simultáneamente, de estimular la demanda.
Observando más de cerca, la Veeduría Distrital en Bogotá, en una medida inteligente y oportuna, acaba de proponer la utilización de recursos no ejecutados, intentando cumplir la doble función de estimular la demanda y ayudar a sectores que lo necesitan. (Ver aquí).
En Colombia, reconociendo la correcta gestión de la crisis por parte de gobierno y autoridades, fácilmente constatable en un análisis comparativo con lo sucedido en otras naciones, casi todos coincidimos en la excesiva prudencia demostrada en el manejo de los asuntos fiscales y en la necesidad de consolidar grandes proyectos de largo plazo que involucren Estado, empresas, creadoras de empleos e iniciativa privada.
Puede decirse que los subsidios a la población, en esta etapa de mitigación, son indispensables, pero serán insuficientes, o imposibles, en el mediano y largo plazo. La construcción y recuperación de empleos y de la economía comienzan por mantener e incluso ampliar las nóminas públicas y, simultáneamente, garantizar unas condiciones estables para la inversión y apoyo a las empresas que generan empleos.
Un buen ejemplo de lo que podemos hacer es el proyecto estructural de enlace vial entre el Pacífico y la Orinoquia que generará miles de puestos de trabajo en lugar de suprimirlos. Necesitamos nuestro propio Plan Marshall: préstamos a bajo costo para grandes proyectos en los diferentes sectores de la economía. ¿Y los recursos? Tomemos el ejemplo de la Unión Europea sin temores. En algún momento los organismos multilaterales de crédito y las calificadoras de riesgo deben reconocer que estamos afrontando una situación excepcional.
Así como se trata de un dilema falso el que nos pone a decidir entre la economía y la gente, también lo es el que llama a escoger entre la ortodoxia económica y la realidad política, puestos a resolver problemas sociales.
Finalmente, ¿Quiénes comprarán los bienes y servicios que nuestro dirigente gremial y sus asociados ofrecen si aumentan las cifras de desempleo por la supresión de cargos y reducción de inversión y gasto público? Observemos la real magnitud de un problema que no se resuelve reduciendo las nóminas oficiales.
@herejesyluis</t>
  </si>
  <si>
    <t>Sus impuestos en el lugar equivocado</t>
  </si>
  <si>
    <t>Hay otra forma de leer la entrevista de Yamid Amat al viceministro de Hacienda, Juan Alberto Londoño. Consiste en completar la realidad que oculta el funcionario.
Viceministro: “Las personas de más ingresos deberían pagar IVA sobre todas las compras que hacen”.
La realidad colombiana: “Allanada la vivienda de Julián Jaramillo, otrora asesor de confianza de Richard Aguilar, hoy senador de Cambio Radical. La diligencia buscaba material probatorio dentro de la investigación por el presunto pago de coimas cuando se desempeñó como gobernador de Santander. Se investigan irregularidades en un contrato de infraestructura dirigido al estadio Alfonso López, de Bucaramanga, por $24.000 millones. La Corte indaga denuncias de exfuncionarios según las cuales se asignaron a dedo contratos por más de $556.000 millones ” (El Tiempo, julio 16 de 2020).
Viceministro: “Tendremos que efectuar una reforma fiscal que conlleve a un aumento en el recaudo”.
La realidad: “La condena contra dos exfuncionarios de Fonade, que formaron parte de una red de corrupción, volvió a poner sobre la mesa los posibles vínculos de los exsenadores Musa Besaile y Miguel Ñoño Elías con las irregularidades que se presentaron en esa institución que, han dicho ellos mismos, les fue entregada por el gobierno Santos como cuota burocrática. Los excongresistas se habrían quedado con un porcentaje de un contrato por $16.000 millones relacionado con viviendas de interés social. (Buscaron) a un contratista que aceptara pagar el 25 % del valor del contrato al senador Musa Besaile” (El Espectador, julio 14 de 2020).
Viceministro: “Yo aspiro a que el Estado pueda atender las necesidades básicas de los más necesitados”.
La verdad: “La Fiscalía contrató a la compañía Atlas Continental Group para el servicio de alimentación a bordo en el avión donde viaja siempre el fiscal, un Bombardier de placa FAC1216 adquirido en la administración de Eduardo Montealegre por US$4,8 millones. Se trata de un contrato de $45 millones para prestar el servicio de catering para el personal que se transporte en la aeronave” (El Espectador, julio 12 de 2020).
Viceministro: “Un número muy reducido de personas pagan impuestos en el país”.
La realidad: “Condenas hasta de 18 años de cárcel deberán pagar nueve personas, entre particulares y exfuncionarios de la DIAN, por haberse asociado para quedarse ilegalmente con más de $16.600 millones de la entidad. Estas personas crearon empresas ficticias para fingir exportaciones de chatarra y luego cobrar en la DIAN la devolución del IVA. Investigadores de la DIAN recibieron cuantiosas dádivas económicas para omitir darles trámite a las investigaciones administrativas y penales correspondientes” (El Tiempo, junio 9 de 2020).
Que la DIAN cobre retención en la fuente sobre el saqueo al presupuesto.</t>
  </si>
  <si>
    <t>La importancia de una estrategia de largo plazo</t>
  </si>
  <si>
    <t>Sé que los beneficios económicos son importantes. También concuerdo con aquella frase de que la caja es el rey (cash is king). En efecto, en la medida que una organización genere resultados positivos y los maximice para sus accionistas, mejor será la medición de sus líderes. No obstante, esta visión —que a mi gusto es de corto plazo— puede terminar por demeritar las intenciones en el mediano y largo plazo. En la medida que los resultados y la caja de las organizaciones se mantenga con crecimientos constantes en el mediano y largo plazo, entonces podremos analizar, holísticamente, la gestión de la administración y de los líderes detrás de ella, incluyendo por supuesto a los emprendedores.
El punto de discusión es qué tanto están haciendo las organizaciones, cualquiera que ella sea, para brindar seguridad razonable sobre el retorno de inversión. Ahora bien, también es necesario analizar el retorno de inversión no solo desde la perspectiva del dueño, socio o accionista, sino también de los interesados claves (stakeholders). Pero vayamos por partes. Lo primero que hay que analizar es la visión de largo plazo. En columnas pasadas he enfatizado en combatir el cortoplacismo, que es unos de los males endémicos de los líderes empresariales y de algunos emprendedores. Si esto se logra, dejaremos de pensar en emprendimientos golondrinos (parafraseando aquello de los capitales) y también en compañías que aceleran su fracaso, disolución y liquidación obligatoria. Para soportar esta hipótesis, podrán acceder a un artículo científico de mi autoría.
En tal sentido, es momento de pensar en planeaciones estratégicas que le den valía al largo plazo de cara a buscar longevidad empresarial. Para ello, es necesario que las organizaciones establezcan una estrategia de retorno de inversión no solo para sus dueños, accionistas o socios, sino también para sus stakeholders. Para poder lograrlo es necesario que las organizaciones definan con claridad su propósito de negocio y que en ello se establezca claramente cómo se está pensando en generar sostenibilidad para sus stakeholders. Es necesario también establecer en qué contexto, sector o industria está la organización. Un punto importante acá es el establecimiento de capacidades estratégicas que le permitan a la organización la creación de valor y la protección de este en el largo plazo. Por supuesto, todo este marco debe acompañarse de métricas que permitan monitorear el avance de esta estrategia de generación de valor sostenible en el largo plazo.
Las últimas dos semanas tuve la fortuna de terminar un proyecto ambicioso para Colombia en materia de la implementación de planes de acción en materia de sostenibilidad. El proyecto, liderado por UNCTAD de Naciones Unidas, estaba dirigido a las instituciones del Estado, universidades, agremiaciones y del sector privado, entre otros. Tuve la oportunidad de presentar, junto con UNCTAD, los resultados del plan de acción de cara al establecimiento de guías prácticas para las organizaciones en materia de sostenibilidad. La visión de largo plazo, según UNCTAD, es definir cuatro pilares fundamentales: 1. La medición ambiental. 2. La medición económica. 3. La medición social. 4. La medición institucional. Muy acertada esta definición pues revela una guía en la que se establece como objetivo fundamental la implementación de un retorno de inversión holístico en el que no solo se genere valor a los accionistas. Es importante resaltar también el marco conceptual propuesto por el Embankment Project for Inclusive Capitalism (EPIC) en el que se refrenda, por parte de compañías públicas internacionales, la necesidad de generar confianza en los mercados de capitales a través de la generación de valor en el largo plazo. Para ello, la metodología de EY (Ernst &amp; Young) establece una guía clara y detallada en materia denominada Estrategia de Valor de largo plazo (long term value). Interesante sería que las organizaciones colombianas y latinoamericanas les dieran un vistazo a las tendencias y propuestas de cara a generar confianza con sus stakeholders, pero de manera sostenible o de largo plazo.
En Twitter: @JnicaV</t>
  </si>
  <si>
    <t>La máscara más cara</t>
  </si>
  <si>
    <t>La pandemia del coronavirus ha obligado el protagonismo social de la comunidad médica. Empiezo con esta perogrullada porque con la privatización de la salud que impuso en Colombia la ley 100, los médicos al servicio de las EPS perdieron el carisma chamánico, ahora el galeno está en función del mercado de la salud, dónde los enfermos son clientela y los médicos contratistas calificados por la atención cuantitativa de la demanda; peor de superfluo en el régimen subsidiado, en la atención a pobres los médicos, por lo general, actúan cual burócratas, con diagnósticos sistematizados, ya es chiste popular que la receta común es el placebo ibuprofeno.
Ahora la intempestiva emergencia sanitaria puso en evidencia que a las IPS ni a las EPS les ha interesado la medicina preventiva, la pandemia develó negligencia y corrupción en el sistema nacional hospitalario, con precaria e insuficiente infraestructura y sin reflejos para atender la contingencia pandémica. Ciertamente la veloz expansión del coronavirus excedió el nivel de atención médica del mundo, cierto también que el personal de la salud con valiente compromiso arriesgan su vida salvando la de otros, oficiando entre epicentros virulentos. Cierto además que les llueven demandas de comunidades desamparadas y denuncias de parientes de positivos Covid que fallecen por qué no fueron prioritarios en las asignaciones de las UCI. Cierto incluso que se descalifican como herméticos a quienes pongan en dudas la ética que guía algunos de sus procedimientos.
En consecuencia, atendiendo indicaciones de la OMS, los gobiernos decretaron confinamientos de cuarentena obligatorios y sobre todo se difundió la conciencia de que todos y cada uno debemos responsabilizarnos de ralentizar la expansión del virus. Como política pública se hizo ley general el auto cuidado, los protocolos de bioseguridad, el distanciamiento social, el confinamiento… Entre todas las medidas el tapabocas se volvió el símbolo pandémico. Este dispositivo que desde antes es facultativo de la indumentaria médica, llamada mascarilla quirúrgica, se usa también como protector para actividades industriales como filtro de gases y sustancias. Ahora, en la batalla contra el coronavirus, dado que sirve para contener material particulado proveniente de nariz y boca, y, aunque se calcula que su función preventiva es apenas de un 30%, el no llevar tapabocas es visto como una irresponsabilidad.
Así pues, la popularización de su uso trasciende las indicaciones médicas y deviene en prenda indispensable en la indumentaria social, oportuna demanda para la voracidad mercantil que a prisa ofertará para todos los gustos, para todos los estratos: baratos de confección artesanal para el populacho, de moda para las “fashión víctima”, la gente hipocondríaca acaparó las mascarillas tipo N95 y N100 con filtros de carbono recambiables, especiales para profesionales de la salud.
Se suponía que del uso generalizado de caretas resultaría la homogeneidad de las personas, por suerte mostróse el albedrío humano y la gente se ingenia la personalización del antifaz diseñando su identidad sobre la mascarilla. Quién iba a imaginar que la pandemia nos legaría otro modo de construirnos la personalidad. El uso oficial de máscaras nos permite cambiar de rostro según el estado de ánimo o la ocasión; un día salgo con cara de mansedumbre y otro pareceré colérico. Habrá quienes se hagan imprimir en el tapabocas su rostro, convencido de su belleza o para burlar a la policía que querrá ponerle comparendo creyendo que incumple el bioprotocolo. A otros les vendrá bien disfrazar deformidades, ocultar verrugas o enrostrarse de otro género.
Se inaugura otro lenguaje para la libertad de expresión, cosmética, terapéutica, artística, obscena, hasta delincuencial. Por supuesto, ahí estará el comercio supliendo la faz que requiera la sociedad de consumo.
De mi parte, con tapabocas de los más baratos, os advierto que la máscara más cara no es más cara que tu cara.</t>
  </si>
  <si>
    <t>28 de julio de 2020</t>
  </si>
  <si>
    <t>Benditas redes</t>
  </si>
  <si>
    <t>Vivir en la pantalla trae sus sufrimientos inherentes. Sufre el tunel carpiano de digitar en línea, sufren los nervios ya nerviosos de ver la red caída en la mitad de una teleconsulta médica vital; la espalda nos tortura después de cierto tiempo; los ojos se resecan; el bolsillo se duele con el aumento en las cuentas de energía y celular… y, con todo, a los privilegiados vergonzantes nos ha servido para no arrojarnos por el chute de basura. Hay que decirlo. Por fin logramos entender el dicho apócrifo y sagaz de san Agustín, que cuando era ya bastante santo le responde a un discípulo: “pues ya que me preguntas para qué sirve la paciencia, hijo, la paciencia sirve… para tener más paciencia”.
Porque si hay algo que enseñe la Internet es la paciencia pura, escueta; santificación express en gigabits. En Barranquilla la energía es intermitente; en Cali muchas redes son de cables viejos y aunque uno compre 20 megas la computadora asimila tres míseras rayitas de “radar”.En Bogotá, para no perder la costumbre local, hay horrendos trancones y horas pico… y sí, los datos son siempre lánguidos e inciertos además de costosos: la voz se oye tembleque, la imágen aparece picada de vitiligo y de viruelas. Y sin embargo sigue siendo un lujo. En Quibdó hay que treparse al palo de mango, en el Caquetá hay que parar una vara de 10 metros y ponerle en la punta una tapa de olla de aluminio a riesgo de morir calcinado por un rayo mientras en Leticia…¿quién es Leticia…la conozco? De qué me hablas…(¡de los muertos de hambre y de Covid por falta de una Renta Básica decente, viejo!)
En la virtualización forzada de la especie se pierden las costumbres: por ejemplo, usted está en la “sala” de Zoom ofreciendo sus servicios —después de implorarle de rodillas a Gmail que se dé prisa en mandar ese correo pues el servidor lleva media hora haciendo roña—, ha logrado mandar un pdf con su brillante currículo discretamente inflado y maquillado; está a punto de convencer al personaje de que uno es la telepersona que buscaba, se cae la red, desaparecen el video y el micrófono del panel de control y usted madrea, insulta, manda a la m… a Zoom, a Meets, a Duo, a Skype, al internet, al “viejo imbécil” que le está oyendo desde los cómodos audífonos en su casa. Negocio concluido. Y se sabe de casos en que la profesora jóven tratando de enseñar algo a los gritos, con 17 alumnos adolescentes en pantalla, ve aparecer en la suya (en la de todos) a su marido desnudo pasando como un flasher del baño a la cocina; exhibicionismo virtual involuntario…”Uuyyy, profe”…privacidad perdida, banda sonora del timbre del domicilio que llega justo ahora, los gritos de los niños, las serenatas del hambre tronando en cada esquina…
Si en la calle hay basura, en las redes abunda: el meme flojo y con mala ortografía; el video de Silvestre que le manda un amigo para “alegrarte” el rato; el nuevo descubrimiento para curar el Covid con infusión de hojas de zapallo y mentolatum, en ayunas; el audio inacabable de Whatsapp con tres minutos de recomendaciones para no dejarse estafar por el teléfono y que generalmente empieza por “Amiguis…” El mugre en los correos y los chats se ha multiplicado de manera exponencial, las droguerías de una ciudad que uno jamás ha visitado le ofrecen, en mensajes de texto, un ofensivo descuento en los pañales para adultos; Claro manda mensajes-rebajas mentirosos y paquetes de mil minutos gratis que debe consumir de hoy a mañana; la amiga emprendedora, reinventada, le ofrece sus nuevos productos naturales en empaque de icopor… Y así se esfuma el tiempo —a la vez vertiginoso y lento—, se multiplican los insumos tóxicos y se crea una adicción a la pantalla, que con las redes, comparte la patología de un matrimonio establecido: “No puedo vivir contigo, no puedo vivir sin ti”.</t>
  </si>
  <si>
    <t>El Show de Trump: ¿Última temporada?</t>
  </si>
  <si>
    <t>Hace cinco años Donald Trump se lanzó a la presidencia. Irrumpió en escena contrariando todas las reglas convencionales, despertó una base de seguidores que lo veneran y reveló la rentabilidad electoral de lo políticamente incorrecto. Como estrella de reality TV, supo cautivar a los medios, clave para su inesperado triunfo en 2016. A lo largo de la presidencia menos ortodoxa de todos los tiempos, ha logrado mantener en alto el rating de sintonía del Show de Trump, transformando en un espectáculo la política en Estados Unidos, y quizás en el mundo.
El 2020 empezó muy bien para Trump. Había sido exonerado del impeachment, la economía crecía y las perspectivas para su reelección pintaban positivas. Pero en marzo llegó el Covid19 y desde entonces, empezó la mala racha.
Su manejo tardío, errático y cantinflesco de la pandemia ha llevado a que Estados Unidos hoy tenga una cuarta parte del total mundial de personas contagiadas y más de 150 mil muertos, de lejos más que cualquier otro país. La economía, su principal carta de presentación, está en crisis, con la tasa de el desempleo más alta desde la Gran Depresión y sin perspectivas de recuperación a la vista. Sus respuestas a las protestas desatadas a finales de mayo a raíz del brutal asesinato de George Floyd le han echado más leña al fuego.
Trump sigue fiel a su libreto: exacerbar los sentimientos de su base, mayoritariamente compuesta por hombres, blancos, rurales, sin educación universitaria. Los atrae el discurso nacionalista, machista, racista y xenofóbico y por eso aplauden a rabiar cuando Trump denigra contra los inmigrantes, se refiere al coronavirus como la gripa china, se burla de la ciencia y habla en contra del aborto y los derechos LGBT. Al inicio, cuando los principales afectados de la pandemia eran afros e hispanos en las grandes ciudades, Trump incentivaba las protestas en contra de las cuarentenas y politizó la mascarilla, desafiando al no usarla, insinuando que era señal de falta de virilidad.
La pandemia, que Trump aseguraba iba a desaparecer de repente, se ha agravado, frenando sus planes de reabrir la economía y trastocando totalmente su estrategia de campaña. Los emblemáticos mítines multitudinarios, que se parecían más a conciertos de rock o peleas de lucha libre que a eventos políticos, están en entredicho, tras su estruendoso fracaso en Tulsa, Oklahoma, donde luego de haber anunciado más de un millón de solicitudes, solo asistieron 6.200 espectadores a un coliseo con capacidad para 19.000. Por otra parte, la convención del Partido Republicano estaba planeada como un gran espectáculo de coronación de Trump como candidato ante un público nutrido de fanáticos a finales de agosto en Charlotte, Carolina del Norte. Cuando los respectivos gobernador y alcalde, ambos demócratas, impusieron restricciones por la pandemia, Trump decidió abruptamente trasladarla a Jacksonville, Florida, donde el gobernador y el alcalde son ambos republicanos. Pero pronto después, Florida se convirtió en epicentro de la pandemia, y hace unos días, Trump se vio obligado a cancelarla y aún no se sabe ni cómo ni dónde se realizará.
Si las elecciones fueran hoy, según las encuestas, Joe Biden, su contendor demócrata, ganaría por amplio margen, tanto en el voto popular como en el colegio electoral, que es el que elige al presidente. Hasta ahora, la campaña de Biden ha mantenido un relativo bajo perfil. Semanalmente presenta iniciativas programáticas que contrastan en sustancia y estilo con Trump. Proveniente de una familia obrera, Biden es percibido como un viejo bonachón, que, si bien no despierta mucho entusiasmo, tampoco genera resistencias. Y hasta ahora le ha funcionado simplemente no ser Trump y dejar que él mismo se autodestruya.
Quedan menos de cien días para las elecciones y aún mucho puede suceder. No hay que olvidar que a estas alturas hace cuatro años, Trump también perdía en las encuestas. Pese a los embates, su base lo sigue apoyando con fervor. Se pueden presentar problemas en las votaciones por la pandemia. En una reciente entrevista, Trump se negó a comprometerse en reconocer los resultados en caso de ser derrotado y respondió: “hay que ver qué pasa”.
El estilo disruptivo y agresivo ha sido la fortaleza y éxito de Trump hasta ahora. Pero en estos tiempos, pareciera que el estar en el foco de los medios, resaltando su narcisismo, su falta de conocimiento y su cero empatía, se ha vuelto su principal desgracia, víctima de su propio invento. En un país en crisis, que busca un líder y no quien los entretenga, podemos estar viendo los últimos episodios del Show de Trump.
Manténgase en sintonía.
danielgarciapena@hotmail.com
*Profesor de la Universidad Nacional de Colombia y Director de Planeta Paz</t>
  </si>
  <si>
    <t xml:space="preserve">¿Cuál gobierno en 2022?  </t>
  </si>
  <si>
    <t>El próximo gobierno, antes que nada, tiene que ser un gobierno para todos los colombianos y colombianas, que cuente con las afugias, las expectativas y las capacidades de todos. Un gobierno que asuma el país como un proyecto incluyente de nación y no como una finca con un patrón todopoderoso, administradores déspotas y peones en la miseria. Emergencia del COVID-19 demanda otra normalidad.
El próximo tiene que ser un gobierno de realidades y no de simulaciones. Que no simule la paz, las garantías, la transparencia, la soberanía, la equidad, sino decidido a acabar la guerra, la violencia, la corrupción, la sumisión a potencias, la injusticia. Un gobierno que sea orgullo de cada hombre y cada mujer que habita en el territorio o se reconoce colombiano en cualquier rincón del mundo. Un gobierno que supere la vergüenza, el ridículo y el hazmerreir que al presente somos.
El mal gobierno tiene que acabarse. El retroceso hay que revertirlo. El relevo se impone, las riendas tienen que cambiar de manos, pasar de quienes resisten el cambio a quienes quieren y son capaces de hacer los cambios necesarios, con decisión, sin pausa y sin trauma. Colombia no puede seguir siendo una república elitista organizada para beneficio de unos pocos, tiene que ser una república democrática donde se realice de verdad el estado social de derecho, donde la gente, toda la gente, en su rica pluralidad y diversidad, tenga derecho a tener derechos. Turbulenta pero ineludible transición está en curso, hay que ponerle brújula, horizonte, camino y punto  de llegada.
Un gobierno para todos desde una convergencia política muy amplia de corresponsabilidad. Las fuerzas del cambio -humanistas, liberales, democráticas, progresistas, políticas, sociales, culturales, académicas, desde los territorios y regiones- están llamadas a la unión en coalescencia (más que yuxtaposición), a formar un bloque histórico, a ofrecer al país una hoja de ruta para el siglo XXI, de cara al mundo y asumiendo la cuota parte en la agenda global. Un gobierno para cumplir, completar, consolidar la paz  y adentrarnos en la verdad y la reconciliación.
Si la convergencia clarividente, integradora, con capacidad de imaginar, hacer y transformar, no se da, continuaremos en las manos de los mismos con las mismas, seguiremos en el extractivismo depredador de comunidades y naturaleza; el odio y la confrontación a muerte, la ñeñe política, la contratación estilo Odebrecht, los clanes electorales soportados en la mafia; pervivirá el dominio de los pelechadores que pagan el voto en efectivo y luego recuperan “la inversión” en contratos amañados; seguirá, en una palabra, el reino de la apropiación privada de lo público. Eso puede transformarse si se impone el sentido común y la corresponsabilidad.
Llegó la hora de la gran movilización para vivir y gobernar de otra manera. Vivir, buen vivir y convivir sintetizan el querer de las nuevas mayorías en formación. La fuerza en ascenso, el sujeto plural que despunta desde abajo, recurre a los votos con los pies en la calle (millones), a los votos con las manos en las urnas (millones), a la palabra, el arte, la cultura (asombrosos). Es una potente corriente de pensamiento, sensibilidad, emprendimiento, gestión, creación de riqueza para todos la que está en camino. Es la epifanía de un espíritu para los nuevos tiempos.
Incluye desde la sabiduría de las culturas ancestrales hasta la ciencia de la Comisión de Sabios, las fundadas exigencias del Comité de Paro, las experiencias de gobierno alternativo, las iniciativas de bancadas parlamentarias independientes y de oposición, los valiosos aportes de la diáspora y, por supuesto, los acuerdos de paz. No es un proceso de adhesión a las tesis de un petit comité sino un inmenso proceso de creación colectiva, a la manera del buen teatro, donde todos son protagonistas, todos juegan, todos participan, todos gozan, todos y todas son responsables.
¿Cómo tener en 2022 el gobierno que Colombia necesita? El qué y el para qué son relativamente fáciles. El cómo y el con quiénes no tanto. Humberto de la Calle, con ejemplos, expresa su propuesta el 19 de julio en este diario y otras van apareciendo concordantes, matizadas, entusiastas en procura de entendimiento como expresión de corresponsabilidad. Aida Abella presenta su memorial de agravios el 20 de julio a nombre de la oposición y propone “pacto nacional en el que todos participen para salir de la crisis”. Manifiestos por la Democracia comienzan a aparecer. Esta vez la idea de cambio y transformación no será un cometa fugaz en la oscuridad de la noche profunda.
Pasos posibles: 1. Propuestas para el programa de un gobierno alternativo desde todos los rincones del país. Temas y formato acordados. Segundo Trimestre de 2021. 2. Consulta de fuerzas alternativas sobre fórmula para la Presidencia de la República. Cuarto Trimestre de 2021. Son pasos viables con los recursos de hoy. luis.sandoval.1843@gmail.com</t>
  </si>
  <si>
    <t>Un libro de amor y resistencia</t>
  </si>
  <si>
    <t>Gris. Tarde gris. Sin lluvia. Ni siquiera hay viento que lleve la contraria. Cada árbol parece un monólogo. Creo que el aire quedó así después de una semana en la que demasiadas cosas importantes recibieron amenazas, fuego amigo y disparos externos.
A las herramientas creadas para implementar la paz, cada día le dan más duro. Unos, porque forma parte de una aciaga cruzada, sombría y sistemática, dispuesta a arrasar con la esperanza; otros, porque los códigos del antes, en y después de la guerra, serán siempre inmensamente difíciles de construir y asimilar.
La democracia está enferma. La elección del presidente del Congreso, además de ser la crónica de una vergüenza anunciada, implica un alto riesgo, y para esto no hay más unidades de cuidado intensivo que la conciencia de la ciudadanía. El país -en pandemia y con el tema social vuelto añicos; la economía sumida en la incertidumbre; el espíritu de la posguerra vulnerable y vulnerado, y los territorios en la efervescencia de los asesinatos de líderes y firmantes de paz- deja el mando de la legislatura en manos del que dijo el innombrable, para allanarle el camino a lo que no nos puede pasar: el cuarto capítulo de la saga de la ultraderecha. Fatal.
Por otro lado, llevamos más de cuatro meses mirando a la familia, a los amigos, al mundo y al tiempo, desde una pantalla; o desde una carrera desbocada, hacia el aumento de la pobreza.
En medio de todo este grisor traumático y multilateral llega -como una tabla de salvación tallada en 154 páginas de experiencias, ilustraciones y conexiones cerebrales y emocionales- un libro delgadito, negro y amarillo, con un tachón rojo en la carátula. Y pienso que así estamos muchos de nosotros: tachados, para tratar de enmendar algunos de los tantos errores que hemos cometido; y librarnos de los que otros cometieron en nosotros, y durante años o instantes nos secuestraron la alegría.
“Pedir y recibir ayuda es el acto de valentía más contundente que podemos tomar de cara a la depresión”, dice Juan Carlos Rincón en su libro, bello y genuino, ilustrado por La Ché (Cecilia Ramos) y escrito por él.
“La depresión no existe” es una obra trazada en el corazón, desde la vivencia y los espejos rotos. Desde la urgencia de explicar que no se trata de comparar desolaciones, a ver quién gana el campeonato de “la persona más triste del mundo”, porque esto sería tan inútil como abrir esa ventana que da contra un muro de cemento.
Es un libro de amor y resistencia, para aprender a no juzgar, a saber que lo invisible sí existe, y que no podemos seguir con la asignatura de empatía, tan borrosa y pendiente, en nuestras escuelas y en el alma.
“La depresión no existe” es un libro sobre el valor, la soledad no buscada y los diálogos que, sin quererlo, causan daño; los consuelos que matan, la reconciliación con nosotros mismos, y la humildad propia y ajena, imprescindible para enfrentar la vida.
Es un libro que, de verdad, puede evitar naufragios; y eso es mucho decir, en un país en el que se suicidan seis personas al día; y en el mundo, uno cada 40 segundos. Ochocientos mil suicidios al año y 16 millones de intentos de quitarse la vida, son un devastador triunfo de la tristeza y un evidente problema de salud pública.
“La depresión no existe”, un libro que nos ayuda a ser ese viento que no niega el dolor; y sabe cómo dar la mano a quien más amamos, a quien nos busca o a quien intuimos, y que pueda estar bien, ahí, al otro lado de la tormenta, a este lado del refugio.
gloria.arias2404@gmail.com</t>
  </si>
  <si>
    <t>Delatar</t>
  </si>
  <si>
    <t>Colombia abrió sus fronteras a los venezolanos que buscaban un país democrático donde poder vivir tanto ellos como sus familias. Ahora con el coronavirus, muchos venezolanos quieren regresar a su país legalmente, pero lamentablemente la frontera del lado venezolano está abierta solamente tres días a la semana. ¿Cuál es la razón para impedir el regreso de sus propios conciudadanos y pedir que se delate a quienes entran por la trocha?
El Coronavirus ha generado pobreza en todos los niveles económicos y los inmigrantes Venezolanos lo sienten aún más, pues muchos de ellos no tienen documentos legales para poder trabajar de acuerdo a las reglas de los países en donde buscan refugio. A raíz de esta situación, muchos de ellos, han decidido regresar a Venezuela, donde tienen familiares y un lugar más estable para vivir, ya que buscar fortuna en tiempos de pandemia es bastante complicado. Maduro estableció que solamente tres días a la semana en los cuales los venezolanos pueden entrar a su país y permitió que lo hagan solamente en grupos que no pasen de 300 por el puente Simón Bolívar, ubicado en Norte de Santander y solo de 100 sobre el puente José Antonio Páez, ubicado en Arauca. Esta medida redujo en cerca de un 80% el regreso de los venezolanos a su país.
Todo lo anterior es inhumano, tener a las personas durmiendo en la calle es increíblemente cruel, pero lo que es realmente sorprendente es que el mismo Maduro propusiera a sus connacionales denunciar a quienes que regresen por las trochas. Esto es desalmado, a tal punto que hace que los ciudadanos desconfíen de sus amigos, familiares y conocidos entre otros.
En 1961 en Cuba controlada por Fidel Castro se crearon los famosos Comités de Defensa de la Revolución (CDR) cuyo fin consiste (aun hoy) en la delación, es así como en hospitales, oficinas, zapaterías, instituciones culturales, estadios de béisbol y otros lugares que son “atendidos” por agentes delatores, quienes tienen el poder de mandar a encarcelar a cualquier ciudadano. En Venezuela, Maduro copió el mismo sistema e incita a los venezolanos a delatar a quienes pasen por la trocha, cuando fue el quien cerró la frontera que ahora opera solamente tres días a la semana. La excusa que esgrime es que pueden tener coronavirus, lo cual podría saber si les practicara los exámenes necesarios por las entradas oficiales y los dejara entrar a diario. Es evidente que el sistema no resiste más personas debido a que la economía está colapsada, por lo que necesita retener a sus conciudadanos en Colombia.
La delación que inventó Fidel Castro en Cuba, está siendo aplicada en Venezuela por el régimen de Maduro, creando desconfianza hasta dentro de las mismas familias y es una muestra más de que eso no es más que una vil dictadura que le teme a todo lo que huela a democracia y busca sembrar el temor en la población. Triste trabajar para un régimen así: cobarde, miedoso, ruin y temeroso entre otros términos que acumula esta dictadura asesina.</t>
  </si>
  <si>
    <t>Las primeras metáforas (II)</t>
  </si>
  <si>
    <t>Dice Cristina Peri Rossi en su más reciente novela La insumisa, que por estos días leo con la alegría de encontrar las respuestas que el discurso literario ortodoxo se niega a dar: “Primero se siente, después se sabe. Yo sentía delectación sin conocer la palabra para nombrar ese goce que es consciente de estar gozando”. Pues sí, yo sentía delectación por esos versos cantados sin saber que eran una metáfora en forma de sentencia cuando se bailaba un dolor al ritmo de Alejo Durán: Como Dios en la tierra no tiene amigos / Como uno no tiene amigos anda en el aire. En aquel pueblo ultra católico se me dio por preguntar a mi madre por qué Dios no tenía amigos si yo veía la iglesia llena de gente alabándolo. Esas son cosas de esos cantantes que ya no saben qué inventar, obtuve por respuesta. Pero me quedó sonando que había cierta maldad en Dios que se le dio por mandar males a Juancho Polo Valencia, impidiendo la muerte de su Alicia.
Tiempo después, el mismo Alejo Durán se encargó de componer y de volver a cantar la composición que se daba en llamar “contestación” a la queja ante el creador de Valencia. Era Recuerdos de Alicia, un paseo melancólico en el que Durán narra la tristeza de Flores de María por la muerte de Alicia. Es este canto, una elegía que yo veía bailar en las KZ de Majagual en donde las parejas abrazadas se movían rítmicamente mientras sus cuerpos sudaban a chorros como si el sudor fuera las lágrimas por Alicia: Alicia no murió sólita / Porque sus amigos estaban presente en su despedida. / Alicia fue noble y bonita / Pero su destino estaba sellado con su partida. / Una mañana de invierno / El sol no salió / Estaba de luto el pueblo / Donde ella vivió.
Tal vez bailar los dolores ha sido el piso que ha sostenido a esa región de Colombia del abuso, la infamia y el olvido de 200 años dizque de República. Tal vez por eso hay en esas primeras imágenes una reiterada evocación de lo ido, del lugar común “todo tiempo pasado fue mejor”. Y fueron las composiciones de Freddy Molina en la voz de Jorge Oñate y luego de Diomedes Díaz quienes instalaron en mi ser esa angustia existencial por lo que ya no es y el deseo de perduración e infinitud, asuntos inherentes a toda alta poesía: No volverán/Los tiempos de la cometa/Cuando yo niño/Brisas pedía a San Lorenzo/Mariposa en la malena/Sus casimbas son recuerdos/Y el profesor que me pega/Por llegar tarde al colegio/Esas momentos los viví/Y al fin al cabo tristes son/No volverán nunca a existir/Y eso me parte el corazón.
Tuve un amigo que se llevó la guerra. Y que cuando salía un L.P. de Diomedes Díaz encargaba tres a Magangué.: uno para parrandear y que aguantara la rayada por la repetición del canto o los cantos que más le iban a gustar; otro, para guardarlo de colección y el tercero por si alguien quería robárselo. En 1989 salió el L.P. de Diomedes “El cóndor herido” y el que lleva el nombre del disco es el canto vallenato que creo que la vida (y mi amigo) me han hecho oír más veces: Para que plata, si no es por eso/Porque trabajo y en cualquier parte yo me la puedo ganar/Es lo que siento aquí en el pecho/Que con dinero jamás y nunca se puede solucionar. Toda el arte poética y vital del polémico cantor se halla en esos cuatro versos. Luego Diomedes dejó de cantar y empezó a rebuznar, pero ese no es tema de esta columna. Lo es cambio que él (el primer Diomedes) y tantos otros cantores, eran el aroma musical que se respiraba en aquellos pueblos perdidos y olvidados por Dios y sostenidos a punta de cantar sus dolencias.</t>
  </si>
  <si>
    <t>Más allá de cruz y medialuna</t>
  </si>
  <si>
    <t>No hay alma sensible que, embarcada en un ferry del Bósforo, de Eminönü a Kadıköy, pueda contener las lágrimas cuando advierte, sobre una colina del lado europeo, la silueta de un edificio de muros ocre y techos redondos que desde hace mil cuatrocientos años ejerce un magnetismo que obliga a enmudecer. Nadie se ha atrevido, hasta ahora, a cambiar su nombre imbatible, consagrado a la sabiduría divina, como valor espiritual disponible para todas las personas y los países, sin límites en el tiempo.
Al noreste de la explanada del antiguo hipódromo, y del sitio donde se alzaba el Gran Palacio imperial de Constantinopla, Santa Sofía vive para siempre, llena de recuerdos y de enigmas todavía por resolver. Imponente, sencilla, tranquila e impasible, venerada por siglos como epicentro de la ortodoxia cristiana desde Antioquía, Jerusalén, Alejandría, Atenas y Moscú. Rodeada ahora de cuatro minaretes, como huellas externas de intervención musulmana, con una que otra ventana tapada y medialunas en el remate de los tejados.
Después del atrio, y de atravesar el nártex, corredor interior del edificio reservado en los templos bizantinos a los no bautizados, nueve puertas descomunales, entre ellas una reservada antiguamente a los emperadores, permiten acceder al recinto inconmensurable, que se aprecia mejor desde el “káthisma aftokrátiras”, asiento de la emperatriz, en la planta alta, del lado opuesto al altar.
No hubo sitio comparable para admirar el gigantesco iconostasio de plata, los muros cubiertos de mosaicos y placas de metales preciosos, los fulgores de las ventanas en las paredes y galerías laterales, los pequeños puntos de fuego de las lámparas de izar, y la luminiscencia filtrada por los tragaluces de la corona celeste, debajo de la cúpula de treinta y un metros de diámetro, a cincuenta y cinco de altura. Luces y sombras cambiantes que daban solemnidad a ceremonias presididas por poderes sobrenaturales, a cuyo servicio proclamaban estar patriarcas y emperadores.
Con agudeza y criterio de ojo de mujer, desde allí se podía seguir la pompa estudiada de cada liturgia, al ritmo lento de la música del rito oriental, y leer intenciones, estados de ánimo, señales de alianza, signos de fidelidad política y muestras de tejidos de conjura, definitivos en el juego que se desenvolvía sin cesar en la planta principal. Espectáculo espléndido de diplomacia de gestos espontáneos y señales convenidas, con el ropaje y la cadencia de ceremoniales que el resto del mundo cristiano copió para siempre, con todo y las tramas propias de las disputas por el poder, tramitadas bajo el velo encubridor de cánticos y alabanzas.
Así fue desde el Siglo VI, cuando la bella Teodora, hija del encargado de los osos del anfiteatro, bailarina y actriz desenfrenada, consiguió ascender a punta de astucia e inteligencia hasta llegar a reina. Entonces, como “nikokyrá”, anfitriona jefe del hogar imperial, intervino con su talante femenino en la reconstrucción, en cinco años, con diseño nuevo y ampliado, de un templo bicentenario quemado en una revuelta de la que salió victorioso su marido, el Emperador Justiniano, restaurador de obras y del orden, y compilador del Corpus Iuris Civilis, cuyas entrelíneas llegan hasta nuestros días.
Eran tiempos de esplendor, cuando Bizancio, la versión griega del Imperio Romano, recuperaba la península italiana y consolidaba su dominio sobre la cuenca completa del Mediterráneo, con el norte de África, hasta Iberia, mientras imponía su autoridad en el Oriente Medio, los Balcanes y las costas del Mar Negro. Regiones todas de las cuales fueron llevadas piedras y artefactos que entraron a formar parte de las columnas, los pisos y los adornos de la nueva construcción.
A lo largo de diez siglos, muchos más de los que han transcurrido desde su caída en manos otomanas, Santa Sofía representó el eje de la alianza atornillada del poder político con el religioso, que en medio de fastos y atrocidades, casi siempre ocultas, ejerció dominio político, militar, económico, espiritual y cultural nunca antes visto, y propició la colección más fantástica de riquezas de toda índole. Tremenda demostración de poder y gloria, bajo el símbolo del águila de dos cabezas, iglesia y estado, norte y sur, este y oeste, que miraba en todas direcciones desde las astas de banderas imperiales, las cúpulas de los templos, y los estandartes de la iglesia ortodoxa, para no dejar detalle sin escrutar.
Centro del mundo conocido, separadora y unificadora de las mitades de la tierra, cuando Greenwich no era nada, Constantinopla giraba alrededor de su basílica, morada de todos los poderes, donde se coronaban o defenestraban emperadores, se llevaban a cabo las discusiones trascendentales, se pontificaba sobre lo divino y lo humano, y se hacían las grandes promesas, consagraciones y declaraciones, bajo la invocación de los poderes celestiales que habitaban y protegían ese recinto supremo de “la ciudad de las murallas infranqueables”. Por lo cual precisamente su conquista se convirtió en el reto más grande y el premio más codiciado de reyes, conquistadores, depredadores y aventureros.
Ejércitos y bandas de toda procedencia asediaron a la Segunda Roma con ánimo de apropiársela, o al menos de saquearla. Casi siempre resultaron frenados por las murallas, que aún inspiran respeto, y por el ingenio estratégico y la astucia política de quienes, para efectos militares, inventaron armas como el “fuego griego” que flotaba en al mar e incendiaba sin remedio las embarcaciones enemigas, y para efectos del discurso político fueron capaces de reemplazar a los dioses olímpicos, parranderos y audaces, por uno solo, crucificado, con su corte de apóstoles y santos austeros.
Hasta que un grupo de cruzados, convertidos en forajidos, ramplones en evidencia por sus modales primitivos frente al refinamiento decantado de los bizantinos, como lo dijeron más tarde las princesas locales, logró con artimañas irrumpir en la ciudad, en el Siglo XIII, profanar la basílica con putas a bordo, robarse reliquias, copas y vajillas, y bañarse con los vinos sagrados, para instaurar una “frankokratía”, reino de los francos latinos, que terminaron por abandonar pocos años después, por no poder sostenerse en el gobierno, llevándose tesoros que aún se exhiben en museos, bibliotecas, iglesias y plazas de Europa.
En la tarde del veintinueve de mayo de 1453, cuando apenas pasaba los veintidós años, y después de haber roto la muralla con el cañón más grande hasta entonces disparado, Mehmet Segundo, entró a la ciudad a la cabeza de los ejércitos otomanos y se fue directo a Sant Sofía. Maravillado por la magnificencia del recinto, hasta entonces objeto de sus sueños y sus ambiciones, y de los de sus antepasados, se coronó como nuevo dueño de la ciudad invencible y decidió usar el templo como mezquita, sin cambiar su nombre. Había llegado a la meta del trayecto recorrido por su pueblo desde que abandonó el centro del Asia y acogió la bandera del Islam, con la convicción de que su destino se hallaba al occidente.
Mientras la diáspora de constantinopolitas ayudaba a engendrar los embriones del renacimiento europeo, los cristianos de oriente iniciaron una etapa, que todavía no termina, llena de avatares, en cohabitación con el Islam. Ambas civilizaciones bebieron mutuamente del cáliz de una y otra, y entrelazaron los elementos propios de cada cultura. Los “fanariotas” griegos, educados en una escuela cuyo edificio todavía ilumina el Cuerno de Oro, refinados burócratas y administradores de riquezas propias y ajenas, ayudaron, con frecuencia obligados, al montaje del nuevo imperio. Unas cuántas iglesias fueron convertidas en mezquitas, y muchas mezquitas, que todavía podemos admirar, fueron construidas sobre planos típicos de templos bizantinos.
A pesar de enfrentamientos llenos de pasión y violencia, cristianos y musulmanes aprendieron a coexistir bajo los denominadores comunes provenientes del tronco de la tradición judía. Así aparecieron remansos de paz bajo principios compartidos de respeto, bondad y buena voluntad, como lo atestigua la convivencia de iglesias, sinagogas y mezquitas en Sarajevo, Tesalónica y Esmirna. Hasta que la Primera Guerra Mundial hizo saltar en pedazos el Imperio Otomano que cobijaba los Balcanes, segmentos del norte de África, Anatolia y el Medio Oriente. Todo lo que, a la fuerza, había tomado de Bizancio.
Las definiciones del destino de Anatolia y los Balcanes, por la vía de la guerra, terminaron en 1923 con la fundación de la República de Turquía, que impidió la recuperación de Anatolia por parte de los griegos, echados al mar, y se quedó otra vez con el premio mayor de Constantinopla, Estambul, del lado europeo, y su joya monumental dedicada a la divina sabiduría. Entonces, como muestra del desmonte efectivo del poder de los clérigos del antiguo Sultanato, Mustafá Kemal Atatürk, Padre de la República, adoptó el laicismo como principio y dispuso en 1934 que la antigua basílica, monumento de valor universal, fuese convertida en museo, abierto sin distingos, en reconocimiento de su vocación ecuménica.
La decisión de utilizar ahora como mezquita la basílica que hace mil cuatrocientos ochenta y ocho años mandó reconstruir Justiniano, es vista por sectores de la sociedad del país que aloja el monumento como parte de un proyecto político de interés inmediato, al que le atribuyen profundas consecuencias respecto de la índole de la República fundada hace casi un siglo por Atatürk. También hay quienes aprecian la decisión como nueva pintada de la secuencia de graffitis que representan la agria controversia contemporánea de sectores radicales del Islam con sus pares en el resto del mundo.
No será esta la última oportunidad en la que un templo resulte destinado a un fin distinto de aquel concebido por su constructor. Pero nada mejor que la historia milenaria de Santa Sofía para demostrar que las decisiones de reyes, emperadores, conquistadores, presidentes y abanderados de causas políticas, cualesquiera que sean, nunca serán definitivas.
Por ahora, al observar la congregación de figuras políticas y religiosas con el rostro cubierto con tapabocas a causa de la pandemia - ¡qué circunstancia de valor simbólico! - para celebrar otra vez en la vieja basílica un ritual islámico de viernes, parodia desproporcionada del conquistador otomano de hace cinco siglos y medio, los interesados en las reliquias del patrimonio mundial se preguntan si alguien se atreverá a cambiar el nombre del recinto, o si seguirán usando el nombre griego, Aghía Sophía, pronunciado como quieran, y si ocultarán sus tesoros originales de significación cristiana.
No se sabe qué harán con las legendarias imágenes del Cristo Pantocrátor, que figura con la Virgen María y el Arcángel Gabriel en el mosaico del tímpano de la puerta principal, y en el del final de la galería del sur, junto a Constantino IX, Monómaco, y la tremenda Zoí, con sus retoques pecaminosos.
¿Qué pasará con las figuras de María y el niño, acompañados de Juan II Comneno y la sonrojada Irene?, ¿Qué destino tendrá lo que queda de la “Déesis” de Jesús, flanqueado por su madre y su Bautista, que imploran piedad por la humanidad el día del juicio final?, ¿Seguirán allí ocupando una pared que ilumina la luz del día en su propia sala, después de pasar una puerta falsa en la que, se visita al museo, se tomaban fotos las modelos escandinavas? Y, sobre todo, ¿será alguien capaz de ocultar, y mediante qué recurso, la imagen del Theotókos, esto es “la que dio a luz al Dios mismo”, si fuese posible alguna traducción del griego, que lo tiene en su regazo, sentada sobre una tarima adornada con piedras preciosas, y que domina todo el recinto desde el cielo del ábside?
Santa Sofía ha sido, hasta ahora, más tiempo basílica que mezquita. Faltan todavía varios siglos para que los tiempos sean iguales. Como es un edificio eterno, que por supuesto sobrevivirá a los habitantes del mundo de hoy, cuando se hayan ido los protagonistas de los actuales episodios podrá ser, en cuanto a su uso, objeto de nuevas definiciones. Ojalá, por lo menos, atinen en el reconocimiento de su destino invariable, que no puede ser otro que el de patrimonio de la humanidad entera.</t>
  </si>
  <si>
    <t>Neolengua y la “vieja esa”</t>
  </si>
  <si>
    <t>El empobrecimiento de la lengua también es una táctica del poder. Hay que ir vaciando de contenido los vocablos, reducirlos solo a un fonema sin significados. Disecándolos. Así es más fácil que pegue, como pegó en sus días, en la macabra idea de “macartizar” al opositor —cuando no borrarlo de modos más físicos, digamos con motosierras o “vaporizándolos”, como se lee en la orwelliana novela 1984—, decir, por ejemplo, aquel es “un guerrillero de civil”, es un “comunista disfrazado”. Son métodos del autoritarismo. Apoderarse del lenguaje, para embalsamarlo.
El totalitarismo no solo niega las libertades, suprime derechos, atenta contra las conquistas de los trabajadores, sino, de paso, puede cambiar los significados de ciertos términos. Así opera la neolengua. Fragmenta el idioma. Lo despoja de su capacidad para construir, imaginar, subvertir, cuestionar, y le da un solo sentido: el de la adoración y tributo al poder. Nada de memorias. Nada de sugerir, por ejemplo, mecanismos que conduzcan a la desobediencia.
Y si aún en la lengua que ha deteriorado el poder en Colombia todavía no se trata de una dictadura, sí es por lo menos una manifestación de la antidemocracia. Vamos al grano. En el actual gobierno, una de las tácticas más o menos visibles, ha sido la de borrar o adulterar memoria, de hacer caso omiso a las expresiones de descontento de los desharrapados para minimizarlos. Se puede recordar al fallido ministro de Defensa Guillermo Botero y sus “alambres de ropa”, su posición de “regular” la protesta, su olimpismo para decir que un desmovilizado de las Farc no fue asesinado por militares, sino que resultó muerto en un “forcejeo”.
Y esto sin contar el ocultamiento de los niños muertos en un bombardeo del ejército en el Caquetá. El “collar de perlas” del exministro es como para ponérselo en varias vueltas. Y ni hablar de las trastadas de la vicepresidenta, la misma que, en estos días, pasó sin revisar la grabación donde su “superior”, después de pronunciar un discurso desfondado, se refirió a la vocera de la oposición, Aída Avella, como “la vieja esa”.
Misiá Marta Ramírez Blanco (varias señoras, de las de antes, siguen preguntado ¿de los Blanco de dónde?), a quien le parece que en Colombia hay muchas psicólogas y sociólogas y que ha dicho, sin sonrojos, que los pobres de Colombia son muy atenidos. A otra funcionaria, que también ha ido tejiendo la neolengua oficial, le exministra de Trabajo y actual titular del Interior, Alicia Arango, tuvo en la mira del menosprecio a los ingenieros de sistemas, que solo se requieren, según ella, por dos horitas.
Esa tendencia oficial de negar los auténticos significados, por ejemplo, de lo que es un “líder social”, se ha venido imponiendo. A algún funcionario le parecía que los asesinatos de estas personas eran por “líos de faldas”, y a otro, de más alto rango, le dio por señalar que dichos crímenes no correspondían a una sistematización. Los famosos “casos aislados”. Y esto sin dársele nada a la doña Arango, ya mencionada, cuando muy sí señora, con su floja bocaza, vomitó aquello de “aquí mueren más personas por robo de celulares que por ser defensores de derechos humanos”.
Es la minimización de lo popular. El desprecio y la humillación hacia lo que huela a necesitados, a perseguidos, a desplazados. Es la negación de la historia, como pasó con la doña que dijo que la masacre de las bananeras fue una invención de narradores, una ficción de realismo mágico. Es como una conjura contra los desposeídos, a los que hay, amén de maltratar y reprimir, de mandarles el Esmad o desalojarlos, tratarlos como parásitos. Es indicar (sí, con un índice policíaco) que quienes protestan son vagos.
Duque, el mismo que dijo que “a la dictadura de Venezuela le quedan pocas horas” y que presentó a la ONU “pruebas fehacientes” del apoyo de esa “dictadura” a terroristas colombianos, y que, como se recuerda, resultaros falsas, sí que es el propalador de esa materia viciada, de esa subdesarrollada “neolengua” a la criolla. Con sus siete enanitos, su hallazgo de que las notas musicales son siete, sus pendejadas y poses de figurín, con su economía naranja que niega el arte y lo reduce a compraventa y farándula, el mandatario (también está palabra está envilecida) no deja de ser una pieza de guiñol, un fantoche sin gracia.
En esa empobrecida neolengua, que está conectada con la vulgaridad de una decadente lumpen-burguesía, es factible intentar enmascaramientos con las palabras. “¿De qué me hablas, viejo?”, fue la “salida” de Duque cuando le preguntaron sobre el bombardeo que propició la moción de censura contra el Mindefensa Botero.
La neolengua no solo inhabilita formas del pensamiento, niega la gramática, es reduccionista, sino que es despectiva frente a la oposición y la crítica al poder. Así que los discursos del contradictor no valen nada, y mucho menos si los pronuncia alguien como “la vieja esa”.</t>
  </si>
  <si>
    <t>Un pequeño tesoro</t>
  </si>
  <si>
    <t>La he vivido en carne propia. Sé lo que es caer paulatinamente en un vacío profundo, haber perdido sin saber por qué el motor de arranque y quedarme atascada dentro de una burbuja impenetrable, como la de los buzos en el fondo del mar que ven todo, pero no pueden conectarse con el mundo exterior.
La he vivido. Meses enteros, con un hueco interno que hacía imposible tener contacto real con aquellos que estaban a mi lado, como si me hallara al otro lado de un vidrio invisible, espeso, que no podía romper.
La he vivido. Esa angustia de las mariposas negras aleteando dementes en mi estómago, no poder comer porque el solo olor de la comida me cerraba el apetito como si una roca se hubiera atravesado. Escuchar sin saber qué contestar. Tratar de leer y darme cuenta de que el libro estaba al revés... ponerlo al derecho y no entender ni un párrafo. Oír los pájaros cantar aborreciéndolos. Mirar la luna llena y ver una oblea de plástico. Mirar el mar como si fuera un escenario de cartón azul y tiza. Responder con monosílabos... perder las palabras.
La he vivido. Esa imposibilidad física y mental de estar en el mundo sin pertenecer y la angustia de saber que después de dormir llegará un nuevo amanecer. Ese desespero de abrir los ojos y ver todo de plástico, alejado, imposible de asir. No poderme integrar y no poder contar qué sentía porque no sabía qué era.
Ese pensamiento frío y recurrente de morirme, pero sin siquiera saber qué escribiría en la carta de despedida porque no sabía qué decir. Una muerta viva, pero sin nada vivo adentro.
Y no estoy refiriéndome a mis años de consumo. Fue ya sobria, antes de la recaída. Estaba muerta y no sabía por qué. Ese primer vodka después de siete años me salvó en ese momento. Volví a palpitar y a sentir. Descubrí que seguía viva... hasta que la adicción me noqueó.
Me refiero a la enfermedad más cruel, que es la Depresión. Así, con mayúscula. Esa maldita enfermedad que nadie entiende y de la que se habla tan poco, como si fuera un invento personal para no salir, no vestirse, no querer hablar con nadie, no bañarse.
Por eso el libro que acaba de editar Vergara es un verdadero tesoro. Escrito por Juan Carlos Rincón Escalante, abogado de la Universidad de los Andes, periodista y editor de Opinión de este diario, creador de varios proyectos digitales como La Pulla y Las Igualadas, e ilustrado por Cecilia Ramos Valencia, La Ché, viñetista y humorista política, que lo dibuja de una forma fascinante.
Su título es La depresión (no) existe: Guía para no causar daño cuando hables con una persona deprimida.
“¿Por qué estás triste si lo tienes todo en la vida?”. “Tu problema es de actitud”. “Hay gente que está mucho peor de lo que tú estás”. “Sonríe, deja la pereza, piensa positivo”. “Lo que te hace falta es salir, divertirte, viajar”. “No se te ocurra ir al loquero, eso es para los débiles”.
En estos momentos de confinamiento, de soledad, de aislamiento obligado, esta enfermedad puede dispararse y convertirse en el infierno más cruel para el que la padece.
Este libro, además de ser una joya editorial por su diseño, ayudará a las familias y a las víctimas. Debería estar en cada casa, en cada mesa de noche. Así ayudaremos, y se ayudarán, a los que están viviendo en esa burbuja negra y asfixiante, donde se pierde el “ánima” que es el motor de la vida.
Felicitaciones a La Ché y a Juan Carlos. ¡Se la fajaron!</t>
  </si>
  <si>
    <t>Peligroso retroceso de la Corte Constitucional</t>
  </si>
  <si>
    <t>A través de su boletín 126, la Corte Constitucional informó que encontró exequible el decreto de emergencia que permitía algunas excarcelaciones para intentar disminuir el riesgo de contagio en las cárceles.
En principio no parecía una decisión complicada, puesto que la principal crítica contra él era la de su inutilidad, que con el paso de los días ha quedado demostrada. Una mirada más detenida dejaba entrever un asunto complejo y con profundas repercusiones prácticas en un país como el nuestro; el de si el principio de favorabilidad de la ley penal se aplica incluso respecto de normas dictadas en estado de excepción.
De los 21 años comprendidos entre 1970 y 1991, Colombia estuvo en estado de sitio 17, durante los cuales el Ejecutivo creaba delitos, aumentaba las penas o entregaba competencias a la Justicia Penal Militar para juzgar a civiles. Cuando finalizaba uno de los periodos de excepción, surgía la pregunta de si quienes habían sido condenados con base en los decretos de estado de sitio debían ser cobijados por las más favorables leyes penales ordinarias que recuperaban su vigencia, o si debían seguir sometidos a las dictadas por el Ejecutivo para superar el estado de emergencia.
La Corte Suprema de Justicia dijo entonces que el principio de favorabilidad debía aplicarse en esos casos y que, si el gobierno consideraba indispensable mantener en vigor algunas disposiciones legales después de conjurada la crisis, bien podía someter su aprobación al Congreso aprovechando que las funciones de este no se suspenden durante los estados de emergencia. Así se mantenía en cabeza del Legislativo la potestad de expedir normas que, como las de naturaleza penal, tienen la posibilidad de afectar derechos fundamentales del ciudadano como su libertad personal.
Una cosa es que excepcionalmente y para salvar una situación de riesgo se le conceda esa facultad al Ejecutivo, y otra es permitir que al amparo de los estados de emergencia se pueda evadir el control legislativo en materias tan sensibles como esa. El tema pareció entrar en el olvido con la nueva Carta, salvo por una decisión del 2002 (C-939) en la que la Corte Constitucional señaló que el principio de favorabilidad debía mantener su vigencia incluso respecto de la normatividad expedida en estados de excepción.
El decreto de excarcelación establece que, cumplidos seis meses, los beneficiarios de la detención domiciliaria deben regresar a un centro de reclusión; es decir, que respecto de ellos no se aplica el favor rei que les permitiría seguir recluidos en sus casas (norma de excepción) en lugar de regresar a las cárceles (legislación ordinaria). Algunos dirán que la declaración de exequibilidad incondicional de ese artículo no representa un gran problema, porque afecta a quienes ya un juez había considerado que por su peligrosidad debían estar en prisión. A mí lo que me parece preocupante de esta decisión es que, apartándose de su criterio del 2002 y del de la Corte anterior a 1991, abra la puerta para que el Ejecutivo pueda expedir, sin limitación alguna, normas de naturaleza penal cuya vigencia se extienda más allá de los estados de excepción, arrebatando esa potestad al Congreso.</t>
  </si>
  <si>
    <t>Renta básica e impuesto progresivo</t>
  </si>
  <si>
    <t>Partidas de salario mínimo por varios meses para nueve millones de hogares acorralados por la pandemia, financiadas a la larga por mayores tributos a los millonarios, aliviarían las penurias de pobres y empobrecidos, y de la economía toda. Se sabe: una mayor capacidad de compra despabila la producción. Pero además, de adoptarse la renta básica y el impuesto progresivo como políticas de Estado, éstos saltarían de reactivadores de la economía en la crisis a abrebocas del nuevo pacto social que resulta inescapable. 68 congresistas de nueve partidos radicaron proyecto de ley que crea renta básica de $877.000 durante tres meses y $438.000 en los dos siguientes, para alivio de 30 millones de colombianos. Su costo, $31 billones, 3 % del PIB. Enhorabuena.
Por su parte, un selecto grupo de especialistas encabezado por Vivian Newman, directora de Dejusticia, presentó acción de inconstitucionalidad contra el Estatuto Tributario y sus reformas, por violar los principios constitucionales de progresividad, eficiencia y equidad. El criterio, más justicia en la redistribución del ingreso nacional y en el esfuerzo fiscal extraordinario de la pandemia. Si el Estatuto Tributario irrespeta ese principio, más lo hiere la reforma tributaria de Duque, que termina regalándoles $9,5 billones adicionales a los ricos. Espitia y Garay, entre otros, prueban que los superricos de este país tienen tasa nominal de impuesto de renta del 27 %, pero pagan efectivamente sólo el 2,5 %. Conforme sube el ingreso de la persona, baja su tasa tributaria efectiva. Lo mismo sucede con las empresas: las más piponchas pagan apenas el 4,5 %. Y la tasa de evasión de personas jurídicas alcanza el 39 %: en 2012 se birlaron $15 billones.
Consentidas del sistema tributario son las grandes empresas, pese a su pírrico o nulo impacto en inversión, productividad y creación de empleo. La elevada concentración de capital, utilidades y control de mercado ha creado un sistema oligopólico que reduce la competencia y les da a los gremios económicos una enorme capacidad de negociación frente al poder público. Sorprenden las loas del periodista José Manuel Acevedo al empresariado (El Tiempo, 21/7/20), por asegurar sus negocios mediante aportes a campañas electorales, “reuniones a puerta cerrada y vocerías delegadas a líderes gremiales” con ascendiente en gobiernos y congresos amigos de sus intereses. Prácticas que comportan, a menudo, corrupción de alto vuelo. Según el procurador, cada peso invertido en una campaña electoral le retribuye al empresario $900 en contratos.
Mientras nuestro Gobierno acaricia una reforma tributaria que preserve las gabelas a los poderosos y grave a más ciudadanos del montón, Europa vigoriza la tributación progresiva: ésta y la política social del Estado armonizaron durante casi un siglo con crecimiento sin precedentes y bienestar generalizado de la población. En Estados Unidos, el promedio de impuesto de renta y patrimonio para los más ricos fue 80 % entre 1930 y 1980. Desde Reagan, se redujo al 35 % y el crecimiento, a la mitad.
Renta básica e impuesto progresivo, rutas hacia el Estado social de derecho que la Constitución consagra, mejorarían sustancialmente la distribución del ingreso, de la riqueza, del poder y las oportunidades. Darían marco al acuerdo programático del centro-izquierda que Humberto de la Calle propone, con gobierno colectivo de los coligados, para disputarle la Presidencia a la derecha y contraponer a su hegemonía las reformas que las mayorías reclaman. Y no se las descalifique poniéndoles como inri diabólico la “lucha de clases”. Si ella existe y pide pista será porque el propio Gobierno reaccionario ha escogido privilegiar a los menos y castigar a los más.
Cristinadelatorre.com.co</t>
  </si>
  <si>
    <t>Calvinismo en nuestras instituciones</t>
  </si>
  <si>
    <t>Se recuerda por estos días el centenario del fallecimiento de Max Weber (14 de junio de 1920), uno de los más importantes pensadores del siglo XX. Sin embargo, el hecho ha pasado desapercibido por estas tierras debido a que la pandemia no permite que se hable de otra cosa. La verdad es que por los años 40 tampoco se hablaba aquí de ese importante filósofo alemán, cuyo pensamiento un joven catedrático de derecho público y ciencia política, Alfonso López Michelsen, comenzó a difundir en sus clases en la Universidad Nacional. Fue en 1947 cuando, desarrollando su pensamiento, lo plasmó en su libro La estirpe calvinista de nuestras instituciones.
Los estudios de Weber tienden a demostrar la existencia de una conexión directa entre el desarrollo del protestantismo, especialmente de la tendencia calvinista, y el capitalismo posterior a la reforma religiosa. Eso condujo, sostuvo López en su momento, a que desde 1811, cuando se aprobó aquí la primera Constitución, allí se aceptaba a Fernando VII, pero al mismo tiempo ella se expedía “por voluntad y reconocimiento del pueblo”. Según el joven catedrático, con esa Carta se introdujo “el concepto calvinista en nuestra sociedad”.
Cuentan que en 1952 se realizó en el aula máxima de la Universidad Nacional un histórico debate entre los profesores López Michelsen y Leopoldo Uprimny (padre del muy querido y admirado Rodrigo), en donde el primero defendía su tesis weberiana mientras que el segundo, húngaro, pero con amplios conocimientos de nuestra historia y de nuestras instituciones, consideraba que ellas tenían origen tomista y que provenían directa e indirectamente del pensamiento escolástico. El debate concluyó en que ambos se mantuvieron en sus posiciones.
El verdadero líder político, según Weber, debería tener tres cualidades: pasión, sentimiento de responsabilidad y sentido de proporción. Hay que preguntarle a Uprimny (hijo) ¿quién las tendrá en este país calvinista?</t>
  </si>
  <si>
    <t>La urgencia de abrir</t>
  </si>
  <si>
    <t>Las metas del último Marco Fiscal de Mediano Plazo publicado por el Ministerio de Hacienda dan cuenta de una estimación de déficit fiscal del 8,1 % del PIB para 2020 y 5,1 % para 2021, con convergencia de las cifras fiscales a niveles prepandemia para el año 2022. Como ya lo han destacado algunos analistas, en particular la Anif, las metas se ven difíciles de cumplir, tanto por los supuestos de crecimiento de ingresos como por los de reducción de gastos.
Para la Anif, por ejemplo, las necesidades fiscales a 2030 son del 8 % del PIB, seis puntos más que el 2 % estimado como déficit estructural. De este diferencial, estima la Anif que 6 % es consecuencia de la pandemia y el 2 % adicional es por mayores inversiones sociales requeridas, también como consecuencia de la emergencia.
Detrás de las proyecciones de recaudo y gasto están las estimaciones de crecimiento de la economía, que son críticas para lograr no solamente la proyección de ingresos tributarios, sino la estimación de reducción del gasto por parte del Gobierno. De no lograrse estos estimados de crecimiento de la economía, muy posiblemente no se lograrán las metas fiscales proyectadas por el Gobierno.
Hay una franca preocupación, pues el crecimiento económico proviene de la actividad de los individuos y las empresas en el terreno, es decir, de la actividad económica local. El cumplimiento de las metas fiscales nacionales depende estrechamente de lo que las autoridades locales hagan en cada uno de sus territorios.
Y ahí es donde está el problema. La libertad que ha dado el Gobierno central a autoridades locales de abrir y cerrar la llave para la apertura económica ha resultado en un enredo de normas, en una disparidad enorme de la velocidad en que unas regiones y otras abren más sectores de la economía, todo lo cual genera, además de una gran confusión en la ciudadanía, un franco riesgo de que las cifras fiscales a nivel nacional no se cumplan.
Las estadísticas de recaudo de la DIAN para el año 2019, por ejemplo, dan cuenta de que Bogotá fue responsable del 55,3 % del recaudo de impuestos nacionales durante ese año, seguido por Medellín (14,2 %), Cartagena (6,0 %), Cali (5,7 %), Buenaventura (5,2 %) y Barranquilla (4,2 %). Estas seis ciudades fueron responsables por el 90,6 % del recaudo de tributos nacionales durante el año anterior a la pandemia.
Es evidente que la actividad económica de todas estas zonas ha estado profundamente afectada por la pandemia, en alguna medida por la incertidumbre y el miedo de la gente a salir a la calle o a sus lugares de trabajo por el riesgo de contagio, así como por la demora en comenzar a abrir sectores económicos que permitan la recuperación paulatina de la actividad. Y lo más grave es que, entre más se extiendan estas medidas (que, entre otras cosas, hoy probablemente no sirven de mucho para prevenir el contagio), seguramente los efectos económicos serán más permanentes.
El país se enteró hace poco de la increíble cifra de 28.000 restaurantes cerrados por siempre en todo el país. Esto es apenas una pequeña muestra. Y en la medida en que más se afecten las cuentas fiscales, más veremos aflorar la creatividad en las propuestas de cómo resolver el problema. Ideas que podrían resultar ser muy dañinas para la sociedad.
Es urgente comenzar a abrir la economía a pasos mucho más acelerados, y la llave la tienen alcaldes y gobernadores. Comienza a asomarse un panorama en donde la transferencia de poderes hacia autoridades locales será parte de eso que llaman el “nuevo normal”. ¿Será que vamos hacia una Colombia federal?</t>
  </si>
  <si>
    <t>Nicolás Guillot</t>
  </si>
  <si>
    <t>La otra cara de la moneda</t>
  </si>
  <si>
    <t>Este virus que nos vuelve locos (“Ce virus qui rend fou”) es el título del último libro escrito por el reconocido filósofo francés Bernard-Henri Lévy. Una especie de “grito de indignación” contra las reacciones de buena parte de nuestros gobernantes y de la ciudadanía, algunas exageradas y otras descabelladas, en tiempos de pandemia.
Según el autor, asistimos a escenas surrealistas.
Gente que en el mundo entero se hizo meter en la casa, a veces a punta de bofetadas, tal como pudo suceder en España.
Cuenta que el temido Estado Islámico declaró a Europa “zona de riesgo para sus combatientes”, como cuando un país emite alertas para que sus ciudadanos no visiten otro por razones de seguridad. Y agrega que “Hezbollah se confinó”.
Relata que en Panamá, por ejemplo, tras detectarse un caso sospechoso, “confinaron en la selva a 1.700 desesperados que caminaban hacia la frontera de los Estados Unidos”.
A partir de observaciones de esta naturaleza, describe los efectos que ello ha tenido en “nuestras sociedades”.
Para Lévy, los momentos desafortunados han abundado durante esta cuarentena.
Subraya que nuestra fijación por el COVID-19 nos hizo olvidar que “25.000 hombres, mujeres y niños mueren de hambre diariamente en el mundo”.
Critica lo que denomina “el confinamiento delicioso”, o esa tendencia de muchos a asociarlo desde la comodidad de sus hogares con un fenómeno más que enriquecedor, como si todo el mundo lo estuviese viviendo en las mismas condiciones materiales y financieras. Una especie de burla para con los más pobres, “esos que, desde las favelas de Río hasta los townships de Johannesburgo, a lo único a lo que aspiraban era a salir”.
Denuncia el exceso de normas absurdas, como por ejemplo el caso australiano, “donde se autorizó a ir a la playa durante la pandemia, pero sin hacer castillos de arena y sin broncearse”.
Cierra finalmente haciendo alusión al cubrimiento de buena parte de la prensa, excesivamente enfocado en el virus, como si nada más estuviese sucediendo en el mundo.
“Los migrantes desaparecieron”, sostiene Lévy. Ni hablar de Hong Kong, donde se impuso una cuestionada ley de seguridad nacional, “última puntilla del féretro de la democracia”, en palabras del filósofo, quien remata diciendo: “Pero no, solo teníamos ojos para los tapabocas, los geles, y las pruebas…”.
Tal es la indignación de este intelectual.
El virus parece habernos enceguecido, desorientado… enloquecido.</t>
  </si>
  <si>
    <t>29 de julio de 2020</t>
  </si>
  <si>
    <t>No aguantamos más</t>
  </si>
  <si>
    <t>Imagínese que usted tiene un hijo necio que se lo pasa metiéndose en problemas. Después de años de esfuerzo y de gastos el muchacho se ajuicia y como cualquier padre orgulloso no resiste presumir de sus logros, hasta que a su hijo lo sorprenden cometiendo un acto tan bestial que borra de un codazo el camino recorrido. Palabras más palabras menos, esto es lo que le pasa a Estados Unidos con Colombia.
Luego de que el Estado colombiano se estimaba al borde del colapso a finales de los noventa, Washington intensificó su ayuda, así como su involucramiento político-militar en la crisis interna en el país. En poco tiempo nos convertimos en vitrina central de la cooperación estadounidense y de “buenas prácticas” en materia de seguridad, incluyendo la asimilación del DIH por parte de las Fuerzas Armadas. Desde entonces, cada vez que se produce un nuevo escándalo nacional que pone en cuestión la obra de nuestro benefactor paterno, este se siente naturalmente traicionado.
En su versión del Acta de Autorización de Defensa Nacional (NDAA) para el año fiscal 2021, que aún debe conciliarse con la del Senado, la Cámara de Representantes introdujo dos enmiendas sobre Colombia que prohiben el uso de dineros estadounidenses para la fumigación aérea si esta no cumple con los requisitos de la Corte Constitucional y que exigen mayor veeduría sobre las actividades ilegales de inteligencia del Ejército. A esta decisión le antecedió también una carta de 94 legisladores pidiendo mayor presión al Gobierno colombiano para que cumpla con el acuerdo de paz y tome acciones más decisivas para frenar la violencia contra líderes sociales.
En sus respectivas columnas de Semana, María Jimena Duzán y Antonio Caballero describen con acierto a estos requerimientos de Estados Unidos tanto como una vergüenza que pone en evidencia la desidia de nuestras propias instituciones, como una intromisión. En efecto, aunque los condicionamientos estadounidenses asociados al respeto de los derechos humanos, el acuerdo de paz o la legalidad entre las Fuerzas Armadas podrían considerarse más “benévolos” que, por ejemplo, el envío de tropas para la lucha antidrogas, la pretensión de vigilar y disciplinar las conductas del “hijo necio” –como se expresa bien en la afirmación del congresista Jim McGovern de que “no aguantamos más”– corresponden a la misma relación de tipo colonial que existe con Estados Unidos.
Indiscutiblemente, los países poderosos utilizan la asistencia extranjera para moldear el comportamiento de los receptores, y están en todo su derecho de pedir rendición de cuentas y de retirar dicha ayuda cuando sienten que quienes la reciben no retribuyen. Pero una cosa es establecer reglas claras sobre el destino y el uso de los dineros otorgados por Estados Unidos y otra el sabor a tutelaje y paternalismo que –probablemente sin tener ni siquiera conciencia de ello– acompañan advertencias como las de McGovern.
Como es bien sabido, uno de los rasgos más notorios de la política internacional y nacional de Colombia ha sido el peso descomunal ejercido por Estados Unidos. Interesantemente, este episodio más reciente protagonizado por los demócratas desde la Cámara de Representantes, recalca no solo el rol colombiano de súbdito sino la tendencia general que tenemos –sin distingo político-ideológico– de “mirar al polo” en búsqueda de orientación y apoyo.</t>
  </si>
  <si>
    <t>Francachela con los dineros de todos</t>
  </si>
  <si>
    <t>No solo el fiscal Francisco Barbosa despierta inquietudes en la opinión pública por su conducta extraviada, su falta de sindéresis y sus disparates. También preocupa el contralor Felipe Córdoba, más astuto y frío pero desposeído, como Barbosa, de formación ética. Ni hablar del registrador nacional, Alexánder Vega, de débil carrera y regular fama pero con amigos dispuestos a seleccionarlo para dirigir ese sustancial organismo para la democracia, aunque fuera irresponsable hacerlo. Barbosa, Córdoba y Vega son ejemplares de una nueva clase de servidores públicos elevados a puestos de manejo oficial no para sepultar el viejo clientelismo basado en el axioma te-ayudo-que-tú-me-ayudarás, sino para revivirlo y fortalecerlo en tiempos en que organizaciones ciudadanas y sus líderes, hechos a pulso y por fuera del establecimiento político tradicional, lograron ganar unas posiciones venciendo a unos caciques. Estos necesitan regresar y nada mejor que incrustar en el servicio público a quienes puedan ser sus operadores.
Con los candidatos que la politiquería —alborotada por un Poder Ejecutivo inexperto y débil— ha puesto a figurar y con la calidad apenas mediana, si no lamentable, de los elegidos, estamos retrocediendo a épocas que, según suponíamos, estábamos empezando a dejar atrás: como cuando sabíamos que un fiscal general era proclive a apoyar a los paramilitares; o como cuando de otro fiscal se rumoró que unos narcoparamilitares habían hecho colecta para elegirlo. Como cuando una seguidilla de contralores generales fueron detenidos y después condenados. Esta lista es larga: Julio Enrique Escallón, por corrupción; Aníbal Martínez Zuleta, por apropiarse de dineros de la entidad; Rodolfo González, por clientelismo y narcopolítica; Manuel Francisco Becerra y David Turbay, por figurar en la nómina del cartel de Cali. O como cuando, por si fuera poco, el procurador general Orlando Vásquez Velázquez fue suspendido, detenido y condenado por ser, también, beneficiario del narcotráfico del Valle del Cauca.
La ciudadanía todavía no recibe explicaciones claras y contundentes de la Fiscalía y de la Contraloría sobre los interrogantes que quedaron abiertos por unos contratos firmados, velozmente, por estos dos entes casi de manera simultánea, con una empresa de origen opaco y sin trayectoria ni capital, denominada Bon Sante SAS, para adquirir centenares de miles de tapabocas por más de $1.000 millones. Tanto más grave por cuanto la Fiscalía y la Contraloría investigan a los corruptos, pero ¿con cuál autoridad moral si sus jefes no demuestran tener conducta diáfana?
No la tuvieron desde el momento del trámite de sus respectivas elecciones: Córdoba, con un respaldo multipartidista ¿a cambio de qué? ¿Sería por puestos y contratos para todos los políticos, como a la vieja usanza? Habría que examinar nómina cuantiosa, asesorías y contratos. Barbosa, por cuyo nombre hizo lobby en la Corte Suprema, entre otros, el mismo contralor, ¿comprometió sus decisiones futuras con el Gobierno al que perteneció y con —por poner unos ejemplos— su antecesor Néstor Humberto Martínez y el rector de su universidad, que habrían interpuesto su poder de “convencimiento” en la época de la elección que ellos llamaban “campaña”? Tampoco se destacaron por su delicadeza cuando permitieron que sus esposas continuaran trabajando en sus entidades en cargos de manejo y control bajo la liviana disculpa de que ellas estaban en sus puestos antes de que los dos jefes llegaran. Así fue como bajo la supervisión de la esposa del contralor, Marcela Yepes, que dirigía con mano de hierro toda la contratación de la Fiscalía hasta hace unos días, se escogió a los pereiranos de Bon Sante SAS para la adquisición de elementos sanitarios sin contar con más cotizaciones. Yepes estudió y trabajó en la Fiscalía de Pereira y Córdoba nació en esa ciudad. Queda también sin respuesta la curiosidad de que los mismos señores de esa ciudad hayan sido beneficiados en la Contraloría al mismo tiempo y que, apenas con dos años de personería jurídica, hoy tengan decenas de otros contratos con el Estado nacional y regional.
Falta averiguar cuántos más cruces decisivos hubo en el curso de las tareas de estos dos organismos. Y cuántos funcionarios de aquí pasaron para allá. Adelantemos un caso: Julián Ruiz Rodríguez entró a la Fiscalía en 2011 como “profesional especializado 0”; hizo corta carrera como fiscal y después fue “profesional experto” hasta que, entre el 1° de agosto y el 16 de septiembre de 2018, fue designado como “asesor III” en el despacho del fiscal general pero con estrechas relaciones de trabajo con Marcela Yepes. Su hoja de vida en el ente investigador se suspende de pronto ese mes, mismo en que Córdoba acababa de aterrizar en la Contraloría. Y empieza la vida laboral de Ruiz en el ente de control del esposo de Yepes. Ruiz fue designado director de la Oficina Jurídica con un salario de $11’700.000, sin contar viáticos o demás gabelas. Pero hoy, en menos de dos años, vaya meteórica carrera, es el vicecontralor (e), con un sueldo de $20’800.000. La francachela con los dineros de todos nosotros.</t>
  </si>
  <si>
    <t>Everest, indicador de calentamiento global</t>
  </si>
  <si>
    <t>National Geographic y Rolex están adelantando el proyecto “Everest, planeta perpetuo” para convertir el Everest y sus alrededores en un gigantesco laboratorio sobre cambio climático. Mediante el análisis de muestras de hielo, nieve, agua y sedimentos, un grupo de científicos de Europa, Estados Unidos y Nepal adelantan estudios para transmitir al público, a través de artículos científicos y narración de historias de exploración, lo que nos está pasando en el planeta.
El año pasado iniciaron el proyecto con una expedición de más de 30 científicos entre biólogos, glaciólogos, geólogos, meteorólogos y geógrafos en la cara sur del Everest. Analizan nieve y agua para hacer seguimiento a lo que hoy pasa con los glaciares. Han tomado muestras a gran profundidad de glaciares y sedimentos que permitirán entender cómo era el medio ambiente hace millones de años. Para tomar las muestras, hicieron la perforación a mayor altitud hasta ahora realizada, 8.020 metros, e instalaron a gran altura una red de estaciones meteorológicas que permitirán hacer seguimiento del clima en los próximos años.
Como lo señala el glaciólogo Paul Mayewski: “La idea misma de que la parte más alta del planeta ha sido afectada por la actividad humana debería ser una verdadera llamada de atención para todos”. Esta fascinante investigación quizá nos motive a cambiar comportamientos en favor de disminuir la crisis climática.
La lectura del artículo de National Geographic me llevó de inmediato a recordar nuestra experiencia en el Everest y en las montañas colombianas. En 2007 tuve una sorpresa cuando lideraba la expedición colombiana a la cumbre del Everest, en la que Lucho Ossa ascendió sin oxígeno suplementario e hicieron cumbre las tres primeras colombianas: Katty Guzmán, Ana María Giraldo y Mónica Bernal. En efecto, recuerdo que en la parte final del ascenso, cuando llegué a los últimos 100 metros, me encontré de repente con que la ruta había cambiado y ya no era por donde habíamos ascendido en 2001 con Manolo Barrios, Fernando González y Marcelo Arbeláez. Por el deshielo, el tramo final había cambiado mucho y ahora tocaba tomar otra ruta desviándose al oeste. El glaciar de la ruta usada seis años atrás ahora estaba roto y las grietas no permitían el ascenso. ¡Esto es increíble!, pensé en ese momento, incluso a 8.800 metros de altura sobre el nivel del mar los glaciares están cambiando.
Claro, no es solo allí. En Colombia nuestros glaciares tropicales también se están derritiendo. En los años 80, Cristóbal von Rothkirch y yo encontramos 18 picos con glaciar propio en la Sierra Nevada de Santa Marta, cuando llevamos a cabo la expedición Glaciares y Volcanes de Colombia, que tuvo como propósito ascender todas las cumbres colombianas con glaciar propio y los volcanes con más de 4.400 metros. Ahora, las últimas imágenes que hemos visto de la Sierra Nevada muestran que al menos seis picos han perdido su glaciar. En la Sierra Nevada del Cocuy y en el Parque Nacional de los Nevados está ocurriendo lo mismo. Sin embargo, no todo se explica por el calentamiento global. Prueba de ello es el Nevado del Huila, cuyo glaciar se contrae más lentamente que el de aquellos picos en los cuales la vegetación del entorno ha sido destruida. Cuidemos nuestros páramos y así protegeremos nuestros glaciares.</t>
  </si>
  <si>
    <t>Contradicciones</t>
  </si>
  <si>
    <t>Hace cincuenta o cien años no había más contradicciones que hoy, tampoco menos. Ellas son —para usar un cliché inevitable— la ley de la vida. Todo individuo con algo de autoestima, o hasta sin ella, tiene opiniones sobre multitud de temas, muchas veces contradictorias, se vea afectado o no directamente. Multipliquemos esto por tres, cuatro y hasta cinco mil millones —saco solo a quienes están tan pendientes de la supervivencia que no tienen tiempo de pensar en nada más— y se tendrá un panorama del fenómeno.
Cualquiera, apenas hojeando este periódico, encontrará contradicciones no resueltas en abundancia. Lo que sí se puede afirmar es que la democracia es el reino de las contradicciones normales, o hasta de las imposibles, mientras que las autocracias se pueden y se suelen hacer pedazos cuando surge una contradicción inmanejable. Claro, mientras el régimen se desbarata intente llevarle la contraria al poder en Cuba, Venezuela, Corea del Norte o Rusia. Sin saberlo en su momento, Montesquieu con división de poderes estaba solucionando la contradicción biológica de la especie, que enfrentaba al egoísmo de la selección natural con la eusocialidad, también natural.
Una forma de agrupar las contradicciones es por placas tectónicas, o sea, mediante una metáfora geológica relacionada con los terremotos, comunes en materia de opiniones. Está la muy básica de los optimistas y los pesimistas o, aunque no es lo mismo, de los liberales y los conservadores, categorías a las que se deben agregar los extremistas, para no hablar de los “originales” o los locos. Hay otra división tradicional entre jóvenes y veteranos, usualmente llamados “viejos” por los primeros. A los jóvenes les encanta eso de “cambiar el mundo”, mientras que los veteranos saben que el mundo cambia poco y por lo general hace lo que le viene en gana. Campea en estas discusiones el concepto de anacronismo. Algunos opinamos que las cosas no desaparecen, solo se transforman; aunque hay novedades y planteamientos contemporáneos de gran calado, es evidente que esas categorías también albergan ideas bastante idiotas, estén o no de moda. Y existen las contradicciones causadas por la geografía. Un finlandés y un mongol no tienen por qué opinar lo mismo.
La teología y las religiones son especialistas en las contradicciones. La más exitosa de las propias del siglo XX, el leninismo, usaba como motor de sus acciones eso de “agudizar las contradicciones”, método que todavía se aplica hoy.
De cualquier modo, la vida es contradictoria de raíz. Se nace, lo que implica esperanza, pero se muere, lo que implica desesperanza. En la mitad, todos nos movemos, a veces con un optimismo incauto. Hablamos mucho de un futuro que no habremos de ver.
Las redes sociales sí han vuelto más explícitas las contradicciones, porque no bien uno escribe “qué bello día”, saltan dos, tres o más personas a decir: “no sea badulaque, nada bello hay hoy”. De más está decir que quienes concuerdan en que el día es bello no lo escriben; escriben sobre todo los que quieren pelea y discordia. Nada grave, si uno ya lo sabe y tiene la piel dura.
No se nos puede olvidar que prácticamente todos los que estamos en la brega tenemos contradicciones varias. De un lado nos beneficia que A tenga éxito y tal vez nos perjudica que B lo tenga, pero A no nos cae tan bien y B tal vez sí. ¿Cómo reaccionar? Lo adivinaron los lectores, de forma contradictoria, tratando eso sí de explicar algo por el camino.
andreshoyos@elmalpensante.com</t>
  </si>
  <si>
    <t>Prólogo significante (II)</t>
  </si>
  <si>
    <t>“¿A qué hora los liderazgos democráticos fueron opacados por ídolos de barro, nacidos del populismo y el autoritarismo?”. Fernando Carrillo Flórez.
Continuemos la lectura del prólogo del señor procurador, iniciada en la columna anterior.
“Ética y política. He insistido en que el humo de la guerra no dejaba ver la corrupción. A la catástrofe humanitaria, que alcanza más de ocho millones de víctimas, se suma la crisis ética que mantiene al país exigiendo respuestas y clamando justicia. La ciudadanía se pregunta: ¿cuándo se perdió la ética? ¿En qué momento la política se convirtió en una actividad desprestigiada por quienes vendieron su alma al diablo para enriquecerse ilícitamente? ¿A qué hora los liderazgos democráticos fueron opacados por ídolos de barro, nacidos del populismo y el autoritarismo?
Son muchas las respuestas. La ética se extravió ante la falta de presencia del Estado y la invisibilidad de la justicia, cuando la sanción social al corrupto se transformó en la consolidación de la cultura del más vivo y millones de víctimas se multiplicaron ante la impasibilidad de quienes debieron ser solidarios con ellas.
La crisis ética ha estado marcada por los modelos negativos que se han apoderado del imaginario colectivo. La política se devaluó en manos de quienes, con chequera en mano, han comprado la voluntad popular para apropiarse del erario. La justicia se desprestigió cuando los expedientes se convirtieron en moneda de cambio de algunos jueces. La ética se fracturó cuando el dinero se convirtió en el nuevo Dios de muchos.
Si no recuperamos la ética, el país se derrumba. Ganar la lucha contra la corrupción permitirá recuperar la buena política. Es una tarea que exige liderazgos fuertes, sin mácula alguna, forjados en la lucha diaria por la democracia, en los territorios y con la Constitución en la mano, contra la injusticia, la inequidad, la intolerancia, la barbarie, para romper las ataduras con el pasado. Es urgente un pacto ciudadano contra la corrupción. O recuperamos la ética o el país se derrumba. La Constitución de 1991 es la llave maestra para transformar a Colombia y encontrar caminos de democracia, justicia, prosperidad y convivencia.
Si a algo nos invita el texto que nos convoca es a recuperar la buena política, para que sea, nuevamente, una lucha de ideas y la manera organizada de tramitar las quejas ciudadanas.
La política hace rato se desdibujó ante los ojos de los ciudadanos. Los partidos políticos se han desteñido, el populismo ha mostrado sus fauces y los fanatismos, de izquierda o derecha, buscan apoderarse del Estado. El país necesita volver a la lucha de ideas, después de tantos años del estruendo de los fusiles. Hay que recuperar la dignidad de la política y liberar al ciudadano de las garras de los liderazgos nacidos del dinero mal habido.
Es urgente desmontar el partido de los contratistas, que se ha apoderado de la política y corroído la democracia. Nunca como ahora es necesario pensar en una seria reforma política, que conduzca a la modernización del modelo democrático, abra las compuertas de la participación ciudadana, permita la consolidación de los partidos y extirpe el cáncer de la corrupción, garantizando total financiación de las campañas y drásticos castigos a quienes violen las leyes electorales.
Hay que arrebatarles la política a los corruptos, para impedir que la democracia siga a la deriva, condenada al escepticismo. Es un mandato erradicar la corrupción que atrofia la política. Es ahora o nunca, sin aventuras constituyentes, consolidando un amplio pacto ciudadano que incluya a todos los sectores y aborde muchas tareas pendientes, entre ellas la reforma a la justicia”.
roasuarez@yahoo.com</t>
  </si>
  <si>
    <t>La moralidad del contagio</t>
  </si>
  <si>
    <t>“Pero el temor a las consecuencias adversas para la ciudad, a las pérdidas para los hoteles, los negocios y lo que padecería la industria turística en el caso de haber pánico: estos asuntos pesaban más para la ciudad que el amor a la verdad”, dice el narrador de Muerte en Venecia, cuando describe la respuesta de la ciudad italiana a un brote de cólera.
La enfermedad tiene una dimensión moral. No solo por el dilema entre “el amor a la verdad” en contraposición a los efectos negativos que la verdad tenga sobre la economía, sino por otro asunto que ocupa a Thomas Mann en esta novela sobre un hombre maduro que se enamora —en el sentido platónico— de un niño en su pubertad: la manera en que la enfermedad enmarca nuestra relación con el autocontrol; y para Platón, el sabio tutelar de Muerte en Venecia, el autocontrol era el núcleo de la moralidad.
El contagio de COVID-19 tiene también, entonces, una dimensión moral. Hay un juicio moral implícito al contagiado y, en especial, a quien contagia a otros. Para no contagiarse hace falta demostrar autocontrol, mantener una vida ascética, comparable al aislamiento monacal. Quien hace vida social, se reúne con otros y, peor aún, organiza una fiesta está arriesgándose al contagio, y por ello está también cometiendo una falta moral. Contagiarse por ceder a los deseos, en los códigos del 2020, es inmoral. Gustav von Aschenbach, el protagonista de la novela, permaneció en Venecia porque cedió a su deseo platónico por la contemplación estética del joven Tadzio, y murió.
En nuestro caso, la incertidumbre es el detonante no del juicio, sino del prejuicio. En la mayoría de nuestras interacciones, no sabemos quién está contagiado y quién no. Desconocemos quiénes han violado las normas, quiénes tienen menos o más autocontrol. Y caemos entonces a un nivel más perturbador que permea nuestras relaciones cotidianas.
Todas las interacciones humanas durante la pandemia tienen, potencialmente, una proyección moral. La persona con quien tengo una interacción de más de 15 minutos ¿tiene autocontrol, o lo que ahora llamamos, según nuestro higiénico léxico contemporáneo, autocuidado? Determinar si lo tiene o no puede ser, en especial, un prejuicio de clase. Sobre todo ahora, que los focos de enfermedad se han distribuido según la condición socioeconómica. ¿Quién en la escala socioeconómica tiene más autocontrol?
El prejuicio funciona también a la inversa: ¿quién, por viajar cuando la pandemia comenzaba, no lo tuvo y trajo el virus?
Son cálculos que están comenzando a instalarse en la psicología colectiva, y que ojalá se diluyan con la llegada de la vacuna; que no se conviertan, por costumbre o reflejo, en un muro más de la arquitectura del distanciamiento socioeconómico. El peligro está allí.
Esto nos conduce por supuesto a una pregunta paralela: ¿quién puede tener más autocontrol? El control sobre la vida propia, sobre el movimiento —o, ahora, el no tener movimiento— es una medida de la libertad. En la economía de mercado la libertad aumenta en los extremos del espectro. La tienen en mayor medida quienes logran estar al exterior del sistema o en los estratos superiores del sistema. El obrero no puede trabajar desde casa. El vendedor ambulante no puede usar sus ahorros —ese dinero que no está en movimiento— para cubrir sus gastos mensuales. La clase media, envuelta en las exigencias de la deuda y el salario, debe planear sus momentos de libertad. Otro juicio moral adicional, entonces, recae sobre el que no ahorró para sobrellevar esta situación. El que no tuvo el autocuidado para preverla.
Cuando tenemos a otro ser humano frente a nosotros, ¿cómo calculamos la probabilidad de su contagio? ¿Cómo se articulan estos elementos en un juicio sobre su moralidad? La enfermedad se ha instalado también en las evaluaciones que hacemos de los otros. Me preocupa cuánto de esto pueda sobrevivir a la pandemia.
Twitter: @santiagovillach</t>
  </si>
  <si>
    <t>Petro y De la Calle: ¿qué se traen entre manos?</t>
  </si>
  <si>
    <t>Pensaba titular esta columna “Petro, De la Calle y el regreso de las ideas liberales”, pero la habrían leído cuatro pelagatos, por lo que preferí algo efectista. Además, lo hice pensando con el deseo: nada quisiera yo más que el arquitecto del Acuerdo de Paz con las Farc, Humberto de la Calle, y el candidato presidencial que perdió con el mejor programa de gobierno posible, Gustavo Petro, se trajeran algo entre manos.
El asunto es que De la Calle se fajó el domingo 19 de julio una columna en El Espectador titulada “Centroizquierda”, en la que propuso “construir una coalición que en el 2022 haga presencia con un programa compartido, construido de manera transparente y sin equívocos”. Y en tal dirección explicó que se trata de una “ingeniería a la inversa”, donde cada uno de los interlocutores comience por fijar los puntos en los que no está dispuesto a ceder, “las líneas rojas”. (Ver columna).
Días después Petro le respondió con columna en Cuartodehora.com titulada “¿Un pacto histórico?”, donde le dijo a De la Calle: “Acepto su propuesta”, aunque desde su propio prisma: “Yo estoy proponiendo es un pacto histórico, que no solo implica un gobierno de coalición en 2022, sino una serie de reformas que tienen como hilo marchar hacia la democracia”. (Ver columna).
Propuesta y respuesta muestran el talante de ambos: mientras De la Calle propone una mecánica para destrabar la discusión y propiciar el diálogo (propio de un negociador de paz), Petro, envuelto en su criticable -aunque corregible, espero- aire de grandeza, se muestra más interesado en concretar unas reformas a las que pretende darles una dimensión histórica.
Se trata de cambiar la historia, por supuesto, pero esto solo es posible mediante una coalición de centroizquierda, y para lograrlo se requiere de una mecánica entre las partes para construir un gobierno compartido. O sea que de entrada parecieran darse unas condiciones mínimas para la construcción de un acuerdo entre Petro y De la Calle, que permita ver luz al final del tenebroso túnel de oscuridad, confusión y caos en que hoy nos hallamos.
Humberto de la Calle trata de crear un clima de entendimiento del centro hacia la izquierda, y es el momento que Petro no puede dejar pasar. Cometería el mismo error que Fajardo, cuando el Partido Liberal en cabeza de César Gaviria se mostró dispuesto a un entendimiento con él antes de la primera vuelta, pero este salió con que se entendería exclusivamente con el candidato, no con el “corrupto” liberalismo. Si esa alianza entre Fajardo y De la Calle hubiera cuajado, hoy el presidente de Colombia sería Fajardo, pues la unión de ambos habría derrotado a Petro en el primer envión.
Puedo estar equivocado, pero siempre tuve la impresión de que en la pasada campaña a la Presidencia Fajardo parecía más interesado en abrirle el camino de regreso al poder a su paisano Álvaro Uribe, tanto cuando se negó a unir fuerzas con los liberales como cuando después de la primera vuelta anunció su voto en blanco. Lo cierto es que si en ese momento hubiera decidido apoyar a Petro, hoy estarían gobernando ambos. Pero fue irresponsable con el país -y hasta infantil- y prefirió irse a ver ballenas al Pacífico. Así, le entregó la presidencia a Duque. Y, ah cosa llamativa, desde entonces se le ha visto más tibio que nunca, hablando en abstracto de la lucha contra la corrupción pero sin señalar a ningún corrupto en particular.
La propuesta de De la Calle tiene un aspecto positivo: una eventual alianza (acuerdo, coalición, yo qué sé) entre este y Petro representaría una oportunidad “histórica” para que la centroizquierda logre por fin desembarazarse del pesado y tóxico fardo llamado Sergio Fajardo, más cuando este mismo ha ratificado: “Nunca me uniría a Petro”.
La oportunidad histórica es la misma si Fajardo decidiera sumarse a la consulta que propone De la Calle, que si decidiera lanzarse solo, pues en ambos casos sería derrotado.
Ahora bien, mi humilde opinión es que Petro se equivoca en la feroz oposición que adelanta contra Claudia López, y en esta línea recojo un trino de León Valencia donde considera que “para ganar la Presidencia en el 2022 se necesitan”. (Ver trino). A Claudia la necesita, a Fajardo no, y a Jorge Robledo… bueno, a Robledo también.
En más de una ocasión he insistido en que se trata de sumar, no de restar ni de dividir (de esto último se encarga la caverna uribista), y he agregado que bastaría con que Petro y Robledo se acordaran de cuando formaban parte del mismo partido y dejaran a un lado las diferencias o las resolvieran, pues esa unión bastaría para servirles a ambos la Presidencia de la República en bandeja de plata.
Ahora es Humberto de la Calle el que se le adelanta a Robledo -y a Fajardo- en su propuesta de una “mecánica” democrática, amplia, incluyente, para nada sectaria.
Así las cosas, imagino una consulta de la centroizquierda en marzo de 2022 a la que confluyan por igual Gustavo Petro, Humberto de la Calle, Jorge Robledo, Camilo Romero y el exalcalde de Bucaramanga Rodolfo Hernández (quien me manifestó su interés en participar), incluso el mismo Fajardo, si por primera vez decidiera actuar con criterio democrático, no egoísta. Y “que gane el mejor”.
Continuando en la tónica de pensar con el deseo, si me preguntaran cuál fórmula prefiero, diría que Humberto de la Calle a la Presidencia y Petro de vice. ¿Por qué Petro no a la Presidencia? Porque De la Calle convoca a su alrededor, mientras Petro disocia. El primero tiene talante de estadista y poder de convocar a su alrededor; Petro disocia y presenta dificultades para armar equipo. De todos modos, Petro trae el mejor programa de gobierno y ambos encarnan ideas liberales.
DE REMATE. Aquí no se trata de “lo que yo quiero”, sino de lo que entre todos los amigos de la centroizquierda podamos construir: un gobierno compartido.
En Twitter: @Jorgomezpinilla
http://jorgegomezpinilla.blogspot.com/</t>
  </si>
  <si>
    <t>La guerra de la lepra</t>
  </si>
  <si>
    <t>La historia de un ejército de leprosos, listos a usar las mirillas de sus fusiles y lisiados para jalar los gatillos, tiene pólvora y tinta desde hace 140 años. La protagonista es Molokai, una isla de Hawaii, la quinta en tamaño, coronada por dos volcanes para que no falte fuego. A todo el archipiélago llegaron los blancos, los colonos de Europa y América con las promesas de siempre: “Los que predicaban la palabra de Dios y los que predicaban la palabra del ron se han unido y convertido en grandes jefes”. Los cultivos de caña se hicieron penitencia y salvación para los nativos: “Como no queríamos trabajar los campos de caña de azúcar donde un día pastaron nuestros caballos, trajeron esclavos chinos de allende el mar. Y con ellos vino la enfermedad china que sufrimos y por la que nos encarcelan en Molokai”.
La queja de ese nativo está escrita en un cuento de Jack London llamado Koolau, el leproso, y la enfermedad china no es otra que la lepra, como se le conocía en ese entonces, a finales del siglo XIX, a esa peste que luego la ciencia nombró como la enfermedad de Hansen. La lepra y el embate final de los colonos habían llegado a Hawaii. Era necesario proteger a los blancos de esa deformidad que sufrían sobre todo los nativos. Una península en la isla de Molokai se eligió como sitio de confinamiento para los enfermos. Era un poco bizarra esa comunidad a la vez idílica y viciada, pero igual eran extrañas la enfermedad, la tierra y las costumbres de los isleños.
Hasta hace cinco años todavía algunos enfermos de lepra vivían en la península Kalaupapa, ahora la condena era una costumbre. Fueron cien años de exilio forzado para cerca de 8.000 personas sometidas al “tratamiento”. Familiares de los “apestados” han preguntado por sus cuerpos y se han hecho más de mil exhumaciones. Los tratamientos tienen siempre algunos problemas en su implementación y se trataba sobre todo de cuidar a las mayorías más vulnerables.
Pero prometí una guerra y todavía no se ha disparado. En 1893 el embajador de Estados Unidos en el Reino de Hawaii estaba listo para empujar la llegada de los marines; un informe sobre la corrupción de la reina Lili‘uokalani y un gobierno provisional eran las viejas maneras. Pero esa era la gran batalla. El mismo año un leproso daba su pequeña guerra en el valle de Kalalau, en la isla Kaua‘i, desde donde una parte de su comunidad afrontaba la enfermedad y la amenaza del traslado a Molokai. El sheriff Louis H. Stoltz fue encargado de someter a la población y terminó muerto por un disparo de fusil. Luego de tres días de persecución el sheriff moría bajo las armas de Ko‘olau, a quien acompañaban su esposa, su hijo y algunos vecinos. El gobierno provisional no soportó la afrenta y envió soldados y cañones para tres emboscadas sucesivas. Ko‘olau ya lideraba un grupo de al menos ocho hombres con fusiles y pistolas. Conocían las cuevas y los riscos de la isla. Hubo más soldados muertos y una retirada de los hombres blancos. Ko‘olau, el jefe de la escuadra, nunca conoció la “prisión médica”, pero 27 de sus hombres, enfermos de lepra muchos, fueron capturados y llevados a Molokai. London se sumó al bando de los enfermos desde la trinchera de Koolau, el leproso: “… aún me queda un vestigio de pulgar que puede apretar el gatillo con la misma fuerza con que ayer lo hacía su desaparecido vecino. Amamos Kaua‘i. Vivamos o muramos aquí, pero no vayamos nunca a la cárcel de Molokai. La enfermedad no es nuestra. No hemos pecado”.
La guerra, la política y la peste estaban juntas en medio de los riscos, buscando “ayudar a las criaturas torturadas por milenios de infierno”.</t>
  </si>
  <si>
    <t>Un delito de bagatela</t>
  </si>
  <si>
    <t>La democracia en Colombia, como tal, no existe. Aquí lo que ha habido es un remedo de democracia: aparente, imperfecta y hasta delincuencial.
En ningún proceso electoral se juega limpio. En todas las regiones, los delitos electorales han sido un factor decisivo en los triunfos. Quienes hacen política así requieren millonarios recursos y por ello las platas de las campañas, casi todas por debajo de la mesa, dan razón de los orígenes oscuros en su financiación: narcotraficantes, paramilitares o, en la versión al parecer más “inofensiva”, empresarios de la futura contratación, a quienes les devuelven, con creces, lo que invirtieron “ayudando a la democracia” bajo el ropaje de filántropos y mansos corderos, cuando en realidad no son más que sanguijuelas encarnizadas contra la plata de los colombianos.
Parecemos estar resignados a que eso sea así. Nos conformamos con que, de mil episodios de corrupción electoral, financiación ilegal, compra de votos, violación de topes y contratación futura, se descubran diez y se condene uno. Ingenuamente, creemos que sí hay justicia y que todo cambiará, al paso que los políticos y sus financiadores se mueren de la risa al ver el show institucional que imputa en noticieros y titulares de prensa, pero que absuelve, caduca o simplemente no avanza en los expedientes.
Aquí la democracia es una farsa. Lo que hay es una “plutocracia enrarecida”. Gobierna el que tiene plata, y con ella consigue los votos. Es el poder de los ricos y de los ricos con dineros enrarecidos provenientes del narcotráfico, del paramilitarismo o de la contratación estatal, que se cuidan entre ellos y que, en algunas ocasiones, cuentan con la complicidad de autoridades corruptas, complacientes, cooptadas o faltas de carácter.
Hay empresarios con profesión de “contratistas del Estado” a quienes, por sus redes, les adjudican desde el suministro de agujas hasta cohetes espaciales. Han entendido que en la financiación de las campañas está la forma de obtener jugosas utilidades vía contratos que en el futuro les adjudicarán los políticos que financiaron.
Hoy tenemos dentro del tintero la bolsa de Petro, la ñeñepolítica, a Aida Merlano y Álex Saab, entre otros, que todos esperamos terminen en algo concreto y efectivo, pero que avanzan más en los medios de comunicación y redes sociales que en los expedientes.
Mucho ruido y pocas nueces. Parecemos contentarnos con anuncios como el del procurador Fernando Carrillo sobre los casos de contratación pública por el COVID-19 adjudicada ilegalmente a financiadores de las campañas políticas, a quien podemos permitirle espectaculares titulares de prensa, pero al mismo tiempo debemos exigirle que los acompañe de expediente reales, casos de “carne y hueso”. Ojalá pronto el procurador nos diga quiénes son los políticos y empresarios involucrados, pero con nombre propio, no in genere.
Hace pocos días, Luis Alberto Monsalvo Gnecco, gobernador del Cesar, fue condenado por corrupción al elector. Sin embargo, la Corte Suprema, a la que se le abona el condenarlo, lo mandó a “mansión por cárcel” y por poco tiempo —cinco años—. Con rebajas, beneficios y subrogados, mañana estará de regreso a la política a través de cualquier otro miembro del clan Gnecco al que pertenece y que, históricamente, ha estado metido en todo lo que aquí hemos mencionado.
Por esto, en Colombia los delitos electorales parecen ser simplemente travesuras, mejor dicho, “delitos de bagatela”. Urge un revolcón político, que ningún gobierno ha querido acometer.</t>
  </si>
  <si>
    <t>¿Cómo hacer que una doncella cometa un asesinato?</t>
  </si>
  <si>
    <t>El escritor inglés Thomas Hardy, que murió en 1928, ya ha aparecido en esta columna: unas semanas atrás, con el examen de algunos pasajes de su novela Tess of the D’Urbervilles, tanteé sus relaciones con la ironía, con la burla ilustre. Como todo clásico, sin embargo, Tess no acaba en su tono; entre más se escarba, más hondo es su pozo; al releerla, se tiene la impresión de estar repasando un libro distinto. Su estructura es tan meticulosa que incluso vale la pena reparar en esa pieza colosal de su aparato que, por su tamaño, suele pasar inadvertida: el índice.
Publicada en 1891, convertida en escándalo público por divulgar la extravagancia de que una mujer que perdía su virginidad no era impura, Tess está dividida en siete fases, cada una con un título particular. No en siete partes ni en siete libros: en siete fases, como si se tratara de la luna, con sus luces absolutas y sus sombras rigurosas.
En esas siete fases breves está definido su esqueleto, su forma. La primera y la segunda se titulan Maiden (‘Doncella’) y Maiden No More (‘Nunca más doncella’); de la tercera a la quinta, los títulos son The Rally (‘La restauración’), The Consequence (‘La secuela’) y The Woman Pays (‘La mujer sufre’); la séptima y la octava son The Convert (‘El converso’) y Fulfilment (‘La consumación’).
En su juventud, Hardy se entrenó como arquitecto. No es extraño, entonces, que Tess esté compuesta como un arco. El arco es un concepto común hasta el aburrimiento en las historias contemporáneas: se exige que las series televisivas tengan un arco, es decir, un movimiento continuo y casi perpetuo que observe un cambio en los personajes. En contraste, en el caso de Hardy el arco es un asunto literal: en el índice es posible distinguir las impostas y las dovelas en las bases y el cuerpo del arco, mientras en el preciso centro, como pieza de unión, está la clave.
Seré más ilustrativo. Las impostas se ubican al principio y al final de un arco. En el caso de Tess, se trata de la primera y la séptima fases. ‘Doncella’ y ‘La consumación’ son fases completas, delimitadas, angulosas, como las bases de un arco: en la primera, Tess es una joven de campiña; en la segunda, es una asesina. Son momentos de culminación, completos, cuya luz y cuya oscuridad son absolutas. En un episodio de la primera fase, Tess baila vestida de blanco inmaculado, luminoso; en el penúltimo capítulo, al término de la última fase, Tess escapa de la policía —del castigo— bajo una vasta oscuridad.
Como son fases, entre dos puntos definidos o rectilíneos tiene que haber matices o sombras. Curvas. Las fases segunda y sexta, que corresponderían a las dovelas de un arco —las piedras curvas que van modelándolo—, conforman esos cambios de color. En la segunda, ‘Nunca más doncella’, Tess ya perdió su virginidad y tiene un hijo; por sus experiencias recientes, no es la joven incólume de la primera fase. Su carácter es inestable, cambiante, vacilante. La sexta, ‘El converso’, cuenta la conversión religiosa del hombre con quien Tess tuvo sexo por primera vez, Alec, que reaparece de súbito como un orador bíblico, pastor fervoroso de las masas campesinas, a pesar de que en el pasado pecaba como un rey atrabiliario. Son fases de mutación, cerca del principio y del final, que alientan el ascenso y el descenso del arco.
Puestas las impostas y plantadas las dovelas, es necesario aún disponer de la pieza central que las amarra. Las fases tercera, cuarta y quinta suponen el escalamiento, la cima y el declive de la relación de Tess con Angel, un joven del que se ha enamorado. En ‘La restauración’, Tess rehace su vida tras la muerte de su bebé y su descenso al desprestigio, y se convierte en trabajadora de una granja donde conoce a Angel; después, en ‘La secuela’, a pesar de la reticencia de Tess, se comprometen y se casan; al final, en ‘La mujer sufre’, Angel se entera de su pasado con Alec, la desdeña y se marcha a Brasil, a buscar en vano una tierra donde afincar su granja. Esa es la clave del arco. De las tres fases ‘La secuela’, en el centro del centro, es quizás la más engañosa: es el momento más gozoso de toda la historia, porque alberga la ilusión estúpida del amor, eterna en apariencia, pero que, por haber alcanzado la altura máxima, sólo augura una carrera en barrena que ocurre en las siguientes fases.
Entonces, la primera fase se acompaña de la última, la segunda de la sexta y la tercera de la cuarta y la quinta. Podría decirse que la primera rima con la última, la segunda con la sexta y así. El mapa sería este:
Primera fase: A
Segunda fase: B
Tercera fase: C
Cuarta fase: C
Quinta fase: C
Sexta fase: B
Séptima fase: A
El poema despega, se toma su tiempo en los intermedios, parece haber olvidado los temas de sus inicios, y luego, escala tras escala, aterriza de nuevo en sus orígenes. Va de una desgracia hacia otra con un intervalo de fortuna pasajera, como la vida. Hardy fue también un buen poeta. Por eso, no resulta descabellado suponer que, además de componerlo como un arco, también pensara su novela como un extenso poema en prosa.
Podría pensarse, además, que las dos fases de cierre son una suerte de espejo de las dos primeras. Es exacto. Por ejemplo, Alec abandona la narración en la página 93 y reaparece en la página 356, es decir, 107 páginas antes del final. Ahí existe una proporción, una simetría. La misma que ocurre con el asesinato de Alec: Tess lo mata veinte páginas antes del final, que es más o menos el mismo punto al inicio cuando Tess, de manera involuntaria, mata al caballo de su familia. De hecho, son los dos únicos momentos —aparte de un incidente menor, premonitorio— en que aparece la palabra sangre.
CODA. Hace unas semanas, un artículo de El País de España aseguró que la Academia Sueca ya tiene una lista de 200 nominados para el Nobel de Literatura de este año y que dos de los candidatos son Juan Gabriel Vásquez y Fernando Vallejo. Pero la información es inexacta, a menos que el periodista haya tenido el chance de viajar al año 2070, que es cuando la Academia, por reglamento, abrirá al público los archivos sobre los candidatos y las deliberaciones de este año. Los nombres de los dos escritores colombianos aparecen en el artículo porque algún editor o algún periodista cultural —consultado por el periodista, pero sin nombre en el artículo— cree que ellos podrían ser candidatos. El artículo nunca advierte sin ambages que se trata de una opinión, quizás por temor de perder su carácter de exclusiva. Pero la verdad es otra: la lista de candidatos al Nobel es tan accesible como el pelo de unicornio.</t>
  </si>
  <si>
    <t>La sartén por el mango</t>
  </si>
  <si>
    <t>Han transcurrido cuatro meses desde que los establecimientos y locales gastronómicos fueron cerrados en el país y todavía no son claras las expectativas de una pronta apertura, ante el alto número de contagios por coronavirus que se siguen registrando en varias regiones, en particular en las grandes ciudades, donde se concentra la mayor fuerza del mercado. La obligada parálisis tiene descapitalizado al sector y eleva la condición de riesgo de millares de pequeños y medianos propietarios que han logrado sobrevivir al confinamiento.
Como sucede con todas las actividades económicas en el mundo, la pandemia sume en profunda crisis a la industria gastronómica nacional, que ya se ha desprendido de 36.000 establecimientos, entre restaurantes, cafeterías y panaderías -formales e informales-, cuyas puertas se cerraron definitivamente. Unos 60.000 mantienen incierta lucha por la supervivencia, sostenidos con la escasa dosis de oxígeno financiero que aún les queda, pero para la mitad de estos negocios, la respiración asistida podría alcanzar escasamente para uno o dos meses más de inactividad.
El presidente ejecutivo de Acodres, Guillermo Gómez, define como dramática la situación del sector y lanza un SOS al Gobierno para que provea las condiciones que les permitan sostenerse sin que el letal virus finalmente los acabe. Las cifras sobre empresas y negocios quebrados y asfixiados financieramente, con su arremetida en el empleo, no dan espera. En consecuencia, extender y flexibilizar las medidas dictadas durante la emergencia económica parecería ser la única alternativa para no dejar morir los negocios que a duras penas se han logrado mantener a flote.
Las medidas de alivios directos dictadas por el Gobierno están por vencer a finales de este mes, casi en su totalidad. Algunas solo han beneficiado a los pocos propietarios que han podido abrir sus locales y a partir del próximo mes, una vez acabados los incentivos, para todos recrudecerán las cargas financieras. El descuento del 19% del IVA en arrendamientos y el programa de apoyo a los empleos formales tienen sus días contados e igual sucede con el decreto que establece acuerdos de rebaja de canon entre arrendadores y arrendatarios. En el entretanto, la suspensión del impoconsumo y del IVA a las franquicias -que vence en diciembre- entra en su recta final, sin favorecer a quienes mantienen cerrados los negocios.
Los establecimientos que han podido aplicar los sistemas de comercialización autorizados por el Gobierno venden hoy en día el equivalente al 18% del total facturado al inicio de la pandemia, a través de domicilios (13%) y de entregas para llevar (5%). Estos ingresos son insuficientes para una actividad comercial de caja frágil, que solo cuenta con 15 días de resistencia para seguir respondiendo, a puerta cerrada, por sus obligaciones económicas. Los negocios formales, que suman la quinta parte del mercado, acumulan pérdidas cercanas a $1,8 billones desde el inicio de la parálisis.
La pandemia, que ahora marcha a gran velocidad, impacta de manera severa a los restaurantes que aportan la contribución parafiscal para el turismo -alrededor de 1.500 catalogados en esta categoría-, los más afectados por la crisis, debido a que buena parte de sus ingresos se soporta en el consumo de turistas. Restaurantes de largos años de tradición, como Félix, el primero en ofrecer paella en Bogotá, hace ocho décadas; La Puerta Falsa; La Florida; Casa San Isidro, en Monserrate; La Roma; Socorro y Juan y María, en el centro histórico de Cartagena, están amenazados y ponen en la cuerda floja los aportes de una preservada herencia gastronómica, direccionada como oferta turística. En Cali, el COVID-19 sepultó a Carambolo, un reconocido restaurante con 22 años de historia.
El cierre definitivo de negocios resquebraja el tejido empresarial ante la pérdida de marcas y referentes de la industria, con lo que se le propina un duro golpe al sector productivo. Además, amenaza con destruir los equipos de trabajo al servicio del turismo, conformados en el caso de la gastronomía por talento humano capacitado, difícil de formar, con sentido de excelencia y amor por la cocina, y pone en riesgo la fortaleza de una oferta que a medida que se condimenta ha venido escalando posiciones como potencial turístico.
Reabrir los establecimientos gastronómicos para frenar la cifra de los 300.000 desempleados y los $2,8 billones de pérdidas que arroja hasta el momento su cierre de puertas es una obligación social para evitar la quebrazón masiva. Sin embargo, habrá que hacerlo de manera inteligente y responsable, con aplicación estricta de protocolos de seguridad, aprendiendo de experiencias positivas que se tienen con las reaperturas selectivas autorizadas en Ibagué, Armenia, Pereira, Salento, Finlandia, Buena Vista y otros municipios libres de coronavirus, donde un millar y medio de negocios empiezan a prender los motores de las economías locales.
Restringidos planes piloto a cielo abierto, como el que se plantea en Bogotá, donde se concentra el 40% de la actividad gastronómica, resultan un ejercicio innecesario y costoso, que poco alivian la situación del sector. El gremio de los restaurantes espera una reapertura gradual, organizada y sostenible, con mesura y prudencia, que repunte los ingresos de los empresarios y garantice la confianza del consumidor.
Valga decir, que no hay sector comercial más vigilado por el Gobierno que el de los restaurantes -como advierte Iván Bohórquez, propietario del emblemático Félix-, donde permanentemente se controlan los procesos sanitarios y los hábitos de desinfección en cocinas y salones, y en los que, desde hace tiempo, los establecimientos más reconocidos tienen afinados los protocolos de bioseguridad.
Mientras el Gobierno toma la decisión y da el paso hacia adelante, al ritmo del aplanamiento de la curva, una alternativa saludable para el sector gastronómico sería pensar en otra emergencia económica para revivir las medidas de alivio. Porque con una pandemia sobresaltada en muchas zonas del país, será imposible evitar la muerte lenta y dolorosa de más establecimientos, con su fatal carga de consecuencias económicas, laborales y sociales, si las autoridades no se apresuran a coger la sartén por el mango.
Posdata: El municipio cundinamarqués de Cota celebrará el próximo fin de semana, sábado y domingo, un festival gastronómico virtual con participación de medio centenar de restaurantes que exhibirán una diversa lista de menús, previamente inscritos en la Alcaldía, para entregar a domicilio, como desarrollo de una estrategia innovadora promovida por su directora de Turismo, Paola Andrea Medina. Una forma creativa de paliar la crisis y cambiar los hábitos, en un mundo transformado por la pandemia.
gsilvarivas@gmail.com
@Gsilvar5</t>
  </si>
  <si>
    <t>Noticias sobre COVID-19 deben ser menos alarmistas</t>
  </si>
  <si>
    <t>Sin apartarse de la realidad, pero con un poco de consideración por las personas que los escuchan, los noticieros deberían tener mayor humanismo y sindéresis para dar las noticias sobre el COVID-19.
Desde luego que no se pueden criticar los noticieros por falta de profesionalismo. Sin embargo, estas noticias, que tienen impacto en la vida emocional, social y familiar de las personas, deberían ser comunicadas teniendo en cuenta protocolos suministrados por el Ministerio de Salud.
Las EPS y los centros de salud se están viendo congestionados por casos de COVID-19 que lamentablemente no estamos preparados para enfrentar, con incalculables consecuencias de salud, sicológicas, sociales y económicas. Pero las noticias sobre la pandemia deben ser manejadas de forma menos alarmista, proporcionando al ciudadano la mayor claridad y tranquilidad posibles.
Por eso, es conveniente que quienes sean los encargados de difundir las noticias del COVID-19 lo hagan centrados en la realidad, pero sin generar pánico. Según expertos en la materia, estas noticias deben darse, además, de forma muy profesional, señalando posibles soluciones de manejo individual y colectivo.
Hay casos de personas de diferentes edades y sexo que después de conocer las noticias sobre el COVID-19 estallan en llanto y desolación. En muchos casos deben buscar ayuda psicológica, cuando no es que deciden suicidarse.
Se calcula que solo en las áreas urbanas van miles de casos de personas que han debido buscar ayuda psicológica, sin contar a los pacientes de las áreas rurales. Además, se nos está olvidando que la crisis económica agravada entra a formar parte de la pandemia del COVID-19.
Sobre los suicidios por el COVID-19 no se conocen datos oficiales. Sin embargo, es fácil predecirlos, pues hay personas que no resisten los estados de depresión y nerviosismo producidos por las preocupaciones derivadas de la pandemia y deciden hacerlo aisladamente.
Ser cazadores de noticias en estos momentos tan difíciles para el país y el mundo no debe estar dentro de las funciones de noticieros serios y profesionales.
Por lo anterior, siempre he creído que al Ministerio de Salud y Protección Social, a través de su oficina de prensa, le debe corresponder la tarea de evitar que se apodere de la opinión pública el pánico producto de la desinformación.
Hay que ser conscientes de que estamos viviendo en un tiempo difícil con fatales consecuencias futuras y a corto plazo. Las noticias deben llegar a la opinión pública con la verdad sabida, pero guardando las proporciones del menor alarmismo posible.
Qué importante que algunos medios de comunicación fueran más precisos en sus noticias sobre el COVID-19. Lamentablemente se están presentando algunas desinformaciones que no guardan coherencia con el equilibrio de la verdad y los hechos.
Según expertos en estos temas, cuando se presentan situaciones preocupantes y se reciben noticias permanentes sobre los mismos hechos, hay que buscar medios de distracción después de conocerlas, como por ejemplo cuidar el jardín, salir de paseo por el campo, hacer deporte y, para quienes somos católicos, encomendarnos a Dios y al santo de nuestra devoción.
La lectura, la poesía y la escritura son temas que distraen las preocupaciones, desde luego, sin desligarnos de la realidad. De otro lado, debemos tratar de vivir en armonía en nuestros hogares, pues en estos tiempos de cuarentena se pueden presentar serias desavenencias y discordias.
Lo peor que nos puede pasar es dejarnos llevar por el pánico y predecir futuros fatales. Hay que tener mente abierta, ser innovadores, para que cuando pase la tormenta podamos pisar terrenos firmes.
urielos@telmex.net.co</t>
  </si>
  <si>
    <t>Andrés Marocco</t>
  </si>
  <si>
    <t>Construyendo al futbolista</t>
  </si>
  <si>
    <t>Después de 11 años regreso a escribir en El Espectador. Como lo afirmé en mi primera columna de aquel entonces, es un honor que la vida me concede para manifestar con letra vehemente y auténtica mi manera de percibir la actividad deportiva.
Colombia vive un momento especial exportando jugadores, posicionándose como el tercer país de Suramérica, según estadísticas del CIES (Observatorio Internacional del Fútbol), en poner su talento más allá de sus fronteras. Incluso, en el mundo ocupa la octava posición, superando naciones con más tradición e infraestructura. Son casi 300 compatriotas en el exterior. El mayor número en México, 30. En Europa, donde juegan los mejores del planeta, la cifra no es para nada despreciable, 56, participando en esta temporada atípica de los títulos del Real Madrid, Juventus, Porto, Brujas y Zenith.
Esto tiene tanto de largo como de ancho. La migración temprana afecta el nivel de los torneos profesionales locales y de paso ofrece un futbolista todavía sin terminar de formar. Es decir, ni la B y mucho menos la A pueden disfrutar del jugador cuando ya está viajando a tierras lejanas, y por su precocidad el margen de error en cuanto al posible éxito es inmenso. Es como enviar el café todavía verde al mercado internacional. La mayoría tienen que regresar más rápido de lo que sus sueños y expectativas visualizaban. Y a un buen número ni siquiera les alcanza para mantenerse en el FPC con el paso del tiempo. Terminan emigrando a ligas menores, frustrados y mal pagos o se retiran aún jóvenes sin herramientas para dedicarse a sumarle a la sociedad debidamente.
Nuestros deportistas tienen demasiadas carencias en la etapa básica. El porcentaje de desnutrición infantil es aterrador en numerosos casos. A pesar de que se ha avanzado, siguen siendo pocas las fortalezas en los procesos primarios. Las consecuencias además del regreso prematuro son la falta de continuidad en sus clubes, las constantes lesiones, los actos de indisciplina, aunque en ese aspecto han mejorado, y la renuencia por adquirir sus servicios en instituciones más grandes. En ligas intermedias y menos exigentes varios sobreviven y algunos se destacan, para no ser injustos. El aporte de los cafeteros, como nos dicen en muchas partes, ha sido fundamental para conseguir títulos en muchos países.
En la élite de pronto hay excepciones, que siendo escasas terminan por confirmar la regla, pero la mayoría de los jugadores colombianos que llegan a Europa sufren para no lesionarse constantemente y entrenarse a tope. Y ese detalle es el que más les juega en contra con los “místeres” del Viejo Continente. Independientemente de su buena técnica, lo que no perdonan allá es que en los entrenamientos los nuestros despierten dudas. No nos podemos quedar en “camadas” o generaciones espontáneas sin respaldos estructurales sólidos. La famosa mentalidad no es fuerte, muchos no se adaptan, padecen de desarraigo y desconfianza en sus capacidades. Sin embargo, vuelvo a excusarlos: ¿tienen la formación integral adecuada para hacerlos responder a estas exigencias de profesionalismo implacable? Seguro que no.
Es hora de empezar a cambiar métodos y a brindarles contención desde niños y así garantizar un mejor ser humano y de paso cumplir con estándares de alta competencia e iniciar correctamente la construcción del nuevo futbolista colombiano. La palabra la tienen el Estado, las instituciones educativas-formativas y la empresa privada. Los clubes llegarán más tarde al proceso. No es fácil, pero es lo adecuado y parte de la solución para que haya futuro.</t>
  </si>
  <si>
    <t>30 de julio de 2020</t>
  </si>
  <si>
    <t>La espera</t>
  </si>
  <si>
    <t>Y pese a haber hecho un esfuerzo por no salir, lavarse las manos, ponerse el traje de bioseguridad, mantener la distancia y dejar de ver a los amigos y a la familia, Colombia sigue confinada… Al comienzo cuando todo era nuevo, cada persona veía en el confinamiento una oportunidad para algo: para estar más con los hijos, para no tener que estar corriendo todo el día, para hacer otras cosas, para disfrutar de la vida en casa.
No sorprende que esa perspectiva frente a la novedad haya ido desapareciendo y, aunque se ha logrado tener una cierta dinámica para seguir viviendo, la energía no es la misma y mucho menos la incertidumbre de cuándo se puede volver a algo parecido a la vida de antes. Si la salud física ha sido un tema preponderante en estas semanas, preocuparse por la salud mental en este momento sigue siendo una obligación. Ni el trabajo, ni las series, ni la posibilidad de salir a dar una vuelta, ni la supuesta tranquilidad del hogar son suficientes para darle equilibrio a una vida que carece de futuro inmediato.
Y eso que todo lo anterior hace referencia a esas personas y/o familias que están viviendo la pandemia sin demasiados contratiempos. ¿Pero qué está pasando con los casos de violencia doméstica? ¿Qué está pasando con las crisis económicas en los hogares? ¿Qué está pasando con los menores de edad luego de haber dejado sus espacios de socialización?
Nadie puede hoy en día dar respuestas concretas a estas preguntas porque la política pública no ha hecho lo suficiente para cuestionarse sobre lo que puede estar pasando en términos de salud mental. A fuerza de andar prolongando las hoy anticuadas medidas draconianas de los primeros días, el desconfinamiento terminó convertido en una colcha de retazos sin norte alguno.
La ausencia de una manera sistemática y articulada de aprender a convivir con el virus es la imagen fidedigna de nuestra triste realidad. El problema no son el presidente o la alcaldesa o el senador de turno, el problema es la falta de estructura para pensar de formar sistémica y ser capaces de readaptar la vida a las nuevas circunstancias.
Parece un absurdo, pero es como si a nadie se le ocurriera que se necesita algo más que buenas intenciones para retomar el rumbo en medio de las circunstancias. ¿Quiénes son los expertos en salud pública que están ayudando a determinar los pasos a seguir? ¿Hasta qué punto las cifras que se tienen son reales y cómo se está trabajando con ellas? ¿De qué manera se le está haciendo seguimiento a las personas que estuvieron con alguien que tuvo el virus? ¿Existe ese seguimiento?
Es probable que si tuviéramos respuestas concretas a estas preguntas, no estaríamos en una situación casi peor que la vivida en los meses anteriores. ¿Y ahora? La estrategia que tienen nuestros gobernantes no parece ser otra que esperar: esperar a que descubran una vacuna, esperar a que no nos pase nada, esperar a que un día abran los colegios, esperar a que alguien tome una iniciativa otra que prolongar y prolongar lo improlongable…
Son muchas las personas desde diferentes escenarios que ha insistido en que no se puede enfrentar el virus desde el miedo y pese a todo seguimos en la misma lógica. El problema es que esa manera de pensar no nos ha movido un ápice de lo que criticaba hace un mes el columnista Mario Morales con su texto ¿Nada que hacer? Esta es quizás la única pregunta de las arriba formuladas que me atrevo a responder: Por lo pronto nada que hacer, esperar a que esto pase rápido…
@jfcarrillog</t>
  </si>
  <si>
    <t>Sexo y amor</t>
  </si>
  <si>
    <t>La prueba ácida de cualquier teoría es soportar distintos tipos de evidencia: testimonial, estadística, histórica… Así ocurre con el planteamiento de diferencias naturales en la sexualidad.
Christian Rudder fundó OkCupid, un sitio de encuentros actualmente utilizado por más de 10 millones de personas al año para encontrar su media naranja. Rudder analiza el big data que genera su compañía. Según él, esa información es aún más reveladora que las encuestas anónimas pues ante el computador la gente actúa como si nadie la observara.
Una de sus principales conclusiones es que al buscar pareja los hombres y las mujeres realizan “cálculos sexuales” radicalmente distintos. Básicamente, ellas “lamentan el sexo que tuvieron mientras ellos añoran el que no lograron”.
Difícil concebir una descripción más gráfica de lo que la teoría de la selección sexual viene repitiendo desde Darwin en contra de la pretensión idealista de que la sexualidad femenina y masculina son idénticas. Las repercusiones del sexo, sobre todo con personas desconocidas, son totalmente asimétricas y recaen de manera desproporcionada sobre la mujer, que no puede darse el lujo de ser irresponsable. Muchas militantes, que exigen derecho al aborto y piden controlar la violencia sexual contra la mujer, respaldan implícitamente esa abismal discrepancia que por otro lado insisten en negar.
La diferencia entre los altos costos que asumen las mujeres, por el riesgo de quedar embarazadas, versus los nimios inconvenientes enfrentados por los hombres, que pueden largarse inmediatamente después de tener sexo, es lo que lleva a la necesidad de preámbulos, incluso engaños, a los que recurren ellos para seducirlas y a sofisticados filtros para detectarlos por parte de ellas.
Geoffrey Miller ha empujado al extremo el argumento que la mayor parte del cerebro humano es redundante para la supervivencia y que buena parte de actividades ausentes en otras especies, como literatura, música o pintura aparecieron precisamente para el juego de la seducción. Si componer una sinfonía no da ninguna ventaja para conseguir recursos o evitar depredadores, ¿de dónde y por qué surgió esa capacidad tan apreciada por muchísimas personas? Creer que la mente sirve sólo para resolver problemas prácticos materialistas, anota Miller, ha impedido que se investigue la evolución de la creatividad, la moralidad y el lenguaje.
Francesco Alberoni, terapeuta y ensayista, cita a un pintor japonés, para quien “el objeto sexual en los hombres está dirigido a muchas mujeres; en la mujer este se dirige hacia pocos y determinados hombres… (Para ellos) la finalidad es el placer del sexo; en las mujeres, alcanzar la felicidad y mantener una relación dulce y de colaboración”. Alberoni se refiere luego a un sexólogo italiano que tras haber atendido a un centenar de mujeres jóvenes concluye que si bien en técnicas sexuales le podrían dar lecciones, “no entienden sus propios sentimientos ni tampoco los del hombre… y ello las conduce a tener experiencias conflictivas y desastrosas, a consumir drogas y terminar en manos del psicólogo”.
Sería reconfortante saber que se trata de mujeres analfabetas que con un poco de educación superarían sus problemas, pero es todo lo contrario: son precisamente las mujeres pertenecientes a las clases sociales favorecidas, las que tal vez han tomado cursos y seminarios de género, las más obsesionadas por desconocer diferencias innatas entre sus actitudes hacia el sexo y las masculinas. Y, como hace siglos muestran la biología y la medicina, desconocer la naturaleza humana acaba pasando factura.
Nada más diferente en costumbres sexuales que la cultura japonesa y la italiana, pero el mensaje básico es similar. Muchísimos testimonios de usuarias de sitios de encuentro en los países más diversos apuntan también en esa dirección: con todo tipo de artimañas los hombres buscan sexo mientras que las mujeres deben desplegar un arsenal de exigencias y filtros para evitar hacerlo con quien no deben. Las únicas que no ponen obstáculos para que el sexo fluya sin preámbulos por las redes sociales son las escorts que captaron el potencial de portales como Tinder para ofrecer sus servicios.
Señalar tendencias naturales en la sexualidad no implica afirmar que estas sean inmodificables con cultura o educación. En el amor romántico, movimiento idealista francés del siglo XII, “el auténtico caballero servía a su dama generosa y exclusivamente, y con la misma dedicación que los vasallos debían a su señor o las esposas a sus maridos. La dama llevaba a cabo una completa transformación en el caballero al conducirlo a la perfección espiritual, mientras que ella permanecía hermética”. Este sofisticado entrenamiento y control de la sexualidad varonil era orquestado por poderosas damas aburridas de sus matrimonios de conveniencia, y de sus esposos. Buscaban aventuras sexuales, pero en términos minuciosamente definidos e impuestos por ellas: con mucho preámbulo, romance, delicadeza y exclusividad. Nada que ver con las múltiples, variadas y efímeras aventuras que mantenían sus esposos con doncellas de cualquier origen social.
Ver más…</t>
  </si>
  <si>
    <t>Hambre, la peste que vendrá</t>
  </si>
  <si>
    <t>Me temo, con fundadas razones, que la próxima por venir, más larga y letal en unas naciones y núcleos humanos que en otros, será la peste del hambre, cuya advertencia está dejando asomar ésta del Covid-19, sin que nos hayamos percatado ni dados por aludidos.
Ni siquiera los enjambres de langostas que hoy recorren el mundo, primer aviso de la peste, nos han alertado de cuanto está por sobrevenir a la humanidad y de cuan devastadora será ésta que, a diferencia de todas las pestes que la han asolado y diezmado, tiene la particularidad de advertirse, controlarse y reducirse en su catastrófico paso por naciones y territorios.
Sin embargo, ni gobiernos ni Estados locales, ni organismos multilaterales, FAO, solo por citar los primeros que debieron encender las alarmas, han reaccionado ni anticipado estrategias y medidas frente a situaciones de impacto universal que, de igual manera, las demandan colectiva y solidariamente para controlar la devastación que en todos los órdenes traen consigo a la sociedad humana este tipo de desastres.
En Colombia, digámoslo sin alarmismo, están dadas las condiciones básicas para que el virus del hambre encuentre el hábitat propicio para desarrollarse y propagarse sin límite ni control: el histórico y cada vez más creciente déficit en la producción de alimentos y su inestable acceso a millones de compatriotas, se erige en la variable más significativa entre todas las que van a ser determinantes para caer en la trampa mortal del hambre.
Bástenos señalar, entre las variables que en nuestro país predisponen históricamente a la inseguridad alimentaria, la concentración de la propiedad de la tierra, su uso y disponibilidad como factor básico de su producción, del cual las más aptas se destinan hoy en su mayor área a la ganadería extensiva y a los cultivos industriales de palma africana y caña de azúcar, además de las “relaciones de servidumbre” (Kalmanovitz), aparcero, colono, arrendatario, derivadas de aquella concentración y subsistentes aún en regiones como la Costa Caribe, cuyo efecto negativo se materializa de manera categórica en la producción, distribución y el consumo de alimentos.
Cuanto deja ver la cuantiosa importación anual de alimentos que consumimos los colombianos, es que ni siquiera sembramos lo que nos comemos: en total importamos 14 millones de toneladas: el 100% del garbanzo y la lenteja, 800 mil toneladas de trigo, 1,4 millones de toneladas de soya, 5, 5 millones de toneladas de maíz, 80 mil toneladas de leche, 40 mil toneladas de papa congelada, 120 mil toneladas de arroz, 80 mil toneladas de carne de cerdo, 250 millones de dólares en leguminosas, además de cebada, carne de res, pescado y pollo, cuyo costo total anual oscila entre 7 mil y 9 mil millones de dólares.
Pero del mismo modo que están dadas todas las condiciones para incubar el virus del hambre, también es cierto que lo están, y a la mano, la vacuna y todos los tratamientos demandados para su control y erradicación: la tierra como factor de producción regulado en su uso y propiedad, los campesinos para trabajarla, la tecnología, la ciencia y el crédito como coadyuvantes de primera magnitud en los emprendimientos agrícolas, y demás factores que implica el proceso productivo y el encadenamiento de la demanda y el consumo.
Solo que producir la vacuna requiere unos protocolos, un responsable, voluntad política y la determinación irrevocable de hacerlo, es decir la promulgación y puesta en marcha inmediata de la política pública de seguridad alimentaria por el Gobierno y el Ministerio de Agricultura, el consenso solidario entre las distintas fuerzas que conforman el espectro político nacional, social, económico, gremial, sindical. Así mismo, el de los organismos multilaterales del sector, FAO, de tal manera que en el menor tiempo se obtengan los resultados que den en contener la pandemia del hambre en nuestro país y servir de apoyo y referente a nuestros vecinos.
Entre hacer o no cuanto corresponde, solo media la peste que sobrevendrá si se omite el correspondiente tratamiento en la primera fase del contagio que, de extenderse por omitirlo, será en las calles en donde se librará la batalla por la sobrevivencia de los millones de colombianos contagiados.
* Poeta.
@CristoGarciaTap</t>
  </si>
  <si>
    <t>Paciencia eterna</t>
  </si>
  <si>
    <t>“No tenemos paciencia eterna para esa verdad, porque no estamos hablando de asuntos que requieran sofisticación en las investigaciones, ya que ese reclutamiento fue ostensible ante los ojos del pueblo colombiano”. Así se refirió el presidente Duque al reclutamiento de menores de edad por la guerrilla de las Farc, delito cuyos dirigentes han negado haber cometido. Esa negación es inadmisible, jurídica y políticamente, y ha generado un rechazo profundo expresado en diversas columnas de opinión. Esta columna se suma a ese repudio.
Pero las palabras del presidente no contienen solo un reproche a las Farc. Son también un reclamo a la Jurisdicción Especial para la Paz (JEP). Ese reclamo es cínico e inaceptable. Hablar de “paciencia eterna” implica acusar soterradamente a la JEP de ser lenta e ineficiente para declarar la responsabilidad de los dirigentes de las Farc por el delito de reclutamiento. ¿Con qué autoridad moral lo dice, si fue el propio presidente quien retardó y obstruyó el funcionamiento de la JEP por cerca de un año al formular las objeciones a la ley estatutaria de regulación de su actividad, objeciones que finalmente fueron declaradas inconstitucionales por la Corte Constitucional? Además, el Gobierno no ha facilitado el desempeño de la JEP ni de los otros órganos del Sistema Integral de Verdad, Justicia, Reparación y No Repetición creados por el Acuerdo de Paz (la Comisión de la Verdad y la Unidad de Búsqueda de Personas dadas por Desaparecidas), a los cuales les recortó el presupuesto en casi un 30 %. De $90.000 millones que la JEP tenía asignados para 2019, el Ministerio de Hacienda le redujo sus ingresos a $67.000 millones. Pero aun si hubiera contado con el presupuesto suficiente, los procesos ante la JEP y ante cualquier órgano jurisdiccional requieren tiempo. No puede pretenderse que, sin deliberación ni análisis y proscribiendo el derecho a la defensa, se condene de una vez a los excomandantes guerrilleros por este delito, porque el presidente de la República considere que “fue ostensible ante los ojos del pueblo colombiano”.
Si de paciencia eterna se trata, ¿qué decir de las violaciones sexuales en que han incurrido numerosos miembros de las Fuerzas Militares? La opinión pública se pregunta por qué no hay decisiones todavía. ¿Quién los está investigando: la justicia ordinaria o la justicia militar? Si es la justicia ordinaria, es decir la Fiscalía, su morosidad es ostensible. Si es la justicia militar, ¿en qué momento la violación sexual pasó a considerarse un acto del servicio? En todo caso, más allá de la actuación de los órganos judiciales, el Ejecutivo, es decir el presidente y el ministro de Defensa, está en mora de tomar medidas administrativas de depuración y de disciplina para ordenar el retiro del Ejército de estos abusadores que, en vez de cumplir con su deber de proteger a la población, decidieron valerse del uniforme para ultrajarla. Igual reflexión cabe hacer en relación con los cerca de 5.000 casos de asesinatos de civiles presentados falsamente como muertos en combate.
Es lamentable que el presidente se dedique a ver la paja en el ojo ajeno y no vea la enorme viga que tiene en el propio.
* Director de la Comisión Colombiana de Juristas (www.coljuristas.org).</t>
  </si>
  <si>
    <t>¿Gordofobia distrital?</t>
  </si>
  <si>
    <t>Según anunció la alcaldesa de Bogotá, Claudia López, desde el 27 de julio las personas que sufran diabetes, hipertensión o que tengan obesidad deberán quedarse en “cuarentena estricta”. Lo que esta cuarentena estricta significa no es muy claro, se supone que estas personas no serán multadas por salir y que las EPS deben hacer un seguimiento estricto a quienes padezcan estas enfermedades o tengan exceso de peso a través de llamadas o correo electrónico. Por personas “obesas” se entiende aquellas que tengan un índice de masa corporal (IMC) mayor a 30. Si bien se ha observado que la diabetes, la hipertensión y el exceso de peso pueden ser comorbilidades para el coronavirus, la medida es problemática y arbitraria.
Para empezar, estas no son las únicas comorbilidades que se han detectado: también están las enfermedades cardiovasculares, la EPOC, o enfermedades respiratorias crónicas. La obesidad, aunque puede ser un síntoma de algunos problemas de salud, no necesariamente significa que la persona tenga mala salud o esté enferma, muchas veces se trata de una condición de contextura genética y por eso hay personas gordas con perfecta salud, así como hay personas flacas que pueden tener todos los factores de riesgo señalados arriba. Por otro lado, el IMC ha mostrado tener severas limitaciones como herramienta de diagnóstico y no tiene en cuenta la proporción de grasa corporal en el cuerpo.
A pesar de ser el predictor de riesgo menos consistente de todos los señalados por la Alcaldía, es el único observable a simple vista. Por eso, las personas gordas en Bogotá, de ahora en adelante y al salir a la calle, no solo tendrán que lidiar con el estigma social que viene asociado a la gordura, sino también con una vigilancia de sus cuerpos que es ni más ni menos que un mandato del Distrito. Esto es tan discriminatorio como la medida del pico y género. La activista transfeminista Juli Salamanca, parte de la Red Comunitaria Trans, dijo en su Twitter: “Qué manía de @Claudialopez de querer meterse en los cuerpos ajenos. Qué peligro su idea de fiscalizarlos y criminalizarlos. Primero el pico y género nos puso en riesgo a las personas trans, y ahora su pico y peso estigmatiza a las personas gordas. [...] El estigma sobre los cuerpos gordos es pan de cada día. Las miradas de juicio y los actos de violencia se están legitimando con su discurso”. La experta en moda y creadora de contenido Adriana Convers dijo en su Instagram: “Nos tildan a todos de enfermos, pero no dudan en atacarnos, llamarnos marranos y yo no los veo burlándose de personas con otras enfermedades. Si ese bullying sirviera de algo para que dejaran de ‘existir’ los gordos, pues las cifras de obesidad en el mundo no irían en aumento. [...] La nueva medida de la alcaldesa Claudia López es un espaldarazo de parte del Estado a los que ya ven a las personas gordas desde antes de la pandemia como un problema, como una carga, como sacos a los que pueden discriminar, pero ahora con todo el ‘peso de la ley’ de su lado”. Tienen razón.
El Distrito ha dicho que no habrá multas ni maltrato policial, pero eso también lo dijo cuando la medida del pico y género, y no fue así. De hecho, el maltrato policial va en aumento, como lo denuncia el editorial de El Espectador del 28 de julio. Si la obesidad va a ser un “problema de Estado”, habría que empezar por multar a las millonarias industrias de refrescos y bebidas azucaradas que crean todo tipo de problemas de salud, pero no veo al Distrito prohibiéndolas por la pandemia. En cambio, la medida apunta a sancionar a los y las ciudadanas de forma individual y represiva, como si fueran menores de edad, incapaces de sopesar el riesgo que implica salir de sus casas. Es una lástima que la reacción expedita inicial de la Alcaldía poco a poco vaya siendo opacada por una estrategia discriminatoria, represiva y carente de imaginación.
@Catalinapordios</t>
  </si>
  <si>
    <t xml:space="preserve">Panelistas y exclusión </t>
  </si>
  <si>
    <t>El panorama que presenta el reporte de Cifras &amp; Conceptos sobre quiénes opinan en Colombia nos pinta un escenario excluyente en un país diverso que debería estar presente con todos sus matices. Por género, opinan los hombres; por oficio, los políticos y dentro de ellos, mayoritariamente los del Centro Democrático. Si le sumamos que la mayoría son bogotanos o viven en Bogotá y están desconectados de las regiones, como bien subrayó en su análisis La Silla Vacía, tenemos debates en donde poco se escuchan las voces que representan a buena parte del país. La exclusión es una constante en nuestra sociedad.
He escuchado la respuesta de los colegas que tienen espacios de opinión y de los productores que tienen la difícil tarea de buscar a los opinadores. “No es fácil conseguir mujeres que atiendan el llamado”. “Los políticos siempre están dispuestos”. “Los académicos dicen que no hablan de lo que no saben”. “Las mujeres se excusan con más frecuencia de los debates en la noche porque atienden asuntos familiares”. Me consta que todas esas explicaciones son reales porque lo padecemos cada día en el noticiero que dirijo en RCN Radio. Hace un año decidimos abrir todos los días un espacio para escuchar a mujeres protagonistas de noticias. ¡Qué reto tan duro ha sido! Hacemos el esfuerzo porque es una decisión editorial, aunque a veces sea más sencillo poner al aire a cualquier opinador fácil que, como decimos en radio, “cuenta 3, 2, 1 y arranca sin que le pregunten”.
Los políticos hablan porque ese es su oficio y porque tienen jefes de prensa que nos saturan con sus ideas, opiniones, propuestas. Sin embargo, creo que nos corresponde a los que estamos en los medios hacer un esfuerzo mayor de inclusión para dar a voz a los que no tienen jefes de prensa y deben ser escuchados. Eso significa luchar contra múltiples barreras porque quebrar estereotipos nunca es fácil y aquí debemos derribar varios: el machismo, el clasismo, el racismo, el centralismo, entre otros. También hay que combatir el recelo que generan los medios.
Algunos académicos miran con desconfianza a los medios porque consideran que se trivializan los temas de fondo. Es que cada escenario tiene sus maneras de comunicar y profundizar. Uno es el foro académico entre pares y otro, el debate público. Se atreven a salir al ruedo unos cuantos que lo hacen muy bien porque saben de lo que hablan y sustentan con argumentos. Otros no logran salirse del lenguaje académico y tienen problemas para conectarse con el ciudadano común que necesita con urgencia opiniones de calidad, pero digeribles, entendibles.
Tenemos un reto los periodistas: incluir en los espacios más voces y opiniones que representen al país, así eso signifique más trabajo. Sin embargo, el reto es también para los voceros de esos otros sectores que deciden no hablar. Salvo contadas excepciones, como dice Cifras &amp; Conceptos, los gremios y los empresarios están ausentes. Hablan abogados, pero pocos escritores, artistas, filósofos… a muchos líderes sociales los escuchamos solamente cuando gritan desde las tumbas para denunciar sus asesinatos. Pocas voces regionales tienen el peso específico que deberían tener en los grandes temas nacionales. Nos falta también conectar más a los buenos opinadores de redes sociales. Una respuesta frecuente cuando buscamos a un instagrammer: “No me interesa”. Ellos tienen sus foros y el espacio de los medios se desprecia o se teme en no pocas ocasiones porque a veces se presta para el matoneo. Tenemos que recuperar la confianza de fuentes indispensables que deben estar presentes porque en los medios se sigue construyendo agenda pública. Y a quienes se niegan a aportar cuando tienen tanto por decir, es bueno que entiendan que el espacio que ellos no usan alguien más lo copa y no siempre llevan el debate por el camino que es.</t>
  </si>
  <si>
    <t>Estado de derecho y confianza ciudadana</t>
  </si>
  <si>
    <t>La pérdida de confianza de los ciudadanos en el Estado y en otros actores como los partidos políticos, los empresarios, los medios de comunicación y sus líderes es muy preocupante. Uno de los factores de mayor incidencia en este fenómeno, que puede ayudar a entender las causas del incremento de la desconfianza de los colombianos, tiene que ver con las debilidades del Estado de derecho.
El Índice de Estado de Derecho 2020 del World Justice Project ubica a Colombia en el puesto 77 entre 128 países y en el lugar 19 entre 30 de América Latina y el Caribe. Los indicadores más preocupantes son el orden y la seguridad (puesto 119), la corrupción (puesto 95), seguidos por la justicia, derechos fundamentales y límites a los controles al poder gubernamental.
El Poll #137 de Invamer de junio de 2020 corrobora estas cifras. Las Fuerzas Militares y la Policía, la Fiscalía, las altas cortes, el sistema judicial, el Congreso, los partidos políticos y los medios de comunicación mostraron índices de desfavorabilidad más altos que los de favorabilidad. Entre tanto, el 79 % consideró que las cosas en el país están empeorando.
De otra parte, la segunda medición del Barómetro de la Reconciliación en Colombia del Programa de Alianzas para la Reconciliación encontró que el 83 % de los encuestados confían poco o nada en los empresarios del país y que su imagen desfavorable fue superior a la favorable. En la misma dirección, una encuesta de Reconciliación Colombia y el Centro Nacional de Consultoría reveló que el 78 % de los encuestados consideran que en el mundo empresarial hay mucha corrupción y el 48 % piensa que los empresarios suelen incumplir las normas.
Todos estos datos deben prender las alarmas. Por un lado, muestran una institucionalidad frágil y su legitimidad en riesgo. Esto no solamente afecta al sector público, sino a sectores y actores que, como los empresarios y los medios de comunicación, tradicionalmente han contado con la confianza y el respaldo de los ciudadanos.
Por el otro, abren de par en par las puertas a propuestas populistas ubicadas en los extremos del espectro político, que contribuyen a incrementar la polarización y los liderazgos mesiánicos y personalistas. Cuando en situaciones de emergencia, como la que estamos viviendo, se acentúa el debilitamiento de los pesos y contrapesos entre los poderes públicos y los abusos de poder se pasan por alto; cuando la excepcionalidad se convierte en la normalidad; cuando el ejercicio del control social y la crítica se restringen; cuando la antipolítica se convierte en un eslogan para ganar adeptos, la democracia está en riesgo.
Es el momento de construir proyectos colectivos a partir de consensos y narrativas comunes en torno a temas fundamentales conducentes a la realización plena de los principios, valores y derechos del Estado social de derecho consagrado en nuestra Constitución. Ya Humberto de la Calle dio un primer paso en esta dirección cuando, en su columna en El Espectador, habló de la urgencia de conformar una coalición de centroizquierda para preservar la democracia e impedir que el Acuerdo de Paz quede convertido en cenizas. Pero esto no será posible si no reconocemos la importancia de recuperar la política y lo público por y para los ciudadanos.</t>
  </si>
  <si>
    <t>La doctrina del “shock” y la pandemia</t>
  </si>
  <si>
    <t>En escenarios de grandes desastres o pandemias, los tanques de pensamiento al servicio del poder dominante aprendieron de Milton Friedman la aplicación de “la doctrina del shock”*. La tragedia se presenta como una oportunidad para profundizar las políticas neoliberales, sean privatizaciones que eliminen la función pública del Estado (Colpensiones) o regresiones en la distribución de los ingresos (reforma fiscal y devaluaciones) que permitan ajustar la crisis de declinación del modelo. Con toda la gente encerrada en su casa y en sus miedos, el escenario es perfecto para frenar temporalmente la indignación social que nació con el octubre chileno. Finalizada la pandemia estaremos felices por haber sobrevivido, los que lo lograron, pero nos encontraremos que, por “culpa del virus”, nos aplicaron reformas regresivas y ajustes del modelo, sin que se pudiera reaccionar.
Frente a estos estallidos previsibles de diversas burbujas especulativas, la alternativa a las reformas ya anunciadas es prepararnos para lo que venga tras el shock y no permitir que se aprueben o implementen las que ya tendrán en marcha. Como acumulado de esos días de encierro reflexivo, podremos comprobar que los muertos no han sido solo las personas más pobres, sino también las más vulnerables, por lo general con enfermedades previas generadas por la incapacidad y desinterés del privatizado sistema de salud. Habremos adquirido más consciencia de lo perverso del modelo, lo cual no nos debe impedir un sentido reconocimiento al heroísmo de esos exprimidos trabajadores de la salud, quienes realmente arriesgaron su vida para salvarnos.
Tendremos mayor comprensión de lo innecesario de las capuchas, pues se reemplazarán, por un buen tiempo, por tapabocas; de la necesidad de mayor solidaridad y unidad (aun sin poder abrazarnos ni darnos la mano) frente a las desgracias que nos amenazan, y, sobre todo, de la relación de la crisis climática que afecta nuestros pulmones con la pandemia viral que los mata y las políticas neoliberales que mercantilizaron la salud y afectaron a las víctimas del conflicto armado y del modelo.
El trauma pandémico puede tener múltiples orígenes, pero sus consecuencias están relacionadas con las fracasadas políticas públicas de prevención, promoción y atención en salud, ya que son las que están determinando las afectaciones más graves en la calidad de vida de las personas.
Vaya entonces la pregunta para aquellos gobernantes territoriales de carácter progresista: ¿será posible lograr tomar medidas tras el shock que, dentro de sus competencias y con la máxima participación directa de la ciudadanía y sus organizaciones, ayuden a frenar y revertir el nuevo despojo de derechos humanos y de la naturaleza que se está anunciando? ¿Serán capaces las cortes, los congresistas, asambleístas, concejales y ediles de sumarse a esas reformas que frenen y reviertan las desesperadas y desiguales medidas de salida de la crisis sistémica que están anunciando? El pueblo colombiano y su juventud ya han hablado y no dejarán de hacerlo. Escuchar, comprender, cambiar el rumbo y preparar alternativas transformadoras es la principal reflexión a realizar en nuestras cuarentenas. Buen viento y buena mar para pasar el charco.
* Ver el libro de Naomi Klein del mismo nombre.</t>
  </si>
  <si>
    <t>El dinamismo del sector financiero</t>
  </si>
  <si>
    <t>Una vez más el sector financiero del país da muestras de su dinamismo y de su eficiencia.
En nota publicada por El Espectador en su edición virtual del día 27 de julio se lee que el Gobierno central ha pagado a la banca $6.000 millones por las transferencias del programa Ingreso Solidario. El programa es una iniciativa que pretende paliar de alguna manera los males que en la población está generando la actual pandemia y los estragos que está causando en la economía nacional. Busca favorecer a tres millones de familias en situación de vulnerabilidad o de pobreza.
Pese a que la banca es uno de los pocos sectores del país que no ha cesado operaciones ni un solo día por causa de la pandemia, no hemos visto de su parte el más mínimo gesto que ayude al Gobierno o a los ciudadanos en este trance difícil e inesperado. Y todo ello, pese a que sus ganancias en estos meses han sido tan pingües como las obtenidas en períodos de normalidad económica.
¿Los bancos han bajado las tasas de interés de sus tarjetas de crédito?, ¿han condonado de manera parcial las deudas de los tarjetahabientes?, ¿han reducido las cuotas obligatorias de las tarjetas (también obligatorias) de sus clientes?, ¿han moderado las tasas de las transferencias ahora que casi no se puede ir a las oficinas?, ¿han ampliado el número de empleados para atender con mayor celeridad a los clientes y evitar así aglomeraciones al interior de los bancos o en sus inmediaciones?, ¿han generado nuevos empleos? No, nada de eso. Estamos en Colombia. Lo único que han hecho en medio de esta situación difícil y dolorosa es cobrar $6.000 millones de pesos por recibir fondos de la Nación para mitigar los males de los damnificados por la escasez y el desempleo. Con esos recursos se hubieran podido beneficiar casi 40.000 familias más.
Respondiendo a esta situación —que podríamos llamar atípica, por no decir inmoral—, se radicó en el Congreso de la República un proyecto de ley que pretende exonerar al Ejecutivo del pago de comisiones en las transferencias de subsidios durante los momentos de emergencia nacional. Ojalá prospere. Pero no deja de ser inquietante, por decir lo menos, que ni siquiera en medio de las tormentas más implacables el sector más dinámico y opulento del país sepa actuar en clave de solidaridad, si no los constriñe una triste ley.
@Los_atalayas
atalaya.espectador@gmail.com</t>
  </si>
  <si>
    <t>¿Ahora acabarán con la cultura?</t>
  </si>
  <si>
    <t>En El sol desnudo (The Naked Sun), una de sus obras futuristas y distópicas, el gran escritor de ficción científica Isaac Asimov describió una sociedad donde el intercambio personal era prohibido, donde cada uno vivía aislado en su casa y donde nadie tenía contacto físico con otros. Esta pesadilla inverosímil parece que será nuestro futuro como consecuencia de esa cantidad de protocolos que se están creando y están basados en que para evitar la propagación de la pandemia hay que aislar a todo el mundo y prohibir cualquier evento donde pueda haber socialización.
Esto, obviamente, hará que la existencia de cualquier manifestación cultural o deportiva desaparezca, ya que precisamente una de las bases de todas ellas es que la gente pueda estar junta, que pueda gozar el arte, la cultura y el deporte e intercambiar opiniones y sensaciones con los otros. No es lo mismo hacer un espectáculo para un puñado de personas y transmitirlo por video que estar compartiendo con amigos y conocidos lo que se está gozando. Toda la vida hemos tenido videos, programas de televisión y discos, pero ellos nunca reemplazaron el espectáculo en vivo y ahora se confirma que hace falta la asistencia a los eventos para poder tener la experiencia de la comunicación artística.
Por eso es urgente que las autoridades, que ya han acabado con la economía del país, no acaben también con la cultura manifestada en los espectáculos en vivo con asistencia de público. Poco a poco estamos convirtiendo la nuestra en una sociedad donde los logros de la civilización no importan, y con esa ciega tendencia de creer que lo único importante es no llenar las salas de cuidado intensivo, estamos volviendo a una edad cultural oscura de la cual será muy difícil salir.</t>
  </si>
  <si>
    <t>Consejo Nacional Electoral sí, pero no así</t>
  </si>
  <si>
    <t>Es cierto que el país requiere una autoridad electoral que vigile la manera como se abordan las elecciones y las prácticas malsanas que se ejercen con tal de ganar en las urnas. El problema es que esta autoridad no puede ni debe ser la que existe en nuestro país. Hablo del Consejo Nacional Electoral (CNE), y si vamos a continuar con esta entidad, debe reformarse.
Me gustaría saber en qué otro país del mundo los partidos políticos escogen a las personas que los van a vigilar y controlar, y de ñapa ponen a sus representantes y senadores a votar por ellos, para que también ejerzan control sobre los candidatos que apoyan los mismos congresistas.
¿Podrá ejercerse un trabajo serio en estas circunstancias? Ya lo ha dicho en muchas ocasiones el exmagistrado del CNE Armando Novoa: este organismo, más que un ente de control, es una especie de “ratón cuidando el queso”, lo que en palabras cristianas significa que sus miembros se dedican a cuidarse la espalda el uno al otro, sin destapar la corrupción y las malas prácticas que pueden existir en determinado partido, por temor a que el resto de compañeros puedan destapar las del suyo.
No de otra forma se puede uno explicar la razón por la que no se abordan con seriedad y eficiencia investigaciones como la de Odebrecht y la ñeñepolítica, que involucran miles de millones de pesos, y sí en cambio se actúa con rapidez por $300.000 que una funcionaria pública donó de su sueldo a la campaña de Gustavo Petro.
La forma como se eligen los magistrados del Consejo Nacional Electoral vicia la labor que estos ejercen y la llena de sospechas, porque, así no lo quieran, el entorno que los rodea genera desconfianza.
Por eso el Gobierno Nacional debe incluir en una posible reforma electoral la posibilidad de que los candidatos a magistrados del CNE no sean seleccionados por los partidos políticos, ni que sus electores sean los congresistas.
Si estos van a ejercer una función de vigilancia y control, lo ideal es que para elegir a un magistrado se conforme una terna de candidatos seleccionados uno por el presidente de la República, otro por el procurador general de la Nación y el último por la Corte Suprema de Justicia, y que sea el pleno del Consejo de Estado el que decida el nombre del ganador.
Por supuesto, es necesario un régimen de inhabilidades y las más importantes son: no haber sido congresista, candidato al Congreso, director o secretario de algún partido o movimiento político.
Solo así se podrá meter en cintura a los partidos y movimientos políticos y las investigaciones por corrupción electoral podrán llegar a un fin y, estoy seguro, serán abordadas con total seriedad.
@sevillanojarami</t>
  </si>
  <si>
    <t>31 de julio de 2020</t>
  </si>
  <si>
    <t>EPM, entre diversificarse y no diversificarse</t>
  </si>
  <si>
    <t>El señor alcalde de Medellín, Daniel Quintero Calle, y el señor gerente de Empresas Públicas de Medellín (EPM), Álvaro Guillermo Rendón, dan la impresión de ser dos paracaidistas que aterrizaron en su nivel de incompetencia, a juzgar por el proyecto de acuerdo que presentaron al Concejo de Medellín, solicitando facultades extraordinarias para el alcalde, con el fin de ampliar en forma absurda el objeto social de la empresa para gestar, producir, transformar, gestionar y explotar comercialmente empresas de infraestructura, información, conocimientos, subproductos, corresponsalía de seguros, recursos turísticos, adecuación de tierras con riegos, drenajes y control de inundaciones…
Como es sabido, EPM es una empresa de propiedad exclusiva del municipio de Medellín, o sea, de propiedad de los medellinenses, cuyo objeto social es la prestación de servicios públicos domiciliarios de acueducto, alcantarillado, energía, gas, aseo y telecomunicaciones. En generación de energía eléctrica, resulta ser indispensable para Colombia ya que, de los 17,3 GW de potencial eléctrico del país, la generación de EPM contribuye con 3,5 GW, o sea, con el 20%, y con los 2,4 GW adicionales de Hidroituango participaremos con el 30%.
EPM ha sido una eficaz prestadora de servicios, pero se ha quedado corta en llegar con ellos a la totalidad de los medellinenses. En materia energética enfrenta a la fecha grandes retos con las energías alternativas, como la solar, la eólica, la térmica y posiblemente con la electricidad generada a partir del hidrógeno obtenido de los residuos públicos, como sucede hoy en Lancaster, California.
EPM enfrenta grandes retos, a saber: terminar Hidroituango y resolver los problemas financieros de sus desatinadas inversiones en Chile y en Panamá… tras olvidar sus posibilidades domésticas. No será reto de pormenor atender los compromisos técnicos, financieros y comerciales de sus adquisiciones en la costa Caribe para reemplazar a Electricaribe, en zonas donde los usuarios no sobresalen por pagar sus facturas de servicios.
De acuerdo con el balance consolidado del pasado marzo, presentó EPM unos activos por $57 billones de los de doce ceros, unos pasivos por $34 billones y un patrimonio por $23 billones. Para quien esto comenta, como exgerente financiero de EPM en la década de los años 70, con tan elevados pasivos EPM no está muy lejos de que la gran banca internacional le dificulte o le encarezca sus futuros préstamos. Más claro aún, el 60% de EPM pertenece hoy a los bancos y tan solo el 40% a los medellinenses.
Hace algunos años asistí a un curso dictado en Medellín por afamados profesores de la Universidad de Harvard. En ese momento preconizaban ellos que las grandes empresas industriales debían diversificarse. El emporio de Bavaria se presentaba por entonces como gran líder de la diversificación. Como se recuerda, Bavaria se quebró. Coltejer y Fabricato también incursionaron en algunas diversificaciones que afectaron las finanzas de sus promotoras. Cemento Argos ha sido muy exitoso al expandirse alrededor del cemento en otros países, no en diversificarse.
En un artículo publicado por la revista Harvard Business Review, titulado “To diversify or not to diversify”, el cual se puede consultar por Google digitando el título en inglés, se mencionan algunas empresas que han tenido éxito en sus diversificaciones, como General Electric, Disney, 3M, Sharp Corporation, frente a numerosas otras que han fracasado: British Petroleum se diversificó en negocios mineros y en diez años estaban estos todos quebrados. A la exitosa Coca-Cola se le metió en la cabeza diversificarse en vinos y también fracasaron. Canon trató de diversificarse en fotocopiadoras y Xerox se encargó de sepultar su idea. Y así con muchas otras empresas exitosas, ricas y sin tener al municipio de Medellín que les drene año tras año sus utilidades.
Mi conclusión: EPM es un grupo de empresas estatales con tecnologías muy diversas para beneficio de la comunidad. Medellín no necesita que papá Estado participe cada día que transcurre con un porcentaje mayor de su PIB. Objetivo de los gobiernos de países ricos es la participación modesta del Estado en sus economías, pero en Medellín nos proponen marchar por la vía contraria. ¿Acaso no pueden los particulares explotar mejor algunos de los sectores en los que ambiciona ingresar EPM?
Además, para diversificarse en sectores recomendables, como considero ser el de la energía, no se requiere hoy en día ningún acuerdo, basta con que lo apruebe la Junta Directiva. EPM no es un instrumento de gobierno del alcalde de turno para experimentar sus ideas no siempre encomiables. Sorprendente me parecería que resultaran reelegidos los concejales que votaran para aprobar este absurdo acuerdo.
Agradecimientos. Este artículo no lo habría podido escribir su autor sin contar con el invaluable aporte de los exfuncionarios de EPM que han contribuido al tema por medio de sus escritos y reuniones.</t>
  </si>
  <si>
    <t>Legalización en camino</t>
  </si>
  <si>
    <t>Parece que por fin podremos ganar esta guerra contra las drogas, perdida, impagable y dolorosa: por una parte, ya está en la Comisión Primera del Senado un proyecto que “establece un marco de regulación y control del cannabis” para uso de los adultos, liderado por los senadores Gustavo Bolívar y Katherine Miranda. Cuenta con el apoyo de cerca de 50 senadores de todos los sectores políticos, salvo el Centro Democrático y el Partido Conservador. De modo que, ahora, se podría armar la misma coalición que hundió las objeciones presidenciales a la JEP, integrada por los partidos de oposición, más Cambio Radical y los partidos Liberal y de la U, para sacar adelante este proyecto.
Por otra parte, la semana entrante, el senador Iván Marulanda, con el casi seguro apoyo del senador indígena Feliciano Valencia y 22 congresistas más —también de todos los partidos, salvo el Centro Democrático y el Partido Conservador—, presentará un interesante proyecto que regula la hoja de coca y sus derivados, que está siendo concertado con los pueblos indígenas.
En esencia, el proyecto de legalización de la marihuana busca desestimular el consumo en los menores, regularlo en los adultos, proteger su salud y beneficiar a los pequeños productores, las víctimas del conflicto, las madres cabeza de familia e incluso a quienes se han acogido a la sustitución de cultivos, de modo que tengan acceso preferencial al negocio. Además, establece que el 50 % de los impuestos generados por el cannabis se destine a la sustitución de cultivos y el desarrollo sostenible; 25 %, al funcionamiento del Instituto de Regulación de Sustancias Psicoactivas y 25 %, a la prevención del consumo.
El proyecto de regulación de la hoja de coca propone que el Estado compre toda la cosecha, según el inventario realizado por la ONU en 2019. El senador Marulanda explica que, de esa manera, se beneficiarían las 100.000 familias cocaleras y con la hoja de coca se fabricarían productos derivados que no tienen limitaciones, como té, cosméticos y alimentos. Por otro lado, el Estado produciría una cocaína de alta pureza, que les suministraría, previa autorización médica, en una dosis personal que no podría pasar de un gramo por semana, a los consumidores colombianos. A los adictos se les haría un acompañamiento médico y psiquiátrico. Y a los consumidores recreativos también se les haría un seguimiento, de manera que no perdieran el control y, si lo perdieran, tuvieran asistencia. Otra parte de la cocaína producida se les suministraría a algunos países que quieren atender a sus consumidores, pero no tienen cómo hacerlo porque no hay quién los provea de manera legal. Lo demás se destinaría a la investigación científica y a la fabricación de anestésicos y otros productos medicinales. Y la coca sobrante se destruiría.
Según el senador Marulanda, “comprar esa cosecha le cuesta a Colombia entre $2,3 billones y $2,6 billones. Y la actual política de erradicación de la coca nos cuesta lo mismo”. Se trata de cambiar el destino de unos recursos que se están utilizando en destruir los cultivos, con toda la violencia y corrupción que eso genera, para usarlos en beneficiar a los campesinos.
Es un primer paso. A lo mejor el año entrante tendremos marihuana legal. Lo de la coca es más difícil. Pero lo importante es armar el debate para que, lo más pronto posible, le demos un uso inteligente a la coca y dejemos atrás esta guerra absurda, torpe y sin fin.
www.patricialarasalive.com, @patricialarasa</t>
  </si>
  <si>
    <t xml:space="preserve">Arte para la cordura </t>
  </si>
  <si>
    <t>Durante la historia de la humanidad un sin número de artistas se ganaron la mala fama de locos. Gabriele D’Annunzio, famoso poeta italiano adepto al fascismo, cuando se lanzó a la aventura de conquistar la ciudad dálmata de Fiume tras el acuerdo de Versalles, decidió establecer una dictadura poética en la ciudad y dividir Fiume en 10 corporaciones inspiradas en cada una de las musas, incluyendo una musa inventada por él: la musa de la energía. Edgar Allan Poe, maestro de la literatura de terror, murió de un delirium tremens ocasionado por su ferviente alcoholismo. Vincent van Gogh, pintor único en su estilo y genio del color, se cortó una oreja sin razón aparente y fue a entregársela a una mujer en un burdel. Se decía que el famoso bailarín ruso Nijinsky, después de su última representación en 1919, murió joven en el más absoluto desconsuelo, pero la verdad es que pasó los siguientes 30 años de su vida saliendo y entrando de distintas clínicas psiquiátricas buscando un alivio para sus tormentosas alucinaciones.
Debido a esta clase de historias, los artistas nos hemos ganando la fama de estar locos, y aunque hoy en día los padres ya no toman tan mal la noticia de que uno de sus hijos iba a dedicarse a las artes, hace un tiempo era la peor noticia que un padre podía escuchar. El miedo a que los hijos se enrollen en un mundo inestable, psicótioco y poco usual, hace que muchos padres tiemblen ante la expectativa de que no salgan vivos de ahí o de que mueran en la más absoluta pobreza.
Hoy en día, a pesar de los temibles ejemplos que he dado al inicio de este artículo, se ha demostrado que las artes contribuyen a fortalecer la salud mental, a conservar la cordura y a acrecentar nuestra capacidad de ser empáticos y solidarios con nuestros semejantes. En estos tiempos en los que muy difícilmente regresemos pronto a un museo a ver una muestra o a un teatro a ver un espectáculo, las artes han adoptado otro rol completamente diferente, que es otorgarle a las personas un espacio de esparcimiento, reflexión y amor propio mientras pasan la cuarentena en casa. Creo que durante estos tiempos, como directora de una escuela de arte, puedo afirmar que muchas personas se han acercado a esta práctica y han descubierto en dicha actividad la maestra más grande sobre el valor de la vida humana, sus vicisitudes y lo mucho que tenemos en común con las personas que nos rodean.
Por un lado, las artes se convierten en la metáfora de la vida interior del individuo, que al acercarse a la actividad artística puede representar sus vivencias interiores y lograr un producto creativo a partir de su sufrimiento o de sus reflexiones. Por otro, durante el proceso creativo se aprenden importantes lecciones sobre cómo se deben abordar las situaciones de dificultad. Comparto ahora algunas de mis experiencias. Uno de los talleres que yo misma tomé durante esta cuarentena fue un taller de acuarelas. Mi intención era la de homenajearme a mí misma pintando una flor representativa de mi crecimiento personal para que me acompañara como recordatorio de mis promesas. Por un lado, el propósito creativo ya era de sanación, pero por otro, las acuarelas me enseñaron algo que no esperaba: la pintura se escurría por la hoja, palidecía o se ensombrecía a su antojo y no había nada que pudiera hacer al respecto. En la técnica de acuarelas el pintor solo tiene parte del control, pues el color hace de las suyas sin que uno se lo ordene. Aprendí por medio de las acuarelas que no tenemos el control sobre ninguna situación y que el resultado final a frecuentemente puede no ser exactamente lo que queremos. Sin embargo, si logramos apreciarlo, a menudo ese resultado es mucho más bello de lo que imaginamos en un principio.
Este proceso es absolutamente contrario a enloquecer, pues alimenta nuestra sabiduría y nos ayuda a ver la vida desde otra óptica completamente distinta. En estos tiempos de incertidumbre lo mejor para lidiarla es despertar nuestro ánimo creativo y dejarnos llevar por los senderos que nos indican nuestras aptitudes artísticas.
@valentinacocci4, valentinacr424@gmail.com</t>
  </si>
  <si>
    <t>El decano de la academia</t>
  </si>
  <si>
    <t>Diego Uribe Vargas vivió entre el derecho, la política y la docencia desde que obtuvo su título de abogado en el Colegio Mayor del Rosario, hasta que se retiró de su cátedra en la Universidad Nacional de Colombia, a finales siglo XX. Profesor universitario, gobernador de Cundinamarca, canciller, embajador, senador de la República, tratadista y doctrinante, Diego Uribe honra a la comunidad jurídica en Colombia, y a Colombia en el mundo.
Ya retirado de toda actividad, fue consagrado como miembro honorario de la Academia Colombiana de Jurisprudencia, en ceremonia virtual que se cumplió la semana anterior. Había ingresado a ella en el año de 1964, a los 33 años de edad. Una década más tarde fue ascendido a miembro numerario, para lo cual presentó un trabajo sobre la ratificación de los Tratados públicos, que fue respondido por el académico Leopoldo Uprimny. Actualmente es el académico decano de la Corporación.
Tuve la oportunidad de conocerlo mientras yo cursaba estudios de derecho en la Universidad Nacional y él ejercía su cátedra de derecho internacional. Descendiente de estirpes de altos y nobles prestigios, enseñó el derecho con idoneidad intelectual, mientras con su ejemplo transmitía la costumbre de la democracia. En esos dos espacios, el científico y el cultural, cultivó el ideal de convivencia, sin perjuicio del pensamiento crítico.
Cuatro o cinco lustros después fue miembro de la Asamblea Nacional Constituyente de 1991. Proyectó en sus trabajos la idea de que la política es el sustituto de la guerra, la paz una consecuencia necesaria del diálogo y la deliberación el procedimiento para consolidar el Estado de derecho, en país diverso en el cual necesitan caber todos. Sembró allí lo que consideró una semilla de paz, contenida en el texto del artículo 22 de la Constitución, que el propio Uribe redactó como constituyente.
Nació en el convulso tiempo de entreguerras, en la primera mitad del siglo XX. Vivió en función de la convivencia entre los ciudadanos de su patria y entre distintos estados del mundo. Ahora, desde la serena grandeza de su retiro de toda actividad, puede sentir la satisfacción inmensa de quien sirvió a su país con denuedo y a la academia con talento y sin reservas.
Como presidente de la Corporación que exaltó a Diego Uribe Vargas a la dignidad de académico honorario, me permití expresar, en la ceremonia mencionada, algunos de los conceptos que incluyo en la presente nota. Además, el académico Enrique Gaviria Liévano se refirió a la obra de Diego Uribe y a sus logros como hombre público. El académico Juan Rafael Bravo Arteaga, a su vida limpia al servicio de los más altos valores. Así quiso la Corporación dejar impresa su complacencia institucional, en las nobles páginas de su historia centenaria.
@inefable1
* Presidente de la Academia Colombiana de Jurisprudencia.</t>
  </si>
  <si>
    <t>Los dilemas contemporáneos en torno a la condición de víctima</t>
  </si>
  <si>
    <t>Si se analizan los fenómenos políticos más relevantes de los últimos años, como el populismo, la reivindicación de identidades minoritarias o el nacionalismo, veremos que detrás asoma siempre el discurso de la víctima. La esencia del populismo consiste en administrar el resentimiento y en crear un “nosotros” que se siente agraviado por un “ellos”; un “ellos”, claro, que por corrupto, opresor o codicioso es el causante de nuestras miserias. Tras la política identitaria también hay un intento de ganar visibilidad apelando a una experiencia vivida o heredada de segregación, escarnio o abuso. Y el nacionalismo ha permitido incluso a los ricos apelar al victimismo: los catalanes acusan a España de oprimirlos, los brexiters y los ultras de Francia o Hungría tildan a la Unión Europea de imperialista, y hasta los votantes de Trump se sienten víctimas de la globalización.
Ya lo decía Robert Hughes, nuestra sociedad se ha especializado en la “fabricación de víctimas”. Lo confirmaba Daniele Giglioli: “La víctima es el héroe de nuestro tiempo”. Analizar el presente es analizar el victimismo contemporáneo, y en esto, creo yo, los colombianos tenemos algo que decir. No sólo porque le hemos dado al mundo más de ocho millones de víctimas con nuestro conflicto armado, sino porque la víctima ha sido el tema tratado por nuestros artistas más reconocidos. Doris Salcedo en sus proyectos plásticos y Héctor Abad Faciolince en sus libros exploran las dos caras de un mismo fenómeno, poniendo el énfasis moral en lugares distintos, casi opuestos, pero ambos de innegable relevancia.
Salcedo trae a la víctima al primer plano de la atención pública y política. La reivindica, la hace visible e invita al público a enfrentarse a su dolor y a participar en un duelo que la dignifique. Sus obras paralizan el tiempo. Crean memoria, impiden el olvido. Fijan el tiempo al hecho traumático para que, como una línea roja sobre la historia, no vuelva a repetirse. Le dan a la víctima un espacio y una identidad de la que luego es difícil emanciparse. Ser visible y recordarle al mundo los horrores de la guerra supone no abandonar nunca la condición de víctima.
De ahí que resulte fundamental oír la voz de Héctor Abad, un autor que podría cazar a la perfección en la categoría de víctima —su padre fue asesinado y él tuvo que exiliarse—, pero quien nunca se sintió cómodo con la etiqueta. Al contrario, su esfuerzo consistió en no convertirse en una “víctima profesional”, en emanciparse y volver a integrarse al flujo de la vida. Abad recuerda que la prioridad de muchas víctimas es dejar de serlo, no quedar atrapadas en una camisa de fuerza, mucho menos extraer rédito de la inmunidad o del protagonismo que otorga. “¿Habrá algo peor que intentar sacar algún beneficio de la propia miseria?”, se preguntaba en Traiciones de la memoria.
Estos son los dilemas que evidencian las víctimas. ¿Detener el tiempo o acelerarlo?, ¿fijar una identidad o liberarse de ella?, ¿mimetizarse con el dolor o diferenciarse de él? No hay respuestas correctas. La sociedad está obligada a reconocer a las víctimas, pero debe prevenir la instrumentalización del victimismo; debe fortalecer la memoria, pero no quedarse chapoteando en las heridas. Un equilibrio difícil, lo sé, pero necesario para abrir alguna expectativa hacia el futuro.</t>
  </si>
  <si>
    <t>Serendipia</t>
  </si>
  <si>
    <t>El escritor Isaac Asimov popularizó una observación de Louis Pasteur: “En el campo de la investigación, el azar no favorece más que a los espíritus preparados”.
Con inusitada frecuencia en la historia, la casualidad ha conducido a grandes hallazgos: “A veces uno encuentra lo que no está buscando. Cuando me desperté justo después del amanecer del 28 de septiembre de 1928, desde luego no planeaba revolucionar todos los medicamentos al descubrir el primer antibiótico del mundo, o el asesino de bacterias. Pero supongo que eso fue exactamente lo que hice”, dijo el papá de la penicilina, Alexander Fleming, nobel de Medicina en 1945. Basado en Los tres príncipes de Serendip, un antiguo relato de viajes, en el siglo XVIII el escritor británico Horace Walpole acuñó el término “serendipity” (serendipia) para designar los hallazgos inesperados y a la vez afortunados. En 1955, el microbiólogo italiano Salvador Luria, nobel de Medicina en 1969, resucitó la palabra: “El descubrimiento depende a menudo del azar o, más bien, de lo que se ha llamado serendipia”.
En el libro Serendipia: ensayos sobre ciencia, medicina y otros sueños, el académico mexicano Ruy Pérez Tamayo explica que la serendipia está más cercana a la capacidad de extraer conclusiones científicas de hechos casuales que a una simple coincidencia afortunada. La diferencia entre “serendipia” y “chiripa” (la “chepa” paisa) radica en que la primera requiere pericia para establecer conexiones lejanas, razonamiento analógico y asociaciones remotas; la segunda, solo suerte.
¿Cuántas serendipias arroja Google por segundo?
Algunos consideran el amor como una forma de serendipia, otros hablan de las serendipias históricas, como el “fallido viaje” de Colón a las Indias, pero poco se reflexiona sobre la serendipia en el periodismo. En New York: A Serendipiter’s Journey, Gay Talese pareciera definir la serendipia como un atributo exclusivo del ojo del cronista. En The New York Times, la columnista Pagan Kennedy la asocia con un hilo de recolección (“gathering string”): aquellos asuntos que guardamos en la carpeta, pero que no sabemos bien a dónde nos pueden llevar.
Buscar. Preguntar. Aprender. Observar. Recapitular. Asociar. Encontrar.
Serendipia: días antes de su retiro de la Corte Suprema de Justicia, el entonces magistrado José Luis Barceló explicó las circunstancias en que resultó interceptado el celular de Álvaro Uribe. En la investigación de un caso de corrupción, se ordenó intervenir el teléfono del representante Nilton Córdoba Manyoma; la interceptación de las comunicaciones del expresidente “obedeció a un hallazgo imprevisto e inevitable”. El resto estamos por saberlo…
Serendipia: dos cuentas de redes sociales (Instagram y Snapchat) publicaron fotos de un par de adolescentes que, en plena pandemia, viajaron a una isla caribeña. Centenares de seguidores solo buscaban distraerse un rato en redes. Bastó con cotejar fechas, comparar imágenes de hoteles de una cadena específica con las fotos publicadas, registrar los cambios en la ubicación de una foto (primero San Andrés, luego Girardot). El resto nunca lo sabremos…
Serendipia: un grupo de investigación periodística especializado en crimen organizado buscó los nexos comerciales de Guillermo León Acevedo Giraldo, alias Memo Fantasma, un narcotraficante invisible, y en el camino encontró su vínculo con Álvaro Rincón, esposo de la vicepresidenta Marta Lucía Ramírez. El resto pronto lo sabremos…
Tanto azar no le permite a Colombia preparar su espíritu.</t>
  </si>
  <si>
    <t>El Barbosa que hay en ti</t>
  </si>
  <si>
    <t>Hace un mes, gracias a Cuestión Pública, conocimos el viaje a San Andrés del fiscal Francisco Barbosa; su esposa, Walfa Téllez; su hija; una amiga de la hija; su amigo el contralor Felipe Córdoba y la esposa, Marcela Yepes. También fueron públicos otros viajes de Barbosa en el avión oficial, entre ellos a una fiesta en Pereira por el cumpleaños de Yepes.
Barbosa y Córdoba respondieron bien bravitos y dijeron que era el colmo que les criticáramos el hecho de viajar para estar cerca de los problemas de las regiones. Barbosa, además, argumentó que es un gran papá y que por encima de sus funciones está ese rol. El mensaje es claro: no frieguen, para eso están los privilegios de la función pública.
A dos empleados del Estado que forman parte de la rosca que se rota los puestos no les va a pasar nada. Así que dejo aquí esa frustración y no insistiré en el papel de unas autoridades que debieron investigar, pero que saben cuándo mirar para otro lado.
Barbosa es el reflejo del vivo, que no solo aplica a quien tiene y se adjudica a su antojo beneficios por su cargo, sino a todos los que, con un vestido bien planchado de arrogancia, incumplen las normas creyéndose inmortales, pisoteando a los demás y, claro, riéndose de la impunidad ante sus actos. Los hay de todos los estratos, oficios y edades; los hay en los pueblos y en las grandes ciudades.
Muchos no disponen de un avión oficial para ir a paseos durante la pandemia, pero sí de fincas donde hacen parrandas; de autoridad para despreciar las mínimas normas de cuidado porque son una perdedera de tiempo; los que pelean cuando exigen el pico y cédula y se las ingenian para entrar a los sitios con esa restricción. Los que entran a un supermercado, se quitan el tapabocas, estornudan encima de los tomates y las zanahorias, y siguen como si nada. Los que viven de permiso en permiso logrando hacer lo que al común de la gente le es prohibido.
Esta pandemia, también, exacerbó la discriminación y le puso un reflector con luz neón a la desigualdad social. Aquí el vivo sale adelante, y eso se celebra o se calla alrededor para no incomodar. Eso es posible porque olvidamos o, mejor, nunca supimos qué es la sanción social. Los ciudadanos como Barbosa son expertos en perpetuar los círculos viciosos en vez de crear círculos virtuosos. No hacen falta más multas, sino dejar de hacerles venias a los indisciplinados, para que se sientan repudiados por el daño que hacen.
Colombia alcanzó los 10.000 muertos por COVID-19, y siempre habrá quien responda que eso no es tanto y que ha muerto más gente por equis o ye razón. Esa cifra no tiene nombres ni dolientes que le importen al colectivo, es una estadística más, como la de las masacres.
Me confieso harta de ser una testigo impotente de las acciones de los barbosa, y de estar creando razones rebuscadas para explicarle a mi hija por qué ella sigue encerrada mientras otros hacen lo contrario. Estoy cansada de ser obediente, de cuidar a mi familia y a los empleados y clientes de la librería con tanta rigurosidad. Hago esta declaración no porque me vaya a volver “una barbosa”, sino porque tengo miedo de tanto sacrificio responsable mientras a mi alrededor la anarquía se impone.
Yo, como muchos colombianos, necesito trabajar para vivir, quiero viajar a ver a mi papá y que mi hija pueda pasear. Ojalá eso lo pensaran, solo por un minuto, los barbosa. Porque es su comportamiento el que nos devolverá a un encierro radical, cuando no a la muerte como final, gracias a su estúpido comportamiento.
@ClaMoralesM
* Periodista.</t>
  </si>
  <si>
    <t xml:space="preserve">Cali, sede del Mundial de Atletismo </t>
  </si>
  <si>
    <t>Con ocasión del Mundial de Atletismo Sub-20, que se celebrará del 19 al 25 de julio de 2022, 175 países estarán presentes en Cali. Con este megaevento, la ciudad ratificará su bien ganado nombre de Capital Deportiva de América.
El aval que acaba de dar la Presidencia de la República para realizar este Mundial de Atletismo Sub-20 prácticamente garantiza la obtención de la sede, que es también el resultado del éxito de eventos similares anteriores en que la llamada Capital de la Alegría consolidó su vocación deportiva, obteniendo siempre los mejores resultados en certámenes de esta categoría. Además, el evento pondrá de nuevo en el radar internacional a la que fuera sede de los Juegos Panamericanos hace varias décadas, constituyéndose en un polo de atracción turística y reactivando la economía de esta ciudad fuertemente golpeada por la pandemia, que tiene paralizada la “industria sin chimeneas” en prácticamente el mundo entero.
Solo Santiago de Chile ha realizado un mundial de esta categoría en toda Hispanoamérica. Es un honor y compromiso en el que se reunirán cerca de 2.000 atletas provenientes de todo el mundo, más de 300.000 espectadores presenciales y 400 millones de televidentes que disfrutarán las justas deportivas derivadas del atletismo universal, con una generación de más de 30.000 empleos.
La pelea para obtener esta sede se da luego de más de dos años y medio haciendo todo tipo de gestiones nacionales e internacionales, labor que ha involucrado a la Presidencia de la República, el Ministerio del Deporte (antes Coldeportes), la bancada parlamentaria del Valle y otro grupo de representantes y senadores de todo el país, así como la Gobernación del Valle, la Alcaldía de Cali con sus respectivas secretarías, la dirigencia deportiva nacional y los medios de comunicación, que han entendido que Cali, además de salsa, es una ciudad emprendedora y creativa que ha encontrado en el deporte la mejor expresión de su idiosincrasia.</t>
  </si>
  <si>
    <t xml:space="preserve">Sabores ancestrales </t>
  </si>
  <si>
    <t>Algo maravilloso que me ha pasado en esta pandemia, porque algo bueno tenía que tener, ha sido descubrir artistas que, por X o Y motivo, terminaron recorriendo el camino gastronómico y desde su visión aportan color y perspectiva. Eso, para mí, es la raíz de la vida. En ese camino me encontré con Sindy (con S de sabores y de simplicidad), una artista gráfica que ama el fútbol, bailar, ir al cine a comer crispetas y gaseosa, leer libros de literatura infantil y, sobre todo, dibujar y contar historias para ella que, gracias a esa esencia de ser tan propias, han llegado a muchos lectores que se conectan con el lado creativo, despierto y activo de Sindy.
Sindy Infante es un Elefante, y su nombre artístico es un detonante que desde pequeña la unió para siempre a estos bellos e inteligentes animales. Sin embargo, Sindy Elefante llegó a su vida para quedarse gracias a un descuido universitario: dejó su cuenta abierta en un computador en la universidad y, de repente, volvió ese recuerdo del colegio que ahora es su alter ego: Sindy Elefante. Un elefante con una trompa grande que hoy en día enamora a todos los que nos cruzamos en la vida con él.
Con esa niña interior tan despierta, alimenta la creatividad con desayunos dulces y sustanciosos, que puedo imaginarme llenos de canela, azúcar y panes de remojar en el chocolate; con asados, de esos que a grandes y chicos nos apasionan, y con arepas de maíz, de verdad verdad, esas que pasan por el molino de la abuela y a las que se les da forma con paciencia, antes de llegar a la paila para asarse. Esta perfección de proceso ancestral entró en una dinámica familiar desde que era pequeña. Tías, abuelos, papá, todos buscaban la perfección de aquel tesoro del hogar.
Y es que el maíz es el hilo conductor de esta familia. Su segundo recuerdo, y su secreto de felicidad, son los famosos envueltos, que llegaron a Londres como un regalo de su mamá durante su maestría. Solo ver ese maíz, queso y panela con un buen amarre era una clase magistral de cómo hacer su envuelto perfecto y el recuerdo de tanto amor familiar.
Su memoria es del mismo tamaño del elefante. Sus descripciones son tan profundas, que al entrevistarla sentí que mi boca pedía a gritos los envueltos con miel y pasas. Sin embargo, a la vida de Sindy aún le hacía falta llegar a la comida desde la aproximación gráfica. Ese camino que le permitiría encontrar la empatía básica de contar historias con sus trazos: “La comida une”. Eso es lo que reflejan su familia, su memoria de elefante y su trazo firme. Todo pudo unirse, por fin, en un trabajo bellísimo el cual vio la luz hace pocos días: Recetario de sabores lejanos, un libro de cocina que reúne ocho recetas de comunidades que han vivido la dureza de la guerra, y que se aferraron a su cultura gracias a sus productos, sus recetas y sus recuerdos.
Detrás de un libro de cocina hay mucho más que un paso a paso. Está la unión familiar, la conciencia y empatía con el lector, y eso que es Sindy está en este libro, que nos da la posibilidad de leer y conocer más de esa realidad que a través de historias y productos nos llevan a una Colombia rica y viva, un trabajo con gran impacto social y ambiental que nos hace un viaje nacional, como si recorriéramos un río. Además, es un proceso que Sindy agradece que haya llegado a sus manos, a sus lápices, a su pluma, pues tuvo la posibilidad de darles color y vida a las comunidades, a los olores y sabores de nuestra gastronomía: “Desde la distancia pude entender y revivir una historia”, una historia vital y de gran valía para nuestro país.
Y para seguir hablando de herencias y sabores muy nuestros, quiero recomendarles @therestaurantmarket, una plataforma podríamos definir como mágica, que permite mercar productos pre-elaborados por los mejores restaurantes y tiendas especializadas de Medellín y Bogotá, las ciudades donde operan, todo en el mismo lugar. Son productos cuidadosamente clasificados, pensados y seleccionados para facilitar la vida en la cocina de los hogares colombianos. Esta nueva alternativa llega para dinamizar la oferta gastronómica, bajo una propuesta de valor que se adapta a los cambios de hábitos en el consumidor, generados por la pandemia. El plus de esta plataforma es que la caja llega desinfectada, organizada y empacada de tal forma, que es un lugar seguro de COVID-19.
Como parte del proceso de reinvención y de explotar el amplio conocimiento en el sector de alimentos, Santiago y Pablo Ángel, socios del restaurante antioqueño “Hacienda”, construyeron un nuevo modelo de negocio que une varias marcas para hacer frente a la situación, permitiendo no solo ofrecer un servicio diferencial frente a otras plataformas, sino que, en medio de la coyuntura, es una alternativa que beneficia a múltiples actores: cadenas de restaurantes y productores que necesitan llegar al consumidor final y seguir vigentes en el mercado.
Con una cadena logística ágil y eficiente que ofrece los mejores productos de cada ciudad o país en toda Latinoamérica, The Restaurant Market apuesta por la transformación en la manera de mercar y por la economía de los hogares, quienes pueden comprar productos pre-elaborados más baratos y más fáciles de preparar.
@Chefguty</t>
  </si>
  <si>
    <t xml:space="preserve">La ansiedad y los pies del acaso </t>
  </si>
  <si>
    <t>Un tanque de guerra está detenido frente a una vivienda. Su largo cañón apunta a la puerta. Tambaleante sale un hombre con un talego negro de basura. A medida que camina unos pasos, la boca de fuego gira como atraída por el imán de su cuerpo. Deja el paquete en la acera, vuelve hacia su casa. La pieza artillera, obediente, lo escolta hasta que ingresa.
El corto video circulante grafica el estado de ánimo de los confinados por el coronavirus. El ojo del Gran Hermano orwelliano se quedó corto. A esta altura del encierro, los ciudadanos se ven a sí mismos como carne de cañón. Les tritura los huesos una munición omnipresente que conoce a pie juntillas sus movimientos, sus quietudes, sus inquietudes.
Flota una atmósfera de plomo que no solo acecha en la calle, como el carro de guerra, sino que penetra en los hogares. Baja a la cintura, punza en los hombros, se aglomera en la cabeza donde atolondra el entendimiento. Es persistente, rápido corroe el sentido de las proporciones.
Cada individuo padece la invasión de su ecuanimidad, pero muy pocos llevan a la conciencia su mutación hacia el lobo. Sus cercanos, conocidos, escuchan de súbito sus rugidos. Son objeto de los embates de sus garras, dudan entre oponerle combate y escapar hacia un mutismo redentor.
A las pocas semanas el paciente impaciente deriva hacia la ansiedad. Se le cierra la boca del estómago y no come. No sabe en qué ángulo reposar los pinchazos de la espalda. Duerme hasta las tres de la mañana. Consulta en internet las condiciones para acceder a la muerte asistida, nombre edulcorante del suicidio.
Abre el wasap y recibe un dibujo en que un hombre barbado yace en cama de hospital, conectado a mangueras plásticas. Una médica afro, con estetoscopio colgante, le pregunta: “¿Tienes idea de cómo te enfermaste?”. “Viendo noticias”, replica el contagiado, que agrega empresas de comunicación nacionales.
Recibe llamada de una amiga alarmada. “¿A ti también se te bloqueó internet?”, dice ella sin esconder su congoja ante la caída de la red mundial, único vínculo con el pedazo de cosmos reinante. La dama había consultado con otras personas a quienes atormenta el mismo desplome. “Yo escasamente salgo al césped de mi conjunto, y ahora no sé que haré”, concluye.
¡Ansiedad!, entonan los especialistas. He aquí el cuadro clínico en que desembocan los apegados a los “protocolos” contra la interminable infección. Estos requerimientos se concentran en contrarrestar las asfixias del bicho volador, mientras por la puerta de atrás ingresan las mil y una dolencias mentales de un país y un mundo en agonía.
Hace 135 años Federico Nietzsche y su Zaratustra avizoraron así el actual enredo: “Hay una cosa imposible dondequiera, y esa cosa es la racionalidad. Es indudable que un poco de razón, un grano de sensatez, disperso de estrella en estrella, es levadura mezclada a todas las cosas: ¡a causa de la locura se halla mezclada a todas las cosas la sensatez! Es posible un poco de sensatez; pero yo he encontrado en todas las cosas que prefieren bailar sobre los pies del acaso”.
arturoguerreror@gmail.com</t>
  </si>
  <si>
    <t>La pandemia en el país donde nadie se muere</t>
  </si>
  <si>
    <t>Noto con cierta alarma que en Colombia hoy nadie pone una denuncia: la “coloca”. Ni abre un caso: lo “apertura”. La gente ya tampoco se muere. “Fallece”. Muy elegante. El paso al otro mundo debe de ser menos amargo si uno sabe que no se está (prosaicamente) muriendo, sino (edulcorada y graciosamente) falleciendo.
Pero el objetivo de esta columna no es proporcionarme un desahogo gramatical. Sino observar que la situación del país en los últimos meses había sido hasta el momento de contrastes. Por un lado, asistimos a un preocupante y brutal incremento de la violencia política. La matazón de líderes sociales no ceja. Retornaron las atroces masacres. El desgobierno y la corrupción han llegado a niveles inauditos. Pero, por otro lado, a Colombia no le iba mal en el frente específico de la pandemia.
Claro: buena parte de ello se debió a la presión de alcaldes —comenzando por la de Bogotá— y gobernadores. También tuvimos derrapes como el famoso día sin IVA. Con todo y eso, es claro que Duque no se portó ni como Bolsonaro ni como Trump, y que les ha parado bolas a los expertos —eso sí, tratando de conciliar sus recomendaciones con las demandas de distintos poderes fácticos—.
Pero resulta que ahora tampoco podemos decir que Colombia va a aprobar la asignatura del COVID-19. Por el contrario, rápidamente se está convirtiendo en uno de los epicentros de contagio en el mundo. ¿Qué estará pasando?
La explicación estándar consiste en atribuir este empeoramiento a la indisciplina social. Y por eso los noticieros de televisión mandan a periodistas a fusilar, micrófono en mano, a parejitas de adolescentes que se aventuraron a la calle cogidas de la mano, cosa que me parece bastante canalla. Pero lo de fondo es: ¿hasta dónde se mantiene esa explicación?
Permítanme discrepar —es decir: “aperturar un desacuerdo”— de la explicación estándar, no sólo para contribuir a pensar el problema sino para ver si me gano uno de los diplomas de “epidemiólogo de Twitter” que estaba ofreciendo Barbosa (mientras permanezca calladito lo llamaré por su apellido). Pero es que este problema es realmente tanto social e institucional como biológico. Y veo que hay varios argumentos de peso contra aquella explicación. Primero, no tenemos ninguna evidencia de que en Colombia haya significativamente más indisciplina social que en otros países. Por el contrario, sabemos a ciencia cierta que en ellos —incluyendo a algunos mucho más ricos que el nuestro, pero también a otros que les ha ido bien— tampoco todo el mundo ha cumplido las reglas del aislamiento. Segundo, las aperturas tempranas pesaron. Tercero, hay factores estructurales claves que inciden sobre nuestras dinámicas de propagación. Nuestro aparato tecno-científico es débil, hacemos poquísimas pruebas. Nuestro sistema de salud es una desgracia; ahora estamos pagando con sangre su rentismo e ineficiencias.
Cuarto, y en relación con lo anterior, hubo focos de propagación bastante grandes que no se atendieron debidamente, aunque todos sabíamos de su existencia. Regiones fronterizas, por ejemplo. No hablemos ya de las cárceles. Desde el principio lo supimos, debido a una temprana revuelta protagonizada por internos exasperados. Muchos de ellos “fallecieron” en “confusos hechos”. Los “héroes” que los fallecieron recibieron las consabidas felicitaciones. Desde entonces nada parece haberse corregido. Ahora varios presos dicen estar sometidos a una condena a muerte.
En una sociedad tan segregada como la nuestra, algunos podrían abrigar la esperanza de que lo que pasa entre los muros queda allí. Pues no. Estamos conectados por toda clase de vasos comunicantes. Ahora piensen en lo siguiente: la persona directamente responsable de este desastre, la ministra de Justicia, es la candidata oficiosa del Gobierno al cargo de procurador —una figura que vigila el comportamiento de las autoridades en el manejo de la pandemia—. ¿Lo ven? Es el quinto factor. La política. Los amigos, el personal. Pero eso ya es tema de otra columna.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</si>
  <si>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Acerca de los padres,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t>
  </si>
  <si>
    <t>https://web.archive.org/web/20200809202637/https://www.elespectador.com/opinion/cuentame-un-cuento/</t>
  </si>
  <si>
    <t>https://web.archive.org/web/20200809202637/https://www.elespectador.com/opinion/londres-1665-bogota-2020/</t>
  </si>
  <si>
    <t>https://web.archive.org/web/20200809202637/https://www.elespectador.com/opinion/el-pueblo-no-se-rinde-carajo/</t>
  </si>
  <si>
    <t>https://web.archive.org/web/20200809202637/https://www.elespectador.com/opinion/simplificacion-radical-y-ventanillas-unicas/</t>
  </si>
  <si>
    <t>https://web.archive.org/web/20200809202637/https://www.elespectador.com/opinion/miguel-antonio-caro-y-los-caimanes/</t>
  </si>
  <si>
    <t>https://web.archive.org/web/20200809202637/https://www.elespectador.com/opinion/eso-se-llama-prevaricar/</t>
  </si>
  <si>
    <t>https://web.archive.org/web/20200809202637/https://www.elespectador.com/opinion/pais-sin-piloto/</t>
  </si>
  <si>
    <t>https://web.archive.org/web/20200809202637/https://www.elespectador.com/opinion/presiones-e-insidias/</t>
  </si>
  <si>
    <t>https://web.archive.org/web/20200811220321/https://www.elespectador.com/opinion/tambalea-coloso-de-el-uberrimo/</t>
  </si>
  <si>
    <t>https://web.archive.org/web/20200811220321/https://www.elespectador.com/opinion/amar-la-vida/</t>
  </si>
  <si>
    <t>https://web.archive.org/web/20200811220321/https://www.elespectador.com/opinion/duque-ii-el-redefinidor/</t>
  </si>
  <si>
    <t>https://web.archive.org/web/20200811220321/https://www.elespectador.com/opinion/ante-el-policidio-de-beirut/</t>
  </si>
  <si>
    <t>https://web.archive.org/web/20200811220321/https://www.elespectador.com/opinion/el-yoga-otra-herramienta-de-supervivencia-en-un-pais-sin-salud-publica/</t>
  </si>
  <si>
    <t>https://web.archive.org/web/20200811220321/https://www.elespectador.com/opinion/rumbo-columna-de-j-william-pearl/</t>
  </si>
  <si>
    <t>https://web.archive.org/web/20200811220321/https://www.elespectador.com/opinion/las-conductas-presidenciales/</t>
  </si>
  <si>
    <t>https://web.archive.org/web/20200811220321/https://www.elespectador.com/opinion/la-detencion-de-alvaro-uribe/</t>
  </si>
  <si>
    <t>https://web.archive.org/web/20200811220321/https://www.elespectador.com/opinion/las-muelas-cordales/</t>
  </si>
  <si>
    <t>https://web.archive.org/web/20200811220321/https://www.elespectador.com/opinion/la-excepcion-que-se-volvio-regla/</t>
  </si>
  <si>
    <t>https://web.archive.org/web/20200811220321/https://www.elespectador.com/opinion/la-verdad-el-coco-del-uribismo/</t>
  </si>
  <si>
    <t>https://web.archive.org/web/20200811220321/https://www.elespectador.com/opinion/satena-si-superfinanciera-no/</t>
  </si>
  <si>
    <t>https://web.archive.org/web/20200811220321/https://www.elespectador.com/opinion/cara-a-cara/</t>
  </si>
  <si>
    <t>https://web.archive.org/web/20200812041031/https://www.elespectador.com/opinion/el-pintor-que-no-existio/</t>
  </si>
  <si>
    <t>https://web.archive.org/web/20200813092927/https://www.elespectador.com/opinion/que-bueno-seria/</t>
  </si>
  <si>
    <t>https://web.archive.org/web/20200813092927/https://www.elespectador.com/opinion/medicina-y-politica-cubanas/</t>
  </si>
  <si>
    <t>https://web.archive.org/web/20200813092927/https://www.elespectador.com/opinion/jugar-con-fuego/</t>
  </si>
  <si>
    <t>https://web.archive.org/web/20200813092927/https://www.elespectador.com/opinion/desordenamiento-territorial/</t>
  </si>
  <si>
    <t>https://web.archive.org/web/20200813092927/https://www.elespectador.com/opinion/maquiavelo-a-la-criolla/</t>
  </si>
  <si>
    <t>https://web.archive.org/web/20200813092927/https://www.elespectador.com/opinion/habra-un-terremoto-politico/</t>
  </si>
  <si>
    <t>https://web.archive.org/web/20200813092927/https://www.elespectador.com/opinion/economia-del-cuidado/</t>
  </si>
  <si>
    <t>https://web.archive.org/web/20200813092927/https://www.elespectador.com/opinion/uribe-perrateado-columna-de-alberto-lopez-de-mesa/</t>
  </si>
  <si>
    <t>https://web.archive.org/web/20200814140529mp_/https://www.elespectador.com/opinion/la-maldicion-del-caudillismo/</t>
  </si>
  <si>
    <t>https://web.archive.org/web/20200814140529mp_/https://www.elespectador.com/opinion/la-mujer-justa/</t>
  </si>
  <si>
    <t>https://web.archive.org/web/20200814140529mp_/https://www.elespectador.com/opinion/al-oido-del-partido-farc/</t>
  </si>
  <si>
    <t>https://web.archive.org/web/20200814140529mp_/https://www.elespectador.com/opinion/el-hastio-del-animal-tembloroso/</t>
  </si>
  <si>
    <t>https://web.archive.org/web/20200814140529mp_/https://www.elespectador.com/opinion/recordemos-el-campo/</t>
  </si>
  <si>
    <t>https://web.archive.org/web/20200814140529mp_/https://www.elespectador.com/opinion/presidente-no-dar-opiniones-personales-en-publico-es-un-gaje-de-su-oficio/</t>
  </si>
  <si>
    <t>https://web.archive.org/web/20200814140529mp_/https://www.elespectador.com/opinion/arrasemos-con-nuestras-empresas/</t>
  </si>
  <si>
    <t>https://web.archive.org/web/20200814140529mp_/https://www.elespectador.com/opinion/miremos-hacia-los-rios-del-caqueta/</t>
  </si>
  <si>
    <t>https://web.archive.org/web/20200814140529mp_/https://www.elespectador.com/opinion/uberrima-imaginacion/</t>
  </si>
  <si>
    <t>https://web.archive.org/web/20200814140529mp_/https://www.elespectador.com/opinion/los-sordos-ya-no-hablan/</t>
  </si>
  <si>
    <t>https://web.archive.org/web/20200814140529mp_/https://www.elespectador.com/opinion/defensa-de-la-contradiccion/</t>
  </si>
  <si>
    <t>https://web.archive.org/web/20200814140529mp_/https://www.elespectador.com/opinion/en-defensa-de-los-animos/</t>
  </si>
  <si>
    <t>https://web.archive.org/web/20200815184714mp_/https://www.elespectador.com/opinion/doctorados-sin-formacion-integral/</t>
  </si>
  <si>
    <t>https://web.archive.org/web/20200815184714mp_/https://www.elespectador.com/opinion/dona-lina-la-santa-filosofa-de-el-uberrimo/</t>
  </si>
  <si>
    <t>https://web.archive.org/web/20200815184714mp_/https://www.elespectador.com/opinion/hermana-mayor/</t>
  </si>
  <si>
    <t>https://web.archive.org/web/20200815184714mp_/https://www.elespectador.com/opinion/resulto-mas-util-santrich-que-el-aboganster/</t>
  </si>
  <si>
    <t>https://web.archive.org/web/20200815184714mp_/https://www.elespectador.com/opinion/el-rostro-del-martirio/</t>
  </si>
  <si>
    <t>https://web.archive.org/web/20200815184714mp_/https://www.elespectador.com/opinion/se-busca-ninera-profesora-interna-bilingue/</t>
  </si>
  <si>
    <t>https://web.archive.org/web/20200815184714mp_/https://www.elespectador.com/opinion/espacios-de-escucha/</t>
  </si>
  <si>
    <t>https://web.archive.org/web/20200815184714mp_/https://www.elespectador.com/opinion/la-puerta-del-magistrado-bernal/</t>
  </si>
  <si>
    <t>https://web.archive.org/web/20200815184714mp_/https://www.elespectador.com/opinion/zapata-olivella-y-mao-tse-tung/</t>
  </si>
  <si>
    <t>https://web.archive.org/web/20200815184714mp_/https://www.elespectador.com/opinion/ritmo-de-baile/</t>
  </si>
  <si>
    <t>https://web.archive.org/web/20200815184714mp_/https://www.elespectador.com/opinion/nueva-amenaza-democracia-por-correo/</t>
  </si>
  <si>
    <t>https://web.archive.org/web/20200816210518mp_/https://www.elespectador.com/opinion/obsecuencia-y-retorica/</t>
  </si>
  <si>
    <t>https://web.archive.org/web/20200816210518mp_/https://www.elespectador.com/opinion/temas-varios/</t>
  </si>
  <si>
    <t>https://web.archive.org/web/20200816210518mp_/https://www.elespectador.com/opinion/los-graneros-del-futuro/</t>
  </si>
  <si>
    <t>https://web.archive.org/web/20200816210518mp_/https://www.elespectador.com/opinion/surgira-algun-dia-el-amor/</t>
  </si>
  <si>
    <t>https://web.archive.org/web/20200816210518mp_/https://www.elespectador.com/opinion/el-camino-equivocado/</t>
  </si>
  <si>
    <t>https://web.archive.org/web/20200816210518mp_/https://www.elespectador.com/opinion/prolibertad/</t>
  </si>
  <si>
    <t>https://web.archive.org/web/20200816210518mp_/https://www.elespectador.com/opinion/en-defensa-de-una-gran-empresa-publica/</t>
  </si>
  <si>
    <t>https://web.archive.org/web/20200816210518mp_/https://www.elespectador.com/opinion/de-tasmania-a-cadena/</t>
  </si>
  <si>
    <t>https://web.archive.org/web/20200816210518mp_/https://www.elespectador.com/opinion/tola-y-maruja-intentan-convencer-a-uribe-para-que-se-fugue/</t>
  </si>
  <si>
    <t>https://web.archive.org/web/20200816210518mp_/https://www.elespectador.com/opinion/la-crisis-de-epm/</t>
  </si>
  <si>
    <t>https://web.archive.org/web/20200816210518mp_/https://www.elespectador.com/opinion/empezar-por-monomeros-colombo-venezolanos/</t>
  </si>
  <si>
    <t>https://web.archive.org/web/20200816210518mp_/https://www.elespectador.com/opinion/angela-salazar-y-uruguay-lecciones-en-tiempos-de-incertidumbre/</t>
  </si>
  <si>
    <t>https://web.archive.org/web/20200816210518mp_/https://www.elespectador.com/opinion/la-edad-de-las-piedras/</t>
  </si>
  <si>
    <t>https://web.archive.org/web/20200818000240mp_/https://www.elespectador.com/opinion/dejamos-de-vernos/</t>
  </si>
  <si>
    <t>https://web.archive.org/web/20200818000240mp_/https://www.elespectador.com/opinion/razones-de-la-protesta-social/</t>
  </si>
  <si>
    <t>https://web.archive.org/web/20200818000240mp_/https://www.elespectador.com/opinion/jaime-garzon-2/</t>
  </si>
  <si>
    <t>https://web.archive.org/web/20200818000240mp_/https://www.elespectador.com/opinion/la-ley-de-regalias-2020/</t>
  </si>
  <si>
    <t>https://web.archive.org/web/20200818000240mp_/https://www.elespectador.com/opinion/la-muerte-sin-freno-en-el-alto-baudo/</t>
  </si>
  <si>
    <t>https://web.archive.org/web/20200818000240mp_/https://www.elespectador.com/opinion/gazapos-para-el-17-de-agosto-del-2020/</t>
  </si>
  <si>
    <t>https://web.archive.org/web/20200818000240mp_/https://www.elespectador.com/opinion/rey-donde-estas/</t>
  </si>
  <si>
    <t>https://web.archive.org/web/20200818000240mp_/https://www.elespectador.com/opinion/epm-mas-que-una-pugna-politica/</t>
  </si>
  <si>
    <t>https://web.archive.org/web/20200818000240mp_/https://www.elespectador.com/opinion/el-mejor-liderazgo-es-el-ejemplo/</t>
  </si>
  <si>
    <t>https://web.archive.org/web/20200818000240mp_/https://www.elespectador.com/opinion/relanzar-el-plan-colombia/</t>
  </si>
  <si>
    <t>https://web.archive.org/web/20200818000240mp_/https://www.elespectador.com/opinion/pacto-nacional-o-coaliciones/</t>
  </si>
  <si>
    <t>https://web.archive.org/web/20200818000240mp_/https://www.elespectador.com/opinion/colombia-un-hogar-para-todos-y-todas/</t>
  </si>
  <si>
    <t>https://web.archive.org/web/20200818080948mp_/https://www.elespectador.com/opinion/burda-intromision-gringa/</t>
  </si>
  <si>
    <t>https://web.archive.org/web/20200818080948mp_/https://www.elespectador.com/opinion/la-universidad-nacional-esta-en-riesgo/</t>
  </si>
  <si>
    <t>https://web.archive.org/web/20200818080948mp_/https://www.elespectador.com/opinion/y-de-aquello-nada/</t>
  </si>
  <si>
    <t>https://web.archive.org/web/20200818080948mp_/https://www.elespectador.com/opinion/la-van-a-ver-negra/</t>
  </si>
  <si>
    <t>https://web.archive.org/web/20200818080948mp_/https://www.elespectador.com/opinion/virtual-vs-presencial/</t>
  </si>
  <si>
    <t>https://web.archive.org/web/20200818080948mp_/https://www.elespectador.com/opinion/una-masacre-dos-masacres-y-asi/</t>
  </si>
  <si>
    <t>https://web.archive.org/web/20200818080948mp_/https://www.elespectador.com/opinion/no-es-normal-lo-que-pasa-en-colombia/</t>
  </si>
  <si>
    <t>https://web.archive.org/web/20200818080948mp_/https://www.elespectador.com/opinion/angela-salazar-una-mujer-pueblo/</t>
  </si>
  <si>
    <t>https://web.archive.org/web/20200818080948mp_/https://www.elespectador.com/opinion/las-cartas-a-antonia/</t>
  </si>
  <si>
    <t>https://web.archive.org/web/20200818080948mp_/https://www.elespectador.com/opinion/se-fue-amaranta-ursula/</t>
  </si>
  <si>
    <t>https://web.archive.org/web/20200818080948mp_/https://www.elespectador.com/opinion/rappi-el-unicornio-que-usted-subsidia/</t>
  </si>
  <si>
    <t>https://web.archive.org/web/20200818080948mp_/https://www.elespectador.com/opinion/retorno-a-lo-importante/</t>
  </si>
  <si>
    <t>https://web.archive.org/web/20200819085114mp_/https://www.elespectador.com/opinion/acuerdo-no-del-todo-historico/</t>
  </si>
  <si>
    <t>https://web.archive.org/web/20200819085114mp_/https://www.elespectador.com/opinion/rio-bogota-de-rio-a-tuberia-de-desague/</t>
  </si>
  <si>
    <t>https://web.archive.org/web/20200819085114mp_/https://www.elespectador.com/opinion/dos-anos-de-gobierno-ivan-duque-y-marta-lucia-ramirez/</t>
  </si>
  <si>
    <t>https://web.archive.org/web/20200819085114mp_/https://www.elespectador.com/opinion/colombia-crece-en-violencias/</t>
  </si>
  <si>
    <t>https://web.archive.org/web/20200819085114mp_/https://www.elespectador.com/opinion/todo-que-ver-y-nada/</t>
  </si>
  <si>
    <t>https://web.archive.org/web/20200819085114mp_/https://www.elespectador.com/opinion/cuidar-la-salud-mental/</t>
  </si>
  <si>
    <t>https://web.archive.org/web/20200820181139mp_/https://www.elespectador.com/opinion/en-los-zapatos-del-chef/</t>
  </si>
  <si>
    <t>https://web.archive.org/web/20200820181139mp_/https://www.elespectador.com/opinion/nuncamaslaguerraparalajuventud/</t>
  </si>
  <si>
    <t>https://web.archive.org/web/20200820181139mp_/https://www.elespectador.com/opinion/el-trabajo-de-los-congresistas/</t>
  </si>
  <si>
    <t>https://web.archive.org/web/20200820181139mp_/https://www.elespectador.com/opinion/para-salvar-a-fabricato/</t>
  </si>
  <si>
    <t>https://web.archive.org/web/20200820181139mp_/https://www.elespectador.com/opinion/la-lluvia-puede-esperar/</t>
  </si>
  <si>
    <t>https://web.archive.org/web/20200820181139mp_/https://www.elespectador.com/opinion/pecado-sin-redencion/</t>
  </si>
  <si>
    <t>https://web.archive.org/web/20200820181139mp_/https://www.elespectador.com/opinion/no-mas-cuarentenas-estrictas-senora-alcaldesa/</t>
  </si>
  <si>
    <t>https://web.archive.org/web/20200820181139mp_/https://www.elespectador.com/opinion/la-revolucion-de-la-comida-iii/</t>
  </si>
  <si>
    <t>https://web.archive.org/web/20200820181139mp_/https://www.elespectador.com/opinion/defender-la-corte-suprema/</t>
  </si>
  <si>
    <t>https://web.archive.org/web/20200820181139mp_/https://www.elespectador.com/opinion/geociencias-y-antimineria/</t>
  </si>
  <si>
    <t>https://web.archive.org/web/20200821175845mp_/https://www.elespectador.com/opinion/el-sur-se-desangra/</t>
  </si>
  <si>
    <t>https://web.archive.org/web/20200821175845mp_/https://www.elespectador.com/opinion/normalito/</t>
  </si>
  <si>
    <t>https://web.archive.org/web/20200821175845mp_/https://www.elespectador.com/opinion/lugar-comun/</t>
  </si>
  <si>
    <t>https://web.archive.org/web/20200821175845mp_/https://www.elespectador.com/opinion/la-fumigacion-con-glifosato/</t>
  </si>
  <si>
    <t>https://web.archive.org/web/20200821175845mp_/https://www.elespectador.com/opinion/indignarse/</t>
  </si>
  <si>
    <t>https://web.archive.org/web/20200821175845mp_/https://www.elespectador.com/opinion/a-reconstituir-las-coordenadas/</t>
  </si>
  <si>
    <t>https://web.archive.org/web/20200821175845mp_/https://www.elespectador.com/opinion/fervor-antiintelectual/</t>
  </si>
  <si>
    <t>https://web.archive.org/web/20200821175845mp_/https://www.elespectador.com/opinion/una-oportunidad-para-la-politica/</t>
  </si>
  <si>
    <t>https://web.archive.org/web/20200821175845mp_/https://www.elespectador.com/opinion/la-violencia-que-persiste/</t>
  </si>
  <si>
    <t>https://web.archive.org/web/20200821175845mp_/https://www.elespectador.com/opinion/hacer-trizas-el-estado/</t>
  </si>
  <si>
    <t>https://web.archive.org/web/20200821175845mp_/https://www.elespectador.com/opinion/si-hay-arroz-hay-fiesta/</t>
  </si>
  <si>
    <t>https://web.archive.org/web/20200822192615mp_/https://www.elespectador.com/opinion/retomando-el-camino/</t>
  </si>
  <si>
    <t>https://web.archive.org/web/20200822192615mp_/https://www.elespectador.com/opinion/puede-haber-bienestar-en-colombia/</t>
  </si>
  <si>
    <t>https://web.archive.org/web/20200822192615mp_/https://www.elespectador.com/opinion/la-crisis-de-epm-2/</t>
  </si>
  <si>
    <t>https://web.archive.org/web/20200822192615mp_/https://www.elespectador.com/opinion/venezuela-occidental-y-uribista/</t>
  </si>
  <si>
    <t>https://web.archive.org/web/20200822192615mp_/https://www.elespectador.com/opinion/la-receta-duque/</t>
  </si>
  <si>
    <t>https://web.archive.org/web/20200822192615mp_/https://www.elespectador.com/opinion/verdad-belleza-numero/</t>
  </si>
  <si>
    <t>https://web.archive.org/web/20200822192615mp_/https://www.elespectador.com/opinion/prohibir-por-prohibir/</t>
  </si>
  <si>
    <t>https://web.archive.org/web/20200822192615mp_/https://www.elespectador.com/opinion/la-renuncia/</t>
  </si>
  <si>
    <t>https://web.archive.org/web/20200822192615mp_/https://www.elespectador.com/opinion/suena-pilarin/</t>
  </si>
  <si>
    <t>https://web.archive.org/web/20200822192615mp_/https://www.elespectador.com/opinion/la-no-repeticion-que-se-repite/</t>
  </si>
  <si>
    <t>https://web.archive.org/web/20200822192615mp_/https://www.elespectador.com/opinion/la-upn-da-un-paso-hacia-la-matricula-cero/</t>
  </si>
  <si>
    <t>https://web.archive.org/web/20200822192615mp_/https://www.elespectador.com/opinion/el-ciberbolillo-que-nos-espera/</t>
  </si>
  <si>
    <t>https://web.archive.org/web/20200822192615mp_/https://www.elespectador.com/opinion/los-que-no-pagan-nominas/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</si>
  <si>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</si>
  <si>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t>
  </si>
  <si>
    <t>Con el título El país que me tocó,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El país que me almorcé,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El Tiempo y El Espectador,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fracking.
Adenda Nº 2. ¿ Cuándo se extravió el otrora discreto Carlos Holmes Trujillo, hoy canciller dispensador de la corruptela en el servicio diplomático?</t>
  </si>
  <si>
    <t>El agradecimiento eterno del expresidente Álvaro Uribe Vélez con el corrupto general Mauricio Santoyo Velasco quedó registrado en la primera edición de su libro, No hay causa perdida. “Estaré siempre agradecido con los generales Flavio Buitrago y Mauricio Santoyo, el almirante Rodolfo Amaya y el coronel Eduardo Ramírez (…)”. (Ver Primera edición)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Su condena fue inicialmente a 30 años de prisión, pero recibió un beneficio que lo dejó en 13 por “colaborar con la justicia”. (Ver Judgment)
Sin embargo, el primero de septiembre de 2016, el mismo juez de la Corte del Distrito Este de Virginia decidió rebajar a casi la mitad la pena de prisión para Santoyo Velasco. Pasó de 156 meses a 93 como resultado de un recurso puesto por la defensa. (Ver Hearing)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Don Berna, dijo ante la Fiscalía que la persona que tenía preparado el montaje para desviar la investigación del asesinato de Jaime Garzón ese viernes 13 de agosto de 1999 fue el entonces coronel Mauricio Santoyo. (Ver El audio de Don Berna)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De pronto, cuando esté en libertad, Santoyo Velasco, con la misma benevolencia que pidió en su sentencia, pueda colaborar en aclarar ese oscuro crimen.</t>
  </si>
  <si>
    <t>1 de agosto de 2020</t>
  </si>
  <si>
    <t>Anécdota del ascensor</t>
  </si>
  <si>
    <t>En 1981 inicié en El Espectador la columna Humor a la quindiana, así bautizada por el periódico luego de publicar varios de mis textos de ese estilo. Para que el humor tenga audiencia se requieren amenidad y fina ironía, sin ocultar ni disfrazar la verdad. Es un recurso de noble estirpe que sirve para divertir y opinar, no para ofender.
Hoy traigo a cuento el siguiente suceso, simple en apariencia y muy significativo en una personalidad política, que he tenido en reserva durante 37 años. En 1982 fue publicado por El Espectador mi artículo Ritmo de baile, que se refería a la condición de bailarín exhibida por Julio César Turbay en su mandato presidencial. Artículo que fue motivado por estas palabras suyas dirigidas a sus críticos: “Al país le gustaría bailar otros cuatro años conmigo. Lo que pasa es que son unos envidiosos porque yo sí sé bailar”.
Una dama de Armenia, furiosa por lo que había ocurrido en el Club Campestre de la ciudad, anotó que no todo debía ser baile. A ese episodio se sumaban los escándalos provocados por sus bailes fuera de tono en Cúcuta, Ibagué, Cartagena, Tunja, Pasto…
En aquel entonces residía yo en Armenia como gerente de la oficina del Banco Popular. Al leer mi nota, un importante amigo bogotano me manifestó que había gozado con el escrito, pero le daba temor por lo que pudiera ocurrirme, ya que Iván Duque Escobar, presidente recién posesionado del Banco Popular y padre del actual presidente de la república, era turbayista “triple A”. Su admiración por Turbay se le volvió verdadera pasión.
En 1983 me trasladé a Bogotá, donde pensaba coronar mi larga carrera bancaria. Un par de meses después de ejercer mi nuevo cargo en la casa matriz del banco, me surgió la idea de pedir una cita con el presidente de la entidad. Quería conocerlo, tratarlo, oírlo hablar y quizás apreciar su actitud frente a mi artículo sobre su ídolo político. La secretaria, que me había dicho que su jefe recibía con facilidad a los funcionarios, instantes después me informó que no podía hacerlo en ese momento. Y me ofreció llamarme más tarde para confirmarme la cita. Esa entrevista nunca se realizó.
Cuando pasé frente a su despacho, Duque Escobar me observó con ojos penetrantes, sin la menor muestra de amabilidad. Estaba claro que no quería hablar conmigo. Dos años después se retiró de la institución. Una extraña circunstancia me llevó, días después, a encontrarme con él en la entrada del ascensor del mismo banco que conducía a la torre comercial del edificio. Yo estaba en la puerta del ascensor, cuando vi que un señor apuraba el paso para no quedarse afuera. En manos mía estaba el dejar que la puerta se cerrara, o accionar el mecanismo para que se detuviera. Hice esto último, y el transeúnte me miró con gesto afable y me dijo: “Gracias, caballero”.
Era Iván Duque Escobar. Sin duda, me había reconocido. Me acordé de su postura adusta y castigadora el día que no quiso recibirme en su despacho. Ahora, como simples ciudadanos, íbamos hombro a hombro en el ascensor colmado de gente. Yo percibía su deseo de dialogar. Para evitarlo –cuando ya no necesitaba la entrevista– y corresponder a su mutismo del otro día, abrí el periódico que llevaba en la mano. Al llegar a su piso, se dirigió a mí y se despidió con las mismas palabras efusivas que antes había pronunciado: “Gracias, caballero”.
escritor@gustavopaezescobar.com</t>
  </si>
  <si>
    <t>¿Qué es la vida?</t>
  </si>
  <si>
    <t>«¿Tú crees que hay vida inteligente en otros planetas?», le pregunta Calvin a Hobbes mientras hacen equilibrio sobre las piedras para atravesar un riachuelo. «Sí», responde el filosófico tigre, «puede que haya vida inteligente en otro planeta».
Por ahora, los científicos se conforman con buscar vida en Marte. Hacia allá partió el jueves la misión Mars 2020, cuyo objetivo es lograr que la sonda Perseverance «amartice» en febrero de 2021 en el cráter Jazero. Perseverance es un carromato de seis ruedas lleno de cámaras y sensores; un robot talentoso pero no muy agraciado. Es como un insecto inconcluso y gigantesco. Tiene 3 m de largo, 2,7 de ancho y 2,2 de alto, y una mano larga y finísima, capaz de atrapar una hormiga sin lastimarla, diseñada por la ingeniera caleña Diana Trujillo.
Se llama Perseverance porque los americanos llevan 30 años buscando vida en Marte y no cejan. Aterrizará en Jazero porque allí hubo un lago hace miles de años, tiene una gran diversidad mineralógica y la NASA abriga la esperanza de encontrar microorganismos en la zona.
Tiene cámaras que pueden tomar imágenes panorámicas o espectroscópicas, un espectrómetro para analizar la composición de la superficie marciana, un radar para estudiar la estructura geológica del subsuelo, una SuperCam para analizar su composición química, un aparato que mide la velocidad del viento y el tamaño del polvo (¿?), y la estrella del equipo, Sherloc, un sensor dotado de láser ultravioleta para detectar compuestos orgánicos.
La parte más interesante de la misión Mars 2020 ocurrirá en la Tierra, donde los biólogos de la NASA analizarán las muestras y los datos recogidos por Perseverance y discutirán una vieja pregunta: ¿qué es la vida?
La respuesta «vida es lo que anima a las plantas, los animales, los fungi, los protista y los mónera» es una listeza, una mera tautología. Equivale a decir «vivo es lo que tiene vida».
La definición funcional: «vivo es lo que nace, crece, se reproduce, envejece y muere», tiene grandes vacíos. La ameba, por ejemplo, no nace, se divide. Los procariotas en general, y las bacterias en particular, no envejecen. Son técnicamente inmortales; solo mueren si sufren agresiones físicas o químicas o cuando se las priva de alimento. La muerte no hace parte de su ciclo natural.
La inteligencia tampoco es un buen indicador de vida. Los virus son muy inteligentes pero no son seres vivos. La inteligencia geométrica del cuarzo es algo que puede apreciar incluso un comentarista deportivo, pero el cuarzo es solo un mineral.
Todos los años los biólogos ensayan definiciones de «vida» y todas mueren rápido. ¿Cuál definición maneja la NASA? Porque es claro que si mandan a Perseverance a que busque vida en Marte han tenido que explicarle qué diablos es la vida. O quizá sus biólogos son personas pragmáticas que saltan sobre las excepciones de la naturaleza y los laberintos de la metafísica y trabajan con una definición práctica, algo como «vida es una estructura de carbono diseñada para legar su ADN a los descendientes». Punto.
Aquí cabe una posibilidad dramática: que en Marte existan formas de vida inimaginables, ajenas por completo al carbono —por ejemplo guijarros de silicio que se reproducen de manera espontánea—,  y que los 1.025 kg del carromato pasen sobre ellos sin advertir que están destrozando el descubrimiento del siglo.
Nota. Diana Trujillo nació en Cali en 1980. Pagó sus estudios en Miami haciendo trabajos domésticos. Ha sido jefe de misión de la NASA. Es ingeniera aeroespacial, especialista en robótica y en eliminación de polvo (el polvo de la Luna es muy abrasivo para los trajes y los equipos, y el de la superficie de Marte hay que cepillarlo antes de que el robot tome las muestras).</t>
  </si>
  <si>
    <t>La gordofobia</t>
  </si>
  <si>
    <t>Recuerdo que hace unos años una mujer canadiense me pidió disculpas por mirarme fijamente. Me dijo: “Lo siento, te confundí con alguien conocido. De nuevo, qué vergüenza. Disculpas”. Su comentario me hizo pensar en la forma como asumimos los cuerpos en Colombia o, más bien, cómo asumimos la mirada. La nuestra es una mirada de arriba a abajo. Una mirada que examina y juzga sin disimular. Al fin y al cabo, el disimulo se sabe consciente de alguna fechoría. La desfachatez, al contrario, se cree con derecho. Y en Colombia nuestra mirada se cree con el derecho no sólo de incomodar a quien se le atraviese, sino de comentar el juicio de esa mirada. Es común oír cosas del estilo de: “¡Cómo está de flaca y de linda!”. O su contrario: “¡Está subidita!”.
El índice de masa corporal es la métrica que rige la mitad de la vida de las mujeres. La otra mitad, sobra decir, es tener hijos sin perder la primera. Sin embargo, por esos caprichos igualadores de la naturaleza, en tiempos de pandemia el control de la balanza les está cayendo con la misma fuerza a los hombres. El factor de más alto riesgo es ser mayor de 75. El que le sigue es estar entre los 60 y los 75. El tercero es ser obeso. Así, dos características físicas que marcan los cuerpos marginalizados, la edad y el tamaño, le están abriendo la puerta a la siempre garosa intervención pública. Nos dicen que “es por el bien de los cuerpos gordos y viejos”, aunque nadie parece haberles preguntado.
La verdad, parece que la carga moral es mayor para los gordos que para los viejos. Mientras casi todos simpatizan con los cuerpos viejos porque saben que seguramente el suyo será uno de esos, el cuerpo gordo sigue estigmatizado, le cae el doble juicio de un cuerpo “inconveniente” que además lo es por culpa propia. La sociedad juzga a los gordos porque los cree perezosos y descuidados. “Dejados”, como dicen. Y, bueno, nadie se quiere “dejar”. En los últimos meses más de 3.000 publicaciones de Instagram están relacionadas con el temor a subir de peso durante la pandemia. Aunque el humor y las recomendaciones propositivas son deseables en una crisis que se extiende y extiende, estas publicaciones estigmatizan la obesidad y son extremadamente dañinas para personas que de verdad están luchando por bajar de peso.
Y ahora, para terminar de completar, el Gobierno decide perpetuar el perverso discurso contra la gordura prohibiendo la salida a la calle de las personas con obesidad. Pero las políticas públicas, así como los hechos científicos, no por ser científicos o técnicos están libres de valor ni de consecuencias. En algunos países la obesidad mórbida es una de las razones por las que una persona menor de 60 podría no recibir ventilador; sus pulmones resisten menos, su intubación es más compleja y todo esto, se cree, por su propia inmoderación e incontinencia. Sin embargo, las causas de la obesidad son múltiples y complejas. Estigmatizar a las personas obesas no va a ayudarlas. Mucho menos esconderlas. Lo que sí puede ayudar es ver a una persona en toda su humanidad y si se trata de darle un trato diferencial, que sea para darle, por ejemplo, prioridad en las vacunas y algunos tratamientos. Los cuerpos en riesgo no son terroristas domésticos, no amenazan el sistema de salud, al contrario, el sistema está ahí para ellos.</t>
  </si>
  <si>
    <t>La “fea” de la fiesta</t>
  </si>
  <si>
    <t>El truco es el siguiente: dejar por fuera de las negociaciones al que puede alterar la balanza y poner en peligro el juego de siempre. No sacar a bailar a la que, justa o injustamente, llaman “la fea de la fiesta”. A esa, la dejan comiendo pavo, es decir, sentada sin otra alternativa que ver como los otros se divierten.
Tal parece que Petro volvería a ser la “fea de la fiesta”, a juzgar por las últimas declaraciones no sólo de Sergio Fajardo, sino de Humberto de la Calle, quien en charla con Los Danieles (Daniel Coronell y Daniel Samper Ospina) no quiso responder si votaría o no por el exalcalde en caso de que éste resultara escogido como candidato único de una coalición de centro izquierda.
Fajardo quiere proyectarse como el apóstol aséptico (su lema fue, alguna vez, ni con Uribe ni contra Uribe), capaz de conducir al país por el sendero del centro (¿democrático?), cualquier cosa que eso sea. De entrada, sin nombrarlo con todas sus letras, pero blanco es, gallina lo pone y frito se come, dice que lo suyo es aislar a los extremos. Es claro que el aguerrido líder de la Colombia Humana no parece entrar en los planes de quienes buscan una alternativa al rancio establecimiento político.
¿Quiere decir, entonces, que Fajardo jugaría de nuevo al aguafiestas si en una consulta popular no es él sino Petro el ungido como el candidato único para buscar una transformación real del país? De la Calle dejó en claro, eso sí, que si el exgobernador de Antioquia o el senador Jorge Robledo ganaran dicha consulta, él si votaría por cualquiera de los dos.
A Petro le critican algo que sigue siendo un sapo difícil de tragar en la tradición política colombiana: que, desde la civilidad y con un caudal electoral innegable, haga oposición de verdad, no la de los compadres que se miran feo en público, y se dan la mano en privado y beben whisky hasta el amanecer. Hace poco hubo conmoción y las redes sociales explotaron cuando el ex guerrillero del M-19 propuso la “desobediencia civil”, y, al respecto, dos acciones concretas: dejar de pagar los servicios públicos y no mandar los niños al colegio.
Por supuesto, Petro no es Mahatma Gandhi o Martin Luther King. Por lo tanto, ni la gente dejó de pagar el agua o la luz en masa, ni se preparó para, cuando sea el momento, mantener a sus hijos en la casa, en obediencia a la consigna de su líder. Pero la táctica de oposición que hace el gran timonel de la Colombia Humana es válida pero exótica para una cultura política con mentalidad frentenacionalista.
“Incendiario”, “dogmático”, “irresponsable”, son los calificativos que ha utilizado un sector importante e influyente de la opinión pública para descalificar al senador. Es el caso, por ejemplo, del abogado guajiro José Manuel Abuchaibe. Mediante una demanda en el Consejo de Estado, busca la muerte política de Gustavo Petro. Abuchaibe ya logró, también a través de una querella en ese alto tribunal, anular la elección al Senado de Antanas Mockus.
En su alegato, el abogado afirmó lo siguiente a la revista Semana: (Petro) “irrespeta la dignidad parlamentaria que obtuvo por ley y que utiliza, dado su reconocimiento e importancia social e institucional, para influir sobre la comunidad, crear pánico y zozobra, además mediante este populismo ‘irresponsable’ busca en el futuro ser elegido presidente. (…) ¿Puede un senador de la república de Colombia irrespetar a las autoridades legítimamente constituidas como lo son el presidente, fiscal, registrador y alcalde de Bogotá, declarando no reconocer legitimidad en el presidente Duque por haber sido elegido por el narcotráfico y solicitando a la comunidad desobediencia civil y dejar de pagar los servicios públicos?”.
Lo increíble es que un sector de la izquierda cree lo mismo, palabras más, palabras menos. León Valencia censura que Petro ejerza su derecho a defender su obra de gobierno y criticar, a veces de manera ácida, a la actual alcaldesa de Bogotá. Le parece un exabrupto, una actitud irracional. Y hay toda una corriente que ve en Uribe y Petro a dos botafuegos, dos extremos de una misma moneda: el populismo caudillista.
Sin entrar a diseccionar las enormes diferencias de estilo, tácticas y discursos de los dos dirigentes, con respecto a Petro no hay que confundir su estilo pendenciero y a veces repelente, con sus propuestas concretas. Ahí es donde habría que comenzar a discutir cualquier posibilidad de unión con otros sectores progresistas.
De la Calle habla de empezar al revés: lo que no se aceptaría en una posible coalición, las líneas rojas que no se podrían cruzar. ¿Eso qué significa? Por lo que he leído y oído de Petro, por ejemplo, no está muy lejos de los puntos que se firmaron en el acuerdo de paz con las Farc. Una transformación de fondo en Colombia pasa por romperle el espinazo al narcotráfico, pero no al ritmo de la partitura escrita en Washington, sino bajo las condiciones específicas de las economías campesinas. Pasa también por desmontar el aparato de guerra sucia, que tiene una pata muy grande incrustada en la institucionalidad, llámese Estado o empresa privada. Incluye, además, una reforma tributaria progresista, e iniciar un proceso de dejar de depender de las energías no renovables y de las materias primas como única fuente de crecimiento económico. Y lo fundamental: acabar en serio con la corrupción que, a su vez, debilita y deslegitima la democracia. Que esas castas regionales, que ahora tienen a uno de los suyos presidiendo el Senado de la República, sean derrotadas por la voluntad popular.
Faltan dos años todavía para las elecciones presidenciales, pero los estragos de la pandemia han dejado al desnudo la incompetencia de la actual administración, acrecentado las dificultades económicas para los pequeños y medianos empresarios y lanzado a la pobreza a millones de personas. ¿Cuál será el ánimo y las aspiraciones de los electores para 2022?
Lo que sí es claro es que la exclusión no funciona. De la Calle debe recordar muy bien, porque en ese entonces era ministro de Gobierno, que bombardear Casa Verde -símbolo de las negociaciones de paz con las Farc – el mismo día (9 de diciembre de 1990) que se elegían a los miembros de la Asamblea Constituyente de 1991, prolongó y profundizó la guerra por más de dos décadas. La nueva Constitución, por lo tanto, no logró el hecho histórico de acabar con los factores profundos del conflicto armado. Quedó a medias. No fue la famosa “carta de navegación” que con tanta pompa quiso vender el presidente de la época, César Gaviria.
El juego, entonces, debe cambiar. Para completar esa tarea inconclusa, la de evitar que se prolongue a perpetuidad esta violencia nuestra de todos los días, es necesario no excluir a nadie en un gran acuerdo de las fuerzas que quieren una paz definitiva. Hay que sacar a bailar a la supuesta “fea” de la fiesta, y no es sólo a Petro, sino al final a esa aspiración de millones, tantas veces postergada, de vivir en un país más o menos decente.</t>
  </si>
  <si>
    <t>No es que Duque no pueda mencionar a la Virgen en Twitter, es que debe ser neutral</t>
  </si>
  <si>
    <t>El Tribunal Superior de Cali, tuteló los derechos fundamentales a la «laicidad del Estado, libertad de culto, y el principio de separación entre el Estado y la Religión», y ordenó al Presidente Duque retirar un trino publicado el 9 de julio, además le indicó no volver a incurrir en este tipo de conductas. En el fallo no concedió la “rectificación” que le habían solicitado y sí habla del uso oficial de la cuenta de Twitter por el Presidente.
El trino en disputa dice “Respetando las libertades religiosas de nuestro país y en clara expresión de mi fe, hoy celebramos los 101 años del reconocimiento a nuestra Virgen de Chiquinquirá como Patrona de Colombia. Todos los días en profunda oración le doy gracias y le pido por nuestro país”.
El fallo del Tribunal se enmarca en el paso de la constitución de 1886 a la de 1991, que cambia un Estado con religión oficial que toleraba otros credos a uno laico en donde se protege el pluralismo religioso. La Corte Constitucional ha delineado (C350 de 1994 - C817 de 2011) las reglas del Estado laico en el que se reconoce la existencia de dios (sin decir cuál o cuáles) y de las diferentes religiones con la obligación de permanecer neutral. Es decir, obliga a garantizar la igualdad de trato entre todas las confesiones.
En ese orden de ideas, frente al caso en concreto la pregunta más interesante es ¿por qué debe ceder la libertad de expresión del Presidente?, cuando lo que hizo fue expresar una opinión personal a través de su cuenta en Twitter.
En relación con la libertad de expresión, que la manifestación de su devoción personal a la virgen la haga el Presidente de la República, no es un dato menor. De acuerdo con la Constitución el cargo del Presidente va atado a cuatro condiciones, su condición de jefe de Estado, su condición de jefe de Gobierno, su condición de suprema autoridad administrativa y, no menos importante para este caso, su condición de símbolo de la unidad nacional. Es decir, cuando el Presidente habla en público no puede deshacerse de estas atribuciones constitucionales de las que se derivan obligaciones especiales.
Cuando se analiza la tensión entre libertad de expresión con otros derechos es común que se impongan mayores cargas a quienes por su calidad o posición en la sociedad tienen mayor responsabilidad y poder. Así, no es lo mismo si una persona cualquiera insulta y tiene una actitud beligerante contra un funcionario público, que al revés. La primera podrá alegar libertad de expresión mientras que la segunda no, porque su cargo y funciones la obligan a un mayor nivel de tolerancia y a una actitud respetuosa hacia la ciudadanía. En ese sentido, la carga del Presidente en función del pluralismo religioso es todavía mayor.
No es una carga desproporcionada, es su obligación constitucional -derivada de las cuatro condiciones que lo ponen en un lugar de privilegio de poder frente a toda la población-, es temporal -durante su período- y no afecta su fuero interno -no lo priva de practicar en privado sus creencias-. Para no reducir la discusión a si el Presidente puede o no mencionar a la virgen, se puede mirar también la discusión sobre la dualidad de los gobernantes que aparece por ejemplo en textos como “Los dos cuerpos del rey” (Ernst Kantorowicz).
Ahora, que el gobernante tenga esta carga no es generalizable a todos los funcionarios públicos, por ejemplo, no aplica a los congresistas. Los y las congresistas son representantes de su electorado (dentro del concepto de democracia representativa) y, por tanto, si en sus bases políticas está un grupo confesional, al llegar al Congreso representarán a ese grupo y es de esperarse que defiendan y desarrollen su agenda. En cambio, una vez elegido el Presidente ya no es candidato, ni representa a quienes lo eligieron, sino al Estado, a todas las personas que lo componen. Por eso en materia de libertad religiosa debe hacerlo siendo neutral.
Sobre la naturaleza de la cuenta de Twitter. El demandante afirma que las cuentas son usadas por los funcionarios en desarrollo de sus funciones y por tanto durante el período presidencial la cuenta del Presidente debe tratarse como cuenta oficial. El Tribunal no calificó la cuenta como oficial, pero dijo “aunque la opinión se anunció en una cuenta personal -como se señaló-, lo cierto es que el contenido que se publica en la misma deja la sensación y confusión a la comunidad de no serlo, pues por ahí se da cuenta de todas las actuaciones que despliega el gobierno, más que apreciaciones o situaciones de índole personal del gobernante.”
En países como EEUU esa confusión que anota el Tribunal, hace que durante el período presidencial la cuenta del Presidente sea oficial. Sin embargo, en Colombia se maneja diferente. En una charla informal, la Presidencia me dijo hace un año que en la transición Santos-Duque la cuenta del expresidente se consideró como personal -lo que por ejemplo significó que no se hizo un archivo de ese período, tampoco se trasladaron los seguidores de esa cuenta a la de Duque-. Aunque el Tribunal parece seguir esa idea -la cuenta es personal- realmente le da efectos de cuenta oficial en la decisión.
Las condiciones que le impone la Constitución al presidente hacen que en sus manifestaciones públicas no se le permita separar su cargo de su persona, en cambio en su vida privada mantiene la libertad de expresar sus emociones y sentimientos. Esto, en temas de pluralismo religioso, se traduce en que, por el peso de sus mensajes, cualquier manifestación pública debe ser neutral tratando a todas las confesiones por igual. Por supuesto, es libre de mantener las oraciones y devoción a la Virgen en su vida privada.</t>
  </si>
  <si>
    <t>En esto insistiremos</t>
  </si>
  <si>
    <t>Casa Grande Caribe es una iniciativa ciudadana para trabajar por el bienestar de la población del Caribe colombiano. Con ese propósito, durante 2017, se hicieron talleres en cada uno de los departamentos de la región Caribe para discutir sobre las inversiones y estrategias requeridas para avanzar de forma decidida en la reducción de los altos niveles de pobreza absoluta que se observan en esta zona del país.
La organización y promoción de este evento la realizaron los Cómo Vamos de Cartagena, Barranquilla y Santa Marta; el CEER del Banco de la República; la Fundación Andi-Mamonal; la Fundación Mamonal; Fundesarrollo, la Universidad Tecnológica de Bolívar y la Universidad del Norte.
En ese mismo año, investigadores del Banco de la República y del CEER, de la Universidad del Norte y de la Universidad Tecnológica de Bolívar desarrollaron varios trabajos para determinar el monto y las prioridades en inversión social. Los temas escogidos fueron educación, nutrición, salud, saneamiento básico y fuentes de financiación.
El 30 de noviembre de 2017 se presentaron los distintos trabajos en el Centro de Convenciones de Pozos Colorados en Santa Marta. Hubo presencia de más de 500 personas y muchas siguieron la transmisión en directo por los medios digitales dispuestos para ello. A lo largo de la jornada participaron activamente figuras destacadas de la academia, el empresariado y las artes. Estuvieron artistas como Carlos Vives y Ruby Rumié, escritores como Alonso Sánchez y Marco Schwartz, funcionarios como Edgardo Maya, entonces contralor, periodistas como Alberto Salcedo, líderes sociales como Catalina Escobar y muchos estudiantes universitarios.
El resultado de esas investigaciones se publicó en un libro editado por los economistas Jaime Bonet y Diana Ricciulli, y se consigue la versión digital, gratis, en una de las colecciones virtuales de la Biblioteca Luis Ángel Arango.
La principal conclusión de este evento fue contundente: en 12 años se puede eliminar la mayor parte de la pobreza extrema de la región Caribe con recursos propios, los de inversión nacional y los de regalías. Para lograr ese propósito, a 2017 se requerían unos US$16.000 millones. Eso sí, focalizando los recursos en ese objetivo y no dispersándolos en distintos elefantes blancos.
En 2020, la iniciativa Casa Grande Caribe, nombre inspirado en el título de una de las obras del sin igual y siempre igual Álvaro Cepeda Samudio, decidió agregar a su objetivo de la erradicación de la pobreza extrema en el Caribe colombiano cuatro objetivos más: el fortalecimiento de la democracia, ampliar el comercio exterior y la competencia, la sostenibilidad ambiental y avanzar en la calidad de los gobiernos locales. La taquilla del primero de cuatro foros de socialización de estos objetivos, y que será virtual, será de lujo. En el primero de ellos, que se realizará el 30 de septiembre, tendremos entre otros a Leopoldo Fergusson, Daniel Toro, Gustavo Duncan, Laura Ardila, Eduardo Romero, Kathy Diartt, Lucas Gutiérrez y Antonio Hernández Gamarra. El tema de ese día será el de la democracia y cómo fortalecerla.</t>
  </si>
  <si>
    <t>Montañero</t>
  </si>
  <si>
    <t>En Colombia, un país de montañas, con casi toda su población viviendo en ellas, la palabra montañero es usada como un adjetivo peyorativo. Antes era peor, quizás por la fuerza que ha tomado el lenguaje políticamente correcto en las últimas décadas. El hecho es que, todavía hoy, no ser de la ciudad, o por lo menos no vivir en una, causa un estigma, así sea leve y callado: un estigma inversamente acompasado con el tamaño urbano del sitio en el que se nace: mientras más pequeño y aislado, mayor es.
El menosprecio por los montañeros tiene raíces históricas y está asociado con la tradicional falta de educación para la gente del campo. En la Colonia, los pocos reductos de gente ilustrada estaban en los centros urbanos y a la ciudad se la asociaba con la civilización, tanto como al campo con la barbarie. Con la llegada de la república se creó un sistema de educación pública, pero con muchos tropiezos, que en el campo fueron más bien fracasos. Hasta 1955 hubo en el país dos tipos de bachillerato; uno urbano, más exigente y más largo, y otro rural, menos exigente y más corto, con lo cual la universidad estaba prácticamente vedada para los bachilleres campesinos. Aun hoy en día, después de más de dos siglos de vida republicana, las diferencias educativas entre el campo y la ciudad subsisten, como lo muestra el contraste considerable que hay entre los resultados urbanos y rurales de las pruebas del Icfes.
No sólo es la falta de buena educación; también influye un tipo de desarrollo económico para el cual el campo es importante por los recursos naturales que allí se encuentran, no por las personas que allí habitan. Por eso, todos, o casi todos, los índices socioeconómicos del país empeoran cuando son rurales.
Y también influye la manera como el campo ha sido gobernado. Este ha sido un país de gramáticos, juristas e ingenieros, en todo caso de “doctores” que, desde sus escritorios capitalinos, han visto los asuntos rurales con desidia y casi siempre con ignorancia. También es un país que ha sido manejado por terratenientes que llegan al Congreso y redactan sus leyes y, en general, por élites urbanas también dueñas de tierra cuyo aprecio por el campo y por la naturaleza no sobrepasa los linderos de sus fincas.
Otra de las consecuencias del estigma montañero, muy marcado en las décadas de los 60 y 70, ha sido la destrucción del patrimonio urbano de los pueblos, sobre todo de las edificaciones más representativas, empezando por los edificios oficiales ubicados en sus plazas, que fueron derribados sin compasión a lo largo y ancho del territorio nacional y reemplazados por las peores versiones posibles del modernismo arquitectónico.
Yo me considero un montañero, así no sea un montañero típico. Nací en el campo, viví durante una buena parte de mi infancia en una finca (mi padre tenía una pequeña empresa agropecuaria) y desde hace muchos años cuento con un refugio en las montañas donde paso una parte de mi tiempo, para pensar y escribir, a donde quiero regresar pronto para quedarme allí definitivamente.
Creo, además, que si este país tiene algún futuro promisorio, o simplemente un futuro, eso depende de que los gobiernos dejen por fin, después de dos siglos de vida republicana y con constituciones que han proclamado la igualdad de oportunidades a los cuatro vientos, de considerar a los montañeros como ciudadanos de segunda categoría.</t>
  </si>
  <si>
    <t>Romerito, pornógrafo de buena voluntad</t>
  </si>
  <si>
    <t>¿Te gusta el porno, Mejillón?, me pregunta mi amiga Isabel Barragán por WhatsApp. Contengo la respiración y me acomodo en el sillón. Es medianoche de toque de queda por la pandemia. ¿Vamos a tener una sesión de sexting o qué?, averiguo, no sin precaución, nunca se sabe con esta mujer. ¡Iguazo!, tiembla el celular. No pensás sino en eso. No olvides que el perdón es lo divino y errar a veces suele ser humano, canturreo a lo Fito Páez, o sea, desafinado, pero arrecho. En la pantalla del celular aparece la cara seria y luminosa de Isabel.
Quiero hablarte de una novela enorme que acabo de leer, dice. Enorme en casi todos los sentidos. Me muestra la portada de un mamotreto de casi 500 páginas. Hace zoom in: Anfiteatro (consolación de la pornografía), de Sandro Romero Rey, en Alfaguara. Es la autobiografía de un tal Romerito, escritor de pornografía o, mejor dicho, varón de buena voluntad que se ve obligado a ganarse la vida siendo pornógrafo para poder pagar estudios y bagatelas de su hijo adolescente. Eso suena chévere, digo yo, siempre a la caza de lo prohibido. Isabel sonríe de medio lado, picarona o gentil. Es un relato de sus aventurillas sexuales y de sus aprendizajes en el inefable arte del porno. ¿Cómo fue?, me emociono. Hay coitos y coitos, murmura ella. Colegialas, virgencitas roqueras, señoritas, señoras, damas de alta cuna y baja cama, con marido o sin oficio, todas ellas son desnucadas por Romerito. ¿Desnu… qué? Ay, no te me hagás ahora el mojigato. Pasadas por las armas, según decían antaño. ¿Ant… qué? No, qué desespero contigo.
Romerito se las folla sin consideración ni amparo, con el telón de fondo de un collage portentoso: música clásica, noveletas callejeras a la venta de puerta en puerta por sus autores, literatura de la fina, performances, guiones cinematográficos, teatro, muchísimo teatro, añoranzas de amor o amistad y hasta un concierto de los Rolling Stones en Bogotá. Un concierto no, digo. ¡El concierto! Anfiteatro es un torrente sin diques ni contención, un espléndido stream of consciousness. Una novela sarcástica y también icónica. Retratos magistrales de Lica (Cali), Bogotá o Dublín. Con razón, susurra Isabel, vos querés emparentarte literariamente con ese man.
Además, dice, es una obra que deja preguntas. A ver, digo. Preguntas no retóricas ni capciosas como las que hacés vos de vez en cuando en tu columna, dice. Preguntas de verdad. Por ejemplo, ¿Anfiteatro es una novela en clave? ¿Sucesos y personajes existieron o existen de veras? ¿Qué ganan esos hombres que se acuestan con todas las mujeres que se les atraviesan? Para ti, ¿son lo mismo obscenidad y pornografía? ¿Por qué en la literatura colombiana lo sexual ha sido marginado o menospreciado? ¿Tú crees que el porno suplanta al erotismo? ¿Puedes pensar mientras follas? ¿Por qué casi siempre la realidad supera a la ficción? Me quedó boquiabierto. Isabel me pica un ojo y, zuáquete, apaga el celular: adiós sexting, adiós leche, adiós huevos, adiós dinero, adiós lechón, adiós vaca y ternero, como en la fábula de Samaniego.
Rabito: “Lo importante en la pornografía es el efecto, no la causa. La humedad es aristotélica. Si sólo consigues que tus héroes tiemblen en el papel, la intención está perdida. Y perderás al lector”. Consejo de Anna Livia a Lucho Varón en Anfiteatro (consolación de la pornografía). Sandro Romero Rey. Octubre de 2019.
Rabillo: Marcador del COVID-19 en Colombia: Ciencia 1 – Virgen de Chiquinquirá 0. Por ahora.
@EstebanCarlosM</t>
  </si>
  <si>
    <t>Acelere, cámara, acción</t>
  </si>
  <si>
    <t>Rara vez se ve al presidente realmente molesto. El mal carácter de su jefe político, que se carga de tigre cuando toca, no es algo típico en Duque. En materia de personalidad lo suyo ni se parece a la calma calculadora y medio taimada de Santos, ni corresponde al soporífero Fajardo con su tablerito de obviedades.
Cuando Duque cambia de ritmo en una alocución y asume el rol de presidente bravo y decidido, enfático; cuando quiere dar a entender que le importa lo que está diciendo; cuando su postura corporal se prepara para anunciar algo de gravedad inusitada; cuando todo eso y más se da, es cuando más se parece a Pastrana.
La última acelerada presidencial llegó con el tema de los menores de edad y los grupos armados. En el lanzamiento del plan contra reclutamiento todo iba más o menos igual que siempre con nuestro presidente-presentador hasta que le llegó el turno a la justicia transicional. Que actúen rápido, que se salten tanta investigación y no demoren más... ese fue más o menos el mensaje de la misma persona que empantanó, junto con su partido y desde el día uno, el buen desempeño de la Jurisdicción Especial de Paz (JEP).
Salvo por las personas que hablaron en nombre de las Farc-Ep con evasivas, descaro y cinismo, nadie niega la existencia de los reclutamientos de menores de edad. Su gravedad. O su impunidad. Al revés. El llamado es a que se sepan las verdades sobre ese y tantos crímenes de guerra que no se pueden resolver por decreto, como lo pretende el Gobierno.
En vez de permitir que la justicia transicional se ocupe de sus funciones en los tiempos que considere pertinentes, Duque aprovecha para politizar el preciado caballo de batalla que son los menores de edad para el Centro Democrático. Al final de tanta falsa bravuconada, también los niños terminan instrumentalizados por el presidente.</t>
  </si>
  <si>
    <t>Instituto de Liderazgo Público de la Universidad Nacional de Colombia</t>
  </si>
  <si>
    <t>Este viernes 31 de julio se inauguró el nuevo Instituto de Liderazgo Público (ILP) de la Universidad Nacional de Colombia. El ILP es producto de la alianza entre la Universidad y el Centro de Liderazgo y Gestión. Este lanzamiento ocurre en medio de una crisis sin precedentes producto de la pandemia que se suma a las falencias sociales, económicas, políticas y culturales que ya veníamos llevando a cuestas.
La pospandemia, tal como lo ha hecho la pandemia, demandará la atención y el trabajo coordinado de todos los actores y sectores de la sociedad. Construir las condiciones para ese trabajo en armonía debe ser el fruto de un liderazgo colectivo y transformador.
El Centro Nacional de Consultoría, por solicitud de la alianza entre la Universidad Nacional y el Centro de Liderazgo y Gestión, desarrolló una encuesta que buscó diagnosticar el liderazgo en Colombia con el propósito de ayudar a definir la ruta de trabajo del ILP de la Universidad Nacional de Colombia.
Se consultó a mil colombianos mayores de 18 años sobre cómo ven el liderazgo en los temas de construcción de país, gestión pública, innovación y conocimiento, y manejo de los acuerdos de paz. Encontramos desaprobación y desconfianza generalizadas en el liderazgo ejercido por diversas instituciones y poderes públicos en Colombia.
La encuesta solicitó a los participantes valorar 15 rasgos diferentes que podrían caracterizar el liderazgo; los rasgos mejor valorados fueron: compromiso, propósito, confianza, sensibilidad a las necesidades y poder de convocatoria. En contraste, encontramos que los rasgos con menor valoración fueron: reconocimiento de limitaciones, motivar a informarse, lenguaje que inspire, actuar con información y adaptabilidad. Resulta cuando menos extraño que el actuar con información y la motivación a informarse estén tan mal valoradas, pues estas son características que nos permiten tomar decisiones informadas en contexto capaces de mejorar y transformar la realidad.
Un liderazgo transformador es capaz de reconocer en la diversidad de la comunidad las potencialidades y las dificultades de cada uno de los actores que la componen y de promover que sus esfuerzos converjan de forma armónica. Es lo que se requiere para alcanzar el propósito superior de un proyecto de nación, en donde todos los miembros de la sociedad aportan a un proyecto colectivo de equidad, innovación y bienestar general.
En temas como la construcción de país, el 45% de los encuestados considera que el Gobierno Central debe mejorar. Así ocurre también con los gobiernos locales y la administración de la justicia. Sobre el mismo tema se reconoce que las universidades tienen un liderazgo más consolidado; solo el 3% considera que las universidades deben mejorar. Esto muestra que existe el espacio para un liderazgo colectivo, público y transformador que supere el mesianismo que tradicionalmente se ha ejercido en el liderazgo público del país.
Uno de los aspectos en que le va mejor al país, según los encuestados, es en el manejo de la pandemia. Al menos un 45% de quienes respondieron la encuesta considera que somos uno de los países que mejor ha manejado esta crisis. La pandemia y, aún más, la superación de la crisis pospandemia se convierten en una ventana de oportunidad para el trabajo colectivo y para recuperar la confianza de los ciudadanos con nuevos liderazgos.
La Universidad Nacional de Colombia se ha propuesto, a lo largo de su existencia, formar ciudadanos integrales que sean agentes éticos de transformación cultural y que se encuentren socialmente comprometidos. Este compromiso institucional es el de una comunidad universitaria que viene de todos los territorios y regiones del país, que suma a la pluralidad académica las diferencias culturales, ideológicas y políticas que definen nuestra diversidad. Sobre la base de esa riqueza y complejidad nos consolidamos como el proyecto científico y cultural más exitoso de la nación colombiana.
Hemos creado el ILP como una expresión más de nuestro compromiso con la construcción de nación y como una oportunidad para compartir nuestra experiencia de liderazgo colectivo y de crecimiento en la diversidad. El Instituto de Liderazgo Público de la Universidad Nacional de Colombia nace para impulsar diálogos propositivos en todos los niveles, desde las regiones, con sus necesidades y potencialidades, reconociendo nuestra diversidad natural y cultural, construyendo puentes y acuerdos desde la diferencia. El liderazgo colectivo es como una orquesta; el director no interpreta todos los instrumentos, pero es capaz de hacer que decenas e incluso centenas de instrumentos suenen de forma armónica, de modo que cada uno pueda brillar y contribuir a la gran obra colectiva que a todos nos inspira.
La superación de la pandemia y de la crisis social, económica y política en la que nos encontramos requerirá el ejercicio de liderazgos colectivos y transformadores a nivel local, regional y nacional; liderazgos que, como en la orquesta, puedan proponer e impulsar los acuerdos que nos permitan converger y trabajar en armonía para alcanzar el bienestar colectivo que el país necesita.
@DollyMontoyaUN
* Rectora, Universidad Nacional de Colombia.</t>
  </si>
  <si>
    <t xml:space="preserve">Sobre la misma tierra </t>
  </si>
  <si>
    <t>El 30 de julio fue proclamado por la Asamblea General de las Naciones Unidas como el Día Mundial contra la Trata de Personas. Con tal motivo el pasado jueves se realizaron diferentes eventos en Colombia para hacer visible la persistencia del comercio o tráfico de personas “con propósitos de esclavitud laboral, mental, reproductiva, explotación sexual, trabajos forzados, extracción de órganos, o cualquier forma moderna de esclavitud contra la voluntad y el bienestar del ser humano”. Este es un delito internacional que tristemente se mantiene desde hace siglos en el mundo.
Este día en particular puede llevarnos a evocar una de las novelas del gran escritor venezolano Rómulo Gallegos llamada Sobre la misma tierra, publicada en 1943. En esta obra el autor, quien llegó a ser Presidente de Venezuela, denuncia a través de las actividades ilícitas de su personaje Demetrio Montiel, un miembro de una destacada familia de Maracaibo, la venta de indígenas wayuu desde Colombia para ser empleados en el trabajo agotador de las haciendas del Zulia pertenecientes a poderosos terratenientes. Este personaje es tomado de la realidad y perdura en la memoria colectiva como Diablo blanco o Diablo contento. Su hija indígena, Cantaralia o Remota Montiel, figura central de la novela, dedica su vida a tratar de rectificar los abusos de su padre y a la reivindicación de la gran familia guajira en proceso de desintegración.
La trata de seres humanos persiste en muchas zonas del mundo. Muchos ciudadanos ven esta práctica delictiva como un fósil de la historia o como una aventura propia del ámbito de la ficción literaria. Pero ella crudamente existe hoy y para ejecutarla se emplean diferentes medios como: uso de la fuerza, coerción, secuestro, fraude, engaño, abuso de poder o el dar pagos o beneficios a una persona que tiene el control de la víctima. Todo ello se hace “con fines de explotación, que incluye la explotación de la prostitución ajena, la explotación sexual, el trabajo forzado, la esclavitud o prácticas similares y la extracción de órganos”.
Quienes vivimos en zonas fronterizas nos hemos encontrado alguna vez con situaciones dramáticas vinculadas a este inhumano trato. Recuerdo en mi infancia a Violeta, una joven venezolana de unos catorce años, de dulce rostro, carácter ingenuo y cabellos cortados al estilo paje, que fue traída desde su país con engaños por una mujer mayor para prostituirla en Colombia. Rescatada por las autoridades fue devuelta a su familia en un emotivo reencuentro hace ya muchos años.
Un reto por enfrentar es el de profundizar en el conocimiento del fenómeno de la trata y sus reales dimensiones. Cuando la trata tiene fines de explotación sexual es conveniente adoptar la perspectiva de género, dado que las mujeres y niñas presentan mayor tendencia a convertirse en víctimas. La cooperación entre países es clave, pero no debemos olvidar que este fenómeno puede darse también entre regiones del mismo país. Tampoco se debe confundir, como sucedió recientemente en Colombia, por pura ignorancia, prejuicios invencibles o simple mala fe, instituciones como el matrimonio indígena con la trata de personas. El compromiso de todos en el mundo es que la trata o comercio de seres humanos no siga persistiendo sobre la misma tierra.
wilderguerra@gmail.com</t>
  </si>
  <si>
    <t>Misoginia pastoral</t>
  </si>
  <si>
    <t>El congresista John Milton Rodríguez, pastor y líder que unifica y representa los intereses oscurantistas del partido con nombre confuso, “Colombia Justa Libres”, ha aparecido nuevamente en la escena política para proponer un incentivo económico a las mujeres violadas para condicionarles el parto y cohibirlas del aborto. No solo es un disparate propio de pastores que salieron de sus templos enajenados por la gracia de todos los aplausos y la idolatría de sus rebaños: es un insulto más contra las víctimas que ahora tienen que soportar presiones económicas sobre sus cuerpos y políticas cada vez más naturalizadas contra sus vidas y su dignidad.
Pudieron perfectamente proponer incentivos económicos en campañas nacionales contra el abuso, o en programas de acompañamiento profesional a quienes solo quieren desaparecer, pero eligen una propuesta de revictimización: les parece inconcebible una interrupción en cualquiera de sus acepciones, y no la indignidad y el terror que representa la obligación de una mujer a cargo de su propia humillación, y soportar además la jauría de todos los prejuicios que la vigilan. Es una aberración generalizada que ahora puedan seguir discriminando y acosando en público, desde un atril del Congreso, y con la venia de partidos que se han unido para respaldarse, aunque todas las injusticias se cometan en nombre del contubernio. Es asqueroso y denigrante que la peste politiquera ahora quiera elevar sus ataques sobre la peste alterna que lo destruye todo a sus pies y a sus sombras, sin inmutación y sin intenciones de evitarlo. Aprovechan el caos y la polvareda de la destrucción para seguir sacando réditos de sus cuotas más avezadas: la cacería a las herejes la postergaron, tal vez, porque los tiempos iniciales en el Congreso no les permitía tanta libertad y tantos vuelos entre los pactos que apenas estaban gestándose con los partidos afines. Para eso debían ajustarse los nombramientos precisos y los acuerdos demorados. Los partidos debían acomodar los tiempos de sus proyectos urgentes, el pago de favores y cuotas atrasadas, el cumplimiento de los juramentos inaplazables, la ubicación precisa de los apellidos por las gestiones del lobby y el cumplimiento de un tiempo preciso para poder perseguir: tienen ahora el escenario perfecto para acusarlas a todas de aprovechar un tiempo anárquico para parir sin sus permisos. Los vigilantes metafísicos, líderes esquizoides y autoproclamados de un mundo que se pierde en los precipicios de otra realidad ajena a la suya, deben saber dónde están y con quién procrean, dónde lo hacen, cómo viven, dónde se esconden, como gozan y sienten placer sin su aprobación y lejos de sus cuerpos que sanan. Ellos, los pastores de un rebaño que ahora consideran nacional, deben saberlo todo para aprobarlo con el libro plenipotenciario y sacrosanto sobre todas las constituciones del mundo, aunque existan cientos de miles de libros sagrados que compiten por la misma oficialidad, y aunque cientos de miles de vidas caigan acribilladas por la brutalidad de sus viejos designios. Subieron al poder por las alianzas desesperadas de una ultraderecha que debe repartir las últimas cuotas de la tradición. Pensarán, tal vez, que la persecución debe acelerarse ahora y antes del fin, para recobrar el paraíso que perdieron cuando el diezmo y las limosnas dejaron de alcanzar para los excesos y los pecados silenciosos de la exculpación que los devolverá a la gracia de sus ejemplos.</t>
  </si>
  <si>
    <t xml:space="preserve">Restaurante Sant Just  </t>
  </si>
  <si>
    <t>Este restaurante francés, además de su sede en el barrio La Candelaria, tenía una sede en la vía a La Calera especializada en bagels, y se reacomodó para la cuarentena trasladando esta a su sede del restaurante y potenciando los domicilios, con una carta especial con menos opciones, los trozos de los ingredientes un poco mas grandes y platos resistentes al transporte.
El nombre en honor de Louis Antoine Sant Just, un protagonista muy activo de la Revolución Francesa a finales del siglo XVIII.
En la carta, la crema de zapallo asado con jengibre y aceite de oliva, y la crema de tomate, ambas muy buenas, aunque no excepcionales.
Un fuerte aplauso por los dos platos de pato, el magret -de la pechuga- y el cuisse -la pierna-. Fuera de serie, con la piel crocante, de saborear y disfrutar cada bocado de esta exquisita carne. Aunque es muy bajo el consumo de pato en nuestro país, ha venido conquistando corazones y ya aparece en la carta de un número grande de restaurantes en varias ciudades.
Para paladear el cordero a la plancha con puré de cubios, y la salchicha Sant Just con grasa de pato, miel de la Sierra Nevada y choucroute. El tradicional choucroute, originario de Europa Central, de repollo cocinado y luego fermentado durante varios días o semanas.
Casi todos estos platos acompañados del conocido ratatouille y del gratin dauphinois, este último compuesto de tajadas de papa, preparadas con crema de leche, romero, laurel y ajo. Un plato con origen en la ciudad francesa de Gap. Una encantadora sorpresa encontrar algunas chuguas confitadas incorporadas al ratatouille. Un hit esta fusión franco-cundiboyacense.
De postres dos opciones de crème brûlée, una de vainilla de Antioquia y otra de café y del polvo mambé. Una delicia. Otra exitosa fusión galo-colombiana.
Cocina auténtica francesa, con utilización de ingredientes locales, muy placentera al paladar y a la vista. Tiene la enorme bondad de contar con domiciliarios propios. A pesar del transporte y el tiempo que demanda, los platos se preservan muy bien. Un gran aplauso para su chef Damian Noirard por su tenacidad en activar el restaurante en esta coyuntura, ejemplarmente y brindando alta calidad.
Evaluación VSEG Valor Social Empresarial Gastronómico: Excelente, con honores.
Teléfonos: 322 857 7702 y 477 7555. Calle 16A # 2-73, La Candelaria, Bogotá. santjustbogota@gmail.com</t>
  </si>
  <si>
    <t>2 de agosto de 2020</t>
  </si>
  <si>
    <t>Porque la vida ya no es sagrada</t>
  </si>
  <si>
    <t>No es suficiente con que la Constitución diga que la vida es sagrada, porque la Constitución es letra y nada más que letra. No es milagro. No es magia. No es suficiente con que por ahí, en algún colegio, un perdido profesor diga que la vida es sagrada, o que lo repitan unos cuantos artistas. No. Y mil veces no. No es suficiente con que en alguna reunión, con unos tragos de más, hayamos repetido que la vida es sagrada, y nos hayamos indignado porque cuando un candidato lo dijo, hubo quienes se burlaron de él por sus ingenuas teorías, llevados por los medios y nuestros opinadores, que siguiendo el juego de la política de masacrar al rival en lugar de debatir sus ideas y propuestas, lo sepultaron cuando era una amenaza para quienes se han repartido el poder desde los tiempos de los tiempos.
Como no es suficiente, y porque no es suficiente, por eso salimos a comprar televisores ante la menor oportunidad de una rebaja, y organizamos fiestas pues somos felices, los más felices del mundo, y nos vamos de paseo sin ninguna protección, pues la viveza es nuestra marca registrada, y volvemos la presencia de unos médicos, cubanos, nigerianos o japoneses, un asunto de guerras políticas, pues lo que importa no es lo que saben ni si curan y ayudan, si no de dónde provienen. Porque no es suficiente, linchamos a quien piense y opine distinto, matamos al oponente a las primeras de cambio y masacramos por sospecha de lo que sea a poblaciones enteras, de un lado y del otro. Al fin y al cabo, matar es más fácil que hablar, y contratar un sicario por sólo 500 mil pesos, más sencillo que tener argumentos.
Y no, no es suficiente. Por eso tenemos todos los récords de barbarie. Por eso ya vamos punteando en las listas de promedios de contagiados y muertes por coronavirus. Por eso las violaciones, los hornos crematorios, los infinitos índices de corrupción, las mafias de cuanta mafia pueda haber, el narcotráfico y la vejación por doquier, y un eterno reguero de etcéteras. Por eso, la fama con la que tenemos que cargar cuando salimos al extranjero, y la sonrisa del extranjero cuando ve que ante semejante realidad, los políticos y los dirigentes no hacen más que echarse la culpa de esto y de aquello, mientras el resto se lamenta por la leche derramada y pide y sigue pidiendo y exige y se divide en miles de bandos irreconciliables.
No, no es suficiente, y nunca lo será si no empezamos a entender que la vida es y debe ser sagrada, sin que importen los credos ni los colores, y que ese es el concepto básico de una sociedad, de una humanidad, y que para aprenderlo y aprehenderlo, solo basta con inculcárselo a los niños, con palabras, sí, con arte, mejor, y con ejemplo, mucho mejor. Y día a día y todos los días.</t>
  </si>
  <si>
    <t>Tasajera</t>
  </si>
  <si>
    <t>Hace menos de un mes se incendió el camión cisterna en Tasajera. El incendio, que inició en medio de un saqueo de gasolina, dejó 45 muertos. Durante los días que lo sucedieron se multiplicaron las notas de prensa sobre la vida en el corregimiento de Tasajera y en general del municipio de Puebloviejo (Magdalena), al que pertenece. “Las restricciones de la movilidad y el encierro tienen un impacto desproporcionado sobre los más pobres”, declaró en un reportaje Jorge Restrepo, profesor de la Universidad Javeriana de Bogotá y director del Centro de Estudios para el Análisis de Conflictos (Cerac). “Solo cuando se haya reiniciado la economía a los niveles anteriores, esas poblaciones van a recuperar su capacidad para generar ingresos”, explicó.
Pero no es cierto. Desde hace tiempo los hombres en Puebloviejo pasan trabajos y se dedican al rebusque, sobre todo el mototaxismo. Las mujeres se rebuscan también, a veces en la venta de comidas tanto en la carretera como en la plaza de mercado. Así fue antes de la pandemia de COVID-19 y así va a ser después. La situación actual sólo empeora lo que ya era difícil, en un municipio donde más de la mitad de las personas no tienen servicio de agua. Un municipio pesquero en el que casi no se puede pescar por la contaminación de la ciénaga. Un municipio que, pese a albergar el cruce de caminos de la Troncal del Caribe por la que transita hora a hora tanta prosperidad, no tiene hoy ninguna fuente de empleo. “Las vidas que se cobraron en este accidente y los heridos tienen como único responsable el abandono en el que se encuentra sumida nuestra gente, la falta de oportunidades y el hambre”, dijo el gobernador del Magdalena, Carlos Caicedo, horas después de la explosión.
Un subsidio aquí para que se tenga alimentación básica, un contrato allá para una carretera que llevará trabajo al “territorio”, una ciudadela de vivienda social sin colegios o profesores cerca, unos bonos del agua que se convierten en deudas. No se trata solamente de Puebloviejo y sus 33.000 habitantes, sino en general de tantos otros grupos que no han sido olvidados sino tácitamente dejados por fuera de cualquier bonanza nacional que conduzca a una vida más allá del día a día.
Como consecuencia de asimetrías históricas, que se refuerzan aceleradamente en los últimos años, comunidades rurales en el Catatumbo o el norte del Cauca, sectores informales de grandes centros urbanos, o ciudades enteras como Soacha o Tumaco no hacen parte de los escogidos para prosperar. Y esto sucede por sobre todo en zonas en que el racismo estatal ha hecho carrera y donde las formas de vida indígena o negra se descartan a diario.
Es el caso de Buenaventura en las últimas décadas. Como Tasajera, Buenaventura es un cruce de caminos. Uno bastante más grande: el puerto (dado en concesión a privados desde los 90) por el que pasa la mayor cantidad de mercancía en Colombia. Varias olas de violencia han devastado a la población en luchas entre bandas paramilitares que sacan a la gente de los barrios, pues se pelean por rutas para exportar cocaína, y tantas veces abonan el terreno para inversiones de capital privado nacional, extranjero o estatal. Esto, pues es claro que para los gobiernos nacionales lo primordial es la inversión en el puerto. Inversión que a fin de cuentas no va a parar en ninguno de los barrios de la ciudad que es predominantemente negra.
Por esto, no es el fin de la pandemia lo que mejorará de manera verdadera la cotidianidad en Puebloviejo. Más que la mentada “reactivación económica”, es la política popular, efervescente (y en el poder) en Buenaventura hoy, la que nos guiará quizá hacia caminos mejores.</t>
  </si>
  <si>
    <t xml:space="preserve">Uribe: un gladiador herido de muerte </t>
  </si>
  <si>
    <t>El señor expresidente Álvaro Uribe, ese batallador férreo e incansable, está herido de muerte. Se le ve cansado, intranquilo y angustiado. En una decisión muy personal decidió seguir activo en la política después de sus dos mandatos presidenciales. Ha sostenido que lo hace por la patria, pero esa, sin duda, es una verdad a medias, como muchas de las que dice. Lo hace porque siempre ha sabido que tiene varios huesos escondidos detrás de las paredes y tal vez por eso decidió perpetuarse en el poder, dejando en ese tortuoso camino sus mejores años de la vida. Trató de hacerlo siendo presidente al intentar hacerse reelegir para un tercer mandato. No lo logró y se hizo elegir senador. Hoy se encuentra investigado por la Corte Suprema de Justicia con más de 28 procesos y vinculado formalmente a uno relacionado con sobornos de testigos.
El expresidente Uribe padece en carne propia la llamada maldición gitana: “Entre abogados te veas”. Su futuro depende de los abogados de la Corte Suprema y de sus abogados Granados, De la Espriella y Lombana, y en algún momento dependió del doctor Diego Cadena, hoy imputado por la Fiscalía por el supuesto soborno a un testigo para que enlodara al senador Iván Cepeda.
No siento nada distinto por el expresidente Uribe sino conmiseración, compasión y hasta caridad cristiana. Un hombre que hubiera podido retirarse a tiempo con el respeto de millones de sus conciudadanos hoy se encuentra ad portas de la cárcel. Con sus 68 años Uribe ha perdido décadas en el repugnante devenir político, tiempo que extrañará cuando la inevitable y perversa muerte lo sorprenda.
Prefirió así continuar en trifulcas con sus enemigos políticos, quitándoles tiempo a su discreta y amable esposa, doña Lina, a sus jóvenes hijos y, peor aún, a sus pequeños nietos. Se bajó del pedestal en que la historia lo había puesto cuando les quito el país de las manos a las Farc (2002-2006) y hoy padece el desgaste al que él mismo se sometió y los “disparos” certeros de sus no pocos implacables y obsesivos enemigos.
Jamás pensé que algún día pudiera sentir piedad por el doctor Uribe, pues he sido por décadas un crítico feroz de muchas de sus conductas durante su devenir político. Tal vez porque los años me han reblandecido, o simplemente porque en el fondo del corazón creo que nadie, ni siquiera el expresidente, debe llegar a la tercera edad con espinas mortales clavadas en el corazón y perpetuos resentimientos ponzoñosos que le carcomen el alma.
Quiera Dios que el doctor Uribe haga un alto en el camino y se tome un tiempo para meditar y repensar su vida, porque a su edad son menos los años para vivir y el tiempo perdido no vuelve. Recordemos lo que dijo Camilo José Cela: “La muerte es dulce; pero su antesala, cruel”. Y al final, digo, nunca es demasiado tarde para detenerse y repasar. Una tragedia griega y la vida del otrora prócer. ¡El gladiador está herido de muerte!</t>
  </si>
  <si>
    <t>Salud y empleo</t>
  </si>
  <si>
    <t>El país enfrenta una compleja coyuntura. Las medidas de salubridad no han logrado controlar la contaminación del coronavirus y han generado secuelas sobre la economía que no se anticiparon y enfrentaron en forma adecuada.
La ecuación epidemiológica que se da en múltiples fenómenos de la física, la termodinámica y la economía está representada por una expresión en la que el grado de contaminación (número de contaminados) es una función exponencial de la tasa de contaminación (nuevos contaminados). La relación es el resultado de la naturaleza y solo se puede regular parcialmente. Los países exitosos son los que han podido reducir en forma sistemática la tasa de contaminación, ya sea por acciones de la naturaleza o por hospitalarias. Los procedimientos de distanciamiento general, como las cuarentas, son irregulares e inciertos.
La experiencia del último siglo y la reciente revelan dos comportamientos. En el primer caso la contaminación disminuye, el grado sube hasta alcanzar el pico y luego baja hasta desaparecer. En el segundo caso la tasa de contaminación sube, el grado de contaminación evoluciona en forma irregular y el pico de la curva se aleja y se torna incierto.
Los países que han alcanzado el pico de la curva en períodos más cortos son los que han seguido el primer camino. En contraste, los países que han seguido el segundo camino se han visto abocados a procesos irregulares en que el pico se aleja y no se sabe cuándo se alcanza.
El resultado en Colombia es desconsolador. El nivel de contagio y de muertes ha aumentado por deficiencias del sistema. El aplanamiento inicial de la curva para evitar el colapso del sistema hospitalario se hizo a cambio de distanciar el pico y hacerlo impreciso. Lo cierto es que contribuyó a aumentar los contagios y los decesos.
Las cosas tampoco han ido bien en la corrección de los efectos colaterales sobre la economía. El confinamiento se justificó en los altos círculos internacionales de la OCDE, los organismos internacionales de crédito y prestigiosos tanques del crecimiento que predecían que la reducción del ahorro causado por el confinamiento se compensaría con un aumento del endeudamiento que entraría a las economías por la vía del déficit fiscal. Se preveía que la receta provocaría una caída de la actividad productiva que se recuperaría en menos de un año. En un corto tiempo, las economías recuperarían las tendencias históricas.
¿Qué pasó? Simplemente la organización de libre mercado de la apertura que viene de atrás y el banco central fundamentado en el idealismo de mercado no contrarrestaron el monumental desbalance interno causado por el confinamiento.
La política fiscal de déficit, cercana al 10 % del PIB, la baja de la tasa de interés y los estímulos financieros no evitaron el desplome de la producción, el empleo y la distribución del ingreso. A la luz de la información del primer semestre, se estima que el producto nacional caerá 10 %, el empleo 20 % y los índices de pobreza y distribución del ingreso retrocederán varios años.
Tanto en la salud como en la economía se observan fallas teóricas que deben remediarse. Es necesario que los esfuerzos epidemiológicos se concentren en la reducción de la tasa de contaminación mediante procedimientos hospitalarios y administrativos que identifiquen, traten y separen a los pacientes. No es lógico que la entrega de los resultados supere el período de gestación del virus.
En economía no hay muchas opciones para recuperar la producción, el crecimiento y la distribución del ingreso que cambiar el modelo de independencia del Banco de la República que provoca el desbalance interno entre el gasto y el producto nacional y dispara el desempleo.</t>
  </si>
  <si>
    <t xml:space="preserve">Unos son más iguales que los otros </t>
  </si>
  <si>
    <t>En el norte del departamento del Cauca operan varias orquestas cuyos principales integrantes no son músicos, y en vez de realizar recitales musicales, lo que ejecutan son “conciertos para delinquir”. Entre los integrantes de esta recua de pícaros, aparte de algunos cabildos indígenas que se prestan a estas vagabunderías, hay abogados corruptos, varios jueces venales y más de un funcionario público torcido.
La revista Semana, en su edición del pasado 17 de julio, afirma en relación con estas orquestas: “La forma es ingeniosa y efectiva: a cambio de una gruesa suma de dinero, el capo capturado compra documentos y bases de datos que certifican que pertenece a una comunidad indígena. Ese artilugio termina convertido en una especie de pasaporte a la impunidad… El nuevo negocio encontró el escenario ideal en lo que se conoce comúnmente como la justicia indígena. Esta nació oficialmente gracias a la Constitución de 1991, que reconoció la autonomía de las comunidades ancestrales. Cada una de ellas maneja un sistema propio para aplicar castigos. Los indígenas más organizados, los del Cauca, tienen guardia, asesores jurídicos y lugares para privar de la libertad a los sancionados, llamados centros de armonización. Sin embargo, unos pocos inescrupulosos integrantes de los cabildos indígenas, junto con abogados, encontraron en esa autonomía una mina de oro”. Uno de los aspectos más preocupantes de este “concierto para delinquir” es que cuando llegan a los altos tribunales, no siempre son atajados. Aparte de los pícaros que naturalmente uno espera encontrar, ¿puede haber también magistrados?
Pero la partitura de ponerle conejo a la extradición es solo una de las obras de las orquestas en que están involucradas algunas comunidades indígenas del norte del Cauca, departamento en el que, según la ONU, las siembras de coca han tenido un crecimiento exponencial desde 2013, al pasar de 3.326 hectáreas ese año a un total de 17.356 en 2019. Leonardo Correa, del Simci, afirma: “En las zonas de manejo especial la coca sigue siendo una amenaza. Se ubica en parques, resguardos indígenas y comunidades afros”. El 47 % de la coca que inunda los campos del país se encuentra en zonas de manejo especial.
Otra orquesta que opera con casi total impunidad es aquella de la invasión de tierras y destrucción de los cultivos lícitos. Desde 2014 se han afectado 33 predios ubicados en cinco municipios del norte del Cauca: Corinto, Caloto, Miranda, Padilla y Guachené. Los daños económicos por parte de miembros de comunidades indígenas a los cultivos y a la infraestructura se estiman en cerca de $28.000 millones. Y a pesar de las 214 denuncias interpuestas, las orquestas de invasión siguen operando.
En el norte del Cauca, los actores y partícipes de los “conciertos para delinquir” siguen actuando con impunidad, porque a pesar de que la Constitución dice que todos los colombianos somos iguales en derechos y obligaciones, todo parece indicar, según la sentencia de Orwell, que “unos son más iguales que otros”.
Apostilla. En su artículo de la semana pasada, la periodista María Isabel Rueda se pregunta: “Según Timochenko, el reclutamiento de menores en las Farc era problema de unos alicoramientos. ¿Dónde nos cabrá tanta verdad?”. La respuesta, María Isabel, es asaz sencilla: esta verdad, sin quitarle una coma, va a caber es dentro de la Comisión de la Verdad.</t>
  </si>
  <si>
    <t>Los tres meses que faltan</t>
  </si>
  <si>
    <t>Es una lástima que Alexandria Ocasio-Cortez, por ser menor de 35 años, no pueda ser candidata a la vicepresidencia, porque ese anuncio esta semana habría significado un cambio de rumbo para los Estados Unidos.
Claro que Joe Biden puede ganar, pero Ocasio-Cortez le podría dar a su campaña ese perfil de juventud que le falta, entusiasmando a dos grandes grupos de indecisos, los jóvenes y los inmigrantes, afirmando el protagonismo de las mujeres y trayendo luz nueva a una campaña crispada y sombría, en el momento más crispado y más sombrío de la historia reciente de los Estados Unidos.
A quien elijan ellos como presidente no debería preocuparnos demasiado a los latinoamericanos, pero nos preocupa. Porque el papel de esa nación en el mundo contemporáneo es decisivo; en gran medida de su estabilidad depende la estabilidad del planeta; de su equilibrio, el equilibrio del hemisferio; de su responsabilidad, la paz y la supervivencia de millones de personas.
Muchos saludaron hace cuatro años a Trump como un disidente, cuya agenda no era la de las multinacionales que tienen al mundo como está. Pero tener divergencias no garantizaba que Trump fuera mejor: desde el comienzo se mostró insensible frente a los grandes anhelos del mundo contemporáneo, y en muchas cosas resultó peor que los gobernantes anteriores.
Aunque hay que admitir que el calentamiento global que Trump niega no fue provocado por él, y que las anteriores administraciones son responsables por no haber actuado a tiempo para frenar las emisiones de CO2 y emprender el cambio urgente de matriz energética, negar el cambio climático y apartarse de los compromisos del Acuerdo de París es una locura. Y son los gobernantes anteriores los que permitieron con su negligencia que en el momento más crítico pudiera llegar un aparecido arbitrario a agravar de este modo la crisis.
Montado sobre la estabilidad que le dejaron, Trump impulsó la economía hacia el pleno empleo, pero lo hizo violentando valores que eran casi sagrados: el respeto por los inmigrantes, que son los que construyeron el país, un equilibrio mínimo de las relaciones internacionales y el esfuerzo por integrar a la sociedad. El éxito económico permitió que pasaran a segundo plano las tensiones fronterizas, las fracturas internas, la pérdida de rumbo en los asuntos internacionales, los desencuentros con los aliados y las crecientes tensiones mundiales del comercio y la política.
En su coctel de lo frívolo con lo irresponsable, Trump ha mantenido al mundo de crispación en crispación durante cuatro años. Encendía y apagaba alarmas: con Corea del Norte, con Irán, con China, con la propia Europa, a un ritmo inquietante, porque su principal desvelo, fiel a las deplorables tendencias de la época, es no desaparecer ni un instante de la pantalla. Lo impactante ha sustituido a lo conveniente, ser viral es más provechoso que ser justo, y la política ya también se ha vuelto cuestión de audiencia. Pero para que esas conductas no hundan a los países se requiere una básica estabilidad, y basta una crisis, un desafío, para que todo salte por los aires como una carga mal asegurada.
El desafío llegó, y en los seis meses que llevamos de esta pandemia hemos visto crecer la tormenta. Claro que un hombre como Trump no podía manejar con ecuanimidad una crisis como esta: frenar la economía por unos meses le pareció una locura; tal vez creyó que los muertos serían 20.000 y ahora no sabe qué hacer con los 150.000 que pesan ya sobre sus hombros. El tema de las mascarillas, que para millones de personas era un asunto de vida o muerte, para él fue solo un problema de imagen.
Un hombre así daría lástima si la vida de tanta gente no dependiera de él. Atendiendo a su estado de ánimo hay temas de los que sus asesores no se atreven a hablarle. Y de semejante psicología de heredero caprichoso e inestable podría depender la paz del mundo. Todos deberíamos estar leyendo la historia de Nerón y de Claudio: qué estragos puede causar en el ápice de los imperios la histeria narcisista sumada a la inseguridad. Trump nunca aceptó que la pandemia fuera un riesgo, por la increíble razón de que un riesgo no le convenía.
No podemos afirmar que la mortandad sea por completo responsabilidad suya, pero el mundo sabe que los gobiernos con su imprudencia pueden agravar las cosas. Alguien que era capaz de negar el cambio climático cómo no iba a ser capaz de negar la pandemia. Hasta ahora ha tratado de soslayar la evidencia de los muertos, pero ya se está preparando para descargar en otros la culpa, y en los tres meses que faltan veremos a Donald Trump atribuyendo a China la responsabilidad de los miles y miles de muertos de su país, y alentando todas las versiones que muestren la debacle económica como el fruto de una conspiración despiadada. Pero ya los chinos le han dicho que nadie denunció a nadie por la aparición y la difusión del VIH en el mundo, y la historia es tan irónica que ahora los huracanes del cambio climático amenazan con derribarle el muro que construye en la frontera.
Resulta asombroso ver a Trump mostrando la indignación y el descontento, todo lo que está ocurriendo bajo su mandato, como lo que podría ocurrir si gana el otro. Solo faltan tres meses para las elecciones, la pandemia no parece que vaya a desaparecer en este período, y no resulta raro que Donald Trump, que ha sido incapaz de dar la cara a la mayor crisis de su tiempo y de derrotar a un enemigo real, se invente un enemigo ilusorio, la izquierda vandálica, una diabólica conspiración del sistema o la malvada China, y quiera hacer creer que a ese enemigo sí será capaz de derrotarlo.
Qué problema tener solo tres meses y querer enfrentarse a la China, que es la paciencia misma. Pero para no tener que ver lo que hace perdiendo alguien que ha sido tan mal ganador, Joe Biden tendría que derrotar a Trump de un modo contundente, y para eso necesita a Alexandria Ocasio-Cortez, si no como vicepresidenta, sí como un gran símbolo de su campaña. No solo por su juventud, su altivez y dignidad de mujer, su origen humilde y su apuesta por la agenda verde como única puerta al futuro, sino por algo de lo que carecen las fuerzas alternativas allá y aquí: por su alegría.</t>
  </si>
  <si>
    <t>El secreto del virus</t>
  </si>
  <si>
    <t>La epidemiología es una rama de las matemáticas, y por eso sus conclusiones son tan rigurosas.
La base de esta ciencia es muy sencilla: igual que los rumores en una red social, el virus es transmitido por las personas; pero si las personas no lo transmiten, el rumor o la epidemia desparecen automáticamente.
Ahora bien: la cosa más importante que ha logrado la humanidad en estos meses es entender precisamente cómo se transmite el virus que produce la COVID-19. Por eso también sabemos precisamente cómo no se transmite: lavado de manos, cuidado de ojos, distanciamiento físico, uso del tapabocas. Cada una de estas prácticas reduce la probabilidad del contagio y, tomadas en conjunto, la eliminan por entero.
Había un modo todavía más directo de acabar esta pandemia: encerrar en sus casas a todos los habitantes durante 14 días. Esto es el “aislamiento preventivo obligatorio”, y es una barbaridad porque la gente se muere de hambre y porque no es posible encerrar a todas las personas (en Colombia, por ejemplo, no podían encerrarse unos 12 millones de habitantes, y se perdieron 5,4 millones de empleos en los 47 días que duró la cuarentena general —25 de marzo a 11 de mayo—).
Cerca de 20 países en el mundo ya tienen bajo control la expansión de la pandemia. Estos países aplicaron de inmediato la estrategia de testeo-seguimiento- aislamiento de personas contactadas; otros países, como Italia o España, demoraron en hacerlo, pero tras muchas muertes y con grandes costos lograron recuperar la ventaja que les llevaba el virus.
El Gobierno en Colombia está haciendo lo que puede, pero el virus, infortunadamente, va ganando la carrera. Esto no quiere decir que las trancas no sirvan, ni que a Colombia le irá peor que a algún otro país: la diferencia final dependerá de cómo se hayan comportado las personas.
El remedio efectivo contra el virus es entonces que todos adoptemos aquellas simples medidas preventivas. Esto no es fácil, pero es mucho más barato que cerrar la economía, más factible que comprar ventiladores o tener los equipos suficientes para el testeo-seguimiento-aislamiento de miles de personas.
El cambio de las conductas es la mejor manera de minimizar el número de muertes y minimizar también los daños a la economía. Por eso, mientras llega el remedio o la vacuna, tenemos que priorizar el cambio en lo que llaman “cultura ciudadana”.
Esto, repito, no es fácil, pero es obvio que muchos, la inmensa mayoría, ya hemos cambiado de conducta y estamos frenando el virus. Lo que queda es lograr que todos los colombianos hagamos eso mismo.
La gente cambia de conducta porque está convencida, por el miedo, por temor de contagiar a sus mayores o porque el Gobierno la obliga. No cambia de conducta por ignorancia, porque su riesgo personal es bajo (los jóvenes) o porque las circunstancias se lo dificultan (el vendedor ambulante); pero este vendedor puede utilizar un tapabocas.
Hay que entender bien lo motivos de la gente y adoptar de inmediato una estrategia que responda a esos motivos. Yo me imagino las calles llenas de niñas bonitas mostrando cómo se usa el tapabocas, mimos enseñando a no hablar en los buses, policías regalando jabones, soldados de los que tantos tenemos distribuyendo mercados en los barrios populares, shakiras, juanes y balvines componiendo canciones pedagógicas, un concurso nacional de tapabocas, al presidente y los alcaldes hablando de cultura y no de “disciplina”, a los canosos callados en vez de poner tutelas…
En fin, Colombia es el país del ingenio y es hora de utilizarlo.
* Director de la revista digital “Razón Pública”.</t>
  </si>
  <si>
    <t>Las reglas de la pandemia</t>
  </si>
  <si>
    <t>Creo que hay situaciones de la vida en las que lo mejor es no hacer nada. Y situaciones, también, en las que lo mejor es hacer cualquier cosa, algo, aunque sea abrir un hueco en la tierra para volver a taparlo con la misma tierra. Pero, en general, ante cualquier situación, lo mejor sería saber exactamente qué hacer. Ante la pandemia que estamos padeciendo, y justamente por tratarse de un virus nuevo y por lo tanto muy difícil de predecir exactamente cuán infeccioso, dañino o letal será, hubo gobiernos que intentaron no hacer nada, y les fue tan mal que luego empezaron a hacer frenéticamente alguna cosa. Otros gobiernos se volvieron hiperactivos y sacaron tantas reglas y normas y decretos, con sus excepciones, que los ciudadanos, agotada su capacidad de comprensión, se dedicaron a la desobediencia.
Quizá los peores gobiernos han sido los contradictorios, en los que una cosa dice el presidente y otra el ministro de Salud, y otra más el gobernador y una distinta el alcalde. Si un presidente dice que las mascarillas no sirven y no las usa, y además toma drogas que para los médicos son dañinas, y divulga videos con absurdas teorías sobre el virus, estamos ante el peor escenario posible. No hay que dar ejemplos, es fácil ponerles nombre a estos gobernantes.
Los gobiernos más sensatos han dictado normas para ganar tiempo. Mientras sabían bien qué hacer, mientras se encontraba un tratamiento, una vacuna, o mientras dotaban mejor los hospitales, ganaron tiempo con reglas de aislamiento. Esto tuvo sus frutos desde el punto de vista de la mortalidad, pero se paga caro desde el punto de vista de la economía. Entre la cautela de algunos y la sobradez de otros, es difícil encontrar ejemplos de gobiernos perfectamente sabios. Para decir la verdad, esta es una situación en la que muchos pensamos: qué bueno no ser gobierno, porque si lo fuera, hiciera lo que hiciera, me equivocaría.
La ironía es fácil cuando se dice que la ley es igual para todos. Por ejemplo, la norma de “se quedan en la casa”. Esta regla se siente distinto si mi casa son 20 metros cuadrados entre cuatro paredes, en espacio compartido con cinco personas, que si mi casa es un feudo de 1.000 hectáreas o una finca de dos cuadras con jardín y vacas. La ley es igual para todos, pero para unos cumplirla es un placer y para otros, una especie de cárcel. Y si no tengo casa, y vivo en la calle, y no tengo plata para pagar la multa, mi regla sigue siendo azotar las calles y pedir limosna a los gritos, mirando a las ventanas, porque por la calle ya no pasa nadie.
En estos días, hablando con un grupo de actrices, ellas me decían que, ante la crisis, iban a fundar una religión, la religión del teatro, pues el Gobierno permitía asistir a ritos religiosos en los templos, pero no a obras dramáticas en recintos teatrales. Si definen que el teatro es una religión (cuyos santos son Sófocles, Shakespeare, Lope y Molière), la libertad de cultos amparará su derecho a la ceremonia de la actuación ante un público de devotos. Cuando cambian las definiciones, cambian las reglas. Si el Gobierno decide que dará un subsidio universal a los pobres, lo más importante, para saber quién se beneficia o no, será la definición de “pobre”. La gente del cine tiene razón cuando pide que los dejen abrir al menos autocines, y también los dueños de restaurantes que solicitan permiso al menos para los locales que tienen terrazas al aire libre.
Creo que a veces la irracionalidad de muchas reglas en países como Colombia obedece también a la irracionalidad y a la indisciplina de los ciudadanos. Cuanto más indisciplinados sean los ciudadanos de un país, más enredadas y absurdas las reglas de ese país, pues los que mandan tienen que contar con una masa ingente de gente ingobernable. Sé que es absurdo que no me dejen caminar solo y con tapabocas una hora por la calle, pero sé que si esto se permitiera, todo el mundo a toda hora estaría en su hora de salida por la calle.</t>
  </si>
  <si>
    <t>Ya viene Biden</t>
  </si>
  <si>
    <t>Prácticamente todas las encuestas señalan que Joe Biden será el próximo presidente de Estados Unidos. El posible retiro de la escena del controvertido y errático Donald Trump tendría profundas consecuencias sobre las relaciones de su país con el resto del mundo.
Se prevé, por ejemplo, que Biden, en contraste con las prioridades de Trump, enfatizaría los puntos tradicionales de la política exterior del Partido Demócrata y, en particular, los del gobierno de Barack Obama, de quien fue vicepresidente. Entre ellos, la defensa de los derechos humanos y la democracia y, como corolario, una menor cercanía con dictadores favoritos de Trump. En cuanto a la migración, se espera que retome el tema de la ayuda a los países centroamericanos para atacar la pobreza, la causa profunda del movimiento masivo de personas, así como una mayor tolerancia con los migrantes y sus hijos que ya viven en Estados Unidos. Es posible también que el gobierno de Biden restablezca gradualmente el proceso de normalización de las relaciones con Cuba.
Los analistas también pronostican que la política de Biden volvería a darles importancia a los organismos y foros multilaterales y a las alianzas históricas de Estados Unidos, en particular con los países de Europa, en claro contraste con las agresivas tendencias aislacionistas de Trump.
Se espera, en cambio, que se mantenga la intensa rivalidad comercial, tecnológica y política de Estados Unidos con China, así sea de manera más sutil. Esta previsible continuidad responde a los intereses de amplios sectores de Estados Unidos que han visto sus negocios y proyectos amenazados por el avance del gigante asiático al centro de la economía mundial.
Biden tendría que enfrentar las realidades de una América Latina impactada por la recesión y la pandemia, uno de cuyos principales socios comerciales ya es China, un país también activo en esta región en materia crediticia, de inversión extranjera y, por supuesto, en la política. En cualquier caso, los líderes latinoamericanos deberían estar preparados para mantener relaciones amistosas con las dos potencias, buscando las mejores alternativas que garanticen su recuperación económica y la reducción de la pobreza.
Con el posible cambio del gobierno de Washington, Colombia tendría una oportunidad para replantear el énfasis de la lucha contra las drogas, ahora centrada en la erradicación de cultivos. El país podría demandar que, de acuerdo con su responsabilidad como el mayor consumidor, Estados Unidos apoye los esfuerzos de sustitución y el desarrollo económico y social de las zonas productoras de coca.
No es claro cómo un eventual gobierno de Biden abordaría los problemas de Venezuela, de gran interés para Colombia, donde coincide la influencia de China, Rusia y Cuba con el narcotráfico en gran escala, y donde se presentan, de manera brutal, gravísimas violaciones a los derechos humanos y las libertades individuales.
Los países de América Latina, y Colombia en particular, hoy acomodados a las recias políticas del gobierno de Donald Trump, tendrían que ajustarse ante los previsibles cambios que traería una administración de Joe Biden. También es previsible que, de acuerdo con las nuevas políticas de Washington, los gobiernos de la región realicen algunas correcciones necesarias a sus políticas internas que beneficien a sus ciudadanos.</t>
  </si>
  <si>
    <t>Qué decir y qué no</t>
  </si>
  <si>
    <t>En un meme que circula por estos días, una mujer le dice con delicadeza a su “achicopalada” pareja, mirándolo de reojo: ¿podrías dejar de hacer ruido al parpadear, por fa? Así estamos muchos. Irritables, aburridos, agresivos, hipersensibles. A eso contribuyen el confinamiento, que se va alargando eternamente como en una obra del absurdo, el anuncio cotidiano de que “lo peor no ha llegado todavía” y la sobreinformación, que en realidad es desinformación. Nadie sabe nada: algunos dicen que el virus no se contagia sino en contacto cercano con otro, en espacio cerrado y por más de diez minutos, y otros, que basta un cruce con el domiciliario o el cajero; se lee que el coronavirus no permanece en superficies porosas como el periódico o la ropa, pero se nos aconseja desinfectar paquetes, cambiarnos al llegar a casa y hasta bañarnos. En fin: en pleno pico, la pandemia, el confinamiento, las autoridades y los miedos están a punto de volvernos locos.
Los porfiados y los soberbios suelen desdeñar a los que tienen miedo por débiles, “gallinas” o “nenas”. Para ellos, y también para los bienintencionados pero en el fondo indolentes, The New York Times publicó en días pasados el artículo “Qué decir —y qué no— cuando alguien te cuenta sus temores sobre el coronavirus”. En él un psicoterapeuta habla de la “positividad despectiva o tóxica”, que consiste en responder a alguien angustiado con frases entusiastas o aleccionadoras: “Tú puedes con esto”, o “sé que estarás bien”, que muestran poca empatía, y además “trasladan la carga de lidiar con el problema a la persona que está expresando la emoción negativa”. Qué sentido tiene decirle a una enfermera o a un tendero: “¡Qué va! Contagiarse no es tan fácil” o “lávese bien las manos y verá que no pasa nada”. Los terapeutas consultados aconsejan qué decir o no decir a aquel que se atreve a exteriorizar sus temores. Por ejemplo, excluir las palabras “tienes” o “debes”. O evitar comentar: “¡Al menos no perdiste el trabajo!”.
Acaba de salir un libro que tiene que ver con lo anterior, pero en relación con algo más grave aún aunque a menudo minimizado: la depresión. Se trata del libro de Juan Carlos Rincón, La depresión (no) existe, una “Guía para no causar daño cuando hables con una persona deprimida”. En un formato ligero y con graciosas ilustraciones de La Ché, Cecilia Ramos, enuncia todo lo que no debería decirse en estos casos. Cualquiera que haya sufrido depresión, o que tenga cerca a alguien que la sufra, sabrá de la ansiedad que lo acompaña, la desesperación, el dolor y los pensamientos suicidas. Frases como “pero si lo tienes todo”, “hay gente mucho peor” o “la vida es bella” pueden equivaler a golpes que aumenten la sensación de derrota. El manual es importantísimo porque de manera sencilla le explica a la gente del entorno cómo se siente un enfermo de depresión y cómo podemos acabar de destruirlo con frases que en realidad son pura “positividad despectiva o tóxica”.
Finalmente, creo que no está bien hablar del confinamiento como “una delicia”, o decir “qué dicha esta pandemia”. Para muchos, es verdad, este momento puede convertirse en una oportunidad. Pero sólo pensar en que cientos están muriendo en soledad y miles sufriendo de hambre hace que estas frases resulten inhumanas y desatinadas.</t>
  </si>
  <si>
    <t>Trabajo sexual virtual</t>
  </si>
  <si>
    <t>La secretaria de la Mujer de Manizales, Matilda González, anunció un proyecto educativo para trabajadoras sexuales. Ante el coronavirus, las trabajadoras expresaron que el confinamiento las había privado de su ingreso vital, que era la prioridad absoluta de ellas. Agregaron que, incluso, algunas habían acudido a virtualizar su trabajo.
Con buen sentido, la secretaria de la Mujer comprendió que la combinación de ambas estrategias no solo permitiría continuar con el proceso educativo, sino también acomodar el trabajo virtual a las exigencias de distancia social y cuidado frente al contagio.
Es necesario precisar que el intercambio sexual virtual se ha expandido de manera importante. De igual modo, el Ministerio de Salud produjo un documento en el que sostenía que la pareja más segura era uno mismo, abriendo una puerta que en el pasado había sido materia de descalificación profunda. La Iglesia católica había arremetido contra la autosatisfacción, amenazando con consecuencias aterradoras y castigo eterno.
La secretaria agregó que esta modalidad también mitigaría la vulneración de los derechos de las trabajadoras, sometidas a múltiples atropellos, incluso algunos cometidos por la policía.
Poco después de comenzar la prueba piloto, la Procuraduría a través de la doctora Adriana Herrera remitió al alcalde un oficio en el que planteaba una presunta irregularidad: que se estaría promoviendo el delito de inducción a la prostitución.
La secretaria Matilda González emitió un documento en el que aludió a la situación catastrófica de las trabajadoras, precisó el ámbito del programa y recordó que la Corte Constitucional, mediante la Sentencia 62 de 2019, estableció que el trabajo sexual tenía reconocimiento legal si era un ejercicio libre. A diferencia, claro está, de la mezquina explotación. En algunas tutelas, incluso, señaló que estaba prohibido “tomar medidas de prevención negativa contra la prostitución, a través de medidas penales o de policía”.
Todo este periplo, inicialmente limitado a mecanismos de virtualización con doble propósito, educativo y laboral, terminó inmerso en la vieja discusión entre abolicionismo y permisividad.
Es claro que la virtualización exigiría controles especiales. Pero el trabajo sexual en nuestro medio es una realidad de la cual dependen muchas mujeres y sus familias. El fragor de esta discusión ha terminado afectando a Matilda incluso en lo personal. El 27 de julio fue denunciada penalmente. Se toma una declaración de una prostituta que dice que quiere alejarse del trabajo sexual y “seguir haciendo mi labor como activista, como líder de las chicas trans”, y se deforma de manera inaceptable. El denunciante deduce que esta es la demostración de que la declarante quería salir de su trabajo y que la ayuda de la Alcaldía la retuvo, mezclando de manera miserable la prostitución con una tarea social de reivindicación de las personas trans. El ataque ladino es sacar a relucir de modo ruin la situación personal de la secretaria, situación que ha sido materia de persecución con una sevicia digna de examen psicológico.
Sabemos que el tema es difícil. Respetamos opiniones en contrario. Pero ante esta dramática realidad, valdrían la pena unas palabras de Fernando Carrillo. En todo caso, esto es lo que quiere el llamado Centro Democrático. Montar banderías electorales a costa de los derechos de las minorías.</t>
  </si>
  <si>
    <t>Cesta de tres puntos</t>
  </si>
  <si>
    <t>Cuando era joven, uno de mis ídolos deportivos era Michael Jordan. Recuerdo sus grandes jugadas y los diversos campeonatos que obtuvo, liderando al equipo de los Chicago Bulls. En las últimas semanas vi la miniserie El último baile, que narra la vida y recorrido de este gran jugador. Este programa me ha llevado a pensar en cinco mensajes que he concluido de esta serie que me parecen valiosos para compartir con ustedes:
Primero, el motor principal de la vida está en identificar temas que nos motiven y nos muevan (propósito y pasión). En la serie, Michael Jordan está motivado por dos grandes propósitos: ser el mejor que podía ser y ser ganador. Estas motivaciones lo llevaron a hacer todo lo que tenía que hacer para lograr sus objetivos. Un reto grande para todos es desarrollar propósitos y pasiones en nuestras vidas.
Segundo, el esfuerzo, la dedicación y la perseverancia llevan a lograr los propósitos. Jordan llegaba temprano y hacía lanzamientos antes que todos sus compañeros, se quedaba después de entrenamientos y programaba sesiones adicionales. Cuando se rompió un pie, empezó a jugar antes de lo que le habían permitido y eso lo ayudó a recuperarse. El día siguiente después de perder una temporada, madrugó a entrenar y prepararse para la siguiente temporada. Y cuando regresó al baloncesto después de varios meses en las Grandes Ligas, hizo un entrenamiento específico para recuperar su cuerpo de basquetbolista. Los grandes logros en la vida vienen con esfuerzo y perseverancia.
Tercero, es muy difícil lograr nuestras metas solos. Para esto es clave buscar un equipo que nos lleve a lograr nuestros sueños. En un principio, Jordan era muy individualista. Cuando empezó a jugar en equipo, reconociendo las fortalezas de sus compañeros, logró ganar. Él se dio cuenta de que era mucho más poderoso cuando jugaba en equipo. Y asumió un rol de liderazgo motivando y jalonando a sus compañeros para dar lo mejor de sí y ser mejores jugadores. En este mundo no estamos solos, y lograr tener equipos para navegar la vida y los proyectos es fundamental.
Cuarto, reconocer la importancia de los mentores o guías en nuestras vidas y contar con ellos como parte fundamental en este camino. Michael Jordan tuvo una relación muy especial con su papá, quien fue crucial durante toda su carrera. Su papá le dio muchos consejos y lo acompañó en las más grandes decisiones. Por otro lado, el entrenador de los Bulls supo guiar la energía de Jordan para sacar lo mejor de él y de su equipo. Como individuos necesitamos tener personas que nos ayuden en nuestro camino.
Y quinto, buscar cuidarse a uno mismo y ayudar a cuidar a los demás. En el momento que Michael Jordan llegó a su límite, se retiró del baloncesto para jugar baseball. Una decisión polémica y necesaria para él. Ese descanso del básquet le permitió crecer como persona y como profesional. Su regreso no fue fácil, pero llegó con más energía y ganas para cerrar su carrera. Cuando uno está bien puede cuidarse y a la vez cuidar a los demás.
Estas cinco ideas están plasmadas en este documental sobre uno de los deportistas más exitosos en la historia del planeta. Son ideas sencillas, pero no siempre las implementamos. Estas ideas nos pueden ayudar a seguir creciendo como personas y lograr mover nuestros proyectos personales y profesionales. Con estas ideas, podemos lograr encestar los lanzamientos de tres puntos, ¡que son los que más puntaje dan en un juego de baloncesto!</t>
  </si>
  <si>
    <t>Tola y Maruja sueñan que van al Ejército</t>
  </si>
  <si>
    <t>Anoche tuvimos una pesadilla la hijuemama: soñamos que la vice Martica nos reclutó pal Ejército y nos rumbó pa un batallón contraguerrilla en plena selva del Catatumbo.
De nada valió que chilláramos y pataliáramos, Martica nos tusó la cabeza, nos quitó el delantal y nos puso camuflao. Marta por Dios —imploró Tola—, me dites dos botas derechas. Tranquila tía, eso le corrige los juanetes.
¿De qué te vamos a servir nosotras en la milicia, Marta Lucía bendita —supliqué yo—, dos viejorras pachochas y gordas? No se preocupen, tías —dijo Marta—, sirven de trinchera.
Mirá Marta —le mostró Tola—, tengo pie plano, no sirvo... Y la artritis me engarrotó la mano de disparar. Queliace tía, puede activar la granada con la caja de dientes.
Yo tengo ojeción de conciencia, Marta —inventé desesperada—, mi religión me prohíbe empuñar armas contra el prójimo. Y este uniforme tan juanchón me queda nadando.
Danos tiempo Martica de sacar las cesantías y comprar la libreta militar —rogó Tola. No tías, las necesitamos en la tropa pa que los soldados las vean y se les caiga la libido. ¿La qué? Libido: ganas de canchis canchis.
Un camión nos llevó hasta Ocaña y de ahí tiramos infantería hasta la Brigada Móvil, donde nos dieron el recibimiento pa los reclutas nuevos: un aguacero de sopapos.
En la madrugada un grito nos hizo brincar del catre: ¡AJÚA! Era el general Zapateiro que nos quitó la cobija y nos sacó arriadas a formación pal saludo a la bandera.
Por la tarde nos llevaron al primer operativo, que fue muy fácil porque no era sino vestir de uniforme militar y ponele armas en la mano a un guerrillero difunto.
Cuando volvimos al batallón, el comandante nos felicitó por el positivo y nos puso a descoger el premio: una hamburguesa, un día libre o una recarga de cedular.
Por la noche Tola y yo estábamos tan tramatizadas con la vestida del finao que nos propusimos desertar al amanecer, huir a Venezuela y pedir coloca de sirvientas en la mansión de Ales Saab.
Fortunadamente al otro día pudimos hablar con el general Zapateiro y logramos que nos trasladara pal Comando Central de Inteligencia, como chuzadoras de teléfonos.
Pero en este oficio no duramos nada porque nos pusieron a chuzar al padre Francisco de Roux y nos quedamos dormidas mientras él rezaba el rosario con monseñor Darío de Jesús.
Nos hicieron consejo de guerra por traición a la patria y de castigo nos tuvimos que aprender el himno del Ejército, que tiene unos versos que deprimen al más berraco: “Y cada tumba oscura donde yace un soldado...”.
De pronto resultamos en la fiesta de los quince de la hija del brigadier, y nos presentó al Ñeñe, un costeño patialegre que cada ratico gritaba: ¡Tenemos presidente, hijue...!
Y por allá contestaba la senadora Angélica Lozano: ¡Con estos hijue... no se puede hacer nada! Y lejos se oía el eco de Uribe: ¡Nos están oyendo estos hijue...!
Y como los sueños son tan raros y cambian de tema, estábamos con Duque y la Virgen de Chiquinquirá tomando el algo y comentando la propuesta de la cédula pa perros.
En fin, en el sueño Tola siguió la carrera militar y brilló en el Ejército por su plan de abono orgánico con las manzanas podridas, lo que le valió el asenso a generala de tres lunas (un nuevo grado pa las mujeres), y muy emocionada se lo dedicó a Popeye.
Grafitis: Si un abogado puede dar $40 millones de ayuda humanitaria, ¿cuánto se recogería con los 400.000 abogados que tiene Colombia?</t>
  </si>
  <si>
    <t>¿Qué pasa, Medellín?</t>
  </si>
  <si>
    <t>El alcalde Daniel Quintero ganó limpiamente las elecciones en un territorio que parecía tener como dueño a Álvaro Uribe, y que esto haya ocurrido en Medellín confirma la independencia de sus gentes. Con esta elección le mandaron un mensaje de basta ya a toda la nación. Si de eso fueron capaces los medellinenses, ¿por qué no pueden hacer lo mismo las mentes libres y demócratas en el país?
A Quintero no le iban a hacer nada fácil su alcaldía, pero lo que estamos viendo es demencial y peligroso. De eso no exportan los paisas, siempre laboriosos, sinceros y entrañables amigos.
En efecto, la asonada contra Quintero no se había visto nunca antes. Lo que circula en redes da miedo, de solo pensar que hay ciudadanos entregados a la furiosa estrategia de tumbar a un alcalde joven y prometedor en función de hacer prevalecer una ideología de ultraderecha, valiéndose de artificios incendiarios.
Para empezar, circula un video de un hombre relativamente joven, iracundo correligionario de Luis Alfredo Ramos, quien con el clásico sombrero aguadeño tiene el cuidado de no suministrar su identidad, en el que califica a Quintero de “lacayo del terrorismo internacional”, “esbirro de la izquierda internacional”, dizque por traer enfermos de otros departamentos y llenar las UCI de la ciudad, y por llamar a médicos cubanos, por lo que invita a la “desobediencia civil” a “este sinvergüenza” y exhorta a que se unan comerciantes y habitantes en torno a un comité para promover la revocatoria del mandato de Quintero, porque este “degenerado” pretende meter el socialismo y a Petro a la ciudad.
Muchos amigos antioqueños a quienes les he indagado por este inusual gesto de beligerancia política, que se sabe cómo comienza pero no cómo termina, me han expresado su desaprobación, como tiene que ser. Ellos mismos tienen temor de lo que están viviendo en su ciudad, porque sigue creciendo una ola perversa de desprestigio y aniquilamiento del alcalde Quintero, montada en infamias y en un discurso agresivo que nunca trae buenos resultados.
En medio de todo, se conoce otro video de quien fuera el anterior alcalde de la ciudad, Federico Gutiérrez, quien aspira a montar su campaña a la Presidencia en nombre del Centro Democrático sobre los escombros de la Alcaldía de Medellín y los restos de Daniel Quintero. No es gratuito que este exalcalde aparezca ahora en esta campaña grotesca contra su sucesor, promoviendo mensajes rabiosamente excluyentes, cuando debería estar impulsando la concordia. Pero todo esto hace parte de una estrategia que muy pronto se multiplicará más allá de las montañas antioqueñas.
Y si a alguien le queda alguna duda, vean este otro video calculadamente difundido, en el que se ve a Daniel Quintero en sus épocas de estudiante universitario, inicialmente encapuchado propalando un mensaje de reconciliación, en un acto en la plaza Che Guevara de la Nacional. Difundir este video busca sembrar en la retina de sus conciudadanos que el hoy burgomaestre oficiaba encapuchado arengando en el supuesto templo del comunismo estudiantil. Pero qué decía el entonces joven universitario en ese video: justificaba el uso de “capuchas porque así es como le enviamos un mensaje a la extrema derecha”, “porque no queremos que sean un obstáculo para la paz y miren hacia el futuro, porque reconocemos que la universidad pública ha sido la abanderada de muchas causas sociales y muchos de sus líderes asesinados”. No fue una proclama tempestuosa sino pacifista. El video concluye con un gesto honorable de Quintero al despojarse de la capucha delante de la cámara.
La ciudad que fue capaz de derrotar  la intolerancia y los fanatismos para la Alcaldía no va a sucumbir ahora a esos cantos envenenados de retaliación con los que no solo quieren tumbar a Quintero sino arrasar a Medellín.
Adenda No 1. Deplorable la réplica mentirosa y contradictoria del rector del Externado a mi columna. Que explique los portazos y gritos que en su oficina rectoral él protagonizó con su exprotegido Carlos Bernal, y también sus intrigas en el Consejo de Estado que, a pesar de que los niega sin sonrojarse, hoy son hechos notorios. Quien ha ofendido a los consejeros de Estado es quien, como Henao, tira la piedra y esconde la mano.
Adenda No 2. Condenan a la “Casa de Nari” y el DAS de Uribe por chuzar al exmagistrado Iván Velásquez y esta vez el presidente eterno está calladito.
notasdebuhardilla@hotmail.com</t>
  </si>
  <si>
    <t>Te hablo desde la prisión (II)</t>
  </si>
  <si>
    <t>El exjefe paramilitar Salvatore Mancuso sigue insistiendo en que quiere confesar y colaborar con la justicia en temas que incriminan al senador Álvaro Uribe Vélez y su hermano Santiago. Profundicemos cuáles son esos temas en los que Mancuso podría contar una verdad incómoda para la familia del expresidente.
Mancuso puede dar testimonio sobre la relación intrínseca y de permisividad que tuvieron las autoridades locales y la Gobernación de Antioquia para facilitar o no impedir varias acciones de los paramilitares ocurridas en los 90 en ese departamento. Estamos hablando de las horribles masacres de El Aro, San Roque, La Granja y el homicidio del defensor de derechos humanos Jesús María Valle.
Estos son los crímenes más graves por los que la justicia investiga al senador Uribe en el marco de la indagación 45110 en la Corte Suprema de Justicia.
Recordemos que la Corte Suprema declaró como crímenes de lesa humanidad esas masacres y el homicidio del profesor Jesús María Valle, primer denunciante de la relación simbiótica que había entre las autoridades oficiales, la IV Brigada del Ejército y las Autodefensas Unidas de Colombia.
Como lo informó en febrero 10 de 2018 el periodista Daniel Coronell en una columna, el exjefe paramilitar Diego Fernando Murillo Bejarano, alias Don Berna, rindió una versión libre en la que afirmó sobre el asesinato de Jesús María Valle: “Esta acción fue una petición del doctor Pedro Juan Moreno, ya que él (Valle) estaba haciendo una investigación sobre los hechos que ocurrieron en El Aro”. (Ver Aquí no hay muertos).
Las palabras que llevaron a la muerte al defensor de derechos humanos fueron: “Yo considero que el gobernador de Antioquia, Álvaro Uribe Vélez, ha incurrido en un comportamiento omisivo, y lo mismo el secretario de Gobierno, Pedro Juan Moreno”.
Días después formalizó sus reclamos en denuncias ante la Fiscalía, la Procuraduría y la Corte Suprema, para que se abrieran investigaciones por prevaricato por omisión, incluyendo también a la comandancia de la IV Brigada, entonces a cargo del general Alfonso Manosalva Flórez.
Mancuso es un testigo fundamental de todos esos hechos y de la permisividad o no que tuvo la Gobernación de Antioquia cuando sucedieron esos crímenes. Fundamental.
Por algo el exfiscal general Eduardo Montealegre dijo el pasado 9 de julio en el programa Semana en Vivo, dirigido por María Jimena Duzán, que Uribe es un criminal de guerra. Montealegre señaló que tiene la denuncia penal en la que señala al senador Uribe de ser presunto responsable de las masacres de El Aro y La Granja, cuando se desempeñaba como gobernador. Uribe simplemente respondió que era un mentiroso, como seguramente le dirá a Mancuso.
Como se ha dicho en esta columna, el 16 de noviembre de 2008 el paramilitar Salvatore Mancuso aseguró, en audiencia de versión libre desde Estados Unidos, que un helicóptero de la Gobernación de Antioquia había hecho presencia en el desarrollo de la masacre que perpetraron los grupos paramilitares en conjunto con miembros de la IV Brigada del Ejército nacional en el corregimiento de El Aro, ubicado en el municipio de Ituango, Antioquia, en octubre de 1997.
Aseguró que Pedro Juan Moreno tenía conocimiento de la masacre que se iba a perpetrar en este corregimiento.
En ese sentido es importante el fallo en segunda instancia del Tribunal Superior de Medellín, que condenó al ganadero Francisco Antonio Angulo Osorio por el asesinato de Jesús María Valle, perpetrado el 27 de febrero de 1998.
El Tribunal lo condenó, junto a su hermano Jaime Alberto, a 30 años de prisión por el crimen del abogado y presidente del Comité de Derechos Humanos de Antioquia. Los jueces pidieron indagar también por la posible participación de agentes del Estado y del entonces gobernador de Antioquia, Álvaro Uribe Vélez, o de funcionarios cercanos a él, como Pedro Juan Moreno, en ese crimen de lesa humanidad.
Todo porque Valle Jaramillo estaba diciendo la más dolorosa realidad: “Desde septiembre de 1996 hay un grupo paramilitar en el centro de Ituango. Lo saben el Ejército y la Policía. Ese grupo armado ha cometido una serie de asesinatos y no hay una respuesta inmediata del gobierno local”.
Valle denunció a la Secretaría de Gobierno de Antioquia por negligencia ante los crímenes en Ituango. “Yo considero que el gobernador ha incurrido en un comportamiento omisivo y lo mismo el doctor Pedro Juan Moreno, en un comportamiento omisivo que raya en lo delictual”.
Frente a esto Mancuso ha asegurado que su contacto con esa gobernación era el mismo señor Pedro Juan Moreno y que conoció a Uribe en Montería y lo apoyó económicamente en su campaña presidencial.
Vaya, vaya, vaya.
Incluso, el 26 de septiembre de 2012, Mancuso aseguró ante Justicia y Paz que Pedro Juan Moreno le pidió personalmente disminuir la actividad criminal y acciones militares para favorecer al entonces candidato Uribe Vélez, cosa que fue satisfecha. Es importante referenciar que Pedro Juan Moreno murió después en un misterioso accidente de helicóptero.
Según le dijo el propio Don Berna a la periodista Maria McFarland en un correo electrónico, la muerte de Moreno Villa no ocurrió por accidente. “La muerte de él fue producto de un saboteo al helicóptero (sic) donde se movilizaba. Acción llevada (sic) a cabo por órdenes de Uribe”.
Fulminante.
Sobre todos estos hechos Mancuso viene a Colombia a entregar la verdad. Al igual que sobre la información que también tiene del ganadero Santiago Uribe como el jefe del grupo paramilitar llamado “Los 12 apóstoles”, que operaba en el municipio de Santa Rosa de Osos.
Un tema que debe tener muy preocupados a los hermanos Uribe Vélez, más ahora que el alto tribunal pareciera que impondrá medida de aseguramiento contra Álvaro Uribe Vélez en el otro proceso de que manejan en su contra por manipulación de testigos y fraude procesal. Todos estos casos están conectados por la misma génesis de los vínculos de esa familia con la filosofía paramilitar.
@yohirakerman, akermancolumnista@gmail.com</t>
  </si>
  <si>
    <t>3 de agosto de 2020</t>
  </si>
  <si>
    <t>La “E” inclusiva</t>
  </si>
  <si>
    <t>Mis amigas, de diferentes generaciones, asumen con impavidez y dignidad su identidad de género, defienden derechos de las mujeres, varias son activistas de alguna de las tendencias feministas. Con sincera humildad agradezco a las amigas que me hayan corregido asomos de balurdo machismo; sus increpaciones han purgado mi espíritu de atavismos patriarcales y consecuente he acompañado manifestaciones en defensa de los derechos de las mujer.
Hago está salvedad previendo que se me tilde de varonero al exponer aquí mi criterio sobre los modismos idiomáticos promulgados por cierta corriente del feminismo, empeñadas en depurar toda inmanencia sexista de los idiomas. La verdad, reacciono con estupefacción porque ya es frecuente, en seminarios y encuentros, escuchar parlamentos como este:
“Desde niñes todes nosotres, como alumnes en les colegies, aprendemes de nuestres maestres la mentalidad patriarcal…”.
Dado que soy escritor y mi instinto literario me impide asumir tal dialecto, quienes lo usan me hacen sentir anticuado, quizá me tachan de androcentrista.
Supe que en los años 70 se inició en Norteamérica la disputa por evitar el sesgo hacia el género masculino en el idioma, presionando el abandono del pronombre “he” referido a personas de género indeterminado. En Hispanoamérica fueron las feministas argentinas quienes asumieron con mayor entusiasmo el alboroto lingüístico, acaso porque las migraciones de ingleses, italianos, alemanes y franceses, hace que sus gentes no se apeguen a los cánones de la gramática de la lengua madre.
Lo incluyente consiste en asexuar sustantivos y preposiciones que determinen roles o profesiones, básicamente remplazando la letra O por la E, también se usa en escritos las impronunciables X y el signo @. Este recurso me recuerda las jerigonzas que en tiempos escolares usábamos como códigos secretos.
El idioma español tiene palabras en femenino de gran belleza y profundo significado como: la poesía, la libertad, la noche, la justicia, la verdad, la democracia, eso me lleva a preguntar si no sería un triunfo más contundente del feminismo el luchar porque dejen de ser femeninas palabras tremendas como: la guerra, la muerte, la corrupción, la codicia, la maldad, la mentira, la idiotez. Si lograran tal proeza todo el idioma rendiría justo culto al género hembra. No quiero meterme en vericuetos semiológicos ni alegatos gramaticales, entre otras cosas porque no es que confíe del todo en la asertividad de la RAE. Me parece pudor excluyente el que aún en los diccionarios la palabra vulva sea la denominación formal de la parte externa de la vagina, no obstante esquivada por poetas y más por los amantes que prefieren las populares crica, chimba, coño, cuca, o la sonrisa vertical como le puso una editorial erótica. Pero las luchas feministas por quitar los rezagos patriarcales del lenguaje recurren a lo fácil porque son propuestas de mujeres políticas y no de mujeres poetas.
Estoy seguro que a fuerza de la costumbre se terminarán incluyendo en el idioma algunas expresiones que contradicen la ortodoxia gramatical como “presidenta”, porque su sonoridad no desagrada, en cambio suenan horribles “la gerenta y la estudianta”.
Los idiomas son organismos vivos resultantes del mestizaje, de la interculturación, procesos en los que se reproducen, casi siempre con violencia, las cosmovisiones de oriundos e invasores. Cuando Cervantes escribe el Quijote, tuvo que incluir dichos y palabras dispersas en el habla de tribus y comunidades que convivían en la península, decires árabes, egipcios, griegos, celtas, vándalos y mucho del latín que impuso el imperio Romano. La conquista de América enriqueció con nuevos nombres e imágenes todos los idiomas del mundo, también lo hicieron las guerras mundiales, enseguida la globalización del mercado y las comunicaciones y ahora, gracias a la participación democrática conquistada por las feministas, por las minorías étnicas, por las comunidades gay, entre otros sectores antes marginadas y excluidos del goce de derechos, a fuerza de revueltas y demandas, así como han lograda que las Constituciones admitan la liberada de culto, el derecho al libre desarrollo de la personalidad, el derecho a elegir la identidad sexual, también demandan su reconocimiento en el lenguaje. Por ese camino la cultura ya diferencia y acepta no solo como adjetivo sino como ser social a: homosexuales, heterosexuales, bisexuales, hombres madres, mujeres ajenas a la maternidad. Todo este universo de expresiones legítimas, por su puesto que traen consigo nuevos términos que de la mejor manera han de ser acogidas por el idioma oficial
Yo todavía no interiorizo las palabrejas que los tecnócratas asumen con vanidad: show room, hardware, software, youtuber, cluster, accesar, megas. Cada vez me sorprenden neologismos como “poliamor”, también que las palabras marica y lesbiana para muchos ya son ofensivas.
Lo que me tranquiliza de todos los zaperocos incluyentes es que el paso para la adopción de modismos y palabras en los idiomas pasa por el sentido de lo estético, así que serán los artistas que en el cine, en las canciones, en el teatro, en la literatura sabrán adoptar palabras y dichos otorgándoles su justa lógica y su necesaria belleza.</t>
  </si>
  <si>
    <t>El Marco Fiscal de Mediano Plazo (MFMP) es un instrumento de análisis de los gobiernos para desplegar políticas económicas. En el caso del gobierno Duque, es también un instrumento de propaganda que pretende defender sus decisiones y glorificar sus supuestos logros.
Se trata de una elaboración torpe. La proyección del crecimiento del PIB que hace es fantasiosa, suponiendo que se dará una recuperación en forma de V, o sea un choque al crecimiento que se recupera al año siguiente para volver a un supuesto estado estacionario del crecimiento (3,3 % anual) de largo plazo de la economía. Así, en 2020 la economía se contrae 5,5 %, pero en 2021 más que se compensa con un crecimiento de 6,6 %, sin decir de dónde vendrá tan fuerte impulso. El gasto público no puede ser, porque en este año el Gobierno se está gastando toda su artillería y el año entrante se encontrará en los rines de su inversión, a menos que el Banco de la República haga emisiones gigantescas con que financiarla. Conociendo al emisor más el talante ortodoxo y sectario de Carrasquilla, no veo posibilidad de que se aumente el gasto en la medida de lo necesario para poner a crecer la economía pasado el choque pandémico.
Lo cierto es que el jalonamiento de la economía colombiana tendría que venir del crecimiento global y en particular de los Estados Unidos. La realidad que está revelando la pandemia en EE. UU. es una contracción mucho más acentuada que la que se proyectaba anteriormente. La política de Trump ha sido tan estúpida que la peste en su país se sigue acentuando y no hay siquiera un plan nacional para enfrentarla. Eso ya ha comprometido la recuperación de su economía, porque el surgimiento de nuevos casos paraliza la actividad económica. En Colombia, las creciente cifras de contagios y los gastos asociados a la pandemia serán talanqueras también para el crecimiento de la economía en el mediano plazo.
Se afirma en el MFMP de 2020 que la disminución de impuestos a las ganancias da lugar a un aumento de la inversión en los años siguientes engañosamente exacta: crecimiento de la inversión de 6,7 % anual antes de la reforma para aumentar progresivamente hasta el 12,3 % del 2023 en adelante, o sea una burda proyección que sustituyen como un hecho cumplido y que impulsa el crecimiento de la economía. Se trata de un modelo en el que hay una sola variable (la inversión) que define el crecimiento, cuando los teóricos serios construyen modelos con varias variables, incluyendo consumo, gasto público y otras que expliquen mejor la realidad. Es una forma autocomplaciente de análisis en la que brillan las bondades de las políticas del gobierno Duque, quien ha sido un sujeto bastante pasivo frente a la magnitud de la crisis que nos agobia.
Lo que debemos estar analizando es la forma como la pandemia va a destruir una parte considerable de las economías que ataca. Sectores como restaurantes, hotelería y entretenimiento, transporte aéreo y terrestre, comercio y manufactura, entre otros, se verán afectados y algunos de forma permanente. Debemos estar preparados para encontrar una economía 20 o 30 % más pequeñas cuando pase el temblor y la recuperación puede ser muy lenta e incompleta. Ha sido la aparición de un cisne negro, un fenómeno imprevisible que los economistas no sabemos descifrar.
Nota: para escribir esta columna, me beneficié del escrito de Jorge Iván González “El método en economía. A propósito del Marco Fiscal de Mediano Plazo”.</t>
  </si>
  <si>
    <t xml:space="preserve">Caer en las redes </t>
  </si>
  <si>
    <t>Cuando se tiene una columna quincenal, como es mi caso, no se tiene tiempo de procesar los acontecimientos que ocurren en lapso tan largo. Y obviamente que le toca a uno escoger entre varios muy tentadores de comentar —y dedicarles la columna completa— o, de lo contrario, enumerar la mayoría de ellos muy someramente para que la sucesión de episodios, los aberrantes sobre todo —es decir, los de naturaleza política—, no reciban el beneficio de pasar por efímeros, que es a lo que le apuntan quienes los protagonizan. “Eso mañana ya no lo recordará nadie”, es lo que dicen, aunque en realidad el efecto de un trending topic que se respete debe durar mínimo tres días, lo que haría más recomendable decir: “Eso pasado mañana ya no lo recordará nadie”.
Después de cada exabrupto, si se cuenta con una bodega particular de centennials —también se les dice community managers—, se puede emprender la preparación del siguiente para mantenerse en la agenda pública. Era lo que antes se llamaba “mojar prensa”, no importaba si por haber dicho algo desconcertante, no necesariamente ingenioso —como cuando Misael Pastrana dijo “no es una alternativa, sino una opción” o Turbay Ayala habló de “rebajar la corrupción a sus justas proporciones”—, por haberse luxado una pierna e ir en muletas, o por haber sido padrino de una boda célebre.
En ese todo vale, los políticos tienen el problema de que ser visibles y frecuentes en las redes se ha vuelto accesible para mucha gente que forma parte del olimpo mediático solamente por el mérito de tener un hermano o hijo futbolista, aunque no juegue, pero sí basta para distribuir una foto en lencería. O incluso un hermano mártir, según fotos que circulan de la hermana de Dylan Cruz en poses sensuales. O ser vicepresidenta de la República y no preocuparse de soltar barbaridades en temas sensibles: dos por semana. Ella debe tener dos bodegas: una para la primera tanda y otra para la tanda de rectificaciones. La senadora Cabal se toma más tiempo para asaltar las redes: como un mes por disparate. O ella supone que sus delirios son más lapidarios o su bodega debe ser una unidad reducida, porque eso cuesta. El hecho es que esta última es icónica en proporción inversa a su erudición. Toda nación necesita un personaje pintoresco. Hay todo un mercado para ellos. En cuanto al tanque de pensamiento principal, el de las naderías, está ubicado en la propia Presidencia mediante un programa diario de una hora de televisión. El “CEO” —así se dice ahora— debe estar encartado con los $3.350 millones que le dieron para posicionar la imagen del personaje, porque Señal Institucional no cobra nada.
La página roja, la correspondiente al senador que origina sus contenidos en un estudio llamado El Ubérrimo, en Montería, esta semana nos procuró la primicia del “abogánster” Cadena compareciendo a las rejas. Y, aun así, sigue cobrando $14 millones mensuales, como el resto de senadores, por gastos de representación, transporte y alimento. Como si se trasladara en avión del establo al comedor, y de este a un recinto donde tiene unos caballitos de bronce. Y como si en la casa le cobraran el almuerzo.
Y que no se me olvide la presentadora Claudia Palacios, editorializando las noticias de las Farc y la JEP, en CMI, con la gestualidad de sus cejas y sus suspiros profundos. Debieran ponerle closed caption y lenguaje de señas, para saber qué está diciendo.</t>
  </si>
  <si>
    <t>Saldremos adelante</t>
  </si>
  <si>
    <t>La pandemia es un evento devastador, que se ha dado en medio de tres tendencias que están afectando en forma determinante el futuro: el envejecimiento de la población, la digitalización de la sociedad y el calentamiento global. A estos fenómenos se unen una débil economía mundial, que apenas se recupera de la peor recesión desde la crisis de los años 30, y un orden político internacional que enterró el arreglo bipolar que se creó después de la Segunda Guerra Mundial y, mal que bien, dio sentido a Occidente durante medio siglo.
La historia nos ha enseñado que en situaciones como estas cunde el miedo y que el miedo es padre de otros sentimientos como la rabia, la soledad, el desarraigo, la envidia o la xenofobia. Y cuando hay miedo, la historia también nos enseña que la gente se torna muy receptiva a relatos dicotómicos que dan sentido a los hechos con narrativas que buscan culpables y ordenan la sociedad con explicaciones simplistas de buenos y malos, puros e impuros, pueblo y élite. Es el momento en que los dictadores y autócratas aprovechan para aferrarse al poder, y en el que los populistas y los enemigos de la sociedad abierta aprovechan para destruir la democracia liberal y la economía de mercado. En Colombia también enfrentamos esas amenazas, acrecentadas por el aumento del narcotráfico y por la expansión de los grupos armados ilegales, apoyados por la dictadura de Maduro.
En estas duras circunstancias, para pensar cómo resolver tantos problemas del presente e imaginar el futuro, quiero argumentar que tenemos motivos para ser razonablemente optimistas si entendemos y valoramos varias fortalezas heredadas del pasado. En uno de los países geográficamente más fragmentados del mundo, construimos una nación con regiones fuertes y autónomas, ajena a las dictaduras y a los caudillismos, gobernada por civiles, elegidos en procesos electorales, que han hecho un uso limitado del poder. Contamos con una riquísima cultura, representada por una multitud de símbolos y ritos que nos recuerdan con respeto a los padres fundadores de la nación, al tiempo que nos reconocemos en una historia y en una comunidad con sus fiestas, conmemoraciones, canciones, carnavales y creaciones artísticas que nos señalan la fugacidad de nuestra existencia. Tenemos unas instituciones que han privilegiado la libertad de opinión, han reducido la pobreza y expandido la esperanza de vida en montos inimaginables para las generaciones que nos precedieron. Tenemos un país en el que las mujeres representan ya más de la mitad de la matrícula universitaria y, como pocos en América Latina, han llegado a ocupar altos puestos en la dirección del Estado y en el sector privado. Tenemos un país que ha acogido a más de un millón y medio de inmigrantes venezolanos, sin protesta, sin la xenofobia y el rechazo que se ha visto en otros países de la región.
Pero, como argumentó el presidente Alberto Lleras, si algo define a Colombia es su apego a la libertad. La libertad contra la intromisión de la autoridad y de extraños en la vida privada, la libertad de empresa, la libertad para editar los planes de vida. Por supuesto que tenemos que resolver muchos y apremiantes problemas, pero si somos capaces de valorar este activo, el más valioso de todos, la libertad, no me cabe la menor duda de que saldremos adelante.</t>
  </si>
  <si>
    <t>SOS por el bioparque Los Ocarros</t>
  </si>
  <si>
    <t>Luna es una tigresa mariposa que fue rescatada de un circo. Llegó con graves secuelas comportamentales. Odia a los humanos, no permite que se le acerquen a menos de un metro. En el circo, le mutilaron un tercio de la cola, le extrajeron un colmillo y la golpearon para “domesticarla”. “Duró seis o siete meses en cautiverio y llegó al bioparque siendo un animal juvenil, debía tener menos de dos años de vida. Probablemente cazaron a su mamá”, explica Diana Varón, bióloga llanera que trabaja en el bioparque Los Ocarros.
Celeste es una danta que nació en el bioparque. Es hija de Primavera, una danta vieja que fue recuperada cuando la trasladaban, amarrada de las extremidades, para venderla como carne de monte en La Primavera, Vichada. Fue hace más de 16 años, por lo que es uno de los animales fundadores del bioparque. Sin embargo, tenía un comportamiento extraño con sus crías: las mataba cuando nacían. Por eso los biólogos separaron a Celeste de ella en cuanto nació. “La levantamos a punta de leche de cabra, le enseñamos a nadar porque es un animal que tiene una relación importante con el agua. Hoy está en proceso de adaptación para ser liberada”, añade Diana.
Emit es una nutria gigante, una especie amenazada. Los pescadores las matan porque se comen los peces que ellos quieren ver en sus redes. Las nutrias son animales muy sociales. Llegó al bioparque entregada por un señor. “Estos animales viven en manadas, son lactantes hasta los cinco o seis meses y viven en las riberas de los ríos. Quienes lo cuidaron le daban leche de vaca y como son una especie muy sensible a la lactosa, llegó deshidratado, con su aparato digestivo atrofiado, flaco y al borde de la muerte. Lo tuve dos meses en cuidado particular, lo llevaba a mi casa porque no se podía dejar con otros animales y menos dormir solo. Le fui sustituyendo la leche por suero y después por leche de cabra, para luego irle introduciendo pedacitos de pescado. Toda una tarea. Le enseñé a nadar en una tinita, no sabía y necesita aprender a aplastar la nariz. Un animal cuidado desde tan pequeño por humanos es imposible de devolver a la naturaleza; se ponen en riesgo porque pierden el miedo a los humanos, sus principales depredadores”, narra la joven bióloga.
A Yummy, un oso hormiguero de unos cuatro meses, lo recogieron en la 4G que conduce de Villavicencio a Puerto López. Una tractomula petrolera lo atropelló mientras trataba de cruzar la carretera, probablemente en busca de alimento. Durante unos meses, los profesionales del bioparque curaron sus heridas, lo alimentaron con una costosa dieta de termitas y se aseguraron de que pudiera volver a caminar con su galope característico antes de devolverlo a su hábitat.
Hoy, la labor de Diana y de los más de 70 empleados que trabajan por recuperar y proteger la fauna de la Orinoquia está en riesgo por la pandemia. El bioparque, ubicado en las afueras de Villavicencio, opera desde 2002 y hoy cuida 638 ejemplares, de 146 especies diferentes. Se financia con la taquilla de visitantes. Tiene costos de más de $150 millones mensuales. No es un zoológico, es un centro de recuperación, protección y educación de nuestra gran riqueza animal. Su valiosa labor está en peligro de extinción y están buscando un salvavidas para sobreaguar, apelando a la generosidad y la solidaridad de la gente.
“Albergamos y cuidamos vidas. No podemos simplemente cerrar las puertas y quedarnos cruzados de brazos”, concluye Jimena Romero, directora del bioparque, donde mi hija Sofía aprende que en nuestro país no hay elefantes ni jirafas, pero sí jaguares y ocelotes, dantas y osos hormigueros. Esos que están despareciendo en nuestros llanos colombianos.</t>
  </si>
  <si>
    <t>Gazapera (03/08/20)</t>
  </si>
  <si>
    <t>Los billones
«Éxito suma ingresos por $7,74 billones a junio». El Colombiano.
La forma escrita es incorrecta. Sí se quiere saber cómo terminó un capital en el mes de junio se escribe así: «El Éxito (se refiere a la cadena de almacenes con ese nombre) suma ingresos por $7,74 billones en junio».
Sin tema
«Cuento viejo el tema de árboles». Gente.
La palabra «tema» se ha metido en muchas frases sin que sea necesaria, yo lo habría escrito así: «Cuento viejo, el de los árboles». La coma reemplaza el verbo, en este caso el verbo «ser».
El tapaboca
«Mantén alejadas tus manos del tapabocas mientras lo estás usando». El Colombiano.
El tapaboca tiene singular, es decir, que cuando tú compras un tapaboca no lo vas a prestar a ninguno de tus amigos. Cuando compro una docena de tapabocas, a cada amigo le doy un tapaboca. Si no me creen abran, por favor, el Diccionario de la Real Academia Española y encontrarán lo que les digo.
Cochise
«Cochise abrió el camino hacia la gloria». «Martín Cochise Rodríguez marcó la historia del deporte nacional…». El Mundo. Lástima que El Mundo cerró sus páginas. Pueda ser que las vuelva abrir
Por primera vez voy a hablar sobre un gazapo doble, veamos: 1. El artículo de El Mundo está lleno de la palabra Cochise lo que hace pensar que el corrector no sabe que los apodos ya no van en bastardilla desde la aparición de la Ortografía de la lengua española de 2010. Pero prometí que les contaría otro caso: 2. Resulta que Martín Emilio Rodríguez ya no se llama así porque una vez quiso aspirar a ser concejal de Medellín, pero muy poca gente votó por él. El hombre aspiró en otro período, pero antes se fue a una Notaría que le hiciera un aumento a su nombre. Esa vez se presentó a la votación con el nombre de Martín Emilio Cochise Rodríguez. Fue concejal. Eso alguien me lo contó, pero no recuerdo quién.
gazapera@gmail.com</t>
  </si>
  <si>
    <t>Avance bolivariano en Argentina</t>
  </si>
  <si>
    <t>El gobierno kirchnerista argentino no niega su ADN bolivariano y arremetió contra la justicia. Presentó, a modo de “aperitivo”, un proyecto de reforma a la justicia que modifica la estructura general del fuero judicial al tiempo que blande una espada de Damocles como aviso a tribunales, jueces, fiscales y también a la Suprema Corte.
El primer paso es meterles miedo, crear inseguridad para más adelante poner jueces amigos o meras marionetas.
Así ocurrió en Venezuela, donde Chávez siguió los pasos de su amigo fujimorista Vladimiro Montesinos y creó un poder judicial en que los magistrados eran “provisorios” y su permanencia dependía del Ejecutivo o sus huestes en el Congreso. Luego, ya ni eso fue necesario: los jueces respondían a las órdenes del mando. Pasa en Nicaragua, pasó en el Ecuador de Rafael Correa —quien, dicho sea de paso, fue condenado a ocho años de cárcel (está en Bélgica)—, y en la Bolivia de Evo Morales. Este había designado en el Tribunal Supremo a un juez amigo que para resolver los casos arrojaba hacia arriba una hoja de coca y, según como caía, tomaba su decisión. Y no es cuento.
Alberto Fernández, presidente delegado, creyó del caso darle “seguridad, credibilidad y transparencia” al sistema. Nadie se lo cree y menos cuando los cambios afectan más de un juzgado donde se procesan causas contra Cristina Fernández de Kirchner. El presidente habló de la “persecución política” que se llevó a cabo desde los tribunales. A buen entendedor pocas palabras bastan.
Y no se quedó ahí: propuso la creación de un cuerpo integrado por 11 juristas con el cometido de asesorar “al presidente en aspectos claves del servicio judicial, como la composición de la Corte Suprema, el funcionamiento del Consejo de la Magistratura”, además de otros temas. Desde ya quedan notificados la Corte Suprema y el Consejo: si no se portan bien, vendrá otra reforma judicial y ahí se barre con todo.
Curiosidad: el Consejo de la Magistratura encargado de la selección de los jueces, respondiendo a un reclamo kirchnerista, acaba de cuestionar los destinos de 10 jueces federales. También alguno de ellos, a cargo de causas contra la “jefa”.
Pero la joya de la corona es que uno de los 11 integrantes del consejo asesor presidencial es el abogado defensor de Cristina K. Seguro que con funciones de “veedor” de los otros 10 y de Alberto Fernández también.
Imagine el lector cuáles serían las repercusiones si a las cortes supremas se les ocurriera formar consejos de expertos para asesorarlas sobre el “manejo del Ejecutivo” y sobre eventuales cambios en su composición y funcionamiento. Qué dirían Fernández y Fernández, por ejemplo. Seguro que en caso de estos el Consejo se haría una fiesta.
Hay un hecho cierto y es que la justicia argentina no es muy creíble. No lo era durante el kirchnerismo anterior ni después con Macri: nadie se explica que Cristina no fue presa, por qué se le permitió burlarse de la justicia y porque su hija Florencia, también procesada, no se presentó y dio parte de enferma instalada en Cuba. Ahora se pavonea por Buenos Aires. Ganó su mamá y sanó.
Todo un “progresismo mágico”, ¿no?
La oposición ha hecho una convocatoria popular para el 1° de agosto contra este proyecto, del que dicen que “uno de sus objetivos es alivianar la carga en materia judicial que pesa sobre la vicepresidenta de la nación, Cristina K.”. Eso y mucho más.
Habrá que esperar para ver cómo están las “fuerzas”. El presidente viene cayendo en las encuestas, el tema de la deuda sigue duro, la pandemia se agrava, la seguridad hace agua, la economía no se arregla con discursitos y la situación de la gente no se soluciona con subsidios y emisión de respaldo. Aun así, nada está dicho: los peronistas son capaces de lograr cualquier cosa. No consiguieron beatificar a Evita, pero no es difícil que lo logren con Cristina.
Ahora tienen a Francisco, que es kirchnerista.</t>
  </si>
  <si>
    <t xml:space="preserve">Trump desesperado y la pandemia: la democracia en riesgo </t>
  </si>
  <si>
    <t>Al poner sobre la mesa la posibilidad de posponer las elecciones de noviembre, el populismo del presidente Donald Trump se ha alineado con la pandemia para afectar las instituciones democráticas. La misma que desnudó la precariedad de sus propuestas para alterar, aún más, un país sobresaltado y dividido como nunca, desde su llegada al poder. La estrategia de construir un muro entre sus propios compatriotas ha dado, contrario a lo ocurrido en 2016, resultados para él inesperados.
Los malos pronósticos de las encuestas, en las que pierde por nueve puntos en promedio, y los de la economía, con una caída en el PIB del 32,9% en el segundo trimestre —superior en un 300% a la de Alemania en el mismo periodo—, sumados a las 150.000 muertes ocasionadas por una enfermedad a la que no le “paró bolas” y para la que no se encuentra remedio o vacuna, han minado su credibilidad. Los mensajes que tuiteó, abriendo camino a un aplazamiento de las elecciones, dejan ver que está poniendo en duda su confianza y cordura al proponer una salida inconstitucional. Un acto desesperado a tres meses de elecciones.
El choque sucede cuando las noticias falsas han sido confrontadas por los hechos. Pudo afirmar que se trataba de una leve gripa, pero hoy más de 4,5 millones de contagiados y el desastre de la economía lo desmienten. Pudo politizar un problema de salud pública, como lo hizo al promover una apertura indiscriminada y el no uso del tapabocas que ahora utiliza, pero la evidencia científica lo contradice cada día. Al seguir utilizando la estrategia que lo llevó a ganar en 2016, se encuentra a punto de perder las elecciones. Cabe esperar, y obrar en lo posible, para que no termine de desacreditar la democracia, un patrimonio de la humanidad, como lo hacen, finalmente, todos los gobernantes populistas en la hora de las despedidas.
En pocos meses el presidente se convirtió en pésimo abogado. Al politizar el debate de salud, cerró el paso a un posible remedio para la enfermedad. Abanderado del uso de la cloroquina, le cerró las puertas a la utilización de un genérico de bajo costo aún no probado suficientemente y sobre el cual no existen estudios concluyentes en los mismos Estados Unidos, como lo demuestra un reciente y esperanzador trabajo del profesor de Yale Harvey A. Risch publicado en Newsweek la semana pasada (ver aquí).
El país más poderoso del mundo, todavía, adalid y pionero de las libertades, se encuentra gobernado por alguien que propone cambiar las reglas de juego a conveniencia, como hace, por ejemplo, nuestro vecino Maduro. ¿De qué manera vamos a explicar a los demócratas en Hong Kong, o a quienes padecen cualquier forma de despotismo y dictadura, los beneficios de la democracia? ¿Con qué autoridad ética o moral? Para quedarse en el poder, o hasta que cambien las encuestas, ¿todo vale?
Al promover la polarización, Trump ha generado una respuesta por parte de sectores ciudadanos que se han mantenido ya por meses en las calles a pesar de los riesgos de la pandemia, desafiando a autoridades e instituciones y expresando una clara ruptura en el sistema político. La estrategia de dividir, en realidad un muro invisible, ha encontrado sus propios límites. Ante las constantes equivocaciones del ecléctico presidente, un tímido y prudente Biden, quien consistentemente ha usado su tapabocas, no necesitará más que el añejo y siemprevivo discurso de proteger las libertades y las instituciones para ganar las elecciones. Los demócratas en todo el mundo lo celebramos.
@herejesyluis</t>
  </si>
  <si>
    <t>Fondo de fomento forestal</t>
  </si>
  <si>
    <t>El pasado 20 julio, la senadora Paloma Valencia radicó varios proyectos de ley que pretenden impulsar la inversión productiva en el campo a través de unos esquemas novedosos de acceso a financiamiento para los sectores agrícola, pecuario y forestal.
Hoy me ocuparé de analizar su propuesta de crear un fondo de fomento forestal, para incentivar de manera eficaz la siembra de árboles en el país, con el propósito de compensar la contaminación ambiental, recuperar los suelos degradados y mejorar los ingresos de los productores del campo.
Me gusta el enfoque de la propuesta del fomento forestal, porque parte de la premisa de que existe la necesidad de recuperar suelos para el uso productivo, mejorar la biodiversidad y generar riqueza. Sobre todo, a nivel regional. En ese contexto, propone asignar al sector privado el papel de ejecutor y al Estado, el papel de establecer incentivos tributarios, jurídicos y financieros para las actividades de forestación y reforestación con planes de manejo a nivel predial.
No nos echemos mentiras. Con impulsos de la iniciativa pública, la implantación de un sistema de fomento forestal es muy limitada y de poco impacto en la cobertura nacional. El máximo desarrollo forestal se alcanza cuando el sector productivo, el sector financiero y la administración pública trabajan de manera conjunta en las tareas de diseño, tutela y fomento del sistema forestal.
Es un esquema gana-gana. Los productores del campo, como beneficiarios por el manejo sostenible y productivo de sus proyectos forestales y destinatarios finales de las políticas de incentivos estatales; las entidades financieras, como profesionales de la gestión de los créditos; y la administración pública, como garante del interés de la sociedad en la búsqueda de soluciones eficaces para la protección del medio ambiente.
La experiencia nos pone de manifiesto que, en los países en los que existe dicha colaboración, los productores del campo son capaces de desarrollar sus producciones agropecuarias con buenas prácticas ambientales para contrarrestar los riesgos del cambio climático y mejorar la biodiversidad de sus fincas, generando más productividad y rentabilidad en sus agronegocios.
El fondo de fomento forestal (FFF) que propone crear la senadora Paloma Valencia, sin personería jurídica y adscrito al Ministerio de Ambiente, recaudaría y administraría los recursos del impuesto de carbono ($15.600 por tonelada) que hoy giran los sectores de hidrocarburos e industrial al Ministerio de Hacienda por emisión de gases de efecto invernadero. Con estos recursos, el fondo fomentaría la forestación a través de pagos por compensación ambiental por generación de bonos de carbono a enS plantaciones certificadas.
El impacto de esta tremenda iniciativa lo resumo en un solo ejemplo. Fedegán acaba de censar a 610.000 pequeños ganaderos con un hato menor a 20 vacas. Si el fondo incentiva la siembra de 500 árboles en cada predio de esos ganaderos —para fomentar el silvopastoreo—, habrá logrado fomentar la siembra de 305 millones de árboles en menos de un año. Tres veces más que lo propuesto por el director del Departamento de Planeación Nacional y el Ministro de Ambiente.
Una línea de crédito a largo plazo con garantía del vuelo forestal dispararía aun más las plantaciones forestales.
* Experto en crédito de fomento agropecuario.</t>
  </si>
  <si>
    <t>La revolución de 1990</t>
  </si>
  <si>
    <t>“Los padres fundadores no se inclinaron ante el rey. Nosotros tampoco nos inclinaremos ante los emperadores de la economía digital”. Con esta pomposa declaración, el representante David Cicilline inició la sesión en la que comparecieron los CEO de Alphabet (Google), Amazon, Apple y Facebook, en el marco de la investigación que adelanta un subcomité del Congreso de Estados Unidos contra esas empresas por posibles prácticas anticompetitivas. Aún en medio del insalvable enfrentamiento entre republicanos y demócratas, ambos partidos —aunque por razones diferentes— están decididos a meter en cintura el inconmensurable poder de estas empresas. Difícil tarea; la teoría económica y la jurídica parecen quedarse cortas para enfrentar el reto.
La Unión Europea ha tenido algunos resultados destacables al respecto, pero la retaliación comercial puede cobrarle duro su osadía, mucho más si Trump logra la reelección.
En ese tema Colombia queda en los últimos puestos de la cola, esperando a ver qué deciden los grandes. Ni siquiera hemos sido capaces de manejar Uber, valga la alegoría. La política pública del sector de telecomunicaciones en nuestro país hace muchos años dejó de tener visión y relevancia. El ministerio del ramo está distraído en su labor de alcabalero y repartidor de subsidios.
Por eso hay que celebrar los treinta años de expedición del Decreto-Ley 1900 de 1990, pues marcó un hito en la historia del sector. Tarde, aunque de manera firme, se empezó a romper el monopolio estatal. Telecom y las empresas de telefonía local abusaban a su antojo de los usuarios, muchas veces en medio de prácticas corruptas que quedaron impunes. Los servicios eran deficientes y artificialmente costosos. A partir de ese año comenzó un proceso de liberalización y competencia que generó bienestar y ayudó a modernizar el país. La telefonía móvil celular y la masificación de internet no hubieran sido posibles sin la inversión privada que se atrajo entonces, gracias al nuevo marco normativo.
Países como Israel (A Start-Up Nation) implementaron hace décadas una política consistente de investigación y emprendimiento en tecnología. En ese campo hoy en día Israel es la tercera o cuarta potencia mundial. Lamentablemente Colombia, en la era de la economía naranja, no tiene casi nada para mostrar.
@jcgomez_j</t>
  </si>
  <si>
    <t>Sin escuelas de ministros y con exceso de precandidatos presidenciales</t>
  </si>
  <si>
    <t>La calidad de los gobiernos (independientemente de su orientación) y la institucionalización de los partidos van de la mano.
¿Cuántos gobiernos llevamos con una evidente improvisación de ministros? Como diría el presidente Duque, es un problema que ha “envejecido mal”.
¿Hubo algún momento en que alcanzamos el “pico” de calidad de nuestra clase dirigente y vamos pendiente abajo? Habría que hacer un estudio empírico sin sesgos, pero muchos están preocupados con la tendencia.
Personas genuinamente interesadas en que le vaya bien al Gobierno y al país dicen: “Está bien, este ministro no está a la altura de los desafíos, pero ¿por quién lo cambia?”. Son largos silencios: pareciera que no tenemos los líderes que necesitamos para el alto gobierno.
Sin embargo, abundan los precandidatos presidenciales a lo ancho del espectro. Hipotéticamente, ¿podrían estos precandidatos ocupar algunos ministerios? Los analistas concluyen que muy pocos. Es decir, tenemos precandidatos presidenciales a los que no se les confiaría un ministerio.
Algo está fallando en la élite política, más allá de la ausencia de una regla simple en los partidos: no proceden las autoproclamaciones; se requiere un proceso interno para obtener tal condición del partido. ¿Y para ser “ministeriable”? Básicamente, los partidos poco tienen que ver.
Idealmente, un ministro debe ser un agente de un proyecto de sociedad, y son los partidos, que aspiran al poder político, los llamados a tener “proyectos de sociedad” según sus principios, valores, filosofías, ideologías o visiones. Estos se traducen en “programas”, propuestas de reformas y/o políticas públicas.
Cuando un partido accede al poder por voluntad de un electorado, intentará implementar su programa y para eso llamará a sus mejores líderes. ¿Qué ocurre en la realidad? Que los partidos no suelen tener programa y son los candidatos presidenciales los que lo arman, más o menos a las carreras. A veces, los candidatos se inventan los partidos.
Así, importa más estar en la campaña que en el partido, y todavía más, ser amigo del candidato, que si gana, muy en la tradición personalista, se convierte en “rey”, por encima de los partidos. Si esta manera funcionara para producir gobiernos de buena calidad (independientemente de su orientación), habría que elaborarle una teoría. Pero no, no está funcionando.
Hay que insistir, entonces, en la institucionalización de los partidos (democráticos o, para ser menos románticos, poliarquistas). Históricamente, hemos tenido partidos caudillistas, oligárquicos, federativos, clientelistas y también de peor tipo, aunque no tan relevantes. Actualmente, la ley que regula la financiación estatal de los partidos no provee los incentivos necesarios. Un 15% de recursos destinado a varios objetivos, incluidos centros de pensamiento, es hacerle el juego a la anomalía.
Los talentos, con razón, no se interesan en entrar a la actual organización de los partidos, que deben ser las “escuelas de ministros”, dirigiendo y entrenando la tecnocracia. Del diálogo intenso entre políticos y técnicos se forman los perfiles integrales para los cargos de responsabilidad política.
Así, cuando nombran a un ministro ya se sabe qué va a hacer: avanzar la ejecución del programa y, claro, poner de su propia imaginación o sello en el marco de una visión. No como lo que pasa en Colombia desde hace décadas. La institucionalización de los partidos, además, disminuye el costo de rotación en los altos cargos y, sobre todo, ayuda a la gobernabilidad, que disminuye la rotación.
El gobierno es un “bien público puro”; la sociedad está pagando bastante por él y la política le está entregando un producto regular. No se cambia rápido, pero se puede cambiar.
@DanielMeraV</t>
  </si>
  <si>
    <t>¡Qué vivan los gordos!</t>
  </si>
  <si>
    <t>La reina Ana de Inglaterra, última de los Estuardo, gobernó 12 años, de 1702 a 1714. Encontró un país muy maltrecho pues sus seis antecesores protagonizaron tres guerras civiles y una revolución inglesa, casi siglo y medio antes que la francesa, pero tan importante como esa y con rey decapitado también.
Ana llegó al trono y se mostró como una reina juiciosa, que nunca faltó al consejo de ministros, encauzó el desastre económico dejado por sus seis antecesores varones, y promovió una diplomacia eficiente con una política exterior más allá de la guerra y la intriga. Fue una buena reina, pero casi todos los historiadores solo la recuerdan porque era muy gorda. Sus tratados de comercio con Rusia o sus políticas para impulsar la cultura y el arte han pasado a la historia con cero relevancia frente a hechos como que su ataúd era prácticamente cuadrado o que cuando asumió el trono tuvo que ser llevada en andas porque no podía caminar los 500 pasos hasta Westminster. “Grotesca”, “repugnante”, “aficionada en demasía al chocolate caliente”, es lo que escriben los cronistas de la época.
Ser gordo siempre ha sido una fatalidad, y lo comprobé de nuevo el lunes pasado con el decreto 172 de la Alcaldía de Bogotá, que los confina a casa permanente, junto a los hipertensos y a los diabéticos.
Obviamente es una medida de protección contra el coronavirus, y no cae en la estupidez de la expedida por Duque, cuatro meses antes, cuando ordenó el encierro obligatorio de “los abuelitos”, los mayores de 70 años, con la amenaza adicional de un comparendo de casi un millón de pesos. Aquello fue tan torpe e impracticable que la Policía volvió a sumar otro episodio a su normal desprestigio con ese video en el que un anciano vendedor callejero, con el rostro sangrante, es arrastrado, con esposas y todo, por tres agentes. Para él era el Covid o el hambre. Dos días después, Néstor Novoa, ese es su nombre, pidió que no sancionaran a los policías. En el fondo, el castigo debió ser para Duque por dictar normas populistas, imposibles de cumplir para decenas de miles, por supervivencia, o porque los 70 son una edad de total plenitud laboral y mental. Así se lo hicieron ver varios setentones ilustres que lograron tumbar la medida después.
El decreto 172 establece que los hipertensos, diabéticos y obesos “procurarán no salir de sus domicilios”, con lo cual nos evitó imaginar a los policías palpándole los gorditos a una gordita, y poniéndole un comparendo, o cargando una pesa y con metro en mano tomando la circunferencia abdominal para hacer cumplir la ley.
De inmediato, la asociación Gorditos de corazón elevó su protesta por considerar la medida como un acto discriminatorio. Una estigmatización. Sin duda, un debate complejo pues la diabetes y la tensión alta son condiciones clínicas que no se notan al ojo, cuyo diagnóstico no cae en relatividades y que no conllevan burlas ni escarnios. La obesidad es una enfermedad que salta a la vista, pero sus fronteras con el simple sobrepeso siempre serán difusas al ojo de un observador, inclusive el propio. Gordo es gordo y soporta el peso propio y el de siglos de persecución.
Contaba el periodista peruano Beto Ortiz en una columna, hace 9 años, que para él el colegio fue un tiempo de trauma por el matoneo sufrido, por gay pero sobre todo por gordo. “Es que la gordura no se puede esconder en el closet”, decía.
Quizá siempre fue una tragedia ser gordo, pero nunca tanto como en el último siglo cuando Hollywood y Hugh Hefner terminaron imponiendo un único modo posible de ser bello; unos cánones a los que además cientos de millones no pueden aspirar por genética, por tiempo, por economía. El sobrepeso (no la obesidad) es una de las pocas dimensiones humanas que, sin ser una patología, una categoría moral, un tabú antropológico, un lastre social, propició toda una megaindustria para proscribirlo y construyó una cultura a su alrededor; una cultura del miedo y la evitación. Entonces al horror primigenio a la muerte, a la enfermedad, se añadió este terror obsesivo a la báscula, y ahora millones de seres humanos, aquí y en todas partes, pasan la vida esquivando la muerte, la enfermedad y la gordura. Con el agravante de volver complejo algo tan bellamente natural y sagrado como el acto de renovar energía a través del alimento. El pan es el ejemplo perfecto: exaltado en la biblia como referencia de lo más básico, convertido en sinónimo de prosperidad, de unidad, de comunión metafísica incluso, el pan es desde hace mucho rato uno de los demonios a erradicar.
Esa consideración hegemónica y totalizante de la belleza es un empobrecimiento de la conciencia humana, una amputación cultural y hasta un desmedro de la libertad pues no se llega al cuerpo ideal por conformidad propia sino por estándares construidos e impuestos.
Lo más grave quizás es el deterioro psicológico profundo que todo esto conlleva. El desprecio de millones de seres humanos por el cuerpo que habitan y que deben padecer como carga perpetua; el abismo entre su yo real y un yo que no puede ser para muchos, con lo cual la vida completa es un campo de batalla entre pulsiones básicas. Y afuera la violencia arrecia.
En una encrucijada como la de hoy, puede sonar pueril la queja de Gorditos de corazón pero es comprensible percibir una intención segregacionista en el decreto por ese límite difuso, a simple vista, entre obesidad y sobrepeso, y porque la violencia contra los gordos es tan vieja y omnipresente que ya nadie la nota. Y eso que tenemos a un gordito en la presidencia. ¿O será a un obeso?</t>
  </si>
  <si>
    <t>4 de agosto de 2020</t>
  </si>
  <si>
    <t>Anatomía de un madrazo</t>
  </si>
  <si>
    <t>El pasado jueves 30 de julio, al momento de ver las imágenes y audios de una senadora quien con palabras de alto calado arremetía contra uno de sus colegas, recordé al escritor español, Javier Cercas, quien en 2009 le entregó al mundo de la literatura una magnífica novela: Anatomía de un instante. La estructura de este ensayo es la descripción minuciosa del día del intento de golpe al parlamento español en 1981. La portada del libro es la fotografía del momento en el que el presidente de ese país, Adolfo Suárez, junto a su vicepresidente y al diputado del partido comunista español, Santiago Carrillo, no se inmutan ante los disparos enloquecidos del sublevado teniente coronel Antonio Tejero. Las 480 páginas relatan de forma meticulosa la postura, actuación e intenciones de los participantes de esa instantánea. No son similares ambas situaciones, pero el tono de ese momento legislativo colombiano vale la pena describirlo.
La escena es un discusión con el tonillo actual que se asemeja más a una democracia protagónica que a una real. Por supuesto, el debate giraba en torno a la pandemia y tenía como fin disminuir gastos inocuos de los senadores por la coyuntura. De repente, según los significados que salen de las palabras emitidas por la parlamentaria Angélica Lozano, el rictus del resto de congregados cambió de forma repentina. La cara del presidente de la comisión primera, recinto de las diatribas, el liberal Miguel Ángel Pinto, quien luego de escuchar como trasfondo las primeras ráfagas de madrazos y escoltado por el consejo espontáneo de Alexander López, que clama desesperado el nombre de la emisora de los vocablos, solo atina a mirar a la pantalla de su computador, emite una sonrisa penosa y respalda el llamado de alerta del político vallecaucano. Al mismo tiempo en la parte central de la pantalla, retoza la pintura de una bella mujer con mirada pensativa a la espera de un afanado Roy Barreras quien reaparece fugaz ante las cámaras, persiguiendo el sonido y tonalidad del segundo arrabalero.
Para ese momento la temperatura del significado del grosero vocabulario, atrajo la risotada estremecedora y caribe de Armando Benedetti, quien en cada popularizado gesto parece transmitir la impresión de querer que el aquelarre continúe. Su compañero de jornada y también costeño, Gustavo Petro, con sonrisa razonada y expectante supo guardar silencio en clara oposición a los gritos desesperados del exgobernador Temístocles Ortega. En cambio, Germán Varón, disimula con comedimiento gestual.
Los otros legisladores permanecen inmutables, impávidos, siempre acompañados por la obediente mirada de los funcionarios que sirven de apoyo a la gestión de esta célula congresional que, paradójicamente se encarga entre otros temas de tramitar leyes a favor de “las garantías y deberes de los ciudadanos”.
El video en mención duró 23 segundos. Con él pudimos conocer de manera fehaciente lo que nos enseñó Jorge Luis Borges: “En la voz se decide lo que se quiere decir”. En ningún momento hubo por parte de los honorables una recomendación para que la congresista retirara las palabras. Tampoco se desdijo sobre la verdadera razón por la que fue madreado Gustavo Bolívar. Fue insultado por transmitir una verdad.
Al final y para amargura de todos los colombianos, la idea de disminuir los gastos de representación de los hombres y mujeres que hacen las leyes de este país en tiempos de COVID-19, se hundió. De nada sirvieron esos instantes para al menos remozar la anatomía de una institución cada vez más desgastada, como sucede con las palabras y con el ejercicio al que se dedica la esposa de la alcaldesa de Bogotá. “El arte de la política es en esencia el arte del lenguaje por lo que dice, por lo que sobreentiende, por lo que omite y por lo que traiciona”, dijo Jean Michel Blanquer.
@pedroviverost</t>
  </si>
  <si>
    <t xml:space="preserve">Lecciones de la desobediencia civil  </t>
  </si>
  <si>
    <t>El 27 de abril de 2015 escribí: Fecode educa marchando. Esta columna de hoy es continuación de aquella. El movimiento de los maestros y maestras, que se expresa en la Federación Colombiana de Educadores, con sus palabras y acciones en el aula, en la calle, en cualquier circunstancia, está educando. Considero que los maestros, inclusive cuando convocan y realizan una acción de desobediencia civil, están educando. Por eso esta nota se titula lecciones de la desobediencia civil. Son varias y de gran importancia estas lecciones.
Primera: existe un recurso válido, legítimo, práctico, en la vida democrática que se llama desobediencia civil. Muchas personas quizá lo están descubriendo ahora. Es un concepto que está muy cerca del de resistencia, el de objeción de conciencia y el de protesta social pero no se confunde con ellos.
Segunda: el teórico político norteamericano John Rawls, citado por Fecode en llamamiento de prensa el domingo 26 de julio, entiende la desobediencia civil como “un acto público no violento, consciente y político, contrario a la ley, adelantado con el propósito de ocasionar un cambio en la ley o en los programas de gobierno” (Rawls, 1995, p.331).
Tercera: ocurre la desobediencia civil cuando una o muchas personas deciden desobedecer una ley o decisión de gobierno porque la consideran injusta o perjudicial. Ghandi lo expresó de manera magnífica: “La desobediencia civil es la violación civil de leyes inmorales y opresivas”.
Cuarta: la alternancia en las aulas, días presenciales y días no presenciales, dispuesta por la Resolución 011 del MEN (29 de mayo 2020), derivará en una situación altamente riesgosa e irresponsable por cuanto miles de maestros y millones de niños y adolescentes estarían innecesariamente expuestos al contagio de Covid-19 dado que en los establecimientos educativos no existen, ni pueden improvisarse, las condiciones de espacio y salubridad más necesarias. Los protocolos que establecerían las autoridades locales, docentes y administrativas, se aprecia claramente que serían insuficientes para una cantidad tan grande personas.
Quinta: la desobediencia civil convocada para el lunes 3 de agosto desconoce e incumple una norma (Resolución 011) en procura de un bien superior como es la vida de millones: Defendamos la vida como bien supremo del pueblo colombiano es el llamamiento que hace Fecode en el referido texto publicado el 26 de julio.
Sexta: la desobediencia civil se distingue por su carácter no violento… se la considera una forma de petición que tiene lugar en el foro público que, por ende, no necesita recurrir al uso de la violencia para expresar el descontento por el desconocimiento de los principios de justicia… (Calderón Ibarra, 2017, p. 114).
Séptima: usar de manera gradual los instrumentos de la lucha no violenta quiere decir, en el terreno más práctico, comenzar por los métodos más livianos y sutiles, tales como la persuasión, la concientización y la protesta; para continuar escalándolos hacia otros más evidentes y vigorosos como la no cooperación y no colaboración; y terminar con los más contundentes, aquellos que harán referencia a la acción directa, como la desobediencia civil o la intervención masiva no violenta (López-Martínez, 2017, p.108). Así procedió Fecode en relación con la R011.
Octava: tan propia es la desobediencia civil como concepto y como práctica de la vida democrática y del Estado Social de Derecho que la Corte Constitucional la emplea en sus sentencias y los magistrados en sus constancias o salvamentos de voto. Ejemplos: Sentencia N°571 (4 junio, 2008); Sentencia N°603 (30 julio, 2012); Sentencia N°742 (26 septiembre, 2012); Sentencia N°541 (21 septiembre, 2014) según estudio de Astrid Johanna Calderón Ibarra (2017).
Coincide la convocatoria de los maestros con las marchas de campesinos, indígenas y afrodescendientes hacia Bogotá por cumplimiento de acuerdos y nuevas demandas, con el encadenamiento de los estudiantes de universidades públicas por matrícula cero, con la acción de los trabajadores de Ecopetrol ante el plan de enajenar parte de ese importante patrimonio nacional.
Con la marcha, la asamblea permanente, el paro, la desobediencia civil los maestros y demás sectores movilizados están educando no solo a niños y jóvenes sino a las comunidades territoriales y al país entero en una verdad elemental: ¡los derechos solo se ganan luchando! Desobediencia civil: basta quedarse en casa.
luis.sandoval.1843@gmail.com</t>
  </si>
  <si>
    <t>Antifaces y algoritmos</t>
  </si>
  <si>
    <t>El antifaz contra la pandemia castra los gestos que revelan quiénes somos y qué sentimos. Elías Canetti había predicho ese horror**:
“La máscara es pues precisamente eso que no se transforma, inconfundible y perdurable… Su perfección descansa en que… todo lo que está tras ella permanezca irreconocible… La tensión entre la rigidez de la apariencia y el misterio tras ella puede alcanzar una dimensión monstruosa”.
Esta emasculación no es ajena a los algoritmos. Además de las Siris y Alexas, en RCN Radio oímos cómo Vera dictamina si son ciertas las noticias que las redes difunden sobre el coronavirus. Harari señala cómo abandonamos el liberalismo, la religión del siglo XX que deificó la libertad de las personas. Hoy le rendimos culto al “big data”, y aceptamos que para vigilar el virus guíe nuestra voluntad. De ahí que me detenga en una pesadilla que hace unas semanas me parecía irreal:
«La bioseguridad ya exige trajes blancos enterizos como de astronauta. La afectación de lagrimales obliga a las gafas polarizadas y a máscaras faciales de telas más gruesas. Las venden con diversas pinturas: lengua de Rolling Stones, sonrisa del Guazón, expresión beatífica del Sagrado Corazón, cara amorosa de la virgen de Chiquinquirá, la cual, como las otras, ahora sí oculta la totalidad de las facciones de quien las viste. Frente a las consecuencias de estas barreras, los expertos introducen iPads para que la gente los lleve colgados del pecho. No solo vigilan las variables relacionadas con la propagación del virus, sino que reproducen la foto y pueden amplificar la voz de quien porta el aparato, para que sus interlocutores e interlocutoras lo conozcan. Además, la pantalla va emitiendo aquellos emoticones y gifs que le dan vida virtual a los estados de ánimo que experimenta cada uno. Sin embargo, nuestra diversidad cultural multiplica las ambigüedades. Me veo en un añorado salón de clase haciéndoles caer en cuenta a mis estudiantes que esos dispositivos para hacer explícitos los estados de ánimo más que todo apelan a cambios en la boca y los ojos, o a manitos que suben y bajan, porque los diseñadores de Google o Facebook tienden a excluir el resto de los órganos y se basan en representaciones válidas para los países del norte. Insisto en que miren cómo la imagen de una sonrisa amplia y de lágrimas que al mismo tiempo salen de los ojos aspira a significar dicha extrema, pero que aquí hay gente de pueblos para los cuales el mensaje es confuso: o se está triste —lágrimas— o se está feliz —risa amplia—, pero no es posible estar triste-alegre al mismo tiempo. Para ponerles fin a equívocos por mala comunicación, el presidente Iván Duque opta por cederle su reality de televisión Yo me llamo presidente a una empresa para que adiestre a las familias en emoticonología y gifisología. Ante el televisor, mamá, papá e hijas e hijos repasan la posición que en cada dibujo tienen ojos, boca y manos. En voz alta, repiten: alegría, preocupación, tristeza, sorpresa, angustia o curiosidad. Eso si, la instrucción virtual recalca que el enunciado de cada palabra tiene que, sin muestras de exaltación alguna, porque de otra manera los cambios en la entonación de la voz que pudiera compartir cada familia les quitarían universalidad a los íconos digitalizados. El paradigma para aplanar la voz consiste en las instrucciones que imparten las robotas de Waze».
Por esta docilidad programada quizás sea que aquí nos desenmascaramos para rumbear o comprar televisores, y no para hacer públicas muecas de ira como las que debería motivar la indolencia que la extrema derecha ejerce a propósito del asesinato sistemático de quienes entregaron sus armas, luchan por ejercer sus indianidades o negritudes, por los derechos humanos y la salvaguardia de páramos y selvas. ¿Qué podríamos pintarles a nuestros tapabocas para hacer explícito que no compartimos la mansedumbre algorítmica?
* Profesor, Programa de Antropología, Universidad Externado de Colombia.
** Le agradezco a Arturo Guerrero el haberme recordado esa lectura.</t>
  </si>
  <si>
    <t>El virus y el poder</t>
  </si>
  <si>
    <t>Puede ser, por qué no, que lo que se busca en estos tiempos pandémicos es que amemos más la servidumbre, que nos inclinemos sin chistar ante las órdenes del poder y no requiramos explicaciones ni demandemos, como en el poema de Brecht, “¿y esto, por qué?”. En medio del desconcierto, de la propagación del miedo simultánea con la del virus, el poder aprovecha la coyuntura para confirmarse. No para confinarse, sino, al contrario, para exhibirse.
Y en ayuda de la exhibición están las telepantallas. Quizá algunas novelas distópicas, como 1984 y Fahrenheit 451, están hoy más cerca de la realidad. Nos vamos sumiendo en la aceptación irremediable de que estamos vencidos, de que es inútil cualquier repulsa, porque son días de cuarentena, tiempos de aceptar la autoridad (la sanitaria, la política, la económica…). Nada de reclamos. Ni se le ocurra discutir o, peor aún, desobedecer.
En mayo último, el filósofo surcoreano-alemán Byung-Chul Han promovió una discusión en torno a nueve definiciones sobre la pandemia. “Sobrevivir se convertirá en algo absoluto, como si estuviéramos en un estado de guerra permanente”, dijo. El cuento es que sobrevivir le cuesta a unos más que a otros. El banquero y demás magnates discurren tranquilos en el transcurso de la pandemia. En cambio, los más pobres van quedando en el camino, sin recursos, desahuciados, maltratados...
“Con la Covid-19 enferman y mueren los trabajadores pobres de origen inmigrante en las zonas periféricas de las grandes ciudades”, declaró el autor de La desaparición de los rituales. Los pobres tienen que trabajar, los ricos se pueden ir sin problemas a sus casas de recreo. Pasó, por ejemplo, en Nueva York. “El teletrabajo no se lo pueden permitir los cuidadores, los trabajadores de las fábricas, los que limpian, las vendedoras o los que recogen la basura”, apuntó el pensador.
Para no ir muy lejos, es si no echar un vistazo por las calles de Bogotá, Medellín, Cali, Barranquilla, a los que van empujando sus carretillas frutales, los de los termos, los que ofrecen inciensos y bolsas de basura… O el anciano que desde mi ventana veo pasar todas las tardes con sus globos en forma de hadas y animales fantásticos, como una feria colorida del hambre y la necesidad.
La pandemia también promocionará la “vigilancia biopolítica”. Monitoreo de la salud, pero, a su vez, de actitudes, de comportamientos. Puede ser que aquel sea un sospechoso, no de portar el virus, sino de anarquismo, de desobediencia. ¿Acaso es un líder social? El poder, aupando el miedo, auspicia el consentirlo todo: las carencias, los estragos en la economía familiar, las privatizaciones. Las privaciones. Acepten, esclavos. Sigan amando sus cadenas. Es una posibilidad distópica que no está lejos. Es más, ya está en marcha.
“Por sobrevivir, sacrificamos voluntariamente todo lo que hace que valga la pena vivir, la sociabilidad, el sentimiento de comunidad y la cercanía”, dice Byung-Chul Han en su visión sobre las posibilidades que la pandemia concede al poder para que aplique la autocracia. Y se aceptan entonces, dados los discursos sanitarios que pueden convertir en más poderoso al que está arriba, la limitación y violación de los derechos fundamentales. La historia de la higiene está al lado de la de los controles, vigilancias extremas, panópticos, sistemas de segregación…
Vehiculizar el pánico tiene sus ganancias para el que manda. Y si tiene a favor los mecanismos sutiles de la propaganda, los medios de información (o desinformación), las medidas coercitivas, las restricciones que trascienden lo sanitario, entonces el poder aprovecha la pandemia para suprimir. Y para realizar un ejercicio autoritario. En medio de los muertos, de los hospitalizados, de los que tienen que exponerse al contagio porque el hambre acosa, el poder sigue incólume. Y se da sus champús. Se deifica. Es una extensión de la divinidad. Así lo hace parecer.
El gran novelista Aldous Huxley decía que la eficacia del totalitarismo se da cuando “el todopoderoso ejecutivo de los jefes políticos y su ejército de dirigentes controlen una población de esclavos que no ha de ser coaccionada, puesto que ama su servidumbre”. La pandemia (y el poder lo sabe) es ocasión sin par para el efecto. Qué importa, por ejemplo, como en Colombia, que ya haya diez mil muertos por la peste. Hay que dar la sensación de que las medidas oficiales son las adecuadas.
Sin embargo, el poder, aún con sus payasadas y shows mediáticos, no le alcanza para tapar lo que la pandemia ha desnudado, sobre todo en países como Colombia, tan inequitativos y con una clase dirigente tan corrupta y cruel. En medio del despojo y los faltantes, los menesterosos resisten. Saben que la pandemia no es eterna y que llegará el momento de volver a las calles con manifestaciones de desobediencia y reclamaciones justas.
La pandemia ahondó las diferencias sociales y ha mostrado las lacras y desajustes de un sistema inhumano que algún día debe desaparecer.</t>
  </si>
  <si>
    <t>El mito de “comprar colombiano”</t>
  </si>
  <si>
    <t>Por vías y motivos diferentes, está a la orden del día, en muchas latitudes del planeta, la consigna del nacionalismo productivo, es decir, la de la supuesta autosuficiencia en el abastecimiento de bienes y servicios.
Colombia no es la excepción. Desde que la tasa de cambio se devaluó hace unos pocos años y, ahora, por motivo de la pandemia y sus consecuencias en el empleo y la producción, han tomado vuelo, de nuevo, lemas como los de ´comprar nacional´, menor dependencia de las importaciones, apoyo a la industria y el agro nacionales, llaves para la reanimación económica.
Suenan atractivos. Sin embargo, salvo escenarios puntuales, son una ilusión.
En un mundo en el que la globalización de los mercados, la revolución tecnológica y el cambio climático han multiplicado el grado de interdependencia entre individuos, comunidades, empresas, instituciones y estados, los llamados a la autarquía son tan irreales como pretender “purificar” la raza europea y liberarla de influencias asiáticas y africanas.
Han sido políticos los nuevos adalides del “mi país primero”, particularnente en economías avanzadas. Con su MAGA (Hagamos grande a América de nuevo) Trump ha encontrado una veta de enorme rentablidad política, asociada al supremacismo blanco y la xenofobia que, pese a las barbaridades cotidianas que comete, le garantiza el 40% de apoyo incondicional. De ahí sólo basta echar una mirada a los que movieron, con éxito, el Brexit, a los partidos de extrema derecha europeos, franceses o alemanes, que quieren romper los acuerdos de la Unión Europea, determinantes en el éxito económico y social de posguerra. Los duros años posteriores a la crisis del 2008 encontraron el chivo expiatorio en los migrantes, fueran africanos, asiaticos o europeos de la periferia.
Atado a los nacionalismos va parejo el desmantelamiento de organismos y acuerdos multilaterales como la OMS, la decadencia de la OTAN y la ruptura de los compromisos climáticos.
Volviendo al tema productivo: la guerra comercial de los EEUU y otros países de occidente con China no redundará en procesos de autarquía. Como lo muestra el caso de Huawei, el primer productor de equipos de telecomunicaciones en el mundo, que aspiraba a quedarse con buena parte de los proyectos de redes de 5G en el Reino Unido; lo que habrá serán más compras a la sueca Ericsson, a Nokia y otros proveedores que venían siendo opacados por los chinos. No obstante, por tiempo incierto, buena parte de las piezas de los móviles que tenemos en nuestras manos, de muchas marcas, incluyendo el IPhone, se seguirán fabricando en China.
En cuanto a nosotros, basta echar una mirada a lo que importamos y exportamos. Somos dependientes, simplemente por sustracción de materia, de la importación de buena parte de la maquinaria y equipo que necesitamos (bienes de capital), así como de bienes intermedios. De ahí que entre los diez productos de mayor importación estén los vehículos, los equipos de telecomunicaciones, la maquinaria industrial, así como también materias primas petroquímicas. Las chanclas de plástico que producen industriales nacionales requieren de algunos materiales que se producen en el país, pero también de cierto tipo de alcoholes que deben ser importados. Producimos acero, sí, pero dependemos en gran medida de la importación de aceros especiales.
Quizás haya que analizar por qué los cereales y preparados de cereales, así como los hilados, tejidos y artículos confeccionados de fibras textiles tengan también puesto destacado dentro de las importaciones. Es probable que pueda haber producción nacional en tales casos.
En cuanto a las exportaciones, el cuento es viejo y sigue vigente: petróleo, hullas, café, bananas y oro son los cinco ítems que las encabezan.
La consigna debe ser, no tanto la de “compre nacional”, misión imposible, como la de embarcarnos en una economía del conocimiento que compita en los mercados mundiales con bienes y servicios intensivos en él.
Hemos perdido décadas en materia de investigación y desarrollo, preparación de recursos humanos para la ciencia y la tecnología, esquemas de apoyo a las empresas innovadoras como los fondos de capital de riesgo. Perdimos la carrera con los asiáticos, más pobres que Colombia hace 50 años y hoy exportadores de tecnología.
Cualquier proyecto que se emprenda en favor de un país innovador debe ser pensado a largo plazo y pasa, por obligación, por la construcción de capacidades científicas y tecnológicas.</t>
  </si>
  <si>
    <t xml:space="preserve">Desembarcar en el lago euroafricano </t>
  </si>
  <si>
    <t>Va siendo hora de volver a ver el Mediterráneo, desde nuestro ángulo, con la inclusión del sur. Así lo hicieron los antiguos, que tenían de pronto mejor idea de lo geográfico que la gente de ahora. Ese mar, que muchos admiran y tratan de entender exclusivamente en sus expresiones culturales de la costa norte, no es solamente un mar europeo. También es un mar africano, y podemos llegar a sus puertos.
Vista desde el espacio, la masa de tierra que va del Círculo Polar Ártico al Cabo de Buena Esperanza tiene tres lagos interiores: el Báltico, el Negro y el Mediterráneo, que une a Europa y África, de oriente a occidente, a todo lo ancho de ambos continentes. Mejor nombre no le podían poner. Esa condición de lago común la entendieron primero que todo los fenicios, y luego lo hicieron los griegos, y los futuros italianos, franceses, españoles y portugueses, que no se detenían demasiado en características como las que marcan hoy diferencias entre el Mediterráneo europeo y el africano.
El Imperio Romano jugó a voluntad con esa realidad, y así lo hicieron el bizantino y el otomano. Alejandría marcó, desde un principio, la condición mediterránea de Egipto, iluminando la salida del Nilo, el gran africano que va a dar al Mediterráneo. De Leptis Magna, en las costas de Libia, salían los leones para las fiestas sangrientas del Coliseo. Cartago no solamente guerreó desde el norte de África, y sino que estableció decenas de colonias en donde pudo. En Tysdrus, hoy El Djem, están las ruinas de un anfiteatro romano para más de treinta mil espectadores. Y en Orán, sobre la costa argelina, pelearon a lo largo de siglos moros, españoles, turcos, árabes y franceses.
Así, la historia de todos los pueblos mediterráneos europeos ha estado, y está, relacionada con sus correspondientes africanos, y viceversa, de uno u otro lado de aguas que a veces pareciera que les separan, pero en realidad les unen. El cruce de esas aguas, en la embestida del expansionismo colonialista, consolidó una relación euroafricana que tuvo a través de la relación colonial su expresión más desequilibrada. Tiempo superado con la descolonización y los numerosos experimentos africanos en materia política y económica que comenzaban a delinear nuevos perfiles, que no se sabe qué destino tendrán después de la pandemia.
La versión más reciente de esa obligada relación tiene entonces la doble cara de las oportunidades y los problemas. De un lado el compromiso formal y la prioridad estratégica de la Unión Europea en el sentido de acercarse al África, continente vecino, en pleno proceso de transformación, y en busca de nuevos entendimientos, cuando muchos países africanos entran en una época nueva, con importantes esfuerzos de transformación política y económica. Del otro la realidad de las migraciones irregulares, fruto de la lectura instintiva que sectores marginados de los pueblos africanos hacen ahora de los recorridos que antes hacían los explotadores de los productos africanos y hasta los contrabandistas y traficantes de esclavos.
Los europeos saben, mejor que nadie, que no es posible, en todo caso, hablar de África como si se tratara de un continente homogéneo, que no lo es. Por eso han existido, y sobreviven, enfoques distintos, según se trate de Egipto o el Magreb, que cubren la costa sur del Mediterráneo, o de los países subsaharianos, que a su vez admiten agrupaciones según relación cultural derivada de los antiguos pactos coloniales, o afinidades políticas o institucionales que facilitan procesos de cooperación.
Trabajar con África y no hacia África, parece ser el lema de una nueva actitud de parte de los antiguos explotadores y luego más o menos benefactores de un continente que ahora no necesita padrinos sino socios. Continente que, además, en su expresión mediterránea, tiene bien puestas unas cuántas basas en Europa continental, como lo puede atestiguar el paisaje contemporáneo de Marsella, para citar solo un ejemplo, que resulta una nítida prolongación africana en la costa europea.
La antigua idea francesa de entender al África, o al menos el Magreb, como su “domaine réservée”, tiene cada vez menos posibilidades de convertirse en realidad. Y ello es así porque el escenario africano se ha convertido, otra vez, en una especie de territorio de ambiciones, animada por una especie de fiebre del oro. En las acciones de búsqueda de fortuna propias de esa fiebre participan todas las potencias de nuestro tiempo, salvo claro está los Estados Unidos, que bajo Trump no muestran interés por el “continente negro”.
China, Rusia y otros, tienen sus ojos puestos en las oportunidades de fortalecer su presencia en países africanos. China, por supuesto, resulta ser la más decidida y dinámica, conforme a propósitos claros, en su búsqueda por consolidar una presencia fuerte en el continente africano, al punto que el Presidente Macron, rememorando los tradicionales designios franceses y europeos respecto del África, ha dicho que la actitud china en el continente resulta “predatoria”.
Lo anterior hace suponer que, para el momento de la post pandemia, la Unión Europea tratará de hacer contrapeso, no se sabe con qué posibilidades de éxito, a la arremetida china, mediante un nuevo esquema de articulación con los países africanos, y en especial con el Magreb. Por ahora todo son expectativas de todas las partes, con incógnitas enormes, pues no se sabe, por ejemplo, qué tanto para los africanos llegue a existir un “sueño chino” comparable al legendario sueño europeo.
En todo caso, con el 17% de la población mundial y solo el 3% del producto bruto, y con problemas y oportunidades similares a los nuestros, en África hay mucho por hacer, dentro de la perspectiva de la cooperación Sur – Sur. Escenario que Colombia ya trató de explorar, en la administración del Presidente Virgilio Barco, y que después no encontró bandeirantes que llevaran el esfuerzo más adelante.
Desde un ángulo distinto del de las antiguas potencias coloniales, y con problemas que comprendemos mucho mejor, porque los hemos vivido o los vivimos, no hay razón para descartar una nueva entrada en acción en escenarios que no forman parte de nuestra perspectiva tradicional. La capacidad de presencia colombiana en otros países de América debería ponerse a prueba, con opciones de éxito, en el continente africano, y un punto de desembarco podría ser el de la costa sur del Mediterráneo. Todo esto, naturalmente, el día que volvamos a tener una Cancillería que merezca su nombre y haga lo que se debe hacer.</t>
  </si>
  <si>
    <t xml:space="preserve">Ingreso básico para los pobres </t>
  </si>
  <si>
    <t>Cerca de 13 millones de colombianos tienen individualmente un ingreso inferior a $257.000 mensuales y son clasificados como pobres por el Dane (27 % de la población). 3,5 millones de colombianos están en la pobreza extrema (7,2 % de población); tienen ingresos mensuales que están por debajo de la denominada línea de indigencia ($118.000).
Si a todos los pobres se les hiciera una transferencia monetaria mensual de $257.000, sin condiciones, el presupuesto de la iniciativa sería 40 billones de pesos anuales –casi todo el Presupuesto General de la Nación (PGN) destinado a Educación o alrededor del 15% del PGN total–. No parece viable. Es demasiado costoso, tanto directamente como en términos de su costo de oportunidad.
Pero hay un par de alternativas, que podrían balancear mejor cobertura, focalización y viabilidad. Una de ellas podría ser garantizarle $118.000 (línea de indigencia) a cada colombiano pobre (13 millones). El presupuesto sería como máximo (no todos necesitan auxilio completo) 18,4 billones de pesos anuales –7% del PGN–. De esta manera, una familia pobre de cuatro personas contaría con un ingreso mínimo de $472.000. La otra posibilidad es que esa transferencia de $118.000 mensuales se dirija solo a quienes están en la pobreza extrema (3,5 millones). En este caso el presupuesto sería cinco billones de pesos.
Puede haber más combinaciones. En cualquier caso, el punto de fondo es la decisión política de incrementar el presupuesto destinado al gasto social. Y no importa si el consenso político se alcanza con el nombre de renta básica garantizada, ingreso solidario o simplemente transferencia monetaria para las pobres.
Con el propósito de mejorar la comprensión ciudadana, y para no crear falsas expectativas, debe ser claro que este ingreso básico para los pobres no es la estrategia de desarrollo económico y social de largo plazo del país y que obviamente tiene limitaciones de alcance, como las descritas en los escenarios anteriores.
Eso sí, puede ser un instrumento útil y eficiente que se suma a la batería de oportunidades que el Estado debe darles a sus ciudadanos, en especial en momentos de emergencia. El ingreso básico para los pobres les permite a estos ciudadanos contar con un piso –y red de salvamento en muchos casos–  para seguir forjando su futuro en la sociedad, e incluso para poder aprovechar de manera efectiva los bienes públicos de educación y salud. De ninguna manera puede olvidarse que ese ingreso básico y el gasto social en educación y salud son complementarios, no sustitutos. Una escuela no es suficiente para un niño cuando hay hambre, desempleo e inestabilidad en su familia. Y para aumentar el capital humano y las capacidades de desarrollo del país no es suficiente una transferencia monetaria para las familias sin inversiones ambiciosas en educación y salud, con las que se aprovechan las economías de escala y se aumenta el impacto social.
Por estas razones, así sean cinco o 18 billones de pesos –o algo en el medio– los recursos necesarios para financiar la iniciativa, tendrán que ser adicionales a los ya presupuestados para el gasto social, a pesar de que algunos gobiernos tengan la inclinación, en especial cuando se habla de apoyar a los pobres, de tapar huecos con la tierra que sacan de huecos abiertos al lado.
Ph.D. en Economía, University of Massachusetts-Amherst. Profesor asociado de Economía y director de Investigación de la Pontificia Universidad Javeriana (http://www.javeriana.edu.co/blogs/gonzalohernandez/).</t>
  </si>
  <si>
    <t>Excursiones virtuales</t>
  </si>
  <si>
    <t>Eduardo Galeano señala que, aunque soñar no figura entre los treinta derechos humanos que las Naciones Unidas proclamaron a fines de 1948, sin él, los demás no existirían. También Tolkien, autor de El Señor de los Anillos, en su Ensayo Sobre los Cuentos de Hadas defendía la fantasía como el camino que nos ayuda a transformar la realidad. Diana Uribe profundiza en esa idea cuando en un reciente podcast, y a propósito de la pandemia, nos dice que es el cuerpo el que tiene que guardarse, pero ni la mente ni el espíritu están confinados.
Traigo a colación el poema de Galeano y las reflexiones de Diana Uribe y Tolkien, para contextualizar una propuesta que quiero hacer a todos los colegios del país, en estos tiempos que hemos tenido que seguir confinados para cuidar la vida. Se trata de una idea que está en curso en el Instituto Alberto Merani desde hace algunas semanas y que queremos hacer extensiva a los profesores, estudiantes y directivos: ¡realizar excursiones virtuales en todos los colegios del país! Soy consciente que no todos podrán viajar porque la pandemia nos ha evidenciado que dos de cada tres estudiantes de los colegios públicos carecen de acceso al ciberespacio. Como sociedad, tendremos que convertir la conectividad en parte del derecho a la educación y no en un privilegio al que solo podemos acceder algunos. A pesar de ello, creo que no hay que perder la oportunidad de invitar a la mente a recorrer los lugares a los cuales siempre ha querido viajar. También estoy convencido de que la ilusión puede actuar como un importante protector emocional para niños y jóvenes, así como de alimento para la esperanza. Sigue haciendo falta sembrar esperanza para vivir en un país como este y, dadas las circunstancias actuales, en un mundo que ha tenido que pasar la mayor parte del año en cuarentena: ¡La dificultad puede convertirse en una grata oportunidad!
Acompañé excursiones de estudiantes a Caño Cristales en la Serranía de La Macarena, lugar que por décadas tuvo colonos, coca y guerrilla. Por esta razón, la asistencia de público estuvo vetada por largo tiempo. Hoy, gracias a algunos avances que han tenido los acuerdos de paz, es una reserva que desearían conocer la mayoría de seres humanos del planeta. En el caso del Instituto, hay un curso que seleccionó este destino. Muchos lo consideran como el “Río más hermoso del mundo”, por sus aguas transparentes que dejan ver sus algas verdes, moradas, azules, rojas y amarillas; pero muy especialmente, porque en sus suelos se entrecruzan “mil colores”. Es un río tan pequeño que los lugareños llaman caño, pero que expertos viajeros como Andrés Hurtado, lo consideran el lugar más hermoso del planeta.
También participé de otra excursión con estudiantes en Ciudad Perdida, un antiguo poblado Tairona, que estuvo escondido varios siglos y que fue descubierto accidentalmente por guaqueros en 1973. Para poder llegar a la cima después de tres días de caminata, debemos recorrer un largo camino en el que llueve 25 horas al día y atravesamos varias veces el mismo río. Aun así, la tranquilidad y magia que se respira, ameritan el esfuerzo.
Las excursiones virtuales están siendo pensadas para cultivar esperanza y cohesionar los grupos. Un grupo de niños de 9 años lo ha expresado con estos bellos términos: “Viajaremos para encontrarnos”. Tenemos una oportunidad de romper las barreras que nos imponen hoy el tiempo y el espacio porque la mente, rebelde siempre por naturaleza, no deja de fluir, de imaginar, de proyectarse. Así por ejemplo, algunos grupos del colegio quieren caminar por la Bogotá de comienzos del siglo XX, mientras que los más pequeños van a pasear por el sistema solar y otro curso ha elegido conocer el mundo de “El principito”.
A través del espacio virtual, los jóvenes colombianos podrían visitar los lugares más recónditos, lejanos, costosos y de difícil de acceso. La red les permitiría interactuar con personas de dichos lugares, apreciar su música, su religión y sus templos. También caminar sus calles, museos y parques; conocer sus historias, costumbres, mitos y culturas.
Diana Uribe nos cuenta que Edgar Allan Poe conocía todas las calles de París sin haber pisado nunca los Campos Elíseos, sin haberse parado frente a la Torre Eiffel, sin navegar nunca por el Sena. La mente tiene un poder infinitamente superior al del cuerpo para subir montañas, desplazarse en el tiempo y movilizarse por lugares extraños; y lo puede hacer, en tiempos casi instantáneos.
Viajar nos permite comprender que las ideas que tenemos son solo algunas de tantas. Que las religiones, costumbres y culturas son diversas, y que, las prácticas, los valores y las representaciones del mundo, han variado a lo largo de la historia. Eso es esencial para formar un pensamiento relativista, condición para cultivar el respeto y la empatía, valores que tendríamos que aprender los colombianos de otras culturas y naciones. Mark Twain nos recordaba que “Viajar es un ejercicio con consecuencias fatales para los prejuicios, la intolerancia y la estrechez de mente”: ¡Cuánta falta nos hace viajar a los colombianos!
En Colombia el odio nos tiene atrapados. No nos deja escuchar, no nos permite trabajar en equipo, ni construir esperanza. Gran responsabilidad tienen los políticos que han cultivado el fanatismo para vender seguridad e ilusiones. Si lográramos que la mayoría de niños y jóvenes organizaran viajes por diversos lugares del mundo, ayudaríamos a abrir sus mentes, destruir sus prejuicios y formar personas más empáticas y tolerantes.
No lo olviden: es el cuerpo el que está confinado; el espíritu, puede y debe siempre vivir en libertad.
Posdata. Invito a leer, divulgar y firmar la Carta al Presidente Duque para salvar la Universidad Nacional, el proyecto cultural y educativo más importante de nuestro país.
* Director del Instituto Alberto Merani (@juliandezubiria).</t>
  </si>
  <si>
    <t>Reventar los hilos</t>
  </si>
  <si>
    <t>Extraño a mi profesora de filosofía. Se llamaba Gloria Cabo y era una mujer dulce y brillante. Me pregunto cómo serían ahora sus disertaciones sobre la estructura y las formas de pensamiento, es decir, sobre la lógica; qué nos diría hoy sobre la ontología y el estudio del ser… ¿cuál ser? ¿el redentor, el asesino o el artista? ¿el que sobrevive a las guerras y a sí mismo? Cómo sería la alegoría de la caverna, versión pandemia: los hombres y las sombras, el enfrentamiento entre los sentimientos y el conocimiento; las cadenas que inmovilizan y solo nos permiten ver la pared del fondo; el virus del fondo; el estertor.
Nos faltan filósofos en las mesas de discusión; humanólogos, capaces de darnos visiones sociales; alertas políticas que nos preocupen y ocupen de todo lo que se está derrumbando, más allá del microscopio.
¿Qué más necesitamos para reventar los hilos de las marionetas? No quiero ser caballo en la plaza de toros. Se nos pasa el tiempo, y la enfermedad del 2020 sigue acallando a las demás tragedias, como si no fueran ciertas, como si fueran alucinaciones pasajeras.
¿A qué horas nos impermeabilizaron la conciencia? Cambiamos la urgencia del hambre por la urgencia de los respiradores. ¿Perdimos acaso la capacidad de pensamiento de amplio espectro?
Así como los cuerpos muy enfermos necesitan cuidados intensivos, las sociedades vulnerables necesitan cuidados drásticos y continuos, solidarios, económicos y políticos. Y nos necesitan despiertos, con capacidad de reaccionar, no de amoldarnos como si fuéramos 50 millones de gelatinas hipnotizadas.
Debemos estar muy enfermos si no sentimos luto y rechazo con cada tiro que destroza la vida de un campesino. Si no nos duele cada firmante de paz asesinado, y no somos capaces de mirar a los ojos al que sea y decirle que no, que no “se lo tenía merecido”, porque nadie merece que lo maten en la vereda, por haber cometido la osadía de cambiar por azadón, el fusil. Muerte sistemática, extinción o genocidio. A ver si dejamos de espantarnos con las palabras, y nos rebelamos de una vez por todas contra los hechos.
Tendremos que salir de expedición por la realidad; a ver si nos damos cuenta del país que habitamos, y dejamos la palidez frente a una Colombia envuelta en el trapo rojo de la pobreza, y con el cuerpo roto por las trampas de la violencia. Ojo con la displicencia hacia la reforma rural, y la mutilación al presupuesto para la paz 2021:
El proyecto radicado el 28 de julio prevé para la Agencia de Desarrollo Rural, una disminución del 45% en el rubro de inversión entre el año 2020 y 2021: En millones, pasa de $194.900 a $106.708; y en el total, una disminución de más del 35%. Para la Agencia Nacional de Tierras, la inversión pierde el 14%, y el total disminuye en más de $34.000 millones. Renovación del Territorio dejará de recibir $1815 millones en inversión. Y así… Es decir, el punto 1 del Acuerdo de Paz tendrá que defenderse con las uñas, y si este año muchos de los exguerrilleros firmantes de paz tuvieron que hacer vaca para pagar techo y proyectos productivos, calculen lo que será el año entrante. #SinRecursosNoHayPaz y, así las cosas, lo pactado dirá cada vez con más ahogo y más angustia: “no puedo respirar”.
Presidente Duque: Llevamos dos años tratando de explicarle que sin paz no quedará país. Le quedan otros dos para cumplir su juramento, salvar miles de vidas y no pasar a la historia como el gobierno que nos arrebató la paz.
gloria.arias2404@gmail.com</t>
  </si>
  <si>
    <t>Una propuesta esperanzadora</t>
  </si>
  <si>
    <t>Con una historia de desigualdad, corrupción y una capacidad fiscal limitada para tender una malla de rescate efectiva a la inmensa proporción de trabajadores informales, a desempleados y a empresas pequeñas y medianas, las políticas para enfrentar el COVID-19 han sido en casi toda América Latina poco solidarias.
La organización filantrópica británica Oxfam ha propuesto en los últimos días detener la inercia que invariablemente nos lleva a más desigualdad y más pobreza, dando un timonazo urgente. La propuesta esperanzadora plantea algo casi obvio: “Es el momento de que quienes han tenido grandes beneficios durante estas últimas décadas y las grandes empresas que están generando importantes ganancias en medio de la crisis contribuyan mucho más al esfuerzo de todos y todas”.
Hacia afuera, propone al FMI y a otros acreedores posponerles los pagos de deuda externa a los países latinoamericanos por dos años. También pide a la cooperación internacional que sea más generosa con las organizaciones de la sociedad civil.
Hacia adentro, propone que los países latinoamericanos cobren cuatro impuestos excepcionales. Uno al patrimonio de quienes tienen más de un millón de dólares y que subiría hasta 3,5 % para quienes tengan más de US$100 millones. Para entender la magnitud del recaudo que habría, supongamos que el Gobierno aplicara por una sola vez ese impuesto a los tres multimillonarios que según Forbes hay en Colombia (Sarmiento Angulo, Ardila Lülle y Gilinski) y cuyas fortunas suman US$13.900 millones. Con este impuesto a tres ciudadanos, el Estado recuperaría la tercera parte (US$486 millones) de los US$1.428 millones que, según cálculos publicados en el informe, dejará de recaudar nuestro país este año.
Un segundo impuesto a quienes se han lucrado durante la pandemia, como las empresas de distribución logística (Mercado Libre, Amazon, entre otras), farmacéuticas (solamente Pfizer creció más del 30 %) y las empresas de economía digital (Google, Facebook, etc.). No pueden salir ganando tanto dinero unos pocos, mientras tantas familias lo pierden todo.
El tercero sería un impuesto de recaudo automático a las ventas digitales realizadas en los territorios nacionales. La región no está aún cobrando impuestos a muchas empresas de comercio electrónico extranjeras o sin domicilio específico, que sin embargo venden y ganan millones en nuestros países.
Por último, propone ayuda a las grandes empresas de gran beneficio social, pero sólo si no esconden nada en paraísos fiscales, no pagan bonificaciones a sus altos ejecutivos por dos años, publican sus finanzas y no tienen vínculos familiares con funcionarios públicos.
Es un informe provocador. Como dice Oxfam, las élites tienen poder para moldear políticas públicas en su beneficio, y en América Latina las más capturadas por las élites son aquellas políticas que definen quién paga el gasto público. Eso en Colombia es aún más verdadero. Según un análisis reciente del economista Luis Jorge Garay, el 1 % de las casi 450.000 empresas que declararon renta en 2018 fueron las que se beneficiaron más registrando ingresos no constitutivos de renta, rentas exentas y descuentos tributarios. Y en 2017, de los tres millones de personas naturales que declararon renta, también fue el 1 % más rico el que se benefició con el menor pago de impuestos.
Deberíamos debatirlo en serio en Colombia. Necesitamos tomar medidas extraordinarias porque la mitad de nuestra gente está al borde de un abismo. Sus empresas se quebraron, millones perdieron sus empleos y muchos no tienen ingreso alguno porque el rebusque está restringido y el apoyo estatal es muy insuficiente. Estamos a tiempo de rescatarlas y es apenas justo que, en medio de la catástrofe, quienes más pongan sean quienes más tienen.</t>
  </si>
  <si>
    <t>“Fracking”, Quebradona y Santurbán: cuestión de trámite</t>
  </si>
  <si>
    <t>Después de un primer tiempo lamentable de la política minero-energética del país, llega al Ministerio de Minas y Energía Diego Mesa Puyo, ministro que en entrevistas y escritos (El Tiempo, 24/07/2020) afirma que lo hecho en esa cartera no tiene comparación y promete reforzar la política con tres ejes: acelerar la transición energética, diversificar la canasta minera “…con metales fundamentales para la transición energética” y capitalizar la reactivación del sector de hidrocarburos. La consigna para el segundo tiempo es “impulsar la reactivación sostenible de la economía”.
Entretanto, sigue el debate en el país sobre los proyectos pilotos de investigación integral de fracking (PPII). Estos no pueden cumplir las condiciones propuestas por los expertos: la institucionalidad no está preparada, la transparencia de la información no está garantizada y deben interpretarla instituciones y comunidades locales que difícilmente tienen la capacidad para hacerlo. Dada la suficiente información científica que existe sobre los impactos y efectos ambientales del fracking, los PPII son inútiles. Con un piloto, sin declarar cuántos pozos se proyectan, no se puede evaluar integralmente el impacto acumulado de muchos pozos en una región y el geoecosistema, y se desconoce el principio de precaución.
Quebradona es el comienzo de un distrito minero de proporciones enormes, una especie de “piloto” para medir la capacidad de aguante de una región y del país. A pesar de estudios que han sido cuestionados como mediocres e incompletos por expertos y amplios sectores de la comunidad, se busca imponer esta iniciativa minera que destruirá las montañas de Jericó, Palermo y Támesis. Una región extraordinaria que a mediados del siglo XX tuvo un auge en producción agropecuaria diversa, abundante, y grandes plantaciones de café con sombrío. Después decayó en medio del conflicto hasta situaciones como las narradas por Héctor Abad en su novela La oculta. Y ahora, que trata de recuperarse, se impulsa su destrucción irreversible.
Santurbán es otro “piloto” minero para sacarles el oro a las montañas de Santander, transformarlas, afectar la hidrología de la región, impactar el ecosistema y el páramo, cuya delimitación parece más adecuada para facilitar la explotación minera, que para cuidar el geoecosistema y la población.
El fracking, Quebradona y Santurbán son tres ejemplos de una política de desarrollo minero-energético tradicional, no de una transición minero-energética. Sus evaluaciones de impacto-efecto son puntuales, inciertas y de corto plazo; solamente sirven para obtener licencias ambientales. La licencia social se consigue convenciendo a las comunidades, igual que en la Conquista, con regalos, promesas y amenazas. La licencia política se logra con lobby y campañas mediáticas. La macropolítica económica, social y ecológica se convirtió en una cuestión de trámites.
El país se juega su futuro con políticas basadas en visiones inmediatistas, ilusorias rentas de corto plazo y enormes impactos ambientales que no apuntan a una transición económica, social y ecológica sostenible.
Adenda. Según Global Witness (Le Monde, 29/07/2020), en 2019 en el mundo fueron asesinados 212 defensores del ambiente, y Colombia ocupa el primer lugar con 64 muertos.</t>
  </si>
  <si>
    <t>La elección de Pastrana</t>
  </si>
  <si>
    <t>El próximo viernes, 7 de agosto, se cumplen 50 años de la posesión de Misael Pastrana Borrero como presidente. Su elección ha sido una de las más controvertidas de nuestra historia, tanto que dio origen al nacimiento del M-19. Como reportero de El Espectador me correspondió cubrir esos comicios desde la propia Registraduría Nacional del Estado Civil, en un viejo caserón que estaba abajo de la avenida Caracas, entre calles 17 o 18. Se ha especulado diciendo que este periódico cambió la edición del lunes para divulgar el triunfo de Pastrana y no de Rojas, como había aparecido originalmente.
Lo que sucedía era que en aquella época se hacían varias ediciones, que se llamaban: de “tierra”, la que se transportaba en camiones; la “aérea”, que iba para la Costa, y la última, que era la de Bogotá.
Para la primera me tocó dictar por teléfono la noticia —por supuesto, en esa época no había computadores y los reporteros éramos “dictadores”—, tomada de los primeros boletines, “Rojas, 1’117.902; Pastrana, 1’096.140”, titular a ocho columnas. Así circuló en la edición de “tierra”, y jamás se recogió, como a veces se ha especulado.
Recuerdo que hacia las dos de la madrugada llegó a la Registraduría María Eugenia Rojas de Moreno, dando por hecho el triunfo de su padre y citando de memoria —me llamó la atención— cifras electorales de ciudades y municipios pequeños. A las dos y cincuenta de la madrugada hubo un nuevo boletín: Pastrana 1’368.981 y Rojas 1’366.364, que dio lugar a cambios en las siguientes ediciones. Y así siguió la tendencia.
Gracias al triunfo de Pastrana y a su presidencia, Andrés, su hijo, llegó a la misma dignidad, después de TV-Hoy y la Alcaldía de Bogotá. ¿Qué tal si hubiera ganado Rojas? De pronto habríamos tenido a su nieto Samuel en la Casa de Nariño, también después de la Alcaldía de Bogotá. Pero este fue el principio delfín.</t>
  </si>
  <si>
    <t xml:space="preserve">La unidad como treta autoritaria </t>
  </si>
  <si>
    <t>Vuelve Uribe a sus andadas de democracia refrendaria contra el Estado de derecho, sus instituciones y la división de poderes. Invariable anhelo de cuanto valentón tocó el poder, el expresidente ha pujado, una y otra vez, por clausurar el Congreso o reducirlo a andrajos; por debilitar a las cortes hasta la anemia o fundirlas en una, de bolsillo del presidente. Hace un año insistió en eliminar las cortes y cercenar el Congreso mediante referendo. Y hoy quiere revocar, por la misma vía, sentencias de la Corte Constitucional. Esterilizarla. Propone acudir a la democracia directa, a la voluntad general hecha pueblo indiviso, homogéneo, uno, sin partidos ni librepensadores que estorben el mandato contra toda sentencia de la Corte que perjudique al establecimiento y su legión de corruptos, que emplace al partido de Gobierno y su cabeza sub judice.
Destruir esta corte será, a la vez, parte del proyecto autoritario de Uribe y objeto de su revancha: por haberle impedido cerrar el Legislativo en 2003, por haberle negado la segunda reelección. El argumento: construir la unidad de la nación alrededor de su persona, puño de hierro predestinado a salvarla de divisiones y conflictos, de ideas y violencias distintas a las suyas, de enfrentamientos laborales que ofenden la fraterna relación cristiana entre patrones y trabajadores. De la lucha de clases. Todo, montado sobre un Estado de opinión “en el cual la instancia judicial pueda ceder a la instancia de la gente” (Del escritorio de Uribe, Iela, 2002). Y Duque, hijo amantísimo del Eterno, invitará el 20 de julio a “desafiar la política del odio que promueven los profetas de la fractura nacional”.
Consejos comunales y referendo de 2003 fueron rica escuela de democracia directa, cándidamente magnificada en 1991. Algún entusiasta se congratularía de que aquella consulta materializara la democracia directa incorporada en la Carta del 91. Y Fernando Cepeda exclamaría: “¡Estamos democratizando la democracia!”. Pero la Corte Constitucional frenó el primer punto del referendo, la revocatoria del Congreso, por hallarla “contraria a la idea más elemental de Estado de derecho y de constitucionalismo”. De la mano del referendo venía el proyecto de reelección de Uribe. Defendió Sabas Pretelt, entonces ministro del Interior, la conveniencia de que fuera el veredicto popular y no una prohibición constitucional el que decidiera la reelección. Sin deliberación de la gente ni control político. Azaroso avance hacia la autocracia electiva, pues crea la sensación de que la mayoría aritmética puede legitimar cualquier abuso.
Así concebida la unidad, se acicala ésta bien trajeada de humanismo en la pasarela del trabajo. Clama Duque por una economía cristiana, fraterna, sin “odio de clases”, sin conflicto entre patronos y obreros. Eficientísima fórmula del corporativismo fascista que “unió” a las dos partes para “disolver” el conflicto y erradicar la lucha de clases. Ya se describía en este espacio aquella divisa de sociedad orgánica, una, indivisa, sin conflicto, alienada en la mística obediencia a un poder paternal que se impone inapelable desde arriba. Es la antesala del totalitarismo.
Cosa distinta será una unidad tejida mediante acuerdo democrático, diga usted sobre la paz, con respeto de la autonomía de los concurrentes, y en vista de una patria menos cruel con sus gentes. Incierto porvenir le espera a una propuesta decadente y cocinada en la autocomplacencia de quien no ve el desmoronamiento de su propio partido, ni el cambio operado en la masa: ésta no parece ser ya materia maleable de quien esconde tras el vocablo de unidad torva intención autocrática. Acaso el pueblo colombiano se proyecte hoy más en asonada que en referendos manipulativos.
Cristinadelatorre.com.co</t>
  </si>
  <si>
    <t>Qué valientes son</t>
  </si>
  <si>
    <t>La lección de resiliencia que están dando al mundo los adolescentes no puede pasar inadvertida. En esa etapa de la vida en que se fortalecen los lazos de amistad verdaderos, las hormonas se van manifestando y el deseo de libertad y autonomía apremia, con esas ganas de salir a descubrir el mundo, de no tener miedo a nada ni a nadie.
Los sueños de los primeros besos, de ir a cine en pareja y sentir el roce de una mano en la otra... esas maripositas amarillas que empiezan a revolotear en el ombligo, ese sentir el corazón acelerado al mirarse cara a cara, siempre como si fuera la primera vez, poner cara de teléfono o de Whatsapp, vestirse para esa cita mirándose en el espejo mil veces y hacer inventario detallado de todos los defectos... y no me refiero al género femenino. Estos deseos, estos sueños, estas mariposas, estas ansias de libertad son las mismas para los jóvenes, ya con bozo incipiente y piernipeludos.
De pronto, la guillotina tajante e inclemente de la pandemia les cae sin avisar, sin consultarles, cuando estaban ya listos para sus proms, las ceremonias de graduación, los viajes con los compañeros, los campos de verano, los preparativos para entrar a la universidad, los vestidos para estrenar. Todo mutilado. Amputado. Clausurado. Como si la misma vida les hubiera cerrado de un portazo en la cara cualquier posibilidad de empezar a vivir esa nueva etapa, ese ciclo que comienza y el horizonte se abre sin límite, con otro ritmo, nuevos desafíos, nuevos retos, nuevas ilusiones y nuevos desencantos.
Como si el bulevar de sus sueños se hubiera roto en mil pedazos, como la novena ola que se queda varada en la arena y nunca retorna al mar, como las sinfonías que abruptamente terminan en un tamborazo y hubiera caído el telón.
Un virus invisible, intangible e inmisericorde se apodera del aire y hambriento de muerte busca meterse en las narices y bocas de la humanidad para quitarnos lo único que necesitamos para vivir: el aire, el oxígeno, que es el motor de nuestros cerebros, de nuestro élan vital. Podemos aguantar varios días sin beber ni comer. Podemos vestirnos con el mismo andrajo roto, caminar descalzos, desdentados, con pelo o sin pelo, con llagas, tuertos, mancos, cojos... pero no podemos vivir más de cuatro minutos sin oxígeno. Y ese es el target que busca el enemigo.
De pronto se vacían las calles, se cierran los teatros, se prohíben los besos, se guardan en naftalina los vestidos de gala y cada familia está en la obligación de aislarse, de cerrar sus puertas, de no recibir a nadie.
Ellos, los adolescentes, aceptan el reto con estoicismo, aprendiendo día tras día, poco a poco, una nueva forma de vivir, de expresar sus emociones, de dialogar con su familia nuclear, de relacionarse con sus amistades, de enfrentarse sin cartilla de instrucciones a una nueva forma de vivir, soñar, aprender, amar. Porque todo cambió.
Lo están logrando. No les ha sido fácil. Les cambiaron las reglas del juego y es difícil todavía saber cómo será el desenlace. Creo que este desajuste mundial tendrá unas repercusiones muy positivas. El consumismo demente, la competitividad salvaje e inhumana, las hordas turísticas que arrasan como hormigas arrieras todo lo que pisan y tocan, la ambición desmedida por el dinero, por lo superfluo, darán paso a nuevos horizontes de mejor calidad de vida, se retomarán valores perdidos, se fijarán nuevas pautas de comportamiento y se usarán nuevas normas. Se dignificarán muchísimos trabajos que estaban subvalorados.
Y todo este cambio estará en las manos de estos adolescentes. Los que en este instante están oficialmente acuartelados, creámoslo o no, estudiando, disciplinados, descubriendo nuevos horizontes en los libros, aprendiendo a mirar la naturaleza de otra forma, a dialogar en otros términos, mirar y mirarse diferentes... descubriendo sus espacios interiores y descubriendo un poco a la fuerza “que la salida está hacia dentro de uno mismo”, y que ellos nos regalarán una nueva y mejor forma de vivir.
Posdata. Ya es hora de que vuelvan, de manera responsable, a salir de este confinamiento que no puede ser eterno para ellos. Creo que esta juventud tiene ya la suficiente madurez para afrontar con sabiduría y discernimiento esta nueva forma de relacionarse y vivir. No tenemos ningún derecho a mutilarles del todo su libertad.
Posdata II. Esta pandemia acabará, a Dios gracias, con los gomelitos inmamables... los hijos de papi que aúllan diciendo “usted no sabe quién soy yo”, los que daban todo for granted y se referían a sus papás como “estos cuchos de mierda”. Ojalá también acabara con los corruptos y la polarización.</t>
  </si>
  <si>
    <t xml:space="preserve">Artistas colombianos olvidados </t>
  </si>
  <si>
    <t>En varias ocasiones he mencionado un tema que es importante, ya que vale la pena recordar que en Colombia hubo muchos pintores y escultores en un pasado bastante inmediato que han sido echados al olvido. Esto es injusto, porque todos ellos eran artistas talentosos, que hicieron grandes aportes al arte colombiano y hoy nadie habla de ellos. Lo peor es la forma como los museos, que deberían desarrollar una labor educativa, no hacen nada para corregir esta injusticia. ¿Dónde están las muestras de artistas importantes dentro del arte colombiano del inmediato pasado? ¿Y dónde planes a largo plazo que demuestren que se está cumpliendo la labor educativa que justifique su existencia? Lo dicho comprueba que la labor de los museos de educar, de rescatar el arte importante y de ponerlo al alcance del público en una forma didáctica no se está cumpliendo a cabalidad. De hecho, muchas veces en el exterior se sabe más de nuestros artistas de lo que sabemos aquí.
Un ejemplo patente de ese olvido es el de Wiedemann, un ilustre pintor colombo-alemán, que entre nosotros creó obra de gran valor y que en forma misteriosa nunca se ha vuelto a mencionar. Caso similar es el de Richter, artista de gran éxito en sus tiempos y del que pocos parecen recordarse hoy día, y eso que Seguros Bolívar le dedicó una de sus monografías. Marco Ospina, el precursor del arte abstracto en el país y muy elogiado en sus tiempos, es otro caso de artista del cual en años nadie ha hablado. Lo mismo ha sucedido con Luciano Jaramillo, pintor tempranamente desaparecido, artista de imaginación desbordante, de uso increíble del color y que no ha sido recordado desde su fallecimiento, hace varios años. Otro artista echado al olvido es Augusto Rivera, quien ganó el premio de uno de los salones de artistas colombianos y que tuvo presencia no solo en la pintura, sino también en el teatro, y que supo combinar tradiciones indígenas con arte moderno mucho antes que otros lo hicieran. El mismo Armando Villegas, cuya muerte apenas fue mencionada en las noticias culturales, merecería tener más presencia en el mundo caprichoso del arte. Igualmente, la desaparición de una excelente artista como lo fue Pilar Caballero, a duras penas fue noticia en las últimas páginas. Carlos Rojas hizo una obra interesante, pero nadie sabe de ella.
Se pueden citar otros nombres de artistas ignorados como los de Pedro Alcántara, Gonzalo Ariza, Julio Castillo, Aníbal Gil Villa, Erwin Krauss y Samuel Montealegre. Todos ellos, y muchos más, deberían ser parte de la labor educativa de los museos.
Hay que buscar que quienes están al frente de esas entidades sean conscientes de esta labor que deben cumplir, con lo cual no solo justificarían su existencia, sino que también contribuirían a reparar los injustos olvidos citados, que son solo unos pocos ejemplos entre muchísimos que lamentablemente se pueden mencionar.</t>
  </si>
  <si>
    <t>6 de agosto de 2020</t>
  </si>
  <si>
    <t>Prólogo significante (III)</t>
  </si>
  <si>
    <t>Culminemos la lectura del Prólogo del señor procurador, con la presente columna.
“Devolvámosle la majestad a la política, como arte y ciencia. Hay que devolverle la majestad a la política, castigando social, disciplinaria y penalmente a quienes han hecho de la trampa su principal ley para ascender en el manejo del Estado. Aquí no puede haber intocables. Los buenos políticos no son aquellos que se transforman en una mala caricatura de Maquiavelo, en busca del poder a cualquier precio. Los buenos políticos son aquellos que respetan la Constitución y la ley, y son capaces de mirar a la cara a los ciudadanos. Aquellos que son ejemplo de probidad y altruismo. Los que rinden cuentas; los que exhiben como su mayor credencial la honestidad y son capaces de mirar a los ojos a sus electores.
El texto del reconocido jurista Roa Suárez es una catedra de ciencia política que invita a trabajar en el objetivo supremo de devolverle la majestad a la política y recuperar la confianza. La ética en la política también incluye derrotar el miedo. Vencer la política del odio que se expande sin respetar fronteras. Odio al otro; al diferente, al emigrante, al pobre, al desvalido, al enfermo; a los ambientalistas, a los defensores de derechos humanos, los pacifistas y las minorías. Odio a los jóvenes, a los estudiantes; a los maestros que protestan o a los campesinos que piden tierra.
Odio e intolerancia que se traduce, por desgracia, en la eliminación física y moral del diferente. Desde la firma de los Acuerdos de paz, el asesinato de líderes sociales y defensores de derechos humanos ha ido en aumento. Entre el 1 de enero de 2016 y el 10 de agosto de 2018, 336 de ellos, según la Defensoría del Pueblo, han caído bajo las balas de los sicarios, en los territorios más apartados donde el Estado sigue expresando su fragilidad y los violentos imponen sus leyes.
Paremos la máquina de la guerra ya. Derrotar la impunidad y la insensibilidad social frente a esa tragedia es un imperativo ético. La gran tragedia es que están asesinando a los liderazgos naturales de las comunidades más afectados por el conflicto armado, afectadas por el poder intimidatorio del narcotráfico, la guerrilla, el paramilitarismo, algunas veces en alianza con sectores corrompidos del Estado. Mueren hombres y mujeres de origen humilde, negros e indígenas, en su mayoría, que reclaman sus tierras ancestrales, levantan su voz en contra de la minería criminal, defienden los páramos y los ríos; se niegan a permanecer en silencio ante el atropello.
Hacia la formación de nuevos liderazgos. Los colombianos tenemos que reconocer esos nuevos liderazgos. Y solidarizarnos con sus luchas y sus historias de vida. Vencer la insensibilidad incluye el reconocimiento del inmenso daño que hacen quienes los asesinan. La Procuraduría, en coordinación con Caracol Noticias y las más importantes plataformas de derechos humanos, promueve la campaña #LideraLaVida, que invita al país a sensibilizarse y rechazar esa ola de asesinatos. He dicho que si nos movilizamos, inmovilizaremos a los asesinos. Es la voz de las nuevas generaciones la llamada a hacerse escuchar para detener a los violentos y defender a los más débiles.
La formación de los nuevos liderazgos para la convivencia y la tolerancia exige el compromiso del sector educativo y los medios de comunicación. Nuestros niños y niñas, nuestros jóvenes necesitan aprender a valorar la democracia, a interiorizar la cultura de la paz, y rechazar la violencia en todas sus formas; pero ante todo, a repudiar la anticultura de la ilegalidad y el dinero fácil, que ha pervertido la democracia y envilecido la política.
Invito a los lectores de esta importante obra a recuperar la ética. A actuar desde todos los ámbitos para que surjan esos nuevos liderazgos que tanto necesita la política para defender la vida y construir un mejor futuro en una Colombia nueva.
El país necesita liderazgos frescos que revitalicen el futuro. Los jóvenes, depositarios de este texto del doctor Roa Suárez, son la esperanza de transformación de Colombia, haciendo realidad la Constitución de 1991. Los invito a apropiarse de este texto. Hay afuera de las aulas un país que reclama la presencia vigorosa de los jóvenes en defensa de la vida. Su liderazgo es vital para cambiar las cosas; para permitir que renazca la confianza en el futuro”.
roasuarez@yahoo.com</t>
  </si>
  <si>
    <t xml:space="preserve">La metrópoli contra los pikettys antiempresa </t>
  </si>
  <si>
    <t>El director de la DIAN le anunció al país, en una columna del domingo pasado, que desde la metrópoli viene un equipo de expertos tributaristas a salvarnos de los pikettys criollos antiempresa. Los señores — y son señores: no hay ninguna mujer— que componen la comisión del Gobierno son muy distinguidos. Pero es curioso que entre ellos, todos norteamericanos o europeos, no se encuentre ningún conocedor del sistema tributario colombiano.
Dice mucho de los señores que nos gobiernan que piensen que lo “internacional” de la comisión va a pesar en contra de los críticos de sus políticas económicas. Quizá han absorbido las peores lecciones de la escuela criolla en la que se formaron: a la vez que son altaneros con sus conciudadanos (el director de la DIAN nos recomienda que aprovechemos la llegada de este “dream team” para que las discusiones nacionales “se eleven”), están avergonzados de ser de acá. Se imaginan que los demás compartimos su vergüenza, y por eso creen que traer doctores de afuera va a acabar con los cuestionamientos incómodos.
Para reformar nuestro sistema tributario sobran colombianas y colombianos innovadores, altamente calificados y de una generación menos acomplejada. Si queremos concentrarnos en los que trabajan por fuera del país, uno piensa, por ejemplo, en Juliana Londoño, profesora de la Universidad de California en Los Ángeles, cuyos análisis de la desigualdad tributaria en Colombia y del impuesto al patrimonio en el país han recibido atención internacional; o en Sergio Ocampo, profesor en Western University, quien está contribuyendo a la investigación de punta sobre cómo el impuesto al patrimonio (que tanto aterra al director de la DIAN) puede ser más eficiente que el impuesto de renta. Pero el objetivo del “dream team” no es decirnos cosas nuevas, sino, al parecer, descrestar: y dice mucho de la política económica del Gobierno que hasta en eso estén fallando.</t>
  </si>
  <si>
    <t xml:space="preserve"> La esquiva pandemia</t>
  </si>
  <si>
    <t>En todas partes los humanos pensamos —con la razón o el deseo, poco importa— que la peste se acaba y en algunos países, inclusive, que ya pasó, que se puede volver a las mismas de antes. Es diciente, por no decir desmoralizante, lo que está sucediendo en Europa y en Oriente con China incluida, en países con grados diversos de disciplina social, sistemas de salud suficientes y que funcionan, niveles de pobreza y marginalidad en general pequeños. La pregunta es qué podemos esperar nosotros, tercermundistas, que nos suceda si en esos países, con condiciones bien diferentes a las nuestras, la plaga vuelve y con fuerza, como los incendios que se creían apagados y donde de pronto brota la llama de un rescoldo perdido, avivado por la menor brisa.
Lo primero es entender que el enemigo está libre, armado y acechando para metérsele en el cuerpo al que le dé tiro. En esto el coronavirus sigue la lógica de la naturaleza, pues sus presas son los individuos con un organismo biológico debilitado por la desnutrición, edad o preexistencia de enfermedades que han afectado o afectan su sistema respiratorio o de defensas. O bien porque viven en un entorno, en un organismo social igualmente debilitado, que no solo no les ofrece protección a sus cuerpos, sino que antes bien los hace vulnerables al ataque por el hacinamiento, por la falta de aire y espacio, de agua y en general de condiciones sanitarias mínimas, por una mala alimentación y aun grados diversos de desnutrición, y para rematar una tensión alta por la incertidumbre de una supervivencia económica amenazada.
Ahora bien, el camino no es huirle al bicho sino entender su comportamiento y adaptar el nuestro al suyo, siguiendo las tres sencillas recomendaciones de los virólogos, archiconocidas pero generalmente desobedecidas y que tendrían que volverse rutinarias y salvadoras, que habrán de acompañarnos durante un buen tiempo.
Para lograrlo, es necesario un manejo preciso y responsable de cierres focalizados y temporales en los puntos de reaparición de la infección, al igual que hacen los bomberos con el fuego rebelde. Es la estrategia del “confinamiento de acordeón” que ha planteado el presidente Duque, que ha tenido como contradictora habitual a la alcaldesa de Bogotá, quien precipitó la decisión de la cuarentena total de finales de marzo, cuando el ritmo y monto de los contagios era mínimo; le abono a Claudia López en esos primeros días el cierre del aeropuerto y la suspensión de espectáculos y conciertos masivos, decisiones oportunas y salvadoras de vidas.
Para rematar, se inició la reapertura de la vida ciudadana cuando la tasa de contagios empezó a subir continuamente, hacia el misterioso y esquivo pico del contagio. El resultado de la secuencia equivocada de las decisiones fue que la economía —ingresos y empleo informal, en especial— empezó a penar antes de tiempo y de manera innecesaria; además creció el escepticismo de muchos frente a la situación, al considerar que no era tan grave como la habían presentado y que el encierro estaba causando más problemas de los que se suponía evitaría.
El cronograma desfasado llevó a una apertura a contrapelo de la realidad. Sin embargo, la salida ahora no es echar marcha atrás, sino continuar con una aproximación gradual, de acuerdo con la evolución de los hechos, no sujeta a decisiones por conveniencia política. Eso sí, realizando con la experiencia adquirida lo que no se hizo antes en el país, salvo de alguna manera en Cali y Cartagena: explicarle a la gente con claridad y sencillez la situación e involucrar a las comunidades en su propia protección. Medellín, confiada en la tecnología, y Bogotá, confiada en el miedo y en la arbitrariedad de la autoridad, fracasaron. Son experiencias a tener en cuenta para reordenar el funcionamiento pospandémico de la sociedad.</t>
  </si>
  <si>
    <t>La revolución de la comida (II)</t>
  </si>
  <si>
    <t>¿Alguien conoce el sabor de las uvas del páramo o el bilimbili? Desde hace más de un año y medio, Gian Paolo Dáguer recibe mensajes diarios de campesinos e interesados en la tierra que le escriben desde cualquier pueblo de Colombia. Muchos le envían imágenes de frutas con texturas y colores desconocidos que prácticamente no existen porque no han sido nombradas. Le preguntan por ellas, qué hacer. Este ingeniero ambiental cuenta que su interés por las frutas comenzó cuando era niño y las probaba junto al abuelo en sus visitas al campo. Su curiosidad por el tema lo llevó a crear junto a otras personas la organización Frutas de Colombia para estudiar y divulgar lo aprendido. Le llama la atención que un país con tanta biodiversidad como el nuestro no conozca bien sus plantas y árboles. Un regalo desconocido, la exuberancia de la tierra sin provecho.
Además de frutas, él y un grupo de personas que lo siguen recolectan semillas para evitar la desaparición de ciertas plantas. Y es que ante la falta de conocimiento sobre una especie, suele ocurrir algo común: al no conocer las frutas y semillas, un campesino recibe una oferta para convertir su territorio en monocultivo, situación que en muchos casos termina con la biodiversidad y trae riesgos para el ecosistema. “Si valoramos más nuestras frutas, en los pueblos se las ofrecerían a los turistas en lugar de bebidas artificiales, cocinarían con ellas, prepararían recetas, estarían en las loncheras de los niños, podrían ser exportadas o, en el caso menor o inmediato, la gente del mismo pueblo las aprovecharía como alimento”. Además de conocimiento (en el país faltan expertos) y logística, la ausencia de voluntad o explicación se ve en nuestras instituciones.
De acuerdo con cifras publicadas por la DIAN a comienzos de este año, en el 2019 los productos alimenticios (incluidos aquellos de origen animal) fueron los más importados en Colombia; las cifras aumentaron en un 11,4 % con relación al año anterior. ¿Podrá el Gobierno actual ejecutar sus planes (como la entrega de 14 toneladas de semillas “biofortificadas” anunciada el pasado 4 de agosto) sin apoyar un proceso de paz que dé tranquilidad y facilite el transporte de los productos hasta los pueblos grandes o ciudades? El paisaje parece guiado por esfuerzos dispersos.
En Medellín está Andrés Marcel, un comunicador social que desde hace cinco años y a través de Huertender enseña a niños y ayuda a las personas a tener huertas urbanas. Este momento lo lleva a reflexionar: “La pandemia nos puso a pensar en la seguridad alimentaria y en alternativas. Sabemos que nuestra alimentación y todo el sistema es frágil; por esta razón mucha gente quiere ahora vivir en el campo. Es probable que se le vuelva a dar valor y que la gente quiera asegurarse un lugar donde pueda sembrar y comer”. Menciona el trabajo que hace en algunos barrios de su ciudad la Red de Huerteros de Medellín; también habla de Carlos Osorio, un campesino que cambió sus cultivos de fungicidas y tóxicos por una finca en el Carmen de Viboral que ahora es despensa y ejemplo de respeto hacia la naturaleza. ¿De qué sirve la riqueza natural si aún no nos unimos para conocerla o aprovecharla con respeto e inteligencia?</t>
  </si>
  <si>
    <t>El acoso sexual es siempre un abuso de poder</t>
  </si>
  <si>
    <t>El sábado 1° de agosto la revista Semana hizo público un informe encargado por la Corte Constitucional para hacer un diagnóstico sobre equidad de género al interior de la institución, que sería el primer paso para implementar políticas de igualdad. El informe, titulado “Las capas del techo de cristal: equidad de género en la Corte Constitucional”, realizado por las investigadoras Claudia Gómez López y Mariana Tafur Rueda, muestra resultados que son preocupantes pero no sorprendentes, con formas de discriminación que están presentes en casi todos los espacios de trabajo.
El informe muestra que las funcionarias de la Corte se ven afectadas de forma desigual por la doble jornada que dificulta su ascenso profesional, que muchas han recibido trabajo extra luego de volver de sus licencias de maternidad y que aún se celebra y se usa un lenguaje sexista que incluye chistes y descalificaciones. Quizá lo más polémico es que al interior de la Corte hay casos de acoso sexual: “Hay hombres dentro de la Corte que son famosos por intentar seducir a las mujeres. Los hombres con altos cargos pueden arruinar la vida laboral de las mujeres que no acceden a tener una relación o un romance con ellos”, cita la revista Semana. Ahí donde hay acoso sexual hay una desigualdad en el poder, y por eso las afectadas suelen ser las mujeres de menor rango, como los judicantes. Pero a lo que el informe apunta es cómo todas estas formas de discriminación crean barreras que sumadas hacen que las mujeres no puedan tener un trabajo justo en donde estén seguras y avancen profesionalmente.
Como pasa siempre en casos de denuncias sobre acoso sexual, la pregunta más frecuente que se hace en la opinión pública es ¿quién? Pero no quién cometió las agresiones, sino quién denunció. Es clave que las fuentes del informe permanezcan reservadas y protegidas, porque las mujeres que decidieron hablar pueden perder sus carreras y serán revictimizadas en la opinión pública. Ojalá pueda guardarse su identidad también en todas las investigaciones subsecuentes al informe, esto es vital para que haya espacios seguros en donde se puedan contar estas historias, para generar cambios estructurales que logren desmontar las desigualdades que enfrentan las mujeres. Los riesgos que asumen las denunciantes también explican por qué no funcionan los mecanismos internos de resolución de conflictos. Las mujeres necesitan espacios seguros externos, que estén por fuera del sistema de poder que denuncian, para hablar sin represalias. Los sistemas de poder patriarcales ponen las condiciones para que se den estos abusos y también están diseñados para obligar a las mujeres a guardar silencio.
Que la Corte Constitucional haya encargado este informe no es menor: estas desigualdades están tan naturalizadas que para la gente, y especialmente para los hombres, se hacen invisibles. Encargar el informe muestra una preocupación por entender el problema y cambiar, un gesto que deberían tener todas las instituciones del Estado, porque lastimosamente las condiciones de trabajo adversas para las mujeres que muestra el informe son la norma en casi todos los gremios y casi todos los trabajos, son problemas estructurales que no van a cambiar a menos que se descubran, documenten y discutan. Ojalá toda la Rama Judicial siguiera su ejemplo.
@Catalinapordios</t>
  </si>
  <si>
    <t>La izquierda está feliz, la derecha está triste y Uribe, en prisión domiciliaria</t>
  </si>
  <si>
    <t>El caso judicial que se le sigue al senador y expresidente Álvaro Uribe Vélez se convertirá en un pulso político en donde no pararán las acusaciones y señalamientos entre la izquierda y la derecha en Colombia.
Esto, además, va a tapar lo que en adelante haga el presidente Duque en materia de gobierno, quien además será el paganini de lo que ocurra con el exmandatario, así en el fondo no tenga nada que ver.
Una vez más la Corte Suprema de Justicia demostró que puede actuar con independencia, sin dejarse presionar por ningún actor político, sea de izquierda o de derecha, así la decisión de imponer medida de aseguramiento a Uribe, por el momento, ponga felices a unos y deje tristes a otros.
Pedir serenidad en un país como Colombia donde los ánimos permanecen polarizados es difícil, casi que imposible, mucho más si se tiene en cuenta que los primeros en disparar ráfagas de frases llenas de insultos y señalamientos serán los integrantes del Centro Democrático, y no dudo que los del otro lado, es decir, de la izquierda, contestarán de forma inmediata.
Lo que no es para nada responsable es asegurar que la medida tomada en contra del expresidente Uribe es una especie de trofeo de Maduro, Cuba, Petro, el Polo o el partido FARC. Ese tipo de análisis no le hacen ningún bien a la democracia en Colombia, por el contrario, incendian los ánimos.
Si al interior del proceso judicial que se le sigue a Uribe se estaba cometiendo un delito, la justicia debe investigar y tomar la debida decisión, sea en contra o a favor, sin dejarse amedrentar, ni contaminar de ningún actor político.
Este hecho no puede distraer al Gobierno Nacional, que de ninguna manera debe servir de abogado de oficio a Uribe en la opinión pública, así esté muy comprometido con él y esté rebosado de amor y cariño hacia el exmandatario.
Duque debe poner los pies sobre la tierra y entender que no es presidente de la República para cuidar al senador Uribe, sino para velar por los intereses de todos los colombianos sin distingo alguno. Ojalá lo entienda y lo ponga en práctica, aunque, si juzgamos a partir de su declaración, lo dudo.
Por último, esto demuestra que en Colombia nadie está por encima de la ley y que la justicia debe hacer lo suyo, que es investigar, juzgar, condenar o absolver si es el caso, así algunos queden felices y otros lloren.
@sevillanojarami</t>
  </si>
  <si>
    <t>¿Coalición sin Petro?</t>
  </si>
  <si>
    <t>La cacareada y mediatizada en exceso propuesta de una “coalición de centroizquierda” lanzada por H. de la Calle no pasa de ser la partida de exclusión de Petro como el candidato más idóneo para conjuntar el ideario que este tipo de expresión tiene en el pensamiento y la acción política como instrumento de poder y gobierno.
Ni siquiera hay que leerlo entre líneas para concluir que cuanto se busca con dicho convite no es otro resultado distinto del de decretarle el no aplica.
Y no aplica porque, según las sordas cajitas de resonancia de la “izquierda democrática”, Petro es en extremo radical y una de las condiciones del promotor de la coalición para el 2022 es que esta “aleje los riesgos para la nación de los extremismos”, una entre las múltiples estrategias que se han inventado para marginar a Petro de ser un actor de primera línea y con posibilidades de triunfo en la balota electoral de 2022.
Y como para que no quede la menor posibilidad de lectura cargada de que en esa dirección va la trama de la coalición de centroizquierda para las elecciones de 2020, ha sido Fajardo el primero que ha salido a ratificarlo, tan tibio él cuando de asumir posiciones en otras situaciones y circunstancias se trata, al disparar un cañonazo con perdigones del más alto calibre: “Nunca me uniría a Petro”.
Ninguna coalición de la naturaleza de la planteada será lo suficientemente sólida sin Petro como candidato. Ni el centro ni las ínsulas de la incorpórea izquierda que lo acolitan tienen esa solidez y fuerzas que provoca Petro como el candidato de consenso surgido de un pacto programático capaz de derrotar al candidato del gobierno al cual, como ocurrió la vez anterior, de seguro terminarán apoyando directa o indirectamente, voto en blanco, abstención, algunos de los promotores de la coalición de centroizquierda en remojo.
En la cual el eslabón más débil es la fementida izquierda, cuyo quehacer no se ha hecho notar en el papel que le corresponde como alternativa: el de hacer oposición creativa y efectiva al Gobierno y partidos en el poder con propuestas programáticas de corte político y social sobre temas vitales para el país y capaces de generar alternativas concretas de poder y de gobierno.
Pero no. Ese no es el papel de nuestra fementida izquierda ni nunca ha estado en sus planes y propuestas, pues en vez de incomodar al Gobierno y a los partidos en el poder como ocurre en las democracias modernas y participativas, y en Colombia cuando el CD fue oposición, cuanto buscan y han buscado siempre sus sempiternos usufructuarios es “acomodarse”, pasar de agache y, por ahí, legitimar, como oposición, gobiernos y poderes excluyentes.
Así las cosas, me cuento entre los liberales a los que no le suena la trama con nombre de coalición propuesta por H. de la Calle para excluir a Petro, el único entre la baraja de aspirantes a candidato que tiene un programa de corte reformista, que no radical ni extremista ni socialista, para el momento histórico que vive Colombia.
Por lo demás, habría que preguntarle al expresidente Samper si H. de la Calle es lo suficientemente fiable para creer en su propuesta de coalición de centroizquierda. O si, más bien, en no poniéndose de acuerdo entre los del abanico centroizquierdista surja providencial el convocante De la Calle exclamando contrito: Si no soy yo, ¿quién?
* Poeta.
@CristoGarcíaTap</t>
  </si>
  <si>
    <t>Un mensaje contundente</t>
  </si>
  <si>
    <t>Los apasionamientos —de lado y lado— por la orden de detención que se le ha dictado al expresidente Álvaro Uribe no deben nublar el origen de este proceso. Para algunos quizá significa que la justicia está llegando para pasar factura por la masacre de El Aro o por los asesinatos de los hijos de las Madres de Soacha, pero no es así. Esta historia en realidad inició el 23 de febrero de 2012, cuando el senador Iván Cepeda realizó un debate de control político contra el expresidente, un episodio sin precedentes: Cepeda hizo acusaciones contra Álvaro Uribe y su hermano Santiago por los presuntos vínculos con el paramilitarismo de las Autodefensas Unidas de Colombia. Si bien ese pudo ser el camino de investigación que hoy llevara al expresidente a la cárcel, no lo fue. Uribe salió corriendo a la Corte Suprema de Justicia, porque cree en esta alta corte como recurso, y denunció al senador Cepeda de manipular un grupo de falsos testigos para que declararan en contra de él y de su hermano.
Después de varios años, la Corte Suprema concluyó que Iván Cepeda nunca lideró un cartel de falsos testigos en contra de Álvaro Uribe, y compulsó copias para que el expresidente fuera investigado por fraude procesal y soborno. Es decir, hubo un giro inesperado, en el que el tiro parecía salirle por la culata. Se encontró la utilización de falsos testigos, eso sí, para perjudicar al senador Iván Cepeda y la presión por parte del abogado de Uribe para que algunos testigos cambiaran sus testimonios. El caso más reconocido es el de Juan Guillermo Monsalve, quien, como otros de los testigos, habló sobre los supuestos vínculos paramilitares de Uribe y las presiones ejercidas sobre las versiones testimoniales.
Esa Corte Suprema de Justicia, escenario al que el expresidente acudió con su cartapacio de testimonios falsos con la pretensión de denunciar al senador Cepeda, es el mismo tribunal que hoy lo tiene detenido por decisión unánime y que lo mantiene vinculado al proceso en su contra. Álvaro Uribe ha creído en la Corte Suprema, a menos que descrea de ella cuando las decisiones en derecho que toman los magistrados no le convengan a sus intereses particulares. El tribunal que hoy lo juzga es el tribunal al que él acudió y eso debemos recordarlo, solo que acudió —al parecer— con testimonios falsos y presiones propias de ficciones mafiosas.
Y de eso se trata esto, de la mafia. Lo más importante de la decisión de la Corte Suprema de Justicia es darle una bocanada de aire a un país en donde es posible imaginarse que no tenemos que soportar que un poder particular esté por encima de la justicia. Por años, los estilos mafiosos han cooptado elecciones, han sentado a narcos y financiadores de paramilitares en el Congreso de la República, han pasado de las técnicas de asesinato más burdas a las más sofisticadas, del desmembramiento al cianuro, se ha dicho que bala es lo que viene y bala es lo que hay, han anunciado un ejército antirrestitución de tierras, han encontrado coca en la finca de un diplomático, todo sin el más mínimo pudor. Que, pese a todos los intentos de injerencias por parte de estrellas del espectáculo periodístico, ministros y del mismo presidente de la República, tengamos la esperanza de que las altas cortes puedan actuar en derecho, de acuerdo al mandato constitucional de la justicia, es alentador para esta democracia debilitada. Esto no es un ataque al uribismo, esta es la recuperación del Estado social de derecho, de la independencia de poderes y la justicia. No importa en qué termine este proceso, el mensaje vigente es contundente y nos invita a pensar que sí es posible construirnos en caminos distintos.</t>
  </si>
  <si>
    <t>La pandemia del sector financiero</t>
  </si>
  <si>
    <t>No son nuevos los abusos del sector financiero ni nueva es tampoco su falta de solidaridad, aun en los momentos más difíciles de la historia del país.
Decía en la columna pasada que unas 40.000 familias dejaron de recibir la transferencia del programa Ingreso Solidario porque los bancos decidieron continuar cobrando a entidades y a personas las tasas que rigen en tiempos de normalidad. Ocurre, sin embargo, que los que corren no son tiempos de normalidad.
Sus procedimientos de rutina, que continúan diezmando las precarias economías familiares de buena parte del país, no paran aquí. A propósito de mi más reciente columna, me escribe Jorge Perdomo M., reputado analista del sector financiero del país, y me hace notar que el Banco de la República decidió liberar el encaje que la ley estipula para los bancos. El encaje es un monto mínimo del que los bancos no pueden disponer, que tiene que estar siempre líquido para respaldar los ahorros de los ciudadanos depositados en cada entidad. Lo que en la jerga de la economía familiar llamamos tener un “colchón”, o un “colchoncito” (según la capacidad de cada familia), para enfrentar las eventualidades que puedan advenir.
Pues he aquí que liberando el encaje (o modificando los mínimos de respaldo de los bancos a los ahorradores) debían las entidades financieras, por mandato gubernamental, comprar títulos valores que el Gobierno central llamó “títulos de solidaridad”. Estos dineros (unos $9 billones que antes estaban congelados y que ahora llegan al mercado a tasas que pueden ser hasta del 6%) supondrán para el sector financiero más de $500.000 millones, que se verán debidamente reflejados en los balances de este año y que, dada la altísima concentración del sector (los principales grupos tienen más del 60% del mercado), significan el beneficio de muy pocos a costa de los muchos. Sólo que en este caso –es decir, en medio de la pandemia– los muchos son los miles y miles de familias vulnerables a las que se hubiera podido beneficiar con un manejo más inteligente y más justo de los recursos.
Conocidos los antecedentes y su carrera política, no era de esperarse esa equidad o esa clarividencia en el ministro de Hacienda, ¿pero no hay ni un solo funcionario del Gobierno nacional o del Banco de la República que hubiese podido, por esta vez, salir en ayuda de todos aquellos que por causa de la pandemia perdieron toda estabilidad laboral y toda esperanza de una entrada económica para mañana?
Es una lástima, pues parece ser que no es posible que el Gobierno y el sector financiero se pongan de acuerdo, ni siquiera en tiempos de catástrofe nacional.
atalaya.espectador@gmail.com
@D_Zuloaga</t>
  </si>
  <si>
    <t>7 de agosto de 2020</t>
  </si>
  <si>
    <t>Alcurnia y superstición de un nombre</t>
  </si>
  <si>
    <t>El nombre del coronavirus no es cualquier nombre. Tiene su heráldica y su numerología. Es recóndito, conectado con poderes sobrehumanos, guarda fechas que harían bailar a Nostradamus. Pese a que en pocos meses se apoderó del planeta, mucha gente ignora su alcurnia.
Hay quienes dicen que no es bueno proclamarlo, pues su sola mención le daría vida. Es decir, muerte, contagio letal para millones. Otros opinan que conviene escudriñar su estirpe, cogerlo de las solapas y no dejarlo escapar ni incrustarse en los vericuetos del cerebro.
Más de dos siglos atrás, un astrónomo español observaba un eclipse solar. Notó que en el momento de penumbra plena un halo de filamentos de luz rodea el círculo exacto del astro. Lo llamó corona. Tal vez tenía fresca la autocoronación de Napoleón I ante el papa Pío VII. El emperador francés campeaba entonces por los campos españoles.
Tras un brinco en la historia, en el año de la revolución juvenil, el mayo francés y la matanza de Tlatelolco, 1968, la ciencia descubrió un nuevo tipo de virus. Observado en el microscopio, se compone de un núcleo con extensiones a su alrededor, parecidas a la corona solar. Así nació el nombre de coronavirus. Nada que ver con las coronas de reyes.
Llegamos al presente. El 31 de diciembre de 2019 la Organización Mundial de la Salud es informada de la aparición en Wuhan, China, de un bicho que se ajusta a la categoría taxonómica de coronavirus. Quedó matriculado como 19, a pesar de encajar en el empalme puntual con el año 20, temporada en que despliega su iniquidad. ¿Error minúsculo en el cálculo de los cabalistas?
Flotaban en el ambiente miles de almas de cerdos sacrificados en el mundo cuando a una fiebre se la rotuló como porcina. Para no estigmatizar a ningún país, región, animal o grupo de personas, el 11 de febrero pasado la OMS bautizó el trastorno propagado como COVID-19. El nombre recoge las dos primeras letras del vocablo compuesto corona-virus, más la inicial de disease, enfermedad en inglés.
De manera que la toxina que hoy abruma al mundo es prácticamente sobrenatural. Su nombre la delata: tiene parentesco con el sol, el astro cumbre, adorado como deidad por una sucesión ininterrumpida de civilizaciones. La corona que rodea a la megaestrella, y que designa al virus, surge de este turbulento reactor de fusión nuclear y por eso vale más que las del tropel de reyes de la historia, Napoleón incluido.
Del hongo atentamente reventado sobre Hiroshima hace 75 años, se dijo: ¡La bomba atómica es dios! ¿Qué se podrá predicar, entonces, del sol cuya energía arrojada sobre la Tierra es 5.000 veces mayor que la que necesita el planeta? Esta es la estirpe, pues, de donde toma su título el coronavirus.
Súmese a esto que sus abuelos fueron descubiertos en el legendario año 68 del XX, cuando mujeres, jóvenes, negros, opositores a la guerra de Vietnam y cantores del primitivo rock voltearon el eje mental sobre el que giró por siglos el globo. Y que su reconocimiento universal se dio en el purísimo acoplamiento de año nuevo, entre 2019 y 2020.
arturoguerreror@gmail.com</t>
  </si>
  <si>
    <t>Narrativa del disenso</t>
  </si>
  <si>
    <t>En 1956, el filósofo social Erich Fromm escribió El arte de amar. Los coletazos del dolor bélico seguían rondando los imaginarios del momento. Su búsqueda era por la naturaleza humana. Sus desgloses fueron también reflexiones sobre la consciencia de existir, el vértigo de nuestra propia mortalidad, la separación ineludible de otros en que la que vivimos. Todo lo que implica ser. Así, la suya era una pregunta por la soledad existencial. Fromm escribe sobre el respeto en esas páginas. ¿Qué es respetar?
En 2013, el filósofo Byung-Chul Han escribe, en su ensayo En el enjambre, que el respeto presupone una mirada distanciada. Explica que una sociedad sin respeto, sin una actitud de distancia considerada, asume la forma de una sociedad del escándalo. “El distanciamiento es constitutivo para el espacio público”, prosigue. El entendimiento requiere una mirada distanciada. Y subraya: las distancias suelen deshacerse en las comunicaciones digitales. Las distancias espaciales van de la mano con las distancias mentales. Por último, dice también: “La comunicación anónima, que es fomentada por el medio digital, destruye masivamente el respeto”.
El enjambre digital de nuestro tiempo - confinado y pandémico - parece ser, (aún cuando por momentos sea una convicción ilusoria), la comunicación digital que canaliza un medio como Twitter. Un segmento del debate público y del espíritu político de la época parece estar allí situado. La pantalla desprovista de tiempo y de espacio. La interacción con seudónimos y letras, invisibles e impalpables. En Twitter, qué es respetar. En una esfera donde predomina, además, el anonimato, la dilución de las distancias, el escándalo. Respetar al contrincante, lo que nos contrasta, lo que no concebimos, lo que nos opone, ¿es posible? La volatilidad suele fecundar movimiento en Twitter. Agitaciones eficaces. Una corriente de irascibilidad aguarda en cada trino. Como dice también Chul Han, los torbellinos avizorados, que aquí se transforman en numerales y tendencias populares, suelen ser poco capaces de cuestionar estructuras dominantes del poder. En cambio, se ensañan y precipitan sobre personas particulares, el objeto de turno de algún bullicio.
Internet está lleno de hombres que odian el feminismo. Abundan mujeres que siguen esta línea también, claro. Le odian sin conocerlo. Sus juicios son la medida de un compromiso con la ignorancia. O el apego feroz a un arquetipo simplista. Se apegan a unas imágenes precisas – esas donde aparecen con frecuencia mujeres exhibiendo gestos ariscos, las expresiones más confrontacionales, los pechos descubiertos, las estéticas como cuando en los setentas londinense, el punk era afrenta para la mirada burguesa, performances drásticos, hogueras, subversiones chocantes. Imágenes que, efectivamente, dan cuenta de unos segmentos radicalizados. Cuando la vórtice tuitera está ensañada en divulgar la deslegitimación de lo que ha decidido es el supuesto feminismo, suele recurrirse a estas imágenes para propagar un imaginario parcial. Con esas imágenes, con las expresiones más radicales y más desafiantes, pretenden definir la supuesta esencia de lo que es y lo que no es el feminismo.
Lo que estos sujetos parecen ignorar es que desde hace más de un siglo, desde el comienzo mismo de los movimientos de liberación femenina, las caricaturas que han surgido han sido similares y redundantes. También los recursos para deslegitimar. Casi siempre se pretende un cuadro de mujeres tan iracundas e irreflexivas que resulten codificadas como delirantes y risibles. Todas actitudes que, históricamente, han propiciado mucha ansiedad social. Sabemos que la deslegitimación se sostiene de manera más fácil si se hace desde un axioma simplista. La ignorancia está llena de certezas. Estas suelen ser caricaturas acomodaticias, que operan desde el temor y la ansiedad, que distorsionan y simplifican. Es realmente insólito el modus operandi tan similar en tiempos tan distantes. Una verdad a medias sirve más efectivamente para demonizar algo. Así, durante más de un siglo.
La turba en Twitter suele sumarse al torbellino desde el sesgo irreflexivo. Les empuja una ira general, abstracta. Entran a participar desde el insulto personal. La técnica es la agresión lacerante. La burla, la sorna de la gavilla hinchada de valentía por su propósito unánime de dañar. Nadie se preocupa por discernir quién es el objeto del ataque coyuntural. Precipitarse sirve como desfogue hacia un imaginario preestablecido. Sirve como reacción ante la idea, por ejemplo, de que el feminismo es una fuerza iracunda y destructiva, sin relieves, gamas o matices. Sirve como una forma de deshumanizar, a quien está del otro lado de la pantalla, a las mujeres, a ciertas experiencias femeninas. Twitter es el terreno idóneo para sostener estos arquetipos que cometen, además, un error fundamental: pretenden usar unas formas de expresión feminista para definir lo que es el feminismo. Tomar la parte por el todo es la táctica primordial.
Pero lo cierto es que una de las incomodidades primordiales del feminismo es su multiplicidad. No es fácil navegar su pluralidad. O su incapacidad para ser monolítico. Si se piensa, la categoría rígida, esquemática, corresponde a un entendimiento patriarcal. El feminismo desafía esa rigidez y esa quietud. Colapsar una de sus vertientes para definir su supuesta totalidad, es un impulso basado en el desconocimiento.
Esta multiplicidad, además, entraña una serie de preguntas alrededor de sus propias formas al momento de disentir. Cuando se trata de abordar el desacuerdo. Las miradas históricas, con su rayo iluminador, suelen proporcionar un entendimiento más integral de lo que miramos. En su historia, los movimientos feministas acarrean una serie de tensiones atemporales.
Cuando un séquito de mujeres se proclamaba en defensa de una creencia de libertad e igualdad, en un mundo cuya estructura de poder había sido codificada para excluirlas de ella, algo sucedía casi siempre: era imposible que abarcaran todas las formas de libertad e igualdad posibles. Esa es una de las contradicciones más pulsantes también: en su amplio panorama, el feminismo busca liberar de toda forma de opresión a mujeres y hombres, a niñas y niños por igual. Esa intención estructural se complejiza ante todas las formas que tiene de aterrizar en la multiplicidad más compleja, la humana. Incluso el término interseccional también logró poner nombre a reclamos que se hacían desde mucho antes de los noventa: cuando las sufragistas se rebelaban contra la imposibilidad política, no necesariamente incluían a las mujeres negras; cuando las mujeres estadounidenses apelaban a la liberación femenina no necesariamente consideraban a las mujeres gays; cuando las mujeres blanca de clase media levantaban voces, no necesariamente pensaban en mujeres negras o latinas. Es una tensión compleja y ubicua. Esa de buscar una liberación de múltiples sujetos pero ser también siempre una radicalidad contextual. Entre las narrativas estructurales y las vivencias personales e ínfimas – así suele mecerse la experiencia de la perspectiva feminista.
Desde 2017, con la reactivación de un oleaje global de liberación femenina, el debate feminista también se da en Twitter. Su florecimiento en un contexto digital hace que se mediatice. ¿Cómo se da ese disentimiento, múltiple, en la esfera digital? Si, por ejemplo, el tema orbita alrededor del trabajo sexual, puede suceder que se tracen dos categorías como posturas antagónicas. Sucede algo similar cuando discrepancias entre ciertos segmentos ante la experiencia trans de la feminidad. Si se defiende la postura en aras de sí misma, se diluyen los argumentos y las ideas que tejen su particularidad. Bret Stephans escribió alguna vez que, como un dominio que contribuye a la amplificación, Twitter con frecuencia borra los matices, endurece el pensamiento y facilita un matoneo agenciado desde actitudes moralistas. Es el lugar donde también se pueden elevar las voces más bulliciosas, más iracundas y más simplificadoras. Los axiomas certeros alebrestan también las hogueras del retweet.
El feminismo también es una ética y una filosofía. Es preciso recordar esto en su disentimiento, y en sus desacuerdos digitalizados o mediáticos, cuando se encienden los roces y contrastes. Oír de verdad a la otra subjetividad que habla. Hablar desde el propio lugar de enunciación y dejar que otros lo hagan. No recurrir a las preguntas retóricas o sardónicas sino a la intención genuina que hay en cuestionar. Evadir las simplificaciones. Humanizar. Matizar. ¿No tendrían que ser también subversiones a una estructura patriarcal que enseñó ciertas tácticas de debate?
Los países que mejor han conducido la pandemia han estado liderados por mujeres. No es el hecho de que sean mujeres lo que vale señalar. Es haber gobernado con actitudes y modos que se han asociado históricamente a lo femenino. Lo femenino suele suscitar callos porque, al ser fabricado por el largo lente patriarcal, se ha articulado también como una falsa consciencia que remite a la subordinación. Esa mirada ha construido lo femenino como secundario, banal, intrascendente, doméstico, emocional, vulnerable, considerado. Pero de la misma manera tendríamos que observar el poder subversivo de esa fabricación. Gobernar o transformar la estructura de poder con atributos feminizados materializa cambios. Se habla de una feminización de los más diversos cánones, el cine y las artes, la política y el poder. Se palpa una época marcada por la reconsideración de múltiples lemas asociados a lo femenino cuando se mira como una construcción de códigos perceptivos y prejuicios automáticos.
¿No podríamos pensar en un disentimiento que, guiado por una ética feminista, use su multiplicidad como una subversión también? Un disentimiento que se oye entre sí, que hace un ejercicio de enunciación radicalmente contextual, que extiende su solidaridad comprensiva a otra subjetividad. El mundo ha sido largamente contado y estructurado por lo que ha sido socialmente fabricado como masculino. La solidaridad política podría pensarse también desde posibilidades donde una filosofía del respeto, unas actitudes subversivamente femeninas.
@vanessarosales_
vanessarosales.a@gmail.com</t>
  </si>
  <si>
    <t xml:space="preserve">No al proyecto de ley 195 de 2019 </t>
  </si>
  <si>
    <t>La universidad moderna instaurada a partir del siglo XIX se caracteriza por incorporar a su razón de ser la investigación científica y por tanto la producción de conocimiento, lo cual es posible gracias a la libertad de pensamiento y la capacidad de creación e invención. De esta forma, se abrió paso a un espectro mucho más amplio que la enseñanza de determinados saberes que constituyó el origen de la universidad entre los siglos XII y XIII.
La esencia de la universidad es la investigación, la construcción de conocimiento sobre los problemas de la humanidad. Tales conocimientos deben orientar los procesos formativos que se adelantan en programas de pregrado y posgrado. Es desafortunado e incoherente pensar que la enseñanza o las técnicas son las que orientan la investigación. En este marco de ideas, se puede analizar la inconveniencia del actual proyecto de ley número 195 de 2019 del Senado “Por medio del cual institutos y centros de investigación reconocidos por Colciencias, estarán autorizados a obtener registro calificado de programas académicos de maestría y doctorado y se dictan otras disposiciones”. Proyecto que desconoce la trayectoria de la universidad en materia investigativa para fundamentar y orientar la formación en programas de maestría y doctorado.
Si bien es cierto que el senador Carlos Andrés Trujillo González presentó dicho proyecto basado en un diagnóstico de la situación actual del país, haciendo alusión al rezago de la formación doctoral en Colombia frente a otros países del mundo, donde cuentan con 25 doctores por cada 100.000 habitantes, sin embargo, no tiene en cuenta que las universidades públicas en Colombia han realizado ingentes esfuerzos para aumentar la formación doctoral que registró un incremento entre el periodo 2014-2017 de un 532%, pasando de 609 estudiantes a 3.849. En el caso de los programas de maestría el aumento es de 292% pasando de 6.544 estudiantes a 25650. En el mismo periodo la universidad pública pasó de 834 grupos de investigación reconocidos por Colciencias a 2555. Las revistas indexadas aumentaron en un 63%.
Los indicadores anteriores hacen parte de los procesos de acreditación de alta calidad de instituciones y programas de posgrado que evidencia que las capacidades investigativas y por tanto formativas están en la universidad, no son una condición per se de institutos o centros aislados.
El proyecto de ley busca trasladar la oferta del servicio educativo a los centros e institutos de investigación reconocidos por Minciencias, bajo el argumento de la alta calidad científica que tales escenarios poseen, en lugar de fortalecer la capacidad financiera de las universidades. Dicha propuesta no tiene en consideración que tal calidad puede ser en capacidades científicas instaladas, como personal e infraestructura, pero no en capacidad para la formación de nuevos investigadores.
La investigación en las universidades no solo depende de la investigación de calidad o de la formación de investigadores, sino también de la docencia de la cual se nutre en una doble vía, lo que sin duda soporta el saber científico y técnico. Además, el vínculo entre investigación y docencia favorece el diálogo entre diferentes áreas del conocimiento y disciplinas, lo cual contribuye a la formación de futuros investigadores con una perspectiva integral e interdisciplinaria que les posibilita actuar sobre problemáticas complejas que demandan de respuestas oportunas y apropiadas. Además, en las universidades se materializan tres funciones claves: formación, investigación y extensión, lo que permite establecer un vínculo entre generación, apropiación y proyección social del conocimiento.
Por ello, la posibilidad de que los centros independientes de las universidades puedan ofrecer maestrías y doctorados no garantiza que las condiciones formativas sean las más adecuadas y, a nivel macro, contribuiría a una mayor desfinanciación de las universidades que verían la poca demanda que hay para el nivel posgradual desplazarse a centros que, en apariencia, cobran una matrícula más accesible.
A su vez, bajar los costos de la educación posgradual, pone en riesgo la calidad de la formación de los investigadores, la cual se busca fortalecer. Este tipo de competencia aumentaría el estado de crisis por el que atraviesa la universidad pública.
Las universidades públicas del país hemos presentado un importante crecimiento en relación al campo investigativo, aportando de manera significativa al desarrollo de proyectos de envergadura nacional e internacional que contribuyen a solucionar los problemas del país, a pesar de las limitaciones financieras producto del desfinanciamiento al que hemos estado abocadas a partir de la Ley 30 de 1992. Adicionalmente, hemos realizado un trabajo importante para la acreditación de programas de maestría y doctorado, así como la acreditación institucional, que pone de presente el cumplimiento de las exigencias de calidad establecidas por el Consejo Nacional de Acreditación, reconocidas por el Ministerio de Educación Nacional, lo cual no es equivalente a las posibilidades que tendría un centro o instituto para acceder a dichos procesos. Incluso, existen programas de maestría y doctorado que han avanzado aún más en acreditaciones internacionales y proceso de doble titulación, que se hacen posibles gracias a la trayectoria académica e investigativa de las instituciones a las que pertenecen.
En esa medida, el fortalecimiento y proyección de la investigación en el país no depende de la apertura de oferta posgradual de dudosa calidad, sino de la posibilidad de fortalecer a las instituciones de educación superior que, con esfuerzo, logran las condiciones de calidad necesarias para ofertar maestrías y doctorados. En el caso de la Universidad Pedagógica Nacional, por ejemplo, nuestro Doctorado Interinstitucional en Educación logró tener el mayor grado de reconocimiento con acreditación de alta calidad por un tiempo de 10 años. Este logro fue fruto del inmenso trabajo desarrollado por la comunidad académica durante años.
En ese sentido, como rector de la Universidad Pedagógica Nacional y como miembro del Sistema Universitario Estatal (SUE) insto a que se propongan iniciativas que contribuyan con la formación avanzada de los colombianos en los programas de posgrado, partiendo de la trayectoria académica y formativa que tienen las universidades en el país, fortaleciendo el cumplimiento de su misión.
@LeoMartinezUPN
* Rector de la Universidad Pedagógica Nacional.</t>
  </si>
  <si>
    <t>Dos años, cinco meses</t>
  </si>
  <si>
    <t>Este 7 de agosto se cumplen dos años del gobierno de Iván Duque y cinco meses de la crisis sanitaria desatada por el COVID-19, y el presidente sigue sin encontrar un norte claro, a pesar de las ventanas de oportunidad que se le han ido presentando y que, por mala consejería y falta de talento político, no ha sabido aprovechar.
No se nos puede olvidar que la presidencia de Duque es el fruto de los cálculos políticos de Álvaro Uribe que inician con la derrota del plebiscito por la paz y se consolidan con la elección de un alfil menor, sin mayor trayectoria, para continuar con el legado del expresidente, situación que han señalado hasta las huestes más duras del Centro Democrático. Pero Duque era alguien que podía sumar por fuera del uribismo más duro, un candidato presentable que se vio favorecido en segunda vuelta por la resistencia a Gustavo Petro.
Lo que aquí se ha llamado la talla de estadista, Duque no la tiene, y eso se ha visto en su ejecutorias y en la favorabilidad de su gobierno en la opinión pública. Las protestas sociales del año pasado dejaron ver la falta de sintonía con el país y eso se reflejó en las encuestas, en los pobres resultados en la agenda legislativa y en el lánguido y ambiguo apoyo al Acuerdo de Paz.
Este año empezó con una reorientación en el discurso y abierto al diálogo social con la creación de la llamada Conversación Nacional, en realidad un espacio donde solo se discutían los temas que el Gobierno impuso, con una metodología que no favoreció la construcción de una agenda ambiciosa de cambios políticos e institucionales como los que reclaman el país y las nuevas generaciones. Pero llegó el COVID-19 y todo se trastocó. La crisis sanitaria, económica y social pareció darle un aire al presidente, lo cual se refleja en un aumento importante en la aceptación en la opinión pública al manejo de la crisis, sin que se perciba una visión estratégica para enfrentar la parte más dura de la pandemia y la posterior recuperación económica y social que tomará los dos años restantes del gobierno.
A esta situación se suma el tremendo ruido que hace la vicepresidenta Marta Lucía Ramírez, sin una misión clara dentro del Gobierno, quien en lugar de aportar con su experiencia ha terminado afectando la imagen de Duque y deteriorando la suya. Se suponía que ella iba a ser “la adulta en el cuarto”, pero ha demostrado una gran torpeza, lo que ha afectado sus aspiraciones futuras en política.
Ahora llega la medida de aseguramiento contra el expresidente Uribe, una noticia que ha afectado personal y políticamente al presidente, quien no ha reaccionado como jefe de Estado sino como partidario y amigo del líder natural del partido. Por otra parte, el Centro Democrático no se comporta como partido de gobierno ayudándole a generar gobernabilidad, los parlamentarios tienen agenda propia, muchas veces en contradicción con la del propio presidente, como se puede ver en los temas de reforma a la justicia. La ministra Cabello presenta una reforma interesante que viene concertando hace un año con distintos sectores, pero parlamentarios del Centro Democrático creen que hay que acabar las cortes y suben su apuesta, como lo dijo la senadora Valencia, a través de una constituyente, como reacción en caliente a la detención de Uribe.
En lo que queda del gobierno, Duque tiene que desarrollar una agenda de recuperación luego de los estragos del COVID-19, para lo cual necesita consensos políticos que implican deslindarse de las propuestas extremas de su partido.
No la tiene fácil el presidente, debe interpretar la coyuntura de manera adecuada y tomar las decisiones que lo lleven al final de su mandato como el presidente que, en medio de innumerables dificultades, logró unir al país en la superación de una tragedia.
@cuervoji</t>
  </si>
  <si>
    <t>Camilo Duque Donadio, “in memoriam”</t>
  </si>
  <si>
    <t>En la Enciclopedia italiana figuran dos Donadio. Uno es Giovanni Donadio, que construía órganos en iglesias de la península poco antes del descubrimiento de América. Nació en un pueblo de Calabria contiguo al de mi padre. Con ese dato entendí cómo mi hermano Mario, nacido en Medellín, se convirtió en un excelso constructor de clavecines. Mi padre fue toda la vida carpintero aficionado. El milagro genético que él trajo fue transmitido a Mario 500 años después, como se me antoja entenderlo, y luego se convirtió en otro prodigio cuando nuestro sobrino, Camilo Duque Donadio, tomó el primer formón en el taller de clavecines de Mario y se dedicó a la creación de piezas artísticas de madera. Camilo comenzó usando pedazos de raíces de comino crespo rescatadas de un antiguo bosque talado hace más de cien años, situado en La Buitrera, cerca de Palmira, lugar de nacimiento de su padre. También utilizaba trozos de árboles caídos y de maderas preciosas. Era ya experto en el uso del torno y en la técnica de la madera segmentada. Con el mismo ímpetu con el que viajaba por montañas y ríos de Colombia, se embarcaba en la creación de mesas, cuencos, lámparas, floreros, tablas de cocina, esferas, cofres y objetos en los que arte y artesanía se conjugaban. Su último trabajo fue un hermoso cuenco de una madera amarilla llamada Lignum vitae o árbol de la vida, con incrustaciones de polvo de turquesa.
El domingo 28 de junio, antes del atardecer, Camilo falleció en un absurdo accidente de kayak en el río Calderas, en Antioquia. Los últimos cuatro veranos los había pasado en Vermont como instructor de kayak para adolescentes en Keewaydin, el campamento de verano más antiguo de los Estados Unidos. A sus 35 años era un gran deportista. Érica López fue su novia durante diez años y estaban a punto de irse a vivir a la casa que dejó mi padre hace un año cuando murió, contigua al taller de carpintería que Camilo heredó. La consternación y la desolación que se sienten ante la partida de una persona que estaba en la mitad de la vida llama a lágrimas de sangre. Sentimos a Camilo en destellos de recuerdos familiares que caen como estrellas en el silencio. Su ausencia es como el cielo, que se extiende sobre todo. Junto a Érica y los padres de Camilo, mi cuñado de noble corazón Diego Duque y mi hermana Lucía, derramamos ahora todas nuestras lágrimas. Ellos han prodigado a lo largo de sus vidas hospitalidad y generosidad hacia todos, dentro y fuera de la familia. Lucía, escritora y editora, ha sido el faro y el puerto para muchos escritores. Ahora nosotros, familiares y amigos, tratamos de iluminar su insondable dolor con el bálsamo de un afecto incansable para darles fortaleza en las horas de desesperación.
Y nos consolamos con los versos de Shakespeare: “El amor no es juguete del tiempo, aunque el carmín de labios y mejillas caiga bajo el golpe de su guadaña. / El amor no se altera con sus breves horas y semanas. / No es amor el amor que se transforma con el cambio, o se aleja con la distancia. / ¡Oh, no! Es un faro siempre firme, que desafía a las tempestades sin estremecerse”.</t>
  </si>
  <si>
    <t>Defensa del Estado de derecho</t>
  </si>
  <si>
    <t>Los sucesos que se han producido en torno a la decisión de la Sala de Instrucción de la Corte Suprema de Justicia generaron reacciones de amigos y de adversarios del expresidente Uribe que intranquilizan, por su tono desafiante. Ponen de presente la urgencia de fortalecer las instituciones básicas del Estado de derecho que, por desgracia, son débiles y registran preocupantes niveles de desprestigio.
Aun así, las instituciones van más allá de las virtudes y de los defectos de quienes tienen su manejo o cumplen funciones en sus diferentes organismos. En ese marco, la Academia Colombiana de Jurisprudencia, cuya razón de ser es la defensa del Estado de derecho, llamó a su salvaguardia. No se puede politizar una decisión jurídica: en esa medida, se desvirtúa el Estado de derecho y se privilegia el Estado de opinión. Eso es, simplemente, una impostura.
Antes y después de la decisión de la Corte, se leyeron en las redes sociales amenazas que llegaron hasta invitar al uso de las armas para responder a una medida o a la otra, por medio de la fuerza. Es increíble que, en estos tiempos, se proclame la violencia para oponerse a decisiones jurídicas. El Estado de derecho contempla respuestas viables y ofrece los recursos establecidos en las leyes.
Nuestro Estado de derecho tiene falencias y contra él han conspirado decisiones equivocadas e incluso tendenciosas de quienes, eventualmente, han formado parte de las tres ramas del poder. Los gobiernos, los congresos, las cortes, en ciertos momentos, han estado por debajo de sus responsabilidades. La aparición del narcotráfico terminó contaminando casi todo el cuerpo social, que todavía no se repone de semejante tragedia. Aun así, Colombia ha construido un Estado de derecho que vale la pena defender, con todos sus defectos y todas sus carencias.
Por eso la Academia invita a rodear las instituciones. Pide “respetar los principios, valores y derechos que han permitido construir una democracia estable, con colaboración armónica y autonomía entre las distintas ramas del poder”. ¿Cuáles son?: el principio de la separación de poderes, por ejemplo; los valores republicanos; los derechos a la defensa y al debido proceso de quienes son objeto de las acusaciones. Parodiando a Couture, las leyes, los decretos y los fallos terminan valiendo lo que valen los hombres que los dictan. De acuerdo. Pero en ningún caso se pueden controvertir por fuera del derecho.
El país respira una pugnacidad que no se compadece con lo que significó la Carta Política del 91 como pacto social. La Academia de Jurisprudencia demanda rescatar aquel espíritu de unidad en la diferencia, cuyos desarrollos generan fe en las instituciones y evitan un socavamiento de ellas, tan innecesario como peligroso. Eso no es muy difícil. Basta con tomar en serio la Constitución de 1991.
@inefable1
* Presidente de la Academia Colombiana de Jurisprudencia.</t>
  </si>
  <si>
    <t>Protestas de izquierda y derecha serán digitales</t>
  </si>
  <si>
    <t>Visto en Twitter el martes 4 de agosto: “En el poblado protestan con pitos desde camionetas, mientras en la comuna 13 celebran con pólvora. A unos les tocó vivir la historia, a los otros simplemente escucharla”. Esto sucede en Medellín a horas de conocerse la medida de aseguramiento domiciliaria impuesta al senador Álvaro Uribe. Una sociedad polarizada usa el ruido como expresión de protesta o celebración, respectivamente, adaptándose a las restricciones de la pandemia. Otro sector que está en “transformación digital” y nos obliga a pensarlo desde los derechos humanos.
La protesta y la celebración son manifestaciones del derecho a la libertad de reunión descrito en el artículo 21 del Pacto Internacional de Derechos Civiles y Políticos. Este derecho, junto con otros, es el fundamento de la idea de democracia participativa que habla de la salud del estado de derecho y de su respeto por el pluralismo, es un mecanismo para dar forma a la sociedad y que en Colombia reconocemos como el derecho a protestar.
El año pasado en América Latina, estábamos en medio de una avalancha de protestas, de la escalada de manifestaciones sociales que “molestaban”, apuntaban a temas y cambios estructurales en la región, al tiempo que se reconocían desafíos especiales para la protesta, y entonces…¡llegó la pandemia y cambió el panorama! La protesta ya no será lo que fue y sin embargo, será. ¿Estamos preparados para la protesta digital?, ¿cómo se llevan los estándares de DDHH al mundo en línea?
El 30 de julio se dio a conocer el Comentario General 37 adoptado por el Comité de Derechos Humanos de la ONU, que hace una interpretación del artículo 21 para reconocer expresamente que el derecho a la libertad de reunión se extiende al entorno en línea. El relator especial para los derechos de libertad de reunión y asociación, Clement Voule, afirmó que este reconocimiento “resulta particularmente importante durante la pandemia por el COVID-19, cuando muchas reuniones pacíficas se han trasladado al mundo en línea”:
Según este comentario los gobiernos no deben bloquear o dificultar la conectividad a Internet en relación con las reuniones pacíficas. Al contrario, los Estados deben esforzarse por crear un entorno propicio para que las personas se reúnan en línea y continúen accediendo y utilizando las tecnologías digitales para organizar, participar y supervisar las reuniones presenciales.
El Comentario 37 es un importante documento para traer los estándares de derechos humanos al mundo digital de la protesta, servirá como documento guía para los jueces, pero véanlo como un primer paso, pues la protesta digital en la práctica ya es más que la reunión pacífica.
En 2010 Anonymous usó los ataques DDOS contra PayPal, MasterCard y Visa porque éstos impedían a Wikileaks recibir donaciones. Esta acción la llamaron “operación Payback” y en su momento se discutió si fue hacking o expresión. En Colombia Anonymous usó también esta modalidad en 2011 cuando se discutía la Ley Lleras, de hecho estas acciones sirvieron de justificación para el primer Conpes 3854 de Ciberseguridad. En esos años varios países criminalizaron esas acciones y algunas personas fueron condenadas. Los argumentos de lado y lado seguramente servirán de antecedente en las discusiones por venir.
Más recientemente la creatividad lleva a Internet nuevas formas de manifestación a través de redes sociales. El uso de TikTok por los fanáticos de K-Pop para boicotear la campaña de Trump fue explicado por el CELE. En videos en esta red social, varias personas se organizaron para inscribirse a los mítines de Trump en Tulsa sin intención de presentarse. También se organizaron para entrar a las tiendas digitales que venden objetos de propaganda de la campaña, llenar el carrito de mercancía y luego salir sin comprar. La campaña gastó mucho dinero en organizar una manifestación a la que no llegaron las personas y enviando propaganda en línea a muchos simpatizantes identificados en sus tiendas, que no lo eran. Considerando la personalidad del presidente de EEUU, recientes medidas en contra de Tik Tok no solo se deben a un tema geopolítico con China, también pueden ser la reacción estomacal de quien le asigna un rol importante a esa red social en su caída de popularidad y en el boicot a su campaña.
Entonces, ¿las estrategias coordinadas en redes sociales pueden considerarse una forma legítima de manifestación de la expresión? En reciente conversación con Presunto Podcast (capítulo 72) sobre las acciones con bots, bodegas y trolls, me quedó claro que no toda estrategia coordinada es ilegítima. La “autenticidad” de la estrategia -el que haya personas reales detrás de la misma conectadas con las iniciativas- es clave para calificar una estrategia coordinada como ilegítima o no y eso será importante a la hora de hablar de protestas y acciones de desobediencia civil digital.
La semana pasada en RightsCon compartí un panel digital con el Relator Clement Voule sobre la protesta digital, así que le pregunté cuáles eran los criterios para llevar el derecho a la protesta en línea más allá de la libertad de reunión. En su respuesta se refirió a cuatro criterios: debe ser pacífica, proteger el interés público y supone analizar la intención y el daño. No me cabe duda que este será un tema álgido en el futuro próximo y que no será solo por reivindicaciones sociales de la izquierda, esta vez la derecha lo reclamará también.</t>
  </si>
  <si>
    <t>Dos caras de la bomba atómica</t>
  </si>
  <si>
    <t>Hiroshima es una ciudad moderna y hermosa. A la vez es un puerto, y desde el último piso de cualquier edificio se aprecian las islas vecinas salpicadas sobre la destellante lámina de acero del mar. La ciudad es limpia y organizada, y como en todo Japón, pese a la escasez de espacio, prevalece un gran respeto por la naturaleza, de modo que abundan parques y jardines, y se ven filas de árboles verdes bordeando las avenidas. Es una ciudad próspera. Hay tiendas famosas, restaurantes elegantes y lujosos centros comerciales. Aquí se encuentra el centro de operaciones de Mazda, una fábrica sorprendente en su tamaño y eficiencia, pues al final de la asombrosa cadena de montaje, la cual mide más de un kilómetro de largo, emerge un reluciente vehículo cada minuto. Aparte de eso, Hiroshima es una ciudad normal. El tráfico discurre sin tropiezos, los niños de los colegios visten gorros e impermeables amarillos y cruzan la calle en orden; las personas caminan por las aceras o arriman sus bicicletas al bordillo y las estacionan, una tras otra, como fichas de dominó que el viento a veces derriba. Al contemplar estas sencillas escenas urbanas, tan similares a las de otras ciudades del mundo, resulta difícil creer que aquí existió el infierno.
“Aquella mañana del 6 de agosto de 1945, hacía mucho calor”, evoca el señor Yoshitaka Kawamoto, en ese entonces director del Museo de la Paz de Hiroshima. Somos 14 colombianos vinculados a los medios de comunicación que escuchamos su relato en silencio. Hemos sido invitados por el gobierno del Japón a conocer el país. Aunque han pasado 30 años desde aquel día, siempre que recuerdo esta experiencia —todos los años, cada 6 de agosto—, la revivo como si estuviera sucediendo ahora. Estamos en un gran salón de conferencias, con amplios ventanales que dan a la bahía, sentados para almorzar en varias mesas cubiertas con manteles blancos que forman un cuadrado. Los puestos de un lado los ocupan los miembros del ayuntamiento de la ciudad, y en frente mío está sentado el señor Kawamoto. Es un hombre de baja estatura, de cabello corto y gris, y tiene 58 años de edad. Viste un elegante traje azul y una corbata sobria de rayas, y sonríe con amabilidad cuando alguien hace un comentario gracioso.
En 1945, Yoshitaka Kawamoto tenía 13 años de edad. Vivía con su madre y su hermano pequeño en el pueblo de pescadores de Ono, en las afueras de Hiroshima. Se había levantado como todos los días a las seis y había tomado el tren a la ciudad. Al igual que los demás niños de su edad, Yoshitaka había sido reclutado por el Ejército nacional para demoler casas según su ubicación y crear corredores de cortafuegos, a fin de impedir la propagación de incendios en caso de un bombardeo. En esa época casi todas las casas de Hiroshima eran de madera, de modo que una bomba estadounidense podía desatar un fuego arrasador. A las siete de la mañana habían sonado las sirenas antiaéreas al cruzar el cielo un B-29 americano —su misión, se supo después, era medir las condiciones meteorológicas del día, incluyendo la temperatura y la visibilidad—, pero había seguido de largo, y a las ocho de la mañana los niños de la escuela de Yoshitaka estaban divididos en dos grupos: unos recibían instrucción de bomberos en el patio de recreo y los demás se encontraban en los salones de clase. Yoshitaka estaba en clase.
A las 8:15, un niño de nombre Fujimoto se levantó de su pupitre y exclamó: “¡Miren, un B-29!”. Los demás niños se agruparon frente al cristal y lo vieron perfecto: volando sobre la ciudad como un solitario pájaro metálico, brillante en el cielo azul de la mañana. Yoshitaka Kawamoto también se acercó a la ventana para mirar. En efecto, el bombardero de cuatro motores de hélice tipo superfortress, bautizado Enola Gay en honor a la madre del piloto, acababa de doblar hacia el oeste y volaba justo encima de la ciudad de Hiroshima. Venía desde la isla de Tinian, a más de seis horas de distancia, y cargaba en su vientre un artefacto semejante a un tiburón gordo y negro, de 9.000 libras de peso, llamado Little Boy. El piloto, el coronel Paul Tibbets, mantuvo la altura superior a los 30.000 pies, y el bombardero, Tom Ferebee, se asomó a su visor y distinguió en la mira el puente Aioi sobre el río Honkawa. Ese era el blanco. Segundos después, las compuertas neumáticas del fuselaje se abrieron, soltaron la bomba y la aeronave, libre del peso de Little Boy, bruscamente ascendió más de diez pies en el aire. De inmediato, el Enola Gay comenzó a alejarse.
Faltando 1.980 pies para tocar tierra y a menos de 1.000 pies de la diana establecida, estalló la bomba atómica. A 800 metros de distancia del epicentro, el hombre que está delante mío, comiendo, recordando, hablando en voz baja y en tono cortés, la vio caer. No hubo ruido. Sólo un relampagazo fulminante que dejó al joven Yoshitaka inconsciente en el suelo y cubierto de escombros en la oscuridad. Cuando logró abrir los ojos, vislumbró una imagen imposible: el cielo estaba en llamas. Sintió un dolor agudo en el brazo izquierdo y tocó un pedazo de madera atravesado en la carne como una flecha. En aquel entonces, debido a la mentalidad espartana del Ejército japonés, a los niños les habían enseñado que era un acto indigno gritar o pedir socorro en momentos de miedo o peligro. De manera que Yoshitaka Kawamoto, al comienzo, sólo percibió gemidos en las tinieblas, pero poco a poco escuchó algo desconcertante: cantos. Tardó segundos en comprender: los niños sobrevivientes, menos de la tercera parte del salón, cantaban el himno del colegio para avisar que estaban vivos y señalar en dónde estaban. Con la voz quebrada Yoshitaka también empezó a cantar, pero pronto advirtió que las voces a su alrededor se iban apagando y que sus compañeros de clase morían cantando, uno por uno, hasta que él se quedó completamente solo. Fue el único sobreviviente de todo el salón. Asustado, salió a tropiezos a lo que creyó que sería la calle y se encontró con el averno.
Entre tanto, en el Enola Gay, la onda expansiva casi derriba el avión. Por un segundo el piloto pensó que los estaban atacando, cuando escuchó el grito de horror de uno de los tripulantes exclamando que venía otra ola. La onda expansiva de aire compacto era tan grande y sólida que la podían ver. El avión volvió a tambalear en el cielo, pero se logró enderezar y se retiró lo más rápido que pudo, mientras Tibbets y los demás tripulantes se asomaron a sus ventanillas y quedaron atónitos: un hongo monstruoso y colosal, negro y blanco, se elevaba sobre lo que segundos antes había sido una ciudad y ahora no era más que una indistinguible masa de fuego y ruinas. La nave militar siguió alejándose en las nubes, pero aquel gigantesco hongo gris no paraba de crecer, monumental y abrumador, y por un momento los tripulantes del bombardero pensaron que este no pararía de crecer jamás. Decidieron hacer una especie de apuesta, adivinando cuánta distancia podrían recorrer antes de que la formidable columna de humo se perdiera en el horizonte. El último en verla midió la distancia total: 363 millas.
Durante cinco días Yoshitaka Kawamoto estuvo extraviado, sofocado por el olor a carne humana, calcinada y descompuesta, deambulando entre los muertos y las ruinas de la ciudad. Finalmente lo encontró su madre. Se escapó de milagro de morir incinerado, pues se desmayó en la calle y, creyéndolo muerto, lo arrojaron sobre una pila de cadáveres que estaban a punto de ser quemados, pero el niño resbaló del montón y el hombre que lo recogió para volver a lanzarlo sobre los muertos sintió el latido de su pulso vivo. Al poco tiempo de la explosión, a Yoshitaka se le cayó todo el cabello y comenzó a sangrar por los orificios del cuerpo. Su madre asumió el desafío y se enfrentó a la muerte en una batalla sin cuartel durante más de un año, cuidando a su hijo de día y de noche, tratando de aliviar sus dolores y sus pesadillas en esa modesta aldea de pescadores, hasta que Yoshitaka se fue recuperando y lentamente regresó a la vida. “Fue su amor lo que me salvó”, concluye el señor Kawamoto, y al decirlo percibo un destello adicional en los ojos. “El amor de mi madre triunfó sobre la bomba atómica”. Cuando alguien de nuestro grupo le pregunta qué siente hoy hacia los Estados Unidos, el señor Kawamoto responde con amabilidad, sin rencor, y afirma que parte de su filosofía consiste en perdonar.
Describir el daño que hizo la bomba atómica es imposible. La ciudad fue borrada del mapa y la única estructura que permaneció en pie, un edificio semejante a un observatorio abandonado, todavía luce tal como quedó, medio demolido, y sugiere una realidad escalofriante. La temperatura en el epicentro dobló la requerida para fundir el hierro. Los vientos que derrumbaron las casas como si fueran naipes triplicaron la potencia del tifón más devastador de la historia del Japón, y las casas que soportaron la fuerza arrasadora del impacto sucumbieron a las llamas. Más de 80.000 personas murieron ese día por la detonación y la tormenta de fuego, otras 70.000 sufrieron heridas de gravedad, e incontables más padecieron las secuelas atroces de la radiación. En los cuatro meses que siguieron, murieron miles más. Muchos cuerpos jamás se encontraron porque se evaporaron, y las sombras de varios objetos quedaron estampadas por la intensidad del calor sobre la superficie en la que reposaban. Confieso que yo había leído acerca de ese fenómeno, pero no lo había concebido hasta que lo vi con mis propios ojos en una de las salas del Museo de la Paz: la silueta de una escalera inexistente, la sombra impresa sobre los restos de una pared, como si la hubieran tatuado.
Sin embargo, lo que más me hormiguea en las entrañas es la figura del señor Kawamoto. No logro encajar la experiencia de su relato, su vivencia dantesca y trascendental, con la realidad mundana y aplastante que percibo en el almuerzo, la tarea sencilla de terminar la comida, levantar con delicadeza la copa de vino y recoger con el tenedor un trozo de pescado. ¿Cuánta fortaleza interior, me pregunto, esconden esos ojos? ¿Cuánta tenacidad se requiere, y cuántas ganas de vivir, para apostar por la vida después de padecer lo que este hombre ha padecido? ¿Para volver a esbozar una sonrisa? ¿Para abrir los ojos cada mañana? ¿Para no tirar la toalla, con toda la razón, y rendirse al desaliento y a la desesperanza? Entre tanto, no puedo dejar de pensar en mi país, que ha sufrido tanto y ha derramado tanta sangre —y la continúa derramando— en parte por nuestra incapacidad de perdonar los hechos del pasado, y cavilo en eso mientras observo a este hombre que vio caer la bomba atómica, que sigue hablando en voz suave y cortés, y quien ha tenido la grandeza de perdonar lo imperdonable.
Yoshitaka Kawamoto termina su charla, para de recordar, y soy consciente de que acabamos de presenciar una muestra insuperable de magnanimidad. A la vez, me parece un símbolo aleccionador de la condición humana, porque nuestra especie puede fabricar una bomba atómica, pienso, y la puede soltar sobre una población civil e inerme, pero también puede producir un ejemplo de dignidad y superación como el señor Kawamoto. Hemos sido testigos de una generosidad espiritual abrumadora, y me quedo pensando que no todo está perdido en el mundo cuando, después de sufrir una de las mayores tragedias de la historia, un hombre como este que veo delante mío —bebiendo sorbos de su vaso de agua, escuchando atento y respondiendo preguntas con amabilidad y modestia— puede sonreír de nuevo, hablar sobre el amor y el perdón, encarar el futuro con optimismo y, ante todo, seguir viviendo.</t>
  </si>
  <si>
    <t>La mala hora de Álvaro Uribe</t>
  </si>
  <si>
    <t>Mientras escribo estas líneas —es martes por la noche, y hoy la Corte Suprema dictó medida de aseguramiento contra Uribe—, pasa pitando por la séptima una exigua caravana de autos, no más de 30. Todas, flamantes cuatro por cuatro. El sonido se pierde rápidamente en la oscuridad de la noche.
No me burlo. Constato el estado de ánimo que percibo. Uribe ha sido ya por un par de meses el político más desprestigiado del momento según los sondeos, y sus seguidores, que constituyen en todo caso una gran corriente política, son ya no más que una entre varias. Además, la gente está muy concentrada en sobrevivir a la pandemia. Por supuesto, la anécdota que cuento tiene un sesgo inevitablemente bogotano, y en la capital Uribe siempre fue débil; hay que ver qué pasa en otras plazas.
La decisión de la Corte no es sorpresiva. Uribe ha cumplido con el dictado de vivir peligrosamente. Sufre de hubris: la temeridad del poderoso que cada vez que se sale con la suya siente que está dispuesto a tomar mayores riesgos. Está enredado en múltiples temas judiciales, todos de gran calibre: conformación de grupos paramilitares, masacres, asociaciones de diverso tipo con hampones. No hablemos ya de los horrores que ocurrieron bajo su gobierno. Lo que estamos contemplando es sólo la punta de un iceberg con el que el país tiene que saldar en algún momento cuentas. No creo que se les escape hasta a sus mejores amigos que ha mantenido interacción continua con los bajos fondos. De ahí su comercio con el abogánster y su necesidad de tener en nómina a alguien como él. Obviamente, su base social es mucho más amplia que esa. Una de mis explicaciones del fenómeno uribista es precisamente la capacidad que ha tenido el caudillo para coordinar diversos intereses y demandas desde la legalidad y la ilegalidad.
Pero con todo y su inverosímil habilidad y capacidad de trabajo, y por representar lo que representa, la probabilidad de que en algún momento se resbalara era alta. Por eso me parecen errados, y de hecho un poco escandalosos, los argumentos que se han esgrimido a su favor. El presidente Duque planteó que una persona con la trayectoria de Uribe debería tener el derecho de desarrollar su defensa en libertad. La intuición básica, entonces, es “usted no sabe quién es él”, que revela una mentalidad primitivamente elitista. Sí: Colombia ha cubierto a Uribe de honores. Sí: el caudillo está ya irreversiblemente inscrito en nuestros libros de historia. Eso no le da derechos especiales; le pone exigencias y deberes.
Otros —incluyendo a un cada vez más irritante Juan Manuel Santos— claman exigiendo garantías para Uribe. ¿Pero quién no las ha tenido de sobra sino el caudillo? Incluyendo a un presidente-defensor y a una cauda de energúmenos amenazando no tan veladamente con salir a disparar y a matar para defender a su ídolo. De consuno impulsan una agenda legislativa cuya prioridad es la reforma a la justicia para que no se vuelva a meter con las gentes de bien. ¿Cuáles otros ciudadanos cuentan con semejantes garantías? ¿Las han tenido, digamos, las Madres de Soacha?
Se podría contraargumentar que también hay personas poderosas que detestan a Uribe. Claro. Las pasiones políticas del país están en plena ebullición. Pero el desenlace judicial no dependía de eso. Basta con revisar el larguísimo expediente que carga Uribe a sus espaldas para entender que era en realidad cuestión de tiempo para que algo así sucediera.
El poder de Uribe —dada su íntima relación con toda clase de poderes fácticos— es mucho mayor que lo que representa su ya significativo caudal electoral. Así que la pregunta es qué sigue. Esa, me temo, nos tendrá ocupados un buen tiempo. Tratemos de responderla entre todos, con responsabilidad y lucidez. Por el momento, es prioritario defender la democracia y el Estado de derecho.</t>
  </si>
  <si>
    <t>Lariza Pizano</t>
  </si>
  <si>
    <t>El descuaderne</t>
  </si>
  <si>
    <t>Ni siquiera la pandemia más brava de la historia reciente, y la única conocida por este país en el ultimo siglo, logró romper con la radicalización política. Ni siquiera una tragedia sanitaria, social y emocional de 150 días de encierro pudo calmar las narrativas posplebiscito y apostarle, al menos, a la ilusión de que el lenguaje político podría cambiar y mutar a una nueva normalidad amable, solidaria.
Era previsible que la decisión de la Corte Suprema de darle detención domiciliaria a Álvaro Uribe atizara la radicalización pues, a pesar del desgaste del expresidente en las encuestas, sigue monopolizando la representación de uno de los dos extremos del espectro político. La derecha y la centroderecha son él.
Pero más allá de la radicalización, la decisión de la Corte tuvo efectos que consolidaron la sensación, ya impuesta por la pandemia, de que políticamente cualquier exabrupto es posible.
El principal registro del descuaderne fue la alocución presidencial sobre la decisión de la Corte. Como en cualquier república bananera, en la que la división de poderes no importa, el mandatario hizo una declaración por redes sociales para defender a su mentor. A pesar del tono amable y de insistir –como suele hacerlo– en “yo lo que quiero es llamar a la reflexión”, terminó dándole una patada a la institucionalidad. Y reforzó esa patada al usar los canales oficiales de la Presidencia y permitir (o tal vez avalar) que sus asesores comparen la impune libertad de Santrich con la detención de Uribe. Como si lo primero no fuera producto de la ineficiencia estatal, o como si lo uno tuviera que ver con lo otro.
Duque no atacó la institucionalidad en una entrevista, ni cometió un lapsus. Lo hizo en una alocución con corbata, desde su atril, con la bandera al fondo, en la que acabó con la independencia de las ramas del poder público al calificar la decisión de la Corte como consecuencia de “ataques y difamaciones”.
Pero además, debajo de esas líneas explícitas, pronunció otras en las que volvió a impulsar la radicalización de 2016 en torno al plebiscito. Mezcló peras con manzanas al decir: “Duele como colombiano que muchos de los que han lacerado al país con barbarie se defiendan en libertad o, inclusive, tengan garantizado jamás ir a prisión, y que a un servidor público ejemplar… no se le permita defenderse en libertad, con la presunción de inocencia”. Sin duda, fue una indirecta dirigida al Acuerdo de Paz o, tal vez, el relanzamiento de una estrategia de comunicación: volver a la radicalización en torno al Acuerdo, para defender a Uribe.
El partido de la exguerrilla también cometió un error gigante al tuitear en tono sesentero y desgastado calificando a Uribe de tirano y dictador. Dan papaya para que muchos fortalezcan la narrativa de que el expresidente irá a juicio por cuenta de haber liderado el No. Sin embargo, que la FARC se equivoque en comunicaciones es algo más previsible que el desatino presidencial.
No solo porque Duque tiene a cargo impulsar un acuerdo que prometió no hacer trizas y que hace parte de la estatalidad, sino porque con una de sus frases comunes habría podido dejar cómodo a todo el mundo y atender su retórica de la reconciliación. Decir que confía en que Uribe podrá demostrar su inocencia habría sido suficiente para tener contento a su partido, sin romper con una tradición de respeto entre ramas que hasta ahora había sido sagrada en Colombia.
No se trata de volver a la hipocresía frentenacionalista, pero sí de contribuir a un ánimo colectivo de solidaridad y de recuperar algo de la dignidad estatal. No es ético ni estético que un presidente hable en contra del Estado que, en teoría, lidera. Menos en pandemia.</t>
  </si>
  <si>
    <t>Soñar cuesta mucho</t>
  </si>
  <si>
    <t>Los vallecaucanos seguimos soñando con un imposible, al menos durante buena parte del resto de este siglo. No es por ser pesimista o negativo, y me muero de la pena con mis coterráneos y quienes les están dando manivela, pero la construcción de una carretera que comunique el Pacífico con los Llanos Orientales es hoy por hoy y por mañana un canto a la bandera, según lo comentó acertadamente el valluno por adopción Enrique Álvarez Quelquejeu, personaje controvertido por decir verdades que otros callan.
Se basa en realidades como el alto costo de la vía —que vale unas cuantas billonadas—, porque si el Gobierno no ha podido sacar recursos para unir a Puerto Carreño con el centro del país —apenas se han adelantado 20 de los 680 kilómetros—, menos va a tener el dinero para acometer semejante megaproyecto, y peor ahora cuando el país terminará quebrado con los subsidios que deberá desembolsar por esta pandemia que nos azota.
Por otra parte, hay proyectos en el Valle que se deben priorizar y están prácticamente paralizados: la doble calzada Santander-Popayán, que se anunció con bombos y platillos y se quedó en estudios y más estudios (71 kilómetros); la también en veremos carretera Mulaló-Loboguerrero (31 kilómetros); la terminación de la doble calzada a Buenaventura (44 kilómetros), y la reparación de la malla vial, que está destrozada
Si no hemos logrado adelantar estos 150 kilómetros (sin contar los de la malla vial), ¿de dónde va a salir el dinero para los 800 kilómetros de esta nueva vía que, entre otras cosas, atravesaría tres cordilleras?
Ahora no demoran en contratar más y más estudios a cargo de sabios importados, que terminarán engavetados en cualquier anaquel y se deberán actualizar durante el resto de este siglo, porque en últimas, repito, no habrá plata para acometer la obra, necesaria, sí, pero lo primero es lo primero. Hay que ser realistas y dejar de soñar despiertos.</t>
  </si>
  <si>
    <t>El que las hace se las imagina</t>
  </si>
  <si>
    <t>La justicia es para los de ruana, dice el dicho. Sin embargo, la detención domiciliaria del expresidente Álvaro Uribe, dictada por unanimidad por la Sala de Instrucción de la Corte Suprema de Justicia, por los delitos de soborno y fraude procesal, parece contradecir ese adagio popular. Digo parece porque con esa decisión —basada, según afirmó la Sala en su comunicado, en abundantes pruebas que son parte de la reserva del sumario— se ha formado tal alboroto, que el Centro Democrático no se resigna y hará todo lo posible para deslegitimar la determinación de la Sala de Instrucción de la Corte, inventándose infundios tan absurdos como que se trata de una conspiración de la izquierda y del resultado de un pacto celebrado entre el gobierno de Santos y las Farc. Entonces, como en este caso no les conviene, no acatan la institucionalidad y salen con el absurdo de que van a promover la convocatoria de una constituyente para reformar la justicia, cuando, esta vez, lo único que sucedió fue que la justicia funcionó de acuerdo con la ley.
Pero miremos los hechos: en primer lugar, el proceso contra Uribe se produjo porque él demandó al senador Iván Cepeda por soborno de testigos a raíz de un debate que Cepeda le hizo en el Congreso. La Corte no encontró méritos, dictó auto inhibitorio y, en cambio, halló indicios de que quien podría estar sobornando testigos era Uribe contra Cepeda. Es lo que en psicoanálisis se llama proyección: que el que las hace se las imagina.
En segundo lugar, los magistrados de la Sala que dictaron la medida contra Uribe fueron elegidos por la Corte durante el gobierno del presidente Iván Duque y son funcionarios de trayectoria en la Rama Judicial. Nada que ver con Santos. El magistrado César Augusto Reyes, por ejemplo, ponente en este caso, es especialista en derecho penal de la Universidad Nacional; doctor en derecho de la Universidad de Buenos Aires; formado en EE. UU. y Puerto Rico en sistema acusatorio, juicio oral y metodología de la enseñanza; fue abogado litigante durante 30 años, profesor universitario por 22, defensor público por 13 y coordinador académico de barras de defensores públicos. Los otros cuatro magistrados tienen hojas de vida similares.
Ahora, que a la senadora Paloma Valencia le quepa en la cabeza que un hombre tan respetable como Humberto de la Calle hubiera podido pactar en La Habana que las Farc firmaran el Acuerdo de Paz a cambio de que Uribe fuera a prisión (¡que no es prisión, es El Ubérrimo o su casa de Rionegro!) es un disparate descomunal que sólo puede ocurrírsele a los fanáticos.
Con este caso de Uribe no pasó nada especial. Como lo dijo un editorial de El Espectador, “la pregunta jurídica es sencilla, aunque el ruido del debate público quiera oscurecerla: ¿tuvo algo que ver el expresidente con el soborno al testigo Juan Guillermo Monsalve? Si la respuesta es afirmativa, el tribunal concluirá en una condena por fraude procesal. Si es negativa, el expresidente será absuelto. ¿Por qué tantos aspavientos frente a un proceso judicial apenas natural?”.
No obstruyan las instituciones, señores del Centro Democrático. Dejen que la justicia funcione.
***
Hoy se conmemora el centenario del nacimiento del gran Otto Morales Benítez, escritor prolífico, liberal de convicción, varias veces ministro, parlamentario, testigo de todas las violencias, ser humano como pocos, amigo de verdad. Cómo hacen de falta sus tertulias, sus opiniones inteligentes, su sonora carcajada…
www.patricialarasalive.com, @patricialarasa</t>
  </si>
  <si>
    <t xml:space="preserve">La innecesaria detención de Álvaro Uribe </t>
  </si>
  <si>
    <t>La revista Semana resumió el proceso judicial en marcha contra el expresidente Uribe, con el ilustrativo artículo que referencio al final, del cual extracto: “1) Uribe denunció a Iván Cepeda por manipular testigos en su contra. La Corte al fallar archivó el caso contra el senador del Polo y le abrió investigación al expresidente. 2) El caso contra Uribe se origina en el testimonio de Juan Guillermo Monsalve, hijo del antiguo mayordomo de una de las fincas del expresidente. Acusa este a Uribe de fundar el Bloque Metro. 3) El cargo por manipulación de testigos se basa en que Monsalve asegura que Diego Cadena, el abogado del expresidente, lo habría presionado para retractarse. 4) La principal prueba de la supuesta manipulación serían unas grabaciones que le hizo Monsalve clandestinamente a Cadena, quien lo visitó en la cárcel. 5) Hay otros testigos y otros testimonios, con diferentes grados de credibilidad. Dentro de estos se destaca el exparamilitar Carlos Enrique Vélez, quien sorprendió al presentarse ante la Corte con recibos de pagos que le hizo el abogado Cadena para que diera una versión favorable sobre el expresidente”. En síntesis, proceso por delitos de soborno de testigos y fraude procesal.
Entiendo que la innecesaria detención domiciliaria aprobada el pasado martes 4 de agosto por la Corte Suprema contra el expresidente Uribe es solo un primer paso en el proceso judicial en marcha contra él. No obstante, no esperaba ni espero nada justo de una Corte que en el pasado tuvo magistrados que recibieron regalos de Giorgio Sale, que fallaba “en política y no en derecho”, que tenía un Cartel de la Toga para vender sus fallos. No esperaba ni espero nada justo de una Corte que viene de considerar como “donaciones humanitarias” la compra en las cárceles, por el senador Iván Cepeda, de testimonios contra el expresidente. No esperaba ni espero nada justo de una Corte que viene de legalizar sus interceptaciones ilegales a los teléfonos de Uribe durante un mes, con el infantil argumento de que lo hicieron porque no sabían que el interceptado era el expresidente. No esperaba ni espero nada justo de una Corte que viene de ordenar la liberación del exjefe de las Farc Jesús Santrich por ser un aforado constitucional, razón por la cual le correspondía solo a esta excarcelarlo.
La periodista Vicky Dávila lo advirtió antes del pasado 4 de agosto: “El Centro Democrático sin Uribe se muere. La medida de aseguramiento privativa de la libertad debe ser una herramienta excepcional, y más en pandemia. Los magistrados deben saber que si se equivocan le harán un daño irreparable a la credibilidad de la justicia. Mucha gente espera que, si el senador Iván Cepeda salió limpio, con Álvaro Uribe pase lo mismo”. Y le agrego: no creo justo que la Corte detenga a Uribe, mientras quienes alzados en armas contra el Estado asesinaron, secuestraron, violaron niñas, desplazaron campesinos, sin sanción alguna, ocupan hoy una curul en el Congreso.
La detención domiciliaria de Uribe por la providencia de la Corte es un trofeo para todos los partidos políticos de izquierda, que no han podido derrotarlo en franca lid. 1) La muerte del uribismo es un golpe letal contra el gobierno del presidente Duque y contra la democracia de Colombia. 2) La Corte les abrió las puertas a las Farc, al Eln y a la izquierda castrochavista para encaminarnos hacia el “socialismo tropical” en un Congreso sin la oposición del Centro Democrático y de su líder. 3) Es un trofeo para el expresidente Juan Manuel Santos, el nobel de la paz incierta, culpa del mar de coca que toleró para firmar su paz, triunfo sobre un Uribe preso y líder de la paz verdadera. Una triste paradoja. 4) Es una victoria para Nicolás Maduro y para Cuba, equivalente a entregarles en bandeja de plata a su más poderoso enemigo en toda la región. ¿Es esta la Colombia que les legarán a sus hijos César Augusto Reyes Medina, autor de la ponencia en marcha, y quienes con él votan?
Los defensores de Uribe censuran a los dos testigos clave de la Corte, Monsalve y Vélez, por ser dos criminales presos, con calidades humanas mínimas, que no han sido contrainterrogados para descubrir sus mentiras. Los abogados afirman que el expresidente ha sostenido siempre que no ha buscado él a los testigos, sino que se ha limitado solo a reaccionar cuando le dejan saber que poseen ellos informaciones relevantes para su caso. Esto quiere decir, en la práctica, que varios testigos le han comunicado a Uribe que Iván Cepeda sí les entregó “dineros humanitarios” para que declarasen en su contra. Aducen que la providencia es innecesaria, porque es muy bajo el riesgo de fuga o de obstrucción a la justicia de parte de quien durante 10 años de persecución siempre ha comparecido ante quienes lo citan.
Y concluye Semana: “Jaime Granados, defensor de Uribe, dijo: ‘El doctor Uribe, sin saber que era una trampa de Monsalve, le dijo a uno de sus abogados, Diego Cadena, que fuera a ver qué era lo que quería decir ese testigo’. También aclaró que entre miles de interceptaciones de conversaciones del expresidente que contiene el proceso no hay una sola en la que se le oiga a él dando una instrucción ilegal. Y sobre la autorización que le dio a Cadena para revisar el caso de Monsalve, los abogados de Uribe insisten en que cada vez que un penalista visita una cárcel los presos siempre piden que les echen una mano con su proceso. Por lo tanto, para sus defensores, esa conversación era rutinaria”.
Colombia ha sido cruel e ingrata con sus grandes líderes: Simón Bolívar, Marco Fidel Suárez y, ahora, con Álvaro Uribe Vélez.
Referencias
Revista Semana, 01/08/2020. En Google: “Ocho preguntas para entender el caso contra Álvaro Uribe”.
Revista Semana, 01/08/2020. En Google. “Álvaro Uribe”, autora Vicky Dávila.</t>
  </si>
  <si>
    <t>Heladera de corazón</t>
  </si>
  <si>
    <t>Para el león, helado de limón
para el tigre feroz, un helado con arroz
para el elefante, un helado gigante
para toda la pandilla, un helado de vainilla
Todos hemos crecido con la ronda infantil de “Sammy, el heladero”, ese amoroso pingüino heladero que debe pasar por todo tipo de peripecias, para poder llegar de regreso a su patria de hielo, tras haber entregado a los animales feroces de África todos sus helados. Como este maravilloso personaje de infancia, me topé con una futura abogada barranquillera (ya casi se gradúa) con corazón de heladera, que me cautivó con una promesa de venta que resultó ser un productazo: Helados fit de leche de almendras, sin azúcar y de sabores poco comunes, perfectos para cuando buscamos algo sano.
Yo se, suena absurdo, helado – rico, y que diga que es una mezcla de leche de almendras y sin azúcar. Pero les digo: solo pruébenlos. Con pocos días de venta, esta heladera ha entendido que hoy la gente cambió, por la necesidad de comenzar a alimentarse de una manera más sana en medio de la pandemia: “en un momento de cambio y de alternativas sanas. Yo por naturaleza soy cocinera. En el colegio vendía brownies, cupcakes y en la pandemia cocinaba de todo. Busqué un negocio para aprovechar mi tiempo, y por eso decidí encontrar la forma para juntar lo que por excelencia para mí eran los dos tipos de helados que encontraba en el mercado (los tradicionales y los fit)”.
Y así nació @dolce_milano. Helado artesanal, bajo en grasa, con insumos de primera y con base en leche de almendras. La pandemia dejó que este proyecto llegará a su punto perfecto de congelación, con mezclas donde la prueba y el error, las dificultades en conseguir sus insumos ideales y los procesos demorados por la propia dinámica de la época, hicieron más difícil su primera producción. Dolce Milano es la unión de sus raíces italianas, los sabores de su último viaje a ese país, y este momento del tiempo, que le permitió crear sus helados ideales.
Pero muchos dirán que dónde está la gracia, si los helados lo que representan son esos bocados dulces, cremosos y llenos de salsas. Pues les digo que son cremosos, sabrosos y con un plus para mí: no me dejan llena de remordimientos por comerme dos. No solo yo he sido intensa en leer sus etiquetas y preguntar por la mezcla, porque son deliciosos. En su mayoría, sus clientes reconocemos que la manera como nos han llegado estos helados saludables no con cuentos chinos, y que han logrado desmoronar los preconceptos y las etiquetas, con productos absolutamente sabrosos. “No se dejen meter cuentos cuando salga a flote el ‘fit’ en la etiqueta. Entre más clara la información, mejor, y con insumos que la gente entienda. Es así como estamos logrando salir con un producto saludablemente delicioso, pues no voy a sacrificar el delicioso sabor que logro por meterle químicos al proceso”, explica la heladera y futura abogada.
Creo que como muchos emprendedores gastronómicos, esta nueva heladera ha logrado meterle corazón y sabor a esta pandemia. Veo con preocupación, eso sí, que su grado se puede estar congelando por un tiempo más en esta caja de maravillosos helados, pues está muy entusiasmada con su emprendimiento, y comprometida de corazón con su sueño. La sabrosura de sus ancestros italianos, sumada a la tenacidad costeña y la seguridad de que podía hacerlo, demuestran que la simplicidad del proceso y sus deliciosas mezclas permiten que estos helados se queden presentes en la necesidad de pedir siempre uno más, por si acaso.
@Chefguty</t>
  </si>
  <si>
    <t>Un precio muy alto</t>
  </si>
  <si>
    <t>Cuando me enteré de la noticia sobre A. Uribe, lo primero que se me vino a la mente fue una imagen de Jaime Garzón. Lo vi en una de sus actuaciones hablando sobre el expresidente y luego vi su camioneta estrellada contra ese poste el día que lo mataron. Los hinchas furibundos de A. Uribe dirán que estoy intentando inferir algo, pero para su tranquilidad no es así. Simplemente me quedé con la pesada sensación de haber regresado en el tiempo recordando con nostalgia el valor de Garzón para internarse en las zonas umbrías de nuestra realidad.
Luego intenté no pensar en la culpabilidad de Uribe y mucho menos en su destino. Sentí cierta tranquilidad al haberlo logrado y cierta rabia al darme cuenta de la ironía que significa haberlo puesto en detención domiciliaria en una época de confinamiento. En ese sentido, lo justo hubiera sido dejarlo salir. Y siguiendo la deprimente lógica de la justicia, es posible que ahora vengan todos esos vericuetos jurídicos que terminan limpiando la honra de esos hombres probos que, como el rey Juan Carlos, hicieron con su vida y la de mucha gente lo que les dio la gana.
Luego de las leguleyadas es posible que venga la impunidad. Esa misma que nunca ha dejado que la sociedad colombiana encuentre alternativas diferentes a la violencia para resolverlo todo. Esa misma violencia que mencionaba Vicky Dávila en su última columna, cuando de manera socarrona, subrepticia y, oh sorpresa, violenta (su actitud y sus palabras la delatan a leguas) sugería que era mejor dejar quieto a A. Uribe. Menos mal que el columnista de EE Jorge Gómez Pinilla tuvo el buen reflejo y la fineza de analizar la discursiva oculta en el mensaje de Dávila. Vale la pena leer la columna de Gómez para entender la dimensión de lo que está pasando.
Sin embargo, a diferencia de lo que plantea erróneamente Dávila, no es porque A. Uribe se tenga que quedar en su casa o en su finca o donde sea, que Colombia seguirá siendo un país violento. Parte de la solución será que una persona como él responda por sus actos, y si de estos no hay pruebas concretas, al menos que se sigan esclareciendo sus métodos fascistas y ordinarios dignos de estructuras mafiosas y paramilitares.
Todo lo que ha tocado el senador en sus últimos años y todos los que han estado cerca de él parecen estar maldecidos. Es posible que con un poco de suerte estemos viendo la caída de un pseudorey que desde el comienzo nos hizo creer que la única solución contra la violencia era más violencia. Leo las noticias sobre A. Uribe y pienso en Guillermo Cano, Jaime Pardo Leal, Bernardo Jaramillo Ossa, Álvaro Gómez, Rodrigo Lara Bonilla, Luis Carlos Galán, Andrés Escobar y todos esos líderes sociales que han intentado construir un mejor país.
Por ellos y ellas necesitamos que la justicia no tenga miedo y no se deje amedrentar de los que no sólo han conseguido el poder a punta de bala y de prácticas corruptas, sin importar si son de derecha o de izquierda, sino que además han sido incapaces de construir un poquito de paz. Colombia ha sufrido mucho como para seguir soportando tantas tristezas y ni siquiera vale el argumento según el cual hay que estar agradecidos con el susodicho porque en su momento les devolvió la seguridad a miles de colombianos.
Esa “seguridad” tuvo un precio muy alto que seguimos pagando hoy en día: creer que en un Estado de derecho el fin puede justificar los medios. Y esto en términos sociales es demoledor porque promueve la ley del talión, las malas prácticas y la eterna necedad de nuestra cultura de no saber respetar la vida del otro.
@jfcarrillog</t>
  </si>
  <si>
    <t>¿Quién manda en la salud?</t>
  </si>
  <si>
    <t>Negar, entorpecer el proceso para la toma de las pruebas de COVID-19, o demorar la entrega de los resultados, ha sido una constante de las EPS, desde el pasado 25 de marzo. Tres meses después, el representante de ese gremio solicitó al Ministerio de Salud modificar el protocolo para la toma de las pruebas, argumentado que “el control epidemiológico, la trazabilidad de contactos y el eventual aislamiento preventivo se puede determinar con base en diagnósticos clínicos que no requieren confirmación de laboratorio”. (Acemi pide al Ministerio de Salud que modifique la toma de las pruebas de COVID-19. (La Repúbllica, 26-06-20).
Contra esa falacia, se pronunció el médico Iván Manjarrez, (quien trabaja en urgencias en Barranquilla), y ha resultado positivo a COVID-19, por 51 días consecutivos. Declaró que anular la toma de la segunda prueba a los positivos de la enfermedad es atentar contra la salud pública. (Caracol Radio, Barranquilla, 31-07-20).
Otro médico, Jorge Iván Ospina, alcalde de Cali, en reportaje para El Tiempo (31-07-20), afirmó: “frente al COVID-19, las EPS hacen mal casi todo, ahora y de tiempo atrás”. Añadió: “No sirve de nada recibir un examen de COVID-19 post mortem, como está ocurriendo, o 10 y 15 días después de que el paciente fue infectado. Estas demoras hacen inane la posibilidad de tomar decisiones y hacer proyecciones y cercos epidemiológicos”.
Desconociendo estas evidencias, el Ministerio de Salud, obsecuente con la solicitud de Acemi, emitió los “lineamientos para el uso de pruebas moleculares rt-pcr, pruebas de antígeno y pruebas serológicas para sars-cov-2 (COVID-19) en Colombia”. (30 de julio, 2020). Tal lineamiento se resume en los literales: “e. El aislamiento preventivo obligatorio debe iniciarse con la presunción diagnóstica. No es necesario una prueba diagnóstica positiva para el inicio del aislamiento. f. En todo caso todo paciente con presunción debe estar aislado con su núcleo familiar. g. No deben exigir una prueba para COVID-19 para ingresar al trabajo. h. Una vez aprobadas las canastas de servicios y tecnologías en salud para pacientes con COVID-19, se suspenderá la prescripción de las pruebas a través del MIPRES. i. La incapacidad se dará para pacientes sintomáticos o asintomáticos en el cual (sic) exista un riesgo en su salud avalado y certificado por el profesional médico. j. Paciente que llegue a presentar síntomas o continúe sintomático será valorado y la toma de prueba será a criterio médico”. Es decir, el ministro Ruiz satisfizo a plenitud la orden impartida por el gremio de la salud-negocio.
Afortunadamente, otro organismo estatal, este sí independiente de la salud-negocio, la Procuraduría General de la Nación, anunció que “iniciará procesos disciplinarios contra 17 representantes legales de EPS y funcionarios de secretarías de Salud departamentales y municipales, ante las demoras en la entrega de resultados de más de 70.500 pruebas para COVID-19.” La decisión afecta a Nueva EPS, Mutual Ser, Comfamiliar Nariño, Emmsanar EPS, Salud Total, Coomeva, Medimás, Famisanar, Comfacundi, Ambuq, Comparta, Compensar, Sanitas, Dirección de Sanidad Militar, Cajacopi, Asmet Salud y Mallamás EPS. (Redacción Judicial, El Espectador, 2-08-20). Que se haga justicia al derecho fundamental a la salud de los colombianos, tan vulnerado con motivo de la pandemia.
Parche de inmenso dolor. El fallecimiento del doctor Nelson Contreras Caballero, víctima del implacable virus, es una sentida ausencia de interlocución en el propósito común de restablecer el derecho fundamental a la salud, eliminando el sistema del aseguramiento comercial, que no solo es corrupto, sino que genera corrupción. Nelson fue coherente, intelectual y moralmente, como salubrista con esta filosofía. Se retiró del Ministerio cuando Juan Luis Londoño inició la implementación de la Ley 100. Decano de la Facultad de Odontología de la Universidad Javeriana, promovió la reforma curricular, la modernización de la planta física, la Unidad de Investigación, la capacitación de los docentes con programas de maestría en ciencias biológicas. Fue asesor de la Comisión de Salud de la Academia Nacional de Medicina, de la Gran Junta Médica (que propuso la Ley Estatutaria de Salud de 2015), de la Corte Constitucional. En sus últimos días trabajaba en un nuevo proyecto de ley que conduzca a que la salud sea regida por la Ley Estatutaria. En su memoria, los integrantes de los gremios médicos deben continuar con este esfuerzo en beneficio de la salud de los colombianos. Esta columna seguirá plasmando sus ideas.</t>
  </si>
  <si>
    <t>8 de agosto de 2020</t>
  </si>
  <si>
    <t xml:space="preserve">El espejo </t>
  </si>
  <si>
    <t>La vara la puso el editorial de El Tiempo, titulado “El desafío de la Corte”, en el que se lee: “Estamos hablando de quien ha sido uno de los personajes políticos de mayor relevancia en el país en épocas recientes”. Desafío hay, claro, pero aparentemente es a la propia Corte Suprema de Justicia.
La columnista Claudia Palacios, en el mismo diario, no vaciló en justificarnos su credo paramilitar: “Que la justicia eventualmente llegue a probar que Álvaro Uribe es culpable no solo de determinar el soborno a unos testigos, sino masacres y conformación de grupos paramilitares (sic), jamás lo despojará de ser quien les devolvió la seguridad a miles de colombianos de todas las clases”. Palabras mayores, sin anestesia.
No lo hizo peor Darío Acevedo, en cuyo poder burocrático reposan las historias de millones de víctimas del conflicto armado: “Mínimo gesto de solidaridad: izar la tricolor a media asta y con cinta negra”. El gran colombiano, como se refiere el director del Centro Nacional de Memoria Histórica a Álvaro Uribe, sería un héroe caído en batalla (lo que sea que eso quiere decir).
Menos dada a los símbolos, la senadora del Centro Democrático Paola Holguín le lanzó un mensaje a la reserva activa: “Este es un llamado a que nos ayuden”. No especificó de qué va la ayuda, pero más o menos se entiende.
El propio presidente salió a defender al investigado por la Corte Suprema. “El presidente de la República no debe y no puede involucrarse en los fallos de la justicia”, decía Iván Duque hace un tiempo. Hoy ya vamos en que existe algo llamado la “presunción de honorabilidad”.
Se vienen tiempos duros, lo reflejan las reacciones. Además de las amenazas y los llamados taimados a cuanto golpe de Estado sea posible imaginar, una constituyente se asoma, al mejor estilo chavista. Una reforma, y expedita, está entre lo que se exige.
Ya hasta Paloma Valencia compara a Uribe con Simón Bolívar.</t>
  </si>
  <si>
    <t>El preso de la discordia</t>
  </si>
  <si>
    <t>La Sala de Instrucción de la Corte Suprema ordenó la medida de aseguramiento del expresidente Álvaro Uribe Vélez, una medida preventiva ante el proceso en curso por soborno y fraude procesal. Su abogado en los suburbios, Diego Cadena, lo terminó de hundir en su reciente indagatoria con atragantamientos extraños, respiraciones agitadas y contradicciones bíblicas. Sus daños estomacales repentinos y siempre en momentos cumbres de información trascendental no pudieron aplazar más los llamados de la justicia. Las pruebas resultaron ser cada vez más evidentes y acordes a los testimonios que lo acusaban por sus intentos desesperados y permanentes de enturbiar las investigaciones que Iván Cepeda estaba recopilando en su contra. Fue justamente su desesperación la que lo llevó a entablar otro boicot con alianzas de testigos falsos, y acudió, furibundo y enloquecido, a los servicios de un hombre que fungía de buenas relaciones en los bajos mundos.
La Corte, un largo tiempo después de accidentes, dilaciones y testigos muertos, ha ordenado la detención del expresidente que usó el aparato entero del poder en sus años mozos para perseguirla y rendirla a la larga estela de su sombra. La noticia, como era de esperarse entre fanáticos y sectarios de su dogma sacramental, retumbó con llantos de indignación y cólera con visos de próximas venganzas. El presidente Iván Duque, aturdido y desorientado, se dirigió al país en una alocución patética y plagada de odas a su mentor, reiterando la infinita credulidad en su inocencia y su malestar contra una Corte que ha decidido sobre todos sus intereses y sus lazos sensibles de fraternidad. No deja de ser curioso que haya anulado de sus discursos su mantra de candidato respetuoso de la ley y las instituciones: “El que la hace la paga”, y haya optado recientemente por invertir sus propuestas de mesura y calma a un tono feroz, bastante ridículo en su rostro que, por cierto, siempre sugiere estar fuera de contexto. A dos años del término de su gobierno impuesto y teledirigido, tendrá que usar el aura del poder oficial para destruir la institucionalidad, porque así se lo dicta la jauría que lo ha presionado siempre con intentos de disimulo, hasta hoy. Su cargo es a partir de ahora un trono incendiado por sus compromisos y sus juramentos de lealtad, aunque en su defensa termine convertido en la antítesis de un estadista; un renegado aislado de la ley y de todos los principios básicos del derecho, reacio a aceptar por siempre que su jefe perpetuo hace parte también de la estirpe oscura y vulgar de los políticos roídos por la delincuencia, y obligado por naturaleza a blindarlo contra la independencia de poderes que intentarán unificar para salvar lo poco que les queda de legitimidad. Ahora tienen como nunca el contexto perfecto para afianzar el martirio, a falta de argumentos jurídicos, y levantar una oleada de cólera renacida para el próximo candidato que impulsarán juramentando la defensa de una patria que siguen definiendo en sus discursos de incienso y adoración.
Les seguirá quedando difícil negar los audios y las pruebas que vinculan al expresidente con un delito que abarca toda su estrategia para salir ileso de sus métodos de política pequeña y ruin.</t>
  </si>
  <si>
    <t>Uribe: adiós al Twitter</t>
  </si>
  <si>
    <t>Una de las consecuencias de la detención de Uribe será el silencio de su Twitter, por la prohibición de acceder a redes sociales que impone la restricción de la libertad. Según mi asesor legal, una persona detenida no sólo no debe disponer de un celular, sino que tendría prohibido disponer de señal de WiFi. Todo esto es en teoría, claro, pues por tratarse de una detención domiciliaria es imposible controlar. ¿Se instalará una antena para saber cuándo se conecta él y cuándo es alguien de su entorno? No creo que exista tal artilugio. Lo único que sí cambia es el uso del Twitter, y no es poco. Porque si alguien supo sacarle provecho a ese invento fue Uribe. Fue con el Twitter en la mano que Uribe se opuso a la reconciliación de un país ensangrentado por la guerra; fue con su Twitter desenvainado que impuso la religión del odio —“que salgan a votar emberracados”—. Su Twitter fue el espacio virtual de la Nueva y Suprema Iglesia del Odio Nacional: el odio como plegaria y como himno, el odio como poema y salmo, el odio como forma de conocimiento y propuesta epistemológica. Licenciados en odio, sus adeptos fueron pasando uno a uno al estrado a escenificar, ante el maestro supremo, sus virtudes, y así lograron hacer del odio una propuesta política, una forma de ver la vida y las relaciones humanas. Lo convirtieron casi en una forma de amor. Yo odio, tu odias, él odia. El Twitter de Uribe, como el de Trump o el de Bolsonaro, no se detuvo un solo segundo en su enloquecida fábrica: pastillas de odio, cápsulas, supositorios de odio, odios para el antes y para el día después, odios saborizados, sin calorías. Hoy, tras su detención, el resultado de esa pedagogía salta a la vista; la generosa cosecha se ve en las decenas de videos de sus seguidores / odiadores por las avenidas del país amenazando con sacar pistolas, con tomarse Bogotá, con asesinar a alguien, y no se quitan de la boca la expresión “izquierda malparida”, “izquierda asquerosa”. He ahí los retoños del odio, su hermosa fruta. Esos ciudadanos son la expresión natural de su jefe, el Supremo Odiador. Los mismos que salieron a votar emberracados. Es una lástima que tal empuje cívico no tenga a quién derrocar, pues ya están en el gobierno.
¿Qué hará esa masa sin su dosis diaria vía Twitter? ¿Quién va a alimentar sus almas? Ninguno en el CD tiene esa fuerza, pues todos, sin ofender, son bastante mediocres y sufren, por decirlo así, de desnutrición intelectual. Empezando por el que llaman ideólogo, Joseobdulio, cuyas ideas salen de esos libros de “1000 citas célebres” que venden en la Décima. ¿Y Oscariván? Desteñido. ¿Y Josefélix, el exsuperintendente de Notariado y Registro destituido por corrupto? Le queda grande hasta el traje mimético. ¿Y Mariafe Cabal? Tan de lapsus en lapsus que ya ni se acuerda quién le pagó los votos. ¿E Ivancito The sub-President? Un niño perdido a la salida de un cine. ¿Y la subcomandante Paloma? Triste y muy vacía. De este “dream team” no sale ni para hacer un caldo, así que si a Uribe le apagan el Twitter por mucho tiempo, en el 2022 van a necesitar no uno sino como diez Ñeñes. Por eso quienes de seguro sí abrieron champagne comprado en Olímpica y mataron caviar el pasado martes fueron los Char y Vargas Lleras. Por debajito de la mesa, claro.</t>
  </si>
  <si>
    <t>Sin pena ni gloria</t>
  </si>
  <si>
    <t>Lo sorprendió la muerte en su sillón favorito. No la vio venir. Nazar Najarian la había visto de frente más de una vez, pero el día que vino por él no le permitió siquiera el honor de un cara a cara, de un duelo justo. Se lo llevó por la espalda y sin justificación alguna. No hubo ideologías, reivindicación de derechos, causas justas, nada. Lo mató la negligencia. Un fin poco noble para un guerrero como él.
Najarian es una de las más de 135 víctimas de la explosión esta semana en Beirut. Era también el secretario general del Partido Cristiano Kataeb o Falange Libanesa, por el que habría dado su vida, de no ser porque se la quitó un pedazo de vidrio que cayó sobre su cabeza cuando terminaba una reunión en su despacho. Era su sillón favorito porque después de años de luchar como comandante de la milicia Fuerzas Libanesas en el sur de su país durante la guerra civil, ahora defendía desde ahí la misma causa; el poder de los grupos cristianos por encima del de los musulmanes, pero en tiempos de paz.
La explosión en el puerto de Beirut levantó más polvo del que se podía ver por televisión. Se elevaron carros por los cielos, volaron techos y una nube naranja pintó el cielo, pero fueron la rabia y las antiguas heridas de los libaneses las que quedaron al descubierto. La economía atraviesa su peor momento desde que terminó la guerra civil en 1990, el nivel de pobreza es cada vez más alto y se estima que por lo menos un millón de personas en la capital se acuestan con hambre. A eso se suma la tensión por cuenta de la influencia iraní en la política interna y la expectativa esta semana por el fallo en el juicio del asesinato del ex primer ministro Rafiq Hariri en el 2005, presuntamente a manos de integrantes de la milicia Hezbollah.
Tal vez de eso hablaba Nazar Najarian con sus copartidarios cuando murió. La presencia de tropas de países musulmanes había sido desde siempre su obsesión. Por eso luchó cuando joven al lado de Bachir Gemayel, quien fue asesinado a los 34 años poco después de ser elegido presidente y quien durante la guerra de los Cien Días libanesa encomendó a Najarian misiones tan delicadas como el traslado de milicianos cristianos por el sur del país.
Lo mató la negligencia de los encargados del puerto de Beirut que sabían que tenían almacenada, desde hacía seis años, una peligrosa carga de nitrato de amonio que iba de Rusia a Mozambique y que, por trabas de plata y permisos, terminó incorrectamente guardada en un deposito frente al mar. Tras la explosión, los residentes de la capital libanesa pasaron del shock al dolor y finalmente a la rabia y la queja. El fallo en el juicio por el asesinato de Hariri se pospuso por respeto a los dolientes, alargando la sed de justicia en un país donde el frágil balance de poder entre musulmanes y cristianos lo mantiene al filo de la violencia, donde el hambre acecha y el coronavirus no da tregua.
Sería peligroso romantizar la vida de Najarian, al fin y al cabo, un guerrero enceguecido por lo que creía: un Líbano soberano sin influencia de países musulmanes. Quién sabe si en ese diminuto instante entre la vida y la muerte alcanzó a sopesar la ironía de lo que fue su vida: una lucha inconclusa por unos ideales y una muerte sin sentido en un Estado prácticamente fallido. Termino dedicándole al Líbano una frase de otro libanés cristiano, Kalil Gibran: “No se puede llegar al alba sino por el sendero de la noche”.</t>
  </si>
  <si>
    <t>Terra incógnita</t>
  </si>
  <si>
    <t>Insisto en mi fantasía de tatuarme un poema de Ida Vitale. El dolor sigue siendo mi mayor inquietud. Me pregunto si se pueden diluir unas gotas de anestesia en la tinta, insensibilizar la zona con hielo o aspirar los vapores de una infusión de hierbas alucinógenas. Si pudiera reunir suficiente coraje, me presentaría en un estudio y le mostraría al tatuador, o tatuadora, una hoja de libreta con mi parte favorita del poema. Así, previendo que cuando la osadía entre por la puerta el valor salte por la ventana, me aseguraría de empezar por el final: “Descubrir por ti misma otro ser no previsto en el puente de la mirada”.
Lo difícil es salir al encuentro de ese ser no previsto. Quién sabe lo que nos aguarda en la oscura noche de lo desconocido. Cuántas torres podrían derrumbarse y cuántas ataduras y convenciones quedarían sepultadas debajo de los escombros. Da miedo. Pero la tentación se presenta descarada, apasionante. Como escribió Rebecca Solnit, aquello que desconocemos por completo es lo que necesitamos encontrar, y encontrarlo es cuestión de perderse, de poner un pie en Terra incógnita. ¿Quién no querría asomarse a un lugar con un nombre tan sugerente?
Estaba pensando en Betty Broadbent, en el día que conoció a Jack Red Cloud en el paseo marítimo de Atlantic City. Betty no pudo disimular. El cuerpo de Jack parecía un lienzo pintado por el Bosco. Se quedó mirándolo como si fuera el conductor de una carroza de dulces. Estuvieron hablando un rato. Antes de presentarle a su tatuador, Jack tenía que asegurarse de que Betty conocía las implicaciones del procedimiento. “¿Estás segura? Tienes que saber que es doloroso”. “Valdrá la pena”, le dijo Betty. “¿Y si te arrepientes? Es más fácil deshacerse de una verruga que de un tatuaje. No podrás borrarlo”. Betty Broadbent desafió las convenciones estéticas de los años 20 adornando su piel no con uno, sino con cientos de tatuajes. Tenía la cara del aviador Charles Lindbergh en una pierna, la de Pancho Villa en la otra, un águila con las alas extendidas sobre sus hombros, una Madonna y su hijo en la espalda, damas orientales, golondrinas, querubines, estrellas y flores. El público que iba a los espectáculos en los que exhibía su cuerpo, como si se tratara de una obra de arte, empezó a llamarla la Venus tatuada.
Una fotógrafa que participó en un taller de Rebecca Solnit llevó la pregunta de un filósofo a una de sus clases: “¿Cómo emprenderás la búsqueda de aquello cuya naturaleza desconoces por completo?”. Solnit pensó que era una de las preguntas esenciales para la vida. Porque son las cosas que deseamos las que nos transforman, y no siempre sabemos qué nos espera al otro lado de esa transformación. En El arte de perderse, Solnit reflexiona sobre la capacidad de identificar el papel de lo imprevisto. Sugiere una complicidad con el azar que nos permita reconocer la existencia de misterios y lugares a los que no llegaremos mediante planes y cálculos. “Deja la puerta abierta a los desconocido, la puerta tras la que se encuentra la oscuridad. Es de ahí de donde vienen las cosas más importantes, de donde viniste tú mismo y también a donde irás”.
Antes de llamar a mamá, como parte de mis entretenidas maniobras de provocación a distancia, me tomaré unos minutos para anticiparme al inminente escándalo: “¡Un tatuaje! ¿Te estás volviendo loca?”. Le diré que pienso hacerlo pronto, que mañana mismo voy a visitar un estudio con una hoja de libreta que incluya el poema completo: “Por años, disfrutar del error / y de su enmienda, / haber podido hablar, caminar libre, / no existir mutilada, / no entrar o sí en iglesias, / leer, oír la música querida, / ser en la noche un ser como en el día. / No ser casada en un negocio, / medida en cabras, / sufrir gobierno de parientes / o legal lapidación. / No desfilar ya nunca / y no admitir palabras / que pongan en la sangre / limaduras de hierro. / Descubrir por ti misma / otro ser no previsto / en el puente de la mirada. / Ser humano y mujer, ni más ni menos.”.
sorayda.peguero@gmail.com</t>
  </si>
  <si>
    <t>La gimnasia del doble discurso</t>
  </si>
  <si>
    <t>Pintada con brocha gorda, ya hay una frase de combate que ha pasado las fronteras: “Santrich libre y Uribe en la cárcel”.
Esa es la supuesta gran paradoja. El adalid de la guerra contra la subversión cae en desgracia, mientras que sus enemigos históricos, los mismos que asesinaron a su padre, están en el congreso o en la calle, libres como el viento.
En los días que corren, la supuesta lucha por la libertad se ha vuelto un campo minado para sus supuestos heraldos.
Hay un doble discurso, que a veces pasa desapercibido. Ya sabemos, por ejemplo, que hay autoritarios buenos y autoritarios malos. Para el presidente Duque, en Venezuela hay una horrible dictadura en la que se irrespeta la ley, y la justicia es un apéndice del gobierno. Pero el mandatario de los colombianos, en su alocución desde la copia de Casa Blanca en la que ha convertido la Casa de Nariño, aprovecha su investidura para absolver al senador Uribe de toda culpa, barre y trapea con la independencia de los poderes, y de paso lanza dardos envenenados contra el proceso de paz. “Duele como colombiano que muchos de los que han lacerado al país con barbarie se defiendan en libertad o inclusive tengan garantizado jamás ir a prisión. Y que (a) un servidor público ejemplar (…) no se le permita defenderse en libertad con la presunción de inocencia”.
Y al final de su discurso, la perla de colección: llama “a la reflexión” a los magistrados, y “como ciudadano” espera que existan “plenas garantía para que un ser humano íntegro” se pueda defender sin estar tras las rejas.
Queda claro que el único fallo que habría hecho feliz a Duque es el de la absolución de su maestro, porque para él Uribe es intocable, no sólo por su condición de expresidente, sino porque combatió a esos mismos malhechores que ahora tienen curules en el Congreso.
En una breve exploración por Twitter, es maravilloso ir de cacería para atrapar más inconsistencias y expresiones de doble moral. Los venezolanos de la oposición a Maduro son campeones. El presidente del congreso, Juan Guaidó, quien funge también de presidente encargado, dijo lo siguiente en su cuenta en esa red social: “agradecemos al Expresidente @AlvaroUribeVel su gran apoyo a Venezuela y expresamos nuestra solidaridad”. A eso, le respondió José Miguel Vivanco – director de Human Rights Watch para América Latina – de la siguiente manera: “Apreciado @jguaido, Uribe es mucho más parecido a Chávez de lo que crees. Tienen estilos y posiciones ideológicas diferentes, pero gobierno de Uribe estuvo plagado de brutales abusos de DDHH y ataques contra estado de derecho. Los demócratas de Venezuela no deberían apoyarlo”.
En la misma red del pajarraco, trinó otro miembro de la oposición venezolana, el exalcalde Antonio Ledezma -quien además estuvo preso- y su tono fue mucho más ominoso: “COLOMBIANOS: Véanse en el espejo de Venezuela: Una rebelión de náufragos políticos lincharon a Carlos Andrés Pérez y terminaron hundiendo al país en una tragedia. En Colombia hoy linchan al pte @AlvaroUribeVel y la verdad es que van a terminar cargándose la democracia”.
Ledezma y demás miembros de su línea política han acusado a los magistrados, a las autoridades electorales y, en general, a todas las instituciones de control de estar en manos de los chavistas y ser aliadas incondicionales del gobierno. En Colombia, los jueces actúan de manera independiente (como se supone que es lo que quieren los que se oponen al chavismo y a su presidente) y de inmediato son catalogados como meros instrumentos políticos que “linchan” a un líder y, con su accionar, buscan acabar con la democracia. ¿Al fin qué: nos gusta o no nos gusta el imperio de la ley y las libertades?
Mención especial merece el trino del representante republicano, cubano estadounidense, Mario Diaz-Balart: “Triste por la injusticia contra Pres. @AlvaroUribeVel, quien salvó a Colombia del narcoterrorismo, rescató la economía y el estado de derecho en #Colombia. Él está bajo detención mientras que secuestradores y asesinos de las FARC siguen libres”. El congresista, que se ha pasado su vida denunciando el autoritarismo en Cuba, Nicaragua o Venezuela, la inexistencia de una justicia imparcial y la violación de derechos humanos en esos países califica la acción independiente de los magistrados colombianos de “injusticia” y, como si fuera poco, se siente “triste” por semejante proceder de los altos tribunales. ¿No se supone que la independencia de poderes y una igualdad ante la ley es lo que busca este supuesto luchador por la libertad?
No se reconocen, por lo tanto, la corrupción ni el atropello ni los crímenes cuando provienen de caudillos autoritarios de derecha, perdonados con la excusa de que se enfrentaron a los bandoleros comunistas. En otro trino, Vivanco recordó el prontuario del expresidente y senador: “La Corte Suprema también está adelantando varias investigaciones en contra de Uribe. En años recientes, diversos tribunales han solicitado que Uribe sea investigado por su posible rol en múltiples crímenes, incluyendo la conformación de grupos paramilitares, masacres cometidas cuando él era gobernador del departamento de Antioquia en los 90s, así como las interceptaciones ilegales a jueces, periodistas y defensores de derechos humanos que ocurrieron durante su presidencia”.
La Casa Blanca no ha ahorrado adjetivos para calificar al régimen de Nicolás Maduro. Incluso, hay una acusación formal por narcotráfico, por parte de la justicia estadounidense, contra la cúpula del chavismo. Hoy, la administración de Trump guarda prudente silencio en el caso de Álvaro Uribe, quien en más de una ocasión ha sido vinculado a sectores de la delincuencia organizada. ¿No se suponía que el Plan Colombia, que le costó a Estados Unidos cerca de ocho mil millones de dólares, era no sólo para combatir a la guerrilla y a los carteles de la droga, sino para fortalecer a la justicia colombiana?
Cuando esa misma justicia profiere un fallo histórico, que es apenas el comienzo de un largo proceso que puede terminar, o no, en el juicio a Uribe, aquellos que se han rasgado las vestiduras e incluso sufrido las acciones de gobiernos autoritarios de izquierda, son complacientes o cómplices cuando esas mismas arbitrariedades, abusos de poder, crímenes, o acciones corruptas, son cometidas por caudillos de derecha.
Los verdaderos demócratas no debieran estar “tristes” por la detención domiciliaria de Uribe. Los legítimos defensores de las libertades y la diversidad no debieran equiparar el caso de Uribe con el de las Farc desmovilizadas o la traición de Santrich a los acuerdos de paz. El periodismo de veras equilibrado, que se ha jugado la vida investigando y denunciando ese sórdido triangulo de maquinaria paramilitar, crímenes de estado y narcotráfico, tiene por qué sentirse satisfecho por su tarea al servicio de la verdad y la justicia.
Los relacionistas públicos, disfrazados de periodistas, con extraordinario poder en medios radiales y escritos, se han dejado ver el cobre: cierran filas alrededor del caudillo detenido, mientras nos alertan contra los peligros de los “populistas” … de izquierda, por supuesto.
El Centro Democrático ha demostrado, con su doble discurso y doble moral, que no es ni de centro ni democrático. Busca la tierra arrasada, y pulverizar el precario sistema de justicia con una propuesta de Constituyente que busca dizque “despolitizar” a las Cortes. Su hombre en la Casa de Nariño ya está presionando a los jueces; no acepta el proceso de paz, lo desprecia, y considera que a un inocente se la han violado todos sus derechos.
Hay razones para sentir un mínimo alivio después de tantos años de grandes y pequeñas luchas. Pero el camino es aún demasiado culebrero: no sabemos cómo será la destorcida de los uribistas y sus aliados, y en el 2022 en qué escenario nos pondrá el devastador efecto social y económico de esta plaga universal. Y la pregunta del millón: ¿El frágil atisbo de justicia, expresado en el fallo de los magistrados el pasado 3 de agosto, profundizará la violencia o será el inicio de una nueva era?</t>
  </si>
  <si>
    <t>Esta vez no pudo embolar los zapatos</t>
  </si>
  <si>
    <t>Podría jurar que los magistrados de la Corte Suprema de Justicia (CSJ) hicieron lo imposible para no torear el avispero y dilataron hasta el límite los tiempos procesales, pero al final se quedaron sin tiempo y sin margen de maniobra por el peso de la evidencia y por la torpeza de los abogados de Uribe. Ni siquiera en Colombia puede un magistrado aceptar la conmovedora fábula de que un abogado le entregó $200 millones a un testigo clave, y que obró por sentido humanitario y a espaldas de su cliente —máxime cuando ni el abogado, ni el cliente, ni el testigo han mostrado nunca un atisbo de sentimientos humanitarios—.
Si había alguna sombra de duda sobre la culpabilidad de Uribe, Paloma Valencia la disipó el mismo martes 4 de agosto con el brillo de esta perla: «Es cierto que Uribe le dio unas platas a un testigo (…) pero nunca conoció a ese testigo».
Uribe tiene que estar «rezao». ¿Cómo se explica que sobreviva a las declaraciones de Valencia, Cabal, Mejía, Macías, Pachito y la vice? ¿Serán mamertos infiltrados en las filas de los camisas negras?
El domingo 2 de agosto Uribe supo que la CSJ le dictaría medida de aseguramiento el martes 4. Fue por esto que el Centro Democrático lanzó un comunicado dramático el lunes 3: la democracia está amenazada, dijeron. Tenían razón, pero la amenaza no venía de la Corte, estaba adentro: un país cuyo presidente es decorativo, y ahora plenipotenciario por obra y gracia del COVID-19; un Gobierno que tiene fiscal y órganos de control de bolsillo; un Congreso que teletrabaja a media máquina; una cúpula militar demasiado cercana a la Casa de Nariño, y unos medios de comunicación demasiado cortesanos, todo esto, digo, es claramente una democracia terminal.
Como el caso de Uribe está perdido, su secta repite el mantra Santrich, el cieguito traqueto, e insiste en la beatitud y la honorabilidad del sujeto más cuestionado de nuestra historia.
A las extremas ninguna corte les sirve. Para el Centro Democrático, la JEP es un tribunal diseñado por las Farc. Juan Carlos Pinzón dijo que los miembros de la Comisión de la Verdad «tenían afinidad ideológica o nexos con grupos armados». Duque derrochó un año objetando la JEP, y la semana pasada denunció que ese tribunal no ha expedido una sola condena contra los exguerrilleros por reclutamiento de niños. Olvidó decir que la JEP ha dejado en libertad a 210 exguerrilleros y a 362 militares y adoptado casi 30.000 decisiones judiciales pese al año perdido por culpa de sus objeciones. Uribe es un sujeto capaz de ir a la Fiscalía a reírse y a que le embolen los zapatos, y gritar que los magistrados son «esos hijueputas» que escuchan sus conversaciones.
Los autoritarios abominan los códigos y las leyes, incluida la Constitución, ese conjunto de «articulitos». Es por eso que andan promoviendo una constituyente y la instauración de una corte única, un lavamanos atendido por magistrados muy agudos, de esos que son capaces de descubrir mensajes neochavistas en el cielorraso de la Capilla Sixtina.
Conclusión. Nadie cree en la inocencia de Uribe. Ni Paloma. Sus prosélitos lo adoran justamente porque les parece un bandido estupendo. Si su talento permite dar de baja a un puñado de comunistas, el colapso de la institucionalidad y la vasta contrarreforma agraria paraca, los cientos de miles de muertos del conflicto y los millones de campesinos desplazados son solo un pequeño daño colateral.
Nota. En la precaria historia de nuestra democracia, nunca padecimos una dictadura tan atroz como esta. Comparado con la patriótica malignidad de Uribe, el COVID-19 es un algodón de azúcar.</t>
  </si>
  <si>
    <t>Salud sin cuarentena, para mi prima</t>
  </si>
  <si>
    <t>Una de las consecuencias negativas de los términos “cliché” es que la rutina nos puede llevar a la trampa de olvidar por completo su significado.
“Aplanar la curva”, por ejemplo, fue el primer término que nos llegó al debate público. La idea es que no podemos tener todos los contagios al mismo tiempo porque eso colapsaría el sistema de salud. En cambio, si “aplanamos la curva”, la “montaña” de casos se difiere en el tiempo para que en todo momento el sistema hospitalario esté operando dentro de su capacidad.
Algunos periodistas repiten el término, aunque olvidaron su significado, pues hablan de aplanar la curva pero al tiempo le reclaman al gobierno por demorarse en reducir los contagios diarios. Se les olvidó que esa era la idea, que la subida fuera lenta para que no nos llegara el pico en la tercera semana como le pasó a Italia o España. Resulta curioso que después reclamen porque la curva demora en bajar.
El concepto también lo olvidaron los alcaldes de ciudades intermedias como Cali y Manizales que, adictos a las cuarentenas, ahora declaran toques de queda generalizados buscando, según ellos mismos, “controlar el virus” (y también ley seca, aunque nadie se explica por qué).
La cuarentena puede servir para preparar el sistema de salud o para aplanar la curva, pero no para eliminar el virus. En la situación de estas ciudades, declarar un toque de queda generalizado es destruir los empleos que dan de comer a centenares de miles de familias mientras pateamos el problema hacia el futuro. Al tiempo, los gobernantes se dan el lujo de ignorar todo este sufrimiento con eslóganes vacíos como “Primero la vida”.
Para poner primero la vida, hay que empezar por dejar de ignorar la cantidad de personas que sufren por estragos económicos o que mueren de hambre, por detecciones tardías de enfermedades o por problemas de salud mental. En Manizales, por ejemplo, cuentan ya 22 suicidios este año, la ciudad con el índice más alto en el país, y 6 muertos por coronavirus. Poner primero la vida no es reducir las muertes de coronavirus sin importar los efectos adversos en el resto de vidas. El remedio no puede ser peor que la enfermedad.
La otra frase que se ha repetido incansablemente es que “tenemos que aprender a convivir con el virus”, pero muchos gobernantes prefieren ignorar la sugerencia y volver esa vida imposible.
Los efectos económicos que tienen las cuarentenas generalizadas en la vida de las personas, como se lo he explicado a mi prima de diez años en esta columna, son devastadores. Y como si fuera poco, los problemas no acaban con la economía. Como dice Julia Marcus, epidemióloga de la Universidad de Harvard, las cuarentenas estrictas también terminan con peores resultados en salud.
Marcus dice que en su momento las cuarentenas eran útiles para preparar el sistema de salud y la capacidad de pruebas, pero que en este punto ya son contraproducentes. Según la doctora, las aproximaciones al virus que buscan ingenuamente eliminar el riesgo, como los toques de queda, “son una oportunidad perdida de apoyar comportamientos de bajo riesgo que son más sostenibles en el largo plazo”.
El ejemplo que usa la epidemióloga es el del sida. Cuenta que las campañas basadas solo en eliminar por completo el riesgo (abstinencia) “no solo son inefectivas, sino que también están asociadas con peores indicadores en salud, en parte, porque privan a las personas de una comprensión sobre cómo reducir el riesgo si eligen tener relaciones sexuales”. Es decir, buscando eliminar por completo un riesgo que no se puede suprimir, las autoridades pierden la oportunidad de reducir el riesgo de una manera sostenible.
La epidemióloga y los economistas estamos de acuerdo en que es mejor permitir las actividades de bajo riesgo, como salir a un parque y hacer deporte al aire libre, que prohibir todo: porque muy seguramente nos enteraremos de que el entretenimiento no se eliminó, solo se tradujo en una fiesta clandestina dentro de una casa (alto riesgo).
Reducir el riesgo y educar sí, prohibir no.
Los gobernantes han creído que los encierros, las multas y el bolillo esconderán el virus: están equivocados. Necesitamos adaptarnos a una vida con el virus, los enfoques punitivos y policiales no solo destruyen la economía, también son una mala forma de abordar la salud.
Nota. Todo mi apoyo a la #AperturaBioseguraEnCali, no es ético destruir a punta de decreto los 18.000 de empleos que podrían operar de forma segura.
@tinojaramillo, martin.jaramillo@email.shc.edu</t>
  </si>
  <si>
    <t xml:space="preserve">La objetividad periodística vs. la confesión de parcialidad </t>
  </si>
  <si>
    <t>En “Dictadores de papel”, una reciente columna de El Tiempo, Paola Ochoa abordó algunas de las discusiones que se están dando a nivel mundial sobre la objetividad en el periodismo. El texto sugiere que, como lo dice el subtítulo, “la objetividad está mandada a recoger”. Su argumento se inscribe en un debate renovado sobre las prácticas periodísticas. No son pocas las sospechas de que las clásicas rutinas de producción pueden estar, con o sin intención, ayudando a incendiar retóricas que atentan contra los valores democráticos o incluso contra los derechos humanos. La denuncia es que los periodistas, en su afán de ser “neutrales”, caen a veces en la falsa idea de protegerse con “los dos puntos de vista”.
Uno de los ejemplos más ilustrativos de esta fallida dualidad ocurrió en las pasadas elecciones estadounidenses cuando los medios decidieron equiparar el envío de correos desde un servidor privado por parte de Hillary Clinton con las acusaciones de abuso sexual, evasión de impuestos y fraude de Donald Trump. Los hechos fueron presentados como si se tratara de una lista de cosas malas de cada candidato, ignorando por completo los grados, la relevancia y la naturaleza de esas fallas. De ahí el argumento de Ochoa: “La obsesión por la objetividad, por presentar dos puntos de vista, es un modelo fallido y un experimento en contra de la claridad”.
Coincido en el espíritu general de la columna de Ochoa, pero me distancio de lo que parece ser el remedio: aceptar e incluso celebrar la parcialidad periodística. Es decir, adentrarse sin miedo en la línea editorial y presentar las noticias desde los valores del medio. La propuesta, sobra decir, no es absurda. Es verdad que si sabemos desde dónde hablan nuestros interlocutores, si conocemos cuáles son sus valores y sus experiencias, tendremos un contexto más robusto desde el cual interpretar sus afirmaciones. Pero también es verdad que más parcialidades no suman más verdad. Entre otras cosas, porque eso de tener conocimiento de sí mismo es bastante complejo. Incluso dejando el inconsciente de lado, se requiere de alguien muy agudo, muy crítico y articulado para poder ofrecer una narración relativamente coherente de su propia subjetividad. Pedirles a las personas, o a los medios, que nos digan desde qué punto de vista nos hablan puede ser tan difícil como pretender objetividad.
Sin embargo, la diferencia entre la pretensión de objetividad y la confesión de parcialidad es que la pretensión de objetividad sí intenta traspasar las fronteras de la subjetividad. Un esfuerzo sin el cual la experiencia humana carecería de sentido. Nosotros aceptamos el “para mí” en asuntos de gusto, y allá ellos a quienes les agrada la piña en la pizza. Pero si uno está hablando de que algo atenta contra la democracia, o de que es anticonstitucional, o de que es un crimen, la conversación no puede ser de “para mí”. La oración “para mí esto es un crimen” no tiene sentido. Las cosas son o no son un crimen: hay que dar razones, esas razones se tienen que sostener para más casos y deben enmarcarse en razonamientos aún más amplios. ¿Son estos razonamientos infalibles? No, pero hay argumentos más sólidos que otros. Y la solidez responde precisamente a la fuerza de la verdad. ¿En qué falla a veces el periodismo? En creer que el método de investigación les basta para contar las historias como son.</t>
  </si>
  <si>
    <t>El síndrome del ojo tuerto</t>
  </si>
  <si>
    <t>Esta semana, a raíz de la detención del expresidente Álvaro Uribe ordenada por la Corte Suprema, hemos sido testigos de la indignación de sus seguidores y de la euforia de sus detractores. Me parece que ambas emociones reflejan una actitud parecida de menosprecio por las instituciones. Me explico.
En Colombia existe una larga tradición insurreccional originada en la vieja idea colonial de que las leyes injustas, o simplemente vistas como injustas, deben ser combatidas con el desacato o incluso con las armas. Innumerables conflictos, levantamientos y guerras han tenido origen en la decisión de líderes políticos, y de sus partidos, de irse a las armas por ese motivo. Es verdad que esa cultura se ha debilitado en las últimas décadas y los llamados a la guerra justa e incluso los levantamientos armados contra el poder central se han desprestigiado; pero los políticos radicales siguen alimentando la costumbre de descalificar las instituciones cuando ello les conviene políticamente. Ya no hacen un llamado a la insurrección, pero sí a la desobediencia. Hace poco Gustavo Petro sostuvo, a raíz del escándalo de la ñeñepolítica, que el gobierno del presidente Duque no era el vencedor real de las elecciones pasadas y que, por lo tanto, su gobierno es ilegítimo. Y esta semana el mismo presidente Duque, con un talante poco presidencial, por decir lo menos, reaccionó contra la detención de Álvaro Uribe defendiendo su inocencia y, de paso, criticando los acuerdos de La Habana por no tener tras las rejas a los líderes de la guerrilla.
En Colombia todavía persiste lo que podríamos llamar el “síndrome del ojo tuerto”, que consiste en descalificar todo lo del partido opositor sin ver nunca lo malo del partido propio. Ese sesgo lo tienen los exguerrilleros de las Farc que salieron esta semana a expresar su regocijo por la detención de Uribe y los uribistas que salieron a expresar su indignación contra los magistrados de la Corte Suprema. El regocijo de los primeros me parece tan inapropiado como la indignación de los segundos, empezando porque ninguno conoce a fondo el expediente que soporta el caso de Uribe Vélez ante la Corte, ni puede valorar las pruebas de este proceso, que son reservadas, con lo cual sus emociones solo pueden estar fundadas en motivos políticos, no en razones jurídicas. ¿Qué habría pasado si las filiaciones de los protagonistas de este episodio hubiesen sido las opuestas? ¿Qué estarían diciendo los unos y los otros si el detenido hubiese sido, digamos, Petro o Rodrigo Londoño? Lo más probable es que los papeles se habrían invertido: los que hoy están dichosos estarían indignados y los que hoy se indignan estarían dichosos.
Este país no avanzará por la senda democrática mientras la izquierda y la derecha no asuman las decisiones judiciales que los afectan con la misma serenidad respetuosa; más concretamente, mientras la derecha, por un lado, no apoye los fallos judiciales que beneficien a la izquierda con la misma convicción de legalidad que apoya los fallos judiciales que la benefician, y mientras la izquierda, por otro lado, no apoye los fallos judiciales que beneficien a la derecha con la misma convicción de legalidad que apoya los fallos judiciales que la benefician.
La falta de buena disposición para aceptar las reglas de juego institucionales con independencia de sus implicaciones es, a mi juicio, un gran obstáculo para el avance de la democracia en Colombia y por eso, viendo tanta euforia y tanta indignación por la detención del senador Uribe, lo que yo siento es más bien preocupación.</t>
  </si>
  <si>
    <t xml:space="preserve">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t>
  </si>
  <si>
    <t>https://web.archive.org/web/20200823201436mp_/https://www.elespectador.com/opinion/mafias-del-virus/</t>
  </si>
  <si>
    <t>https://web.archive.org/web/20200823201436mp_/https://www.elespectador.com/opinion/hielo-y-helados/</t>
  </si>
  <si>
    <t>https://web.archive.org/web/20200823201436mp_/https://www.elespectador.com/opinion/el-profe-abel/</t>
  </si>
  <si>
    <t>https://web.archive.org/web/20200823201436mp_/https://www.elespectador.com/opinion/la-pandemia-en-venezuela/</t>
  </si>
  <si>
    <t>https://web.archive.org/web/20200823201436mp_/https://www.elespectador.com/opinion/semblanza-de-un-icono/</t>
  </si>
  <si>
    <t>https://web.archive.org/web/20200823201436mp_/https://www.elespectador.com/opinion/pandemia-y-masacres-acuerdo-urgente/</t>
  </si>
  <si>
    <t>https://web.archive.org/web/20200823201436mp_/https://www.elespectador.com/opinion/educacion-superior-para-la-empleabilidad/</t>
  </si>
  <si>
    <t>https://web.archive.org/web/20200823201436mp_/https://www.elespectador.com/opinion/las-masacres-y-el-mindefensa/</t>
  </si>
  <si>
    <t>https://web.archive.org/web/20200824201130/https://www.elespectador.com/opinion/no-somos-asesinos/</t>
  </si>
  <si>
    <t>https://web.archive.org/web/20200824201130/https://www.elespectador.com/opinion/corea-la-guerra-olvidada/</t>
  </si>
  <si>
    <t>https://web.archive.org/web/20200824201130/https://www.elespectador.com/opinion/bloques-electorales-para-las-presidenciales-dos-tres-o-cuatro/</t>
  </si>
  <si>
    <t>https://web.archive.org/web/20200824201130/https://www.elespectador.com/opinion/estados-unidos-la-critica-no-sera-suficiente/</t>
  </si>
  <si>
    <t>https://web.archive.org/web/20200824201130/https://www.elespectador.com/opinion/uribe-un-preso-muy-libre/</t>
  </si>
  <si>
    <t>https://web.archive.org/web/20200824201130/https://www.elespectador.com/opinion/gazapos-para-el-24-de-agosto-del-2020/</t>
  </si>
  <si>
    <t>https://web.archive.org/web/20200824201130/https://www.elespectador.com/opinion/cambio-de-mentalidad-un-cambio-necesario/</t>
  </si>
  <si>
    <t>https://web.archive.org/web/20200824201130/https://www.elespectador.com/opinion/la-arremetida-contra-los-ganaderos/</t>
  </si>
  <si>
    <t>https://web.archive.org/web/20200824201130/https://www.elespectador.com/opinion/del-consenso-de-washington-al-latinoamericano-2020/</t>
  </si>
  <si>
    <t>https://web.archive.org/web/20200824201130/https://www.elespectador.com/opinion/regalos-tributarios-y-venta-de-empresas-publicas/</t>
  </si>
  <si>
    <t>https://web.archive.org/web/20200825213157mp_/https://www.elespectador.com/opinion/la-realidad-insolente-de-colombia/</t>
  </si>
  <si>
    <t>https://web.archive.org/web/20200825213157mp_/https://www.elespectador.com/opinion/uribe-y-trump/</t>
  </si>
  <si>
    <t>https://web.archive.org/web/20200825213157mp_/https://www.elespectador.com/opinion/contraparte/</t>
  </si>
  <si>
    <t>https://web.archive.org/web/20200825213157mp_/https://www.elespectador.com/opinion/la-vida-solo-es-reivindicada-con-la-muerte/</t>
  </si>
  <si>
    <t>https://web.archive.org/web/20200825213157mp_/https://www.elespectador.com/opinion/obstaculos-para-un-ingreso-basico-para-los-pobres/</t>
  </si>
  <si>
    <t>https://web.archive.org/web/20200825213157mp_/https://www.elespectador.com/opinion/abel-rodriguez-liderazgo-para-estos-tiempos/</t>
  </si>
  <si>
    <t>https://web.archive.org/web/20200825213157mp_/https://www.elespectador.com/opinion/bien-atado/</t>
  </si>
  <si>
    <t>https://web.archive.org/web/20200825213157mp_/https://www.elespectador.com/opinion/empantanados-con-los-humedales-de-bogota/</t>
  </si>
  <si>
    <t>https://web.archive.org/web/20200825213157mp_/https://www.elespectador.com/opinion/epm-ajuste-al-pacto-publico-privado/</t>
  </si>
  <si>
    <t>https://web.archive.org/web/20200825213157mp_/https://www.elespectador.com/opinion/la-columna-2/</t>
  </si>
  <si>
    <t>https://web.archive.org/web/20200825213157mp_/https://www.elespectador.com/opinion/gracias-abel/</t>
  </si>
  <si>
    <t>https://web.archive.org/web/20200825213157mp_/https://www.elespectador.com/opinion/la-encrucijada-de-la-corte/</t>
  </si>
  <si>
    <t>https://web.archive.org/web/20200826214043mp_/https://www.elespectador.com/opinion/teatro-politico-venezuela-e-iran/</t>
  </si>
  <si>
    <t>https://web.archive.org/web/20200826214043mp_/https://www.elespectador.com/opinion/paralizado-o-fenecido/</t>
  </si>
  <si>
    <t>https://web.archive.org/web/20200826214043mp_/https://www.elespectador.com/opinion/negar/</t>
  </si>
  <si>
    <t>https://web.archive.org/web/20200826214043mp_/https://www.elespectador.com/opinion/favorecido-por-inaccion-de-la-justicia/</t>
  </si>
  <si>
    <t>https://web.archive.org/web/20200826214043mp_/https://www.elespectador.com/opinion/reflexiones-en-torno-a-la-esap-ii/</t>
  </si>
  <si>
    <t>https://web.archive.org/web/20200826214043mp_/https://www.elespectador.com/opinion/salida-de-emergencia-2/</t>
  </si>
  <si>
    <t>https://web.archive.org/web/20200826214043mp_/https://www.elespectador.com/opinion/car-restaurar-y-conservar-no-canalizar/</t>
  </si>
  <si>
    <t>https://web.archive.org/web/20200826214043mp_/https://www.elespectador.com/opinion/biden-harris-una-formula-ganadora/</t>
  </si>
  <si>
    <t>https://web.archive.org/web/20200826214043mp_/https://www.elespectador.com/opinion/una-semana-polarizada-un-pais-aterrorizado/</t>
  </si>
  <si>
    <t>https://web.archive.org/web/20200826214043mp_/https://www.elespectador.com/opinion/ahora-si/</t>
  </si>
  <si>
    <t>https://web.archive.org/web/20200826214043mp_/https://www.elespectador.com/opinion/caos-inmejorable/</t>
  </si>
  <si>
    <t>https://web.archive.org/web/20200826214043mp_/https://www.elespectador.com/opinion/el-rey-midas/</t>
  </si>
  <si>
    <t>https://web.archive.org/web/20200826214043mp_/https://www.elespectador.com/opinion/eps-e-ips-principales-azotes-de-la-salud-en-colombia/</t>
  </si>
  <si>
    <t>https://web.archive.org/web/20200826214043mp_/https://www.elespectador.com/opinion/hablemos-de-una-gran-novela-racista/</t>
  </si>
  <si>
    <t>https://web.archive.org/web/20200826214043mp_/https://www.elespectador.com/opinion/el-destino-de-la-educacion/</t>
  </si>
  <si>
    <t>https://web.archive.org/web/20200827225230mp_/https://www.elespectador.com/opinion/la-guerra-que-no-para/</t>
  </si>
  <si>
    <t>https://web.archive.org/web/20200827225230mp_/https://www.elespectador.com/opinion/un-delicioso-llamado-a-consumir-lo-nuestro/</t>
  </si>
  <si>
    <t>https://web.archive.org/web/20200827225230mp_/https://www.elespectador.com/opinion/no-solo-de-coronavirus-muere-el-hombre/</t>
  </si>
  <si>
    <t>https://web.archive.org/web/20200827225230mp_/https://www.elespectador.com/opinion/yo-puedo-opinar-pero-tu-no/</t>
  </si>
  <si>
    <t>https://web.archive.org/web/20200827225230mp_/https://www.elespectador.com/opinion/juventud-masacrada-una-y-otra-vez/</t>
  </si>
  <si>
    <t>https://web.archive.org/web/20200827225230mp_/https://www.elespectador.com/opinion/comandante-en-jefe/</t>
  </si>
  <si>
    <t>https://web.archive.org/web/20200827225230mp_/https://www.elespectador.com/opinion/la-ignorancia-es-atrevida-y-peligrosa/</t>
  </si>
  <si>
    <t>https://web.archive.org/web/20200827225230mp_/https://www.elespectador.com/opinion/el-perro-rabioso-de-la-violencia-quedo-suelto/</t>
  </si>
  <si>
    <t>https://web.archive.org/web/20200827225230mp_/https://www.elespectador.com/opinion/estamos-putas/</t>
  </si>
  <si>
    <t>https://web.archive.org/web/20200827225230mp_/https://www.elespectador.com/opinion/respuesta-del-banco-itau-ante-un-robo/</t>
  </si>
  <si>
    <t>https://web.archive.org/web/20200827225230mp_/https://www.elespectador.com/opinion/una-deuda-por-pagar/</t>
  </si>
  <si>
    <t>https://web.archive.org/web/20200827225230mp_/https://www.elespectador.com/opinion/jep-y-venganza/</t>
  </si>
  <si>
    <t>https://web.archive.org/web/20200828213839mp_/https://www.elespectador.com/opinion/levando-anclas/</t>
  </si>
  <si>
    <t>https://web.archive.org/web/20200828213839mp_/https://www.elespectador.com/opinion/resiliencia/</t>
  </si>
  <si>
    <t>https://web.archive.org/web/20200828213839mp_/https://www.elespectador.com/opinion/la-belleza-de-los-dias/</t>
  </si>
  <si>
    <t>https://web.archive.org/web/20200828213839mp_/https://www.elespectador.com/opinion/a-duque-le-quedo-grande/</t>
  </si>
  <si>
    <t>https://web.archive.org/web/20200828213839mp_/https://www.elespectador.com/opinion/de-la-teoria-critica-a-la-teoria-de-la-conspiracion/</t>
  </si>
  <si>
    <t>https://web.archive.org/web/20200828213839mp_/https://www.elespectador.com/opinion/objetivos-multiples/</t>
  </si>
  <si>
    <t>https://web.archive.org/web/20200828213839mp_/https://www.elespectador.com/opinion/los-elevadisimos-impuestos-en-colombia/</t>
  </si>
  <si>
    <t>https://web.archive.org/web/20200828213839mp_/https://www.elespectador.com/opinion/apenas-un-cambio-de-asesinos/</t>
  </si>
  <si>
    <t>https://web.archive.org/web/20200828213839mp_/https://www.elespectador.com/opinion/lecciones-de-amor/</t>
  </si>
  <si>
    <t>https://web.archive.org/web/20200828213839mp_/https://www.elespectador.com/opinion/contra-las-victimas/</t>
  </si>
  <si>
    <t>https://web.archive.org/web/20200829234115mp_/https://www.elespectador.com/opinion/la-fuga-del-comandante/</t>
  </si>
  <si>
    <t>https://web.archive.org/web/20200829234115mp_/https://www.elespectador.com/opinion/alvaro-uribe-no-way/</t>
  </si>
  <si>
    <t>https://web.archive.org/web/20200829234115mp_/https://www.elespectador.com/opinion/el-monitoreo-de-redes-sociales-de-quintero/</t>
  </si>
  <si>
    <t>https://web.archive.org/web/20200829234115mp_/https://www.elespectador.com/opinion/el-precio-del-glifosato/</t>
  </si>
  <si>
    <t>https://web.archive.org/web/20200829234115mp_/https://www.elespectador.com/opinion/realismo-brutal/</t>
  </si>
  <si>
    <t>https://web.archive.org/web/20200829234115mp_/https://www.elespectador.com/opinion/estudie-en-medio-de-una-pandemia/</t>
  </si>
  <si>
    <t>https://web.archive.org/web/20200829234115mp_/https://www.elespectador.com/opinion/los-sordos-del-volcan/</t>
  </si>
  <si>
    <t>https://web.archive.org/web/20200829234115mp_/https://www.elespectador.com/opinion/el-alma-del-cafe/</t>
  </si>
  <si>
    <t>https://web.archive.org/web/20200829234115mp_/https://www.elespectador.com/opinion/la-cuarentena-que-nos-negamos-a-vivir-hic-et-nunc/</t>
  </si>
  <si>
    <t>https://web.archive.org/web/20200829234115mp_/https://www.elespectador.com/opinion/comunicando-la-pandemia/</t>
  </si>
  <si>
    <t>https://web.archive.org/web/20200829234115mp_/https://www.elespectador.com/opinion/polarizacion-2/</t>
  </si>
  <si>
    <t>https://web.archive.org/web/20200829234115mp_/https://www.elespectador.com/opinion/conjetura-mi-amor/</t>
  </si>
  <si>
    <t>https://web.archive.org/web/20200830230825mp_/https://www.elespectador.com/opinion/fedesarrollo-50-anos/</t>
  </si>
  <si>
    <t>https://web.archive.org/web/20200830230825mp_/https://www.elespectador.com/opinion/cuba-la-paradoja-de-un-pais-mendicante/</t>
  </si>
  <si>
    <t>https://web.archive.org/web/20200830230825mp_/https://www.elespectador.com/opinion/la-vida-de-antes/</t>
  </si>
  <si>
    <t>https://web.archive.org/web/20200830230825mp_/https://www.elespectador.com/opinion/tola-y-maruja-en-la-lista-de-influenciadores-monitoreados-por-la-presidencia/</t>
  </si>
  <si>
    <t>https://web.archive.org/web/20200830230825mp_/https://www.elespectador.com/opinion/accion-por-omision/</t>
  </si>
  <si>
    <t>https://web.archive.org/web/20200830230825mp_/https://www.elespectador.com/opinion/la-inconveniencia-de-la-candidatura-de-claver-carone-al-bid/</t>
  </si>
  <si>
    <t>https://web.archive.org/web/20200830230825mp_/https://www.elespectador.com/opinion/quedate-en-casa/</t>
  </si>
  <si>
    <t>https://web.archive.org/web/20200830230825mp_/https://www.elespectador.com/opinion/de-procurador-perverso-a-embajador-indigno/</t>
  </si>
  <si>
    <t>https://web.archive.org/web/20200830230825mp_/https://www.elespectador.com/opinion/los-peligros-de-la-ley/</t>
  </si>
  <si>
    <t>https://web.archive.org/web/20200830230825mp_/https://www.elespectador.com/opinion/echeverrisimos/</t>
  </si>
  <si>
    <t>https://web.archive.org/web/20200830230825mp_/https://www.elespectador.com/opinion/la-busqueda-de-los-desaparecidos/</t>
  </si>
  <si>
    <t>https://web.archive.org/web/20200830230825mp_/https://www.elespectador.com/opinion/los-ataques-a-daniel-quintero/</t>
  </si>
  <si>
    <t>https://web.archive.org/web/20200830230825mp_/https://www.elespectador.com/opinion/tejer-a-colombia/</t>
  </si>
  <si>
    <t>https://web.archive.org/web/20200830230825mp_/https://www.elespectador.com/opinion/como-evaluar-a-los-estudiantes-en-epoca-de-covid-19/</t>
  </si>
  <si>
    <t>https://web.archive.org/web/20200830230825mp_/https://www.elespectador.com/opinion/economia-sin-defensas/</t>
  </si>
  <si>
    <t>https://web.archive.org/web/20200830230825mp_/https://www.elespectador.com/opinion/uno-va-por-la-vida-en-vias-de/</t>
  </si>
  <si>
    <t>https://web.archive.org/web/20200901002232mp_/https://www.elespectador.com/opinion/la-sergio-arboleda-y-duque/</t>
  </si>
  <si>
    <t>https://web.archive.org/web/20200901002232mp_/https://www.elespectador.com/opinion/gazapos-para-el-31-de-agosto-del-2020/</t>
  </si>
  <si>
    <t>https://web.archive.org/web/20200901002232mp_/https://www.elespectador.com/opinion/masacres-y-glifosato-la-formula-de-la-coca/</t>
  </si>
  <si>
    <t>https://web.archive.org/web/20200901002232mp_/https://www.elespectador.com/opinion/pluralismo-si-identarismo-no/</t>
  </si>
  <si>
    <t>https://web.archive.org/web/20200901002232mp_/https://www.elespectador.com/opinion/que-cosa-mas-horrible/</t>
  </si>
  <si>
    <t>https://web.archive.org/web/20200901002232mp_/https://www.elespectador.com/opinion/ano-escolar-evaluar-en-2020-para-nivelar-en-2021/</t>
  </si>
  <si>
    <t>https://web.archive.org/web/20200901002232mp_/https://www.elespectador.com/opinion/el-tortuoso-acceso-a-la-informacion-publica/</t>
  </si>
  <si>
    <t>9 de agosto de 2020</t>
  </si>
  <si>
    <t>Si vas a escribir</t>
  </si>
  <si>
    <t>Si vas a escribir, que sea con tus palabras y tu vida y tu andar, con tu cadencia y tu afinación, pues para leer una historia escrita según las máquinas o las instrucciones de quienes decidieron aleccionarnos sobre cómo se escribe, prefiero los folios judiciales, que por lo menos tienen el nervio de las crónicas rojas. Si vas a llenar hojas y hojas de fórmulas, para que tu voz sea cualquier voz, avísame y jugamos un rato a los robots y dejamos a un lado lo que nos quede de ser humanos, que es mejor jugar a las tuercas y los tornillos y los circuitos, y engañarme, que constatar tu robotización. Adviérteme que lo que pretendías era estar a la moda, o ganarte algún premio, o ser aprobada por millares de robots y sumar lectores y aplausos, como cuando sumábamos tapitas de gaseosas y las arrumábamos en el armario por decenas y cientos, a la espera de que hubiera una promoción de tapitas por chocolatinas o láminas de álbum.
Si vas a contarme un cuento, cuéntamelo como te salga, y ante todo, no se te ocurra preguntarme cómo se cuenta un cuento, que yo no sé ni de cuentos ni de poemas ni de estructuras, pero he aprendido a percibir la sinceridad, y si es cuestión de elegir entre lo supuestamente perfecto y lo espontáneo, no te quepan dudas de que siempre voy a elegir la espontaneidad, la frescura. Cuéntame tu cuento, no el cuento de otra persona, tu cuento, ojalá infinito, como decía aquella canción con la que tantas veces desafinamos juntos, para que al final, cuando termines, podamos repetir una vez más, citando a Saramago, que “somos cuentos de cuentos contando cuentos, nada”.
Comienza con una palabra, que esa palabra te irá delineando un camino, y atrapa ese camino, vívelo, que mientras vayas escribiendo, que es como decir viviendo, sentirás cada uno de tus sentidos multiplicado por millones. Odia, si eso es lo que quieres. O ama, o desprecia, o sé indiferente, que en tus textos todo será posible. Será el único lugar en el que todo será posible, aunque te digan que son fantasías. Es más, será el único lugar en el que puedas ser tú, realmente tú, muy a pesar de los totalitarismos que nos inundan por estos días y que nos quieren volver simples comunicados de prensa.</t>
  </si>
  <si>
    <t>Londres 1665, Bogotá 2020</t>
  </si>
  <si>
    <t>Hoy se combate la pandemia por medio del aislamiento preventivo, a veces obligatorio, en las residencias de las personas. En aquella época, una de las principales estrategias era “huir de la plaga”, de tal forma que, cuando surgían los primeros brotes, muchos —nobles, comerciantes, ricos y pobres— buscaban en masa refugio en el campo. Y era frecuente que, por temor al contagio, los habitantes de los pueblos impidieran la entrada de los desposeídos, quienes no tenían más remedio que sobrevivir en medio de los bosques.
Pero la gran mayoría de la gente, igual que ahora, permanecía en la ciudad, sujeta a las restricciones impuestas por las autoridades.
Daniel Defoe nos cuenta que cuando alguien presentaba síntomas, las autoridades ordenaban el cierre completo de su casa y la reclusión de todos sus moradores; pintaban una cruz roja, escribían “Señor, ten piedad de nosotros” y montaban guardias en su puerta. Ya que, por el altísimo riesgo de contagio, esta medida llevaba a la muerte a sus residentes, muchísimas infecciones no se reportaban y algunas personas, cuando el problema ya era conocido, se escapaban, dejando atrás a los enfermos, a veces, después de burlar a los guardias.
En estos tiempos del coronavirus, cuando las pruebas de laboratorio confirman que una persona está infectada, las autoridades le recomiendan que se encierre en su casa, muchas veces al lado de sus familiares, quienes, cuando las viviendas son estrechas, con frecuencia terminan contagiados.
En Londres existían los llamados pest houses, una especie de hospitales donde los enfermos se confinaban y recibían algunos cuidados. Defoe anota que en su tiempo se discutía la conveniencia de generalizar esta forma de aislamiento, en lugar de los drásticos encierros en las casas. Sin embargo, defiende esta dura alternativa con el argumento de que las infecciones usualmente cobijaban a todos sus moradores y, además, que el penoso traslado de enfermos hacia los pest houses elevaba el riesgo de contagios masivos. No obstante, la idea de los pest houses ha tenido eco en el siglo XXI. Cuando algunos enfermos viven en sitios hacinados, la Alcaldía de Bogotá, con buen juicio, está ordenando que se aíslen y protejan en Corferias, en las camas hospitalarias que allá se adecuaron para atender la evolución de los pacientes.
Este tipo de aislamiento, hasta ahora relativamente excepcional en Colombia, ha sido uno de los principales mecanismos para controlar la pandemia en China, donde una persona, después de que recibe los resultados positivos del laboratorio, es conducida directamente a un centro de confinamiento, al tiempo que sus familiares entran en una cuarentena vigilada.
Defoe registra también el enorme temor de interactuar con cualquier persona en medio de la plaga, por la sospecha de que pudiera estar infectada y, a través de sus interacciones, propagar el mal. En esta materia se ha avanzado mucho en 2020. En Alemania, por ejemplo, se investigan todos los contactos de los infectados por medio de call centers y miles de rastreadores, uno por cada 4.000 habitantes.
No es tarde para que Colombia monte más centros de cuarentena colectiva y equipe nuevos call centers, atendidos por amplios grupos de rastreadores, con el apoyo de las mejores tecnologías digitales.
Daniel Defoe. (2019). A Journal of the Plague Year. Columbia, SC, Compass Circle.</t>
  </si>
  <si>
    <t>“¡El pueblo no se rinde, carajo!”</t>
  </si>
  <si>
    <t>Este fue el lema del paro cívico de Buenaventura en 2017 que paralizó la ciudad durante 23 días. La decisión de salir a la calle se tomó después de tanta espera por un mejor acceso a oportunidades, tranquilidad y servicios públicos, como la salud. Sin embargo, fueron los cortes de agua en medio de una sequía en el río Escalerete —principal fuente de agua de la ciudad— los que catalizaron la protesta. Se podría pensar que la falta de agua obedeció tanto a factores meteorológicos como a la poca inversión y al robo a manos llenas de recursos públicos. Sin embargo, cabe recordar que las carencias de la ciudad tienen que ver también con la implementación de un proyecto paramilitar a lo largo de las últimas dos décadas.
El puerto sobre el Pacífico había ganado cierta importancia durante los años 70 y 80 y, administrado por la empresa estatal Puertos de Colombia, representó una modesta fuente de trabajo para las comunidades. Sin embargo, después de la privatización de los puertos colombianos mediante contratos de concesión, a principios de los años 90, los sindicatos fueron abolidos y el empleo formal se fue de la ciudad. Durante esa misma década el puerto se consolidó también como un nodo importante en el tráfico de cocaína y el Frente 30 del Bloque Occidental de las Farc-Ep se hizo al control de las rutas y las reglas en la zona rural de la ciudad. La vida entonces era difícil, pero fue en el 2000 cuando la cotidianidad se hizo invivible con la llegada del Frente Pacífico del bloque paramilitar Calima, en cabeza de alias HH (y en connivencia con grupos armados oficiales).
HH confesó en versión libre antes de ser extraditado que, mediante asesinatos selectivos y masacres, su grupo fue responsable de la muerte de más de mil personas entre 2000 y 2001 en la ciudad. Además de un ataque sostenido por el control de las rutas, en que contaron con la colaboración de las fuerzas estatales, el paramilitarismo empezó a jugar un rol importante en los tejemanejes de los negocios legales, incluyendo los que tenían que ver con el puerto. Durante este período actores estatales e internacionales invirtieron en megaproyectos de infraestructura para ampliar la capacidad del puerto. Estas ampliaciones fueron posibles gracias al accionar paramilitar, pues requirieron el desplazamiento de familias y barrios costeros. Y otra pata del proyecto paramilitar tuvo que ver con la apropiación de los fondos y los cargos públicos. Juan Carlos Martínez Sinisterra, por ejemplo, colaboró con la llegada de paramilitares, quienes a su vez le ayudaron a ganar una curul en el Senado. Además de auxiliarlos desde allí, Martínez apalancó la elección de varios alcaldes en Buenaventura. Estos últimos fueron los que, con otros del Partido de la U, se robaron casi toda la plata de la infraestructura de agua.
Así las cosas, la ciudad fue lugar del esplendor de la razón de ser paramilitar: control sobre rutas de narcotráfico, terror contra civiles como método, seguridad antisubversiva al servicio de la confianza inversionista y desplazamiento de poblaciones urbanas o rurales con miras a realizar negocios de tierras para agroindustria o inmobiliarios (como es el caso del puerto). Tras el proceso de desmovilización en 2004, gran parte del paramilitarismo regional se recicló en grupos de nombres nuevos como los Rastrojos, los Machos, el Clan del Golfo y la Empresa, que, además de luchar entre ellos, se disputaron el control de las rutas del narcotráfico y se encargaron de dar continuidad a la estrategia paramilitar de robo de recursos públicos, desalojo de comunidades y apoyos puntuales a inversionistas particulares.
En 2012 se registraron crímenes tan duros que barrios enteros salieron en pocos meses buscando resguardo. El proyecto paramilitar (como siempre, en alianza con grupos armados estatales) se había perfeccionado tanto y vuelto tan rentable que grupos del Eln participaron también y, tras la firma del Acuerdo de Paz con las Farc-Ep, hubo quienes en vez de dejar las armas decidieron sumarse a la dinámica. Fue en este contexto que surgieron las mesas de trabajo del comité del paro cívico. Fue contra este proyecto paramilitar que se acordó vigilancia popular organizada de las inversiones y las obras. Fue contra este proyecto paramilitar que el movimiento eligió al actual alcalde, Víctor Hugo Vidal.
En las próximas semanas se cumplirán cuatro años de la firma del Acuerdo de Paz y son lejanos los días de la poco exitosa desmovilización de las Auc, pero el proyecto paramilitar sigue vivo en muchos aspectos (hace apenas una semana se registró un atentado contra el edificio de la Alcaldía de Buenaventura). Viva también sigue la resistencia del pueblo bonaverense, que sigue tratando de encarrilar el futuro por otros caminos.</t>
  </si>
  <si>
    <t>Simplificación radical y ventanillas únicas</t>
  </si>
  <si>
    <t>Está claro que uno de los objetivos urgentes de política en el corto plazo es crear las condiciones para que surjan empleos de calidad y se multipliquen, como lo planteó el presidente ante el Congreso. Habrá que construir carreteras, estimular la inversión privada, fomentar la vivienda social y facilitar que los negocios crezcan. Pero en todo esto se interpone la absurda maraña normativa que hemos creado, donde en los últimos 20 años han salido más de 100.000 decretos, resoluciones, normas, directivas, etc., haciendo no solo que la posibilidad de que una norma entre en contradicción con otra sea casi una certeza, sino que se multiplique el poder discrecional del funcionario para interpretarlas, quien amparado en este maremágnum hace o define lo que le plazca. Eso facilita, de paso, que colectivos de abogados inescrupulosos capturen rentas a través de demandas al Estado, protegiendo “derechos” de colectividades muchas veces mal informadas o casi inexistentes, pero siempre sin ponderar el impacto que sus ejercicio tiene en los derechos de los demás y de la sociedad en general, y de paso incurriendo en grandes costos en tiempo y recursos. Se requieren años para que se expida una licencia de una vía, igual si se trata de un proyecto minero o de una inversión, entre muchos otros ejemplos. Esta maraña es simplemente alimento para chupópteros a cambio del bienestar general.
Nadie discute que el Estado tiene una obligación de regular y que existen una Constitución, leyes y sentencias de la Corte Constitucional que debemos cumplir. Pero en cada tema se puede distinguir cuál es el bien jurídico tutelado, aquello que sí o sí tenemos que cumplir para el bien de todos, sobrando la maleza normativa que adorna y complejiza cualquier proceso, creada por el conveniente mundo de los TAKERS. Si la hiperinflación normativa produjera progreso, Colombia sería hoy una potencia. Pero esto ha generado una complejidad que produce inequidad, pobreza y corrupción. Llegó la hora, como en los computadores con muchas aplicaciones abiertas, de RESETEAR TEMAS vía una SIMPLIFICACIÓN RADICAL. Proponemos, para comenzar, centrarnos en los siguientes: formalización de empresas, consulta previa, construcción de vías, trámites ambientales, laborales y catastrales e inversión de regalías. Proponemos hacerlo centrado en VENTANILLAS ÚNICAS. ¿Por qué? El hecho de desarrollar una ventanilla única enfrenta al Estado a su propia complejidad; le traslada la dificultad que ha descargado en el ciudadano; evidencia qué tramites se contradicen, cuáles son dobles; permite que la información que tiene sobre una persona o firma se cargue automáticamente al sistema y por tanto el ciudadano pueda verificar si está correcta; disminuye el poder discrecional del funcionario para exigir solamente lo que está reglado. Facilita el silencio positivo cuando el funcionario dilata “convenientemente” un trámite y visibiliza su responsabilidad personal cuando frena o bloquea una decisión; unifica visiones a nivel territorial; permite que se implementen herramientas tipo blockchain que minimizan la corrupción; facilita la intervención de los organismos de control, limita la discrecionalidad en los cobros, entre otras muchas bondades. Llego la hora de la SIMPLIFICACIóÓN RADICAL y las ventanillas únicas.</t>
  </si>
  <si>
    <t>Miguel Antonio Caro y los caimanes</t>
  </si>
  <si>
    <t>Siempre me he preguntado por qué Miguel Antonio Caro es tan buen traductor y tan modesto creador, y me digo que en esto se esconde el secreto de una relación con el mundo. Caro toma muy en serio el mundo helénico donde ocurren los hechos de la Eneida, el libro que tradujo de un modo admirable, y también el mundo latino en que esos hechos se relatan, porque esa para él es la realidad verdadera; en cambio, no toma tan en serio la realidad de su mundo físico y de su propio tiempo.
Más bien cree sinceramente que su país debe ser una réplica de ese mundo clásico que tanto admira, y en eso se parece al clero de su tiempo, para el que vivir en el mundo real es un accidente, porque el mundo verdadero es la grandeza de Europa, las convulsiones de su historia, la nave de la cultura cristiana de Occidente.
No viven en el mundo, viven solo en la lengua; pero el gran desafío de la historia es vivir en la lengua en diálogo con el mundo, creyendo en él. Aquí lucharon siempre con el mundo: había que domesticarlo, transformarlo, convertirlo en Europa, civilizarlo, cristianizarlo, modernizarlo. Y no podían impedirse obrar así, porque para ellos la realidad del mundo que les parecía civilizado era irrenunciable; su prestigio, indudable; su superioridad, indiscutible.
Convertir a América en Europa fue la tarea descomunal que se propusieron; para ello, con respeto, con admiración, sin advertirlo, deformaron la idea de Europa y desgarraron a América.
Era temprano para oír el grito de Kafka: “En tu lucha con el mundo, apoya al mundo”. América merecía su propio rumbo de civilización, y para ello había que tener en cuenta a Europa como uno de sus fundamentos, pero también al Asia, de donde procedían los primeros pobladores, y al África, que llegó con Europa. Pero principalmente había que atender e interrogar a la propia América, a lo verdaderamente nativo, que estaba en la realidad física, en lo que más tendemos a llamar el mundo: los suelos, las aguas, los climas, la vegetación, la fauna, los grandes sistemas geográficos y el modo como tuvieron que interactuar con ese mundo los inmigrantes a lo largo de miles de años.
Los mundos dakota, inuit, sioux, azteca, maya, muisca, tahino, desana, inca, guaraní, no podían ser tratados como vestigios de un mundo abolido, porque no estaban solo en las piedras de sus ciudades y sus templos, en la orfebrería o en la alfarería, sino en el espíritu de sus comunidades, en sus lenguas, sus mitos y sus cosmovisiones. El intento por desarraigar los bosques de símbolos y sembrarlos de nuevo en el humus de una realidad distinta solo puede dar como resultado una hibridación que nunca repetirá ni el mundo que había ni el que llegó.
La gran fusión se dio, la más grande y compleja fusión de la historia, pero el resultado no sería hacer crecer a Europa en la ceniza del mundo nuevo, sino hacer brotar un nuevo bosque de símbolos cuyas correspondencias tendríamos que reconocer, descifrar y expresar con los siglos. Lo había dicho Baudelaire, un poeta al que Caro no sabría leer porque era demasiado moderno: “La naturaleza es un templo cuyas columnas vivientes / dejan salir a veces confusas palabras; / por allí pasa el hombre atravesando florestas de símbolos, / que lo observan con una mirada familiar”.
Caro, como tantos otros en todo el continente, hijo espiritual de Roma en su doble perfil pagano y cristiano, era un abnegado descendiente de los conquistadores, y se esmeraba por seguir sembrando la semilla de Europa en el suelo calcinado de lo que había sido América. Nada debía causarle más mortificación que los caimanes y los indios. No podemos decir que se comportara como un cura católico, porque un cura era Juan de Castellanos y sin embargo fue capaz de ver el continente. Caro solo era capaz de ver el contenido, y éste, en el ámbito de la cultura, parecía ser solo el precioso conjunto de creencias y de sueños, el cristal talismánico de la lengua latina, el camino del espíritu hacia la bienaventurada ciudad de Dios.
Podemos dedicarle los primeros versos de su propia traducción de Virgilio: “Canto asunto marcial, al héroe canto / que de Troya lanzado a Italia vino, / que ora en mar, ora en tierra, sufrió tanto / de Juno rencorosa y del destino, / que en guerras luego padeció quebranto, / conquistador en su país latino, / hasta fundar al fin, con alto ejemplo, / muro a sus armas y a sus dioses templo”.
Es la tragedia del gramático: mirar con miedo esa frontera en que la lengua deja de ser de mármol y se hace de viento, ese contorno en que la lengua se desgarra y se hace porosa para asimilar el mundo en que actúa, para dialogar con él y para dejarse modificar por él. En tiempos de Caro la lengua lo estaba haciendo de un modo más activo que nunca. Al beber el soplo doliente y festivo del Caribe se convertía en la lección de Martí y de Gutiérrez Nájera; en los puertos de Venezuela, al contacto con el inglés y el alemán, se convertía en las músicas y las ironías de Pérez Bonalde, hijas de Poe y de Heine; en Montevideo y en Buenos Aires, oyendo por las calles la Babel planetaria, se convertía en los jardines verlenianos de Julio Herrera y en el laboratorio de experimentos verbales de Leopoldo Lugones; en la propia Bogotá, respiraba brevemente en el alma musical de José Asunción Silva; y junto a los volcanes de Nicaragua se transformaba en el rumor sinfónico de Rubén Darío.
Caro se encerró en su taller, con la lengua de Virgilio amonedada por él en lengua castellana, y se dispuso a emprender su obra inmortal: construir el cántaro de bronce que contendría a Colombia, pero lo hizo como el gramático que no alcanza a ser poeta; no del modo liberador como Darío y Martí estaban acogiendo la modernidad, sino del modo normativo y ciego con que el espíritu conquistador luchaba con el mundo apoyándose solo a sí mismo.
Por eso no pudo hacer un poema, como Dante, sino apenas una Constitución: la Constitución que contuvo a Colombia en el molde del siglo XIX, permitiéndole vivir pero incapaz de liberar sus fuerzas creadoras, porque era apenas la expresión de un mundo que se negaba a aceptarse plenamente: su memoria indígena, la sensualidad, el colorido y el ritmo de su memoria africana, y esta naturaleza que había deslumbrado a Humboldt, sus complejas regiones que querían pegar un grito pero tenían que bajar la voz.
Así se consumó una tragedia de la que Caro no fue el inventor sino apenas el vocero: la de esta región que a pesar de su tremenda complejidad americana seguía más tiranizada que ninguna por el deseo de ser Europa, por el colonialismo intelectual y estético. Lo que haría de Colombia un país postrado en la veneración de los mundos remotos, y del colombiano el ser menos capaz de apreciarse a sí mismo y, por ello, de entenderse con sus semejantes.</t>
  </si>
  <si>
    <t>Eso se llama prevaricar</t>
  </si>
  <si>
    <t>Desde mucho antes de iniciar su campaña presidencial en el año 2001, Álvaro Uribe tenía claro que el combustible que estaba destrozando la fibra del tejido social colombiano era el narcotráfico, siendo las Farc y el Eln los principales actores de este flagelo. Al llegar a la Presidencia, Uribe sabía que no tenía alternativa diferente que enfrentar a los bandidos, y en agosto de 2010, cuando entregó el poder, el país tenía 45.000 hectáreas sembradas de cultivos ilícitos. Cuando su sucesor, Juan Manuel Santos, dejó la Presidencia en 2018, los cultivos ilícitos estaban en más de 208.000 hectáreas. El gobierno de Santos nunca quiso enfrentar al narcotráfico porque pensó que ponía en peligro el proceso de paz con las Farc. Hoy en día, con más de 6.000 narcoterroristas en armas (4.000 de las supuestas disidencias de las Farc y 2.000 del Eln), el narcotráfico nuevamente es el principal actor económico y social de país. Para ilustrar la enorme penetración de este flagelo es pertinente leer el informe de la revista Semana (agosto, 2020) sobre el Cauca: “Este año han asesinado a 59 líderes sociales y defensores de derechos humanos solo en ese departamento. Disidencias de las Farc, el Eln y el Clan del Golfo están detrás de esta sangrienta persecución… Esas estructuras (de narcoterroristas) se enfrentaron en zonas apartadas hasta por tres días sin parar. El Eln no aguantó el ritmo de batalla y se replegó hacia la cordillera, en Nariño, departamento vecino. En los primeros días de 2020, a la zona también llegó la autodenominada guerrilla Segunda Marquetalia, que tiene entre sus comandantes a Iván Márquez, a alias el Paisa y a Jesús Santrich”.
A raíz de la privación de la libertad del expresidente Uribe, uno se pregunta: ¿el narcoterrorista que opera y que asesina a líderes sociales en el Cauca es el mismo Santrich al que la Corte Suprema le permitió que se defendiera en libertad para poder fugarse cuando bien le diera la gana? La respuesta es que es exactamente el mismo. Con razón el editorial de El Tiempo del pasado 5 de agosto afirma sobre la privación de la libertad de Uribe: “Es así como, una vez conocida la noticia, muchos recordaron decisiones recientes de este mismo tribunal, sobre todo la que le dio el beneficio de la libertad a alias Jesús Santrich. Al respecto, es comprensible que el ciudadano de a pie observe distintos raseros en términos de garantías al contrastar ambas determinaciones”. A millones de colombianos nos queda el amargo sabor de que la decisión de la Corte Suprema en el caso de Uribe fue política. Y de ser una decisión eminentemente política y no jurídica, es extremadamente grave, porque eso se llama prevaricar, que en esencia es cuando un juez dicta una resolución arbitraria a sabiendas que dicha resolución es injusta y contraria a la ley. Los magistrados que prevarican deben sufrir todo el peso de la ley. Remember Baltasar Garzón.
Apostilla. Sobra decir que expreso mi total solidaridad con el expresidente Álvaro Uribe Vélez y su familia. No hay explicación para que los miembros del partido FARC tengan curul en el Congreso, mientras que Álvaro Uribe la pierde. Para el senador Gabriel Vallejo, “los narcoterroristas que no han dicho la verdad, que no han reparado a sus víctimas están sentados en el Congreso, y quien los combatió sin tregua hoy está privado de la libertad. Es una realidad muy dolorosa”.</t>
  </si>
  <si>
    <t>País sin piloto</t>
  </si>
  <si>
    <t>Además de Álvaro Uribe Vélez, quien sale más perjudicado con la detención del expresidente es Iván Duque, por no entender el momento histórico y político que se presentó con este suceso judicial.
Ya es lugar común decir que Duque es tan irrespetuoso de la justicia como desconocedor de sus temas, pero no por eso hay que dejar de recordarlo. Sus declaraciones, antes y después de la medida de aseguramiento, son impresentables, provocadoras y atrevidas. Un mandatario que tenga conciencia de sus responsabilidades y de cómo será recordado en la posteridad no se atrevería a la imperdonable grosería de cruzar el umbral del ataque a la Corte Suprema de Justicia, como lo hizo Duque. Por eso no es extraño que la primera reacción encendida de algunos correligionarios del expresidente haya sido la de organizar marchas y plantones, pues se sienten alentados por el rechazo implícito que la Casa de Nari lanzó contra esa decisión.
Duque sigue obrando como si fuera mandatario del uribismo y no de los colombianos. Su obsecuencia no le permitió comprender que con esta situación habría podido salir del extremismo en el que su jefe lo situó y hacer un llamado a la unidad nacional, convocando a otras fuerzas políticas que le aseguren la maltrecha gobernabilidad. En vez de mirar hacia el horizonte amplio y pluralista de la nación, Duque, ratificando su condición subalterna, se dejó meter en la camisa de fuerza de un expediente contra Uribe que no solo no conoce, sino que tampoco está dispuesto a entender, porque él es confeso creyente de la Virgen de Chiquinquirá, pero primero de su presidente eterno.
Recoger el argumento de que mientras Santrich y los miembros de la FARC están libres Uribe estará preso para responder ante la justicia no es un planteamiento serio ni inteligente, sino una invocación leguleya tan emotiva como la de que tampoco puede ir a prisión quien tanto bien le hizo al país. El juicio en la Corte no fue para evaluar sus aciertos y desaciertos como gobernante, porque para eso están los historiadores, sino para investigar si con sus actuaciones posteriores a sus presidencias incurrió o no en varios ilícitos. Eso, así de claro y de fácil, todavía no lo han visto en el Gobierno.
La propuesta acalorada y lacrimosa de convocar una constituyente para reformar la justicia, montada sobre el voluminoso expediente penal contra Uribe, además de su odioso talante bonapartista, es un camino peligroso e incierto para las instituciones. La reforma a la justicia tiene que enfrentarse no para aliviar los problemas judiciales de nadie, por importante que sea, sino para permitirles el acceso a los ciudadanos comunes y corrientes, en condiciones de eficiencia, eficacia, transparencia y celeridad. Lo que se intente contra la justicia a manera de retaliación es aproximar todavía más el país al abismo.
Las descalificaciones a la decisión de la Corte de no permitirle a Uribe afrontar el juicio en libertad, porque puede obstruir la justicia, confirman la ligereza con la que Duque y los partidarios del exmandatario proceden, incluidos el Consejo Gremial y varios dirigentes empresariales. Es irresponsable, por decir lo menos, este cuestionamiento, no solo por hacerlo sin haber estudiado la providencia de marras, sino sin apoyarse en una sola prueba y desconociendo las muchas que sí pesaron para que tan trascendental decisión se tomara por unanimidad de todos los magistrados.
No será la primera vez que un expresidente se enreda judicialmente, y no será tampoco la última. Ya estuvieron en el banquillo José María Obando, Tomás Cipriano de Mosquera y Gustavo Rojas Pinilla; también lo estuvo antes de ser presidente Laureano Gómez, por una denuncia penal por calumnia que le formulara Alberto Lleras, lo que entre otras cosas motivó que se expidiera una ley prohibiendo la prisión en estos delitos. Los hombres y mujeres de esos tiempos también tempestuosos supieron soportar esos terremotos judiciales y políticos, pero salieron adelante sin disolver a Colombia. Ese es el reto, lo demás es dialogar a gritos.
Duque está tan preso como Uribe, pero de algo peor: su fanatismo, ignorancia y falta de carácter. Su mala decisión de hoy de convertirse en desafortunado abogado de su jefe le pesará no solo a él, sino al país entero.
Adenda. Fantástica la biografía de Churchill de Andrew Roberts. Son 1.302 páginas agradables de un recorrido fascinante por el tiempo y la vida de ese personaje maravilloso.
notasdebuhardilla@hotmail.com</t>
  </si>
  <si>
    <t>Presiones e insidias</t>
  </si>
  <si>
    <t>El lunes 3 de agosto, en vísperas del dictamen de la Corte Suprema de Justicia sobre Álvaro Uribe, el Centro Democrático sacó en El Tiempo un comunicado —cuyo tono grandilocuente me hace pensar en la mano de José Obdulio Gaviria o de Fernando Londoño— defendiendo a su líder, lanzando una afirmación artera —la de que “distintos elementos asociados con la izquierda armada” son culpables de “tejer un imaginario criminal” para deformar la percepción pública de Álvaro Uribe— y atacando el proceso de paz. Porque no otra cosa hay detrás del ya manido argumento según el cual es inconcebible que “los delincuentes que arrasaron la paz nacional (estén) sentados en el Congreso” mientras la suerte de su jefe político está en vilo.
Con toda razón esa misma noche las altas cortes y la presidenta de la JEP publicaron un comunicado conjunto haciendo un llamado a respetar el poder judicial, pues la publicación del Centro Democrático entrañaba también, soterradamente, una presión indebida a la Corte Suprema. Una más dentro de su ya larga cadena de presiones e insidias. Entre estas últimas está la de Juan Carlos Pinzón, exministro de Defensa, quien afirmó de manera irresponsable y peligrosa, en un país donde se mata al que piensa distinto, que en la Comisión de la Verdad la “mayoría de los comisionados registran afinidad ideológica o nexos con grupos armados”. Poco después el mismísimo presidente Duque, a raíz de la insensata y cínica respuesta sobre reclutamiento de menores de edad de Griselda Lobo, viuda de Tirofijo, se atrevió a decir que no se necesita mucha sofisticación para que después de cuatro años no haya procesados ni sanciones, en presión indebida a la JEP, cuya presidenta tuvo que recordarle que, por desidia del Gobierno, llevan sesionando apenas dos años y medio y no cuatro, y que la supuesta dilación responde a que hay que respetar los pasos que ordena la Constitución. Finalmente, resulta del todo impresentable que, ante la medida de casa por cárcel para su jefe, Iván Duque haya dedicado toda su alocución a afirmar “como presidente” la inocencia de Álvaro Uribe, y apenas si haya dedicado una frase a decir que entendía “el papel de las instituciones y la independencia de poderes”. No, señor, eso no parece haberlo entendido.
Cuando el Centro Democrático afirma que las imputaciones a Uribe obedecen a una persecución de la “extrema izquierda”, está descalificando a la justicia. Y cuando habla de “un imaginario criminal”, menosprecia la visión crítica de muchos colombianos que, sin ser de izquierda, creen en las instituciones y esperan la verdad sobre un expresidente que se cree intocable. El endiosamiento ciego de Uribe responde a un pensamiento caudillista, decimonónico, propio del mundo feudal, terrateniente, que él encarna. El mismo que defiende el presidente Duque cuando invoca a la Virgen de Chiquinquirá en un país laico y con libertad de culto, o cuando se manifiesta contra el aborto y el matrimonio gay, pero se muestra partidario de la cadena perpetua. La lucha no es, como creen los uribistas, entre izquierda y derecha, sino entre el viejo país, lleno de odios sectarios, empeñado en la guerra, y un país moderno, que cree en las instituciones y en que hay que buscar justicia y paz con verdad y reparación.</t>
  </si>
  <si>
    <t>11 de agosto de 2020</t>
  </si>
  <si>
    <t>Tambalea coloso de El Ubérrimo</t>
  </si>
  <si>
    <t>Por unanimidad los cinco (5) magistrados de la sala de instrucción de la Corte Suprema de Justicia decidieron medida de aseguramiento domiciliario para el Senador Álvaro Uribe Vélez por los presuntos delitos de soborno y fraude procesal como piezas de una operación de manipulación de testigos.
La sala considera, con ponencia del Magistrado César Reyes, que el Senador es el determinador, o autor intelectual, de delitos que luego  cometen tangiblemente abogados que trabajan para él (¿Diego Cadena, también con aseguramiento domiciliario, será ya muestra de este proceder?). El aseguramiento de Uribe no es una medida caprichosa y exagerada sino la natural y obvia consecuencia de que “las pruebas son claras, inequívocas, concluyentes”, según la Corte, en providencia que tiene 1554 páginas, 22 de conclusiones, donde figuran testimonios, grabaciones, mucha información cruzada de distinta índole, etc. (El Espectador, 6 de agosto).
La lógica de la decisión no tiene que ver con la hoja de vida de la persona, su trayectoria, sus cargos, sus méritos y honores. No es deductiva, es inductiva: se basa en hechos concretos, recientes, y precisamente porque el hecho englobante es el de manipulación, el aseguramiento se orienta a tratar de impedir que esa manipulación continúe como posiblemente ocurriría si el inminente juicio se realiza con el notable pero mañoso sindicado en libertad. Nadie está por encima de la ley.
Al advertir que esta sería la decisión todo el entorno del Senador y Expresidente, su partido, funcionarios de sus dos gobiernos (2002-2010) y del gobierno actual, el propio Presidente de la República Iván Duque, con resonancia amplísima en medios, se congregó para rodearlo. Apelando falazmente al argumento del imposible moral trataban de presionar a los magistrados. Las altas Cortes -Corte Constitucional, Corte Suprema, Consejo de Estado y Justicia Especial para la Paz- en enérgico pronunciamiento rechazaron en forma unánime las presiones indebidas de todo origen. Similares pronunciamientos se produjeron a nivel internacional.
Si así son las cosas se ve que no tiene ningún sentido la tesis de la confabulación. Confabulación sería que poderes extraños, políticos y otros, se coaligaran para intervenir e instrumentalizar los órganos de justicia a fin de perjudicar con decisiones torcidas a una persona o conglomerado. ¿De dónde va a resultar el poder para hacer tal cosa con una oposición social y política a la que se desprecia (“esa vieja…”), estigmatiza, persigue y diezma con saña todo el tiempo? Tales estratagemas se dan desde el poder omnímodo no desde la oposición apenas sobreviviente a las “garantías hostiles”.
Paradójico sí es que quien desató el proceso, el acusador, Álvaro Uribe contra Iván Cepeda, termine siendo el acusado porque la Corte en sus pesquisas encontró que quien realmente estaba manipulando testigos no era Cepeda, al que declaró inocente, sino Uribe a quien abrió proceso. Por eso, de manera preventiva, se dispone la privación de libertad. En el momento Uribe está en su finca de El Ubérrimo, Departamento de Córdoba, afectado supuestamente por Covid-19.
La ofensiva se centra ahora en crear una situación de opinión adversa a la actuación de la Corte Suprema con el evidente propósito de influir sus decisiones o impedirlas. Aquí sí que hay un manejo político abusivo y condenable por parte del Presidente Duque y otros altos funcionarios que no acatan sino que atacan y generan una controversia que solo debería estarse dando en las propias instancias de la justicia como acertadamente lo ha señalado el Procurador General, Fernando Carrillo Flórez, en pronunciamiento del miércoles 5 de agosto. Debería abrir investigación.
Se interpreta la medida de aseguramiento como injusta, falta de garantías y atropello al debido proceso. Se compara la situación de Álvaro Uribe, Expresidente, con la de Jesús Santrich, disidente de las FARC, para decir que aquel no tiene la libertad que éste sí tuvo para defenderse y que terminó en fuga. Que no puede ser que un benefactor eximio del país tenga un duro tratamiento mientras autores de crímenes atroces se sientan tranquilos en sus curules del Senado de la República.
Autorizados juristas y exmagistrados como José Gregorio Hernández y Armando Novoa conceptúan que no son situaciones comparables porque Uribe está sometido a la justicia ordinaria, con fuero y garantías plenas, y los exjefes guerrilleros están sometidos a la justicia transicional, la cual tiene raceros diferentes, en aras de la paz, para calificar delitos y tazar penas. No se deben confundir, han observado, peras con manzanas.
Por supuesto el hecho jurídico tendrá ineludibles consecuencias políticas. Por ahora solo se puede decir que tambalea el coloso de El Ubérrimo para significar que comienza el fin de una era de ejercicio criminal del poder, que se debilita el liderazgo articulador de derechas legales e ilegales y detractor principal del Acuerdo Final de Paz, como certeramente lo ubican Le Monde (5 agosto) y El País (6 agosto).
El camino no es la desmesura de Paloma Valencia que propone constituyente para acabar con lo que sirve de la justicia, sino la mesura de Iván Cepeda cuando declara: “lo más importante no es la cárcel, es la verdad”.
luis.sandoval.1843@gmail.com</t>
  </si>
  <si>
    <t>Amar la vida</t>
  </si>
  <si>
    <t>Hace tres semanas en la vereda El Totumito, corregimiento Carboneras, municipio de Tibú, asesinaron a ocho campesinos y 120 tuvieron que huir.
Imagínense ahí, en Tibú, Norte de Santander: Un calor de más de 40 grados, y en el ETCR de Caño Indio, exguerrilleros firmantes de paz comparten habitaciones hirvientes y pequeñas, diagnósticos peligrosos y un agua impotable, casi tan negra como el carbón. Sin hospital ni medicamentos, solo tienen un puesto de salud atendido por un enfermero. Los pozos sépticos son malsanos para niños y adultos, y no puede ser que ésta sea nuestra bienvenida a la paz.
El sábado la Mesa de Salud del Consejo Nacional de Reincorporación, acordó llevar 3 brigadas médicas y, con instancias territoriales y acompañamiento de la ONU, elegirán un sitio digno para aislar y cuidar a los pacientes Covid positivos.
Ruego que les cumplan; es difícil sobrevivir a las infecciones y al plomo, en un país donde tantos dan la vida por lanzar alertas tempranas, que ni siquiera producen respuestas tardías. Difícil un Acuerdo, del que no se acuerdan los gobernantes expertos en amnesias selectivas y elusión de compromisos.
Sí, me refiero también a esa memoria con filtros a la carta, que lleva al presidente de la república y a las cabezas más visibles de su partido, a meter en el mismo costal una investigación por fraude procesal (caso Uribe), y los delitos del conflicto armado juzgados en la JEP (caso FARC).
No se espanten: exguerrilleros firmantes de paz hoy son congresistas, porque eso es parte -buena, mala o regular- de lo pactado en el acuerdo del Teatro Colón. Y, en simultanea nacional, todo ciudadano colombiano, por mesiánico que sea, está obligado a cumplir la ley. Ambas cosas son ciertas, y no son excluyentes ni comparables.
La decisión de la Corte comprueba que no hay nadie intocable; la privación de la libertad puede cobijar a quien Duque llama el “genuino patriota”, y no solo a sus amigos, cómplices o escuderos. Al expresidente Uribe, a quien millones de colombianos siguen guardándole incomprensible devoción, esta vez la justicia se le midió con independencia, rigor y valor.
No es motivo de fiesta ni velorio. Es un hecho jurídico importante y significativo, no una autorización para incitar a la violencia, al brindis o al desacato; y menos en esta subcultura nuestra, en la que palabras y fanatismos se activan como un gatillo entre los dedos.
En medio de la semana que pasó y del erizo que viene, aparece como una coordenada de luz, Hasta que amemos la vida, compuesta por César López.
Es un gesto que rescata la vida de entre los muertos, y a pesar de estar llena de ausencias, de balas encontradas y de esperanzas que creíamos perdidas, la canción es denuncia y no reclamo; es un dolor profundo, al que le da “la vuelta en el alma para que el mensaje nazca en positivo”. Ricardo Silva dice que “es un himno de combate y de consuelo”.
Nombra por su nombre a hombres y mujeres asesinados desde Jorge Eliecer Gaitán y Guadalupe Salcedo, hasta hoy; evoca a los niños del bombardeo, los líderes, los cadetes de la Escuela, políticos, estudiantes y periodistas masacrados; la violencia es inútil, es cenizas y fracaso. Decidamos si permitimos una Colombia camposanto o construimos una Colombia país.
Amar la vida. A eso nos invita Cesar López. Y habría que estar muy aturdido, muy frenético o decepcionado, para decirle que no.
gloria.arias2404@gmail.com</t>
  </si>
  <si>
    <t>Duque II, “el redefinidor”</t>
  </si>
  <si>
    <t>Después de dos años de tormentas en el manejo del poder, con una bancada supremamente radical y desconfiada en materia política y con el líder y fundador de su partido en prisión domiciliaria, no le queda otro camino al presidente Iván Duque en lo que resta de mandato que redefinir y transformar su gobierno tal como la pandemia les permitió a los colombianos descubrir un mandatario compasivo y con el pulso del país para atender una crisis con consecuencias inconmensurables. En otras palabras, este segundo tiempo, ojalá conozcamos al Duque redefinidor.
Me explico: si los primeros meses tuvimos que soportar el impacto, no de su discurso de posesión, sino el camorrero e inoportuno senador, en ese momento presidente del congreso, Ernesto Macías, en la mitad del periodo comenzamos a ver un presidente con una brújula real y con el foco en crear unas condiciones para que el “aterrizaje” de los colombianos postpandemia no sea una catástrofe. Me refiero a las medidas económicas que pretende implementar el gobierno como el endeudamiento para continuar con el apoyo a las pequeñas y medianas empresas, sin descuidar a los sectores más desfavorecidos con la ampliación del Ingreso Solidario, entre otras medidas.
Pero el ejercicio que sugiero en este escrito es el realineamiento del gobierno. En estas semanas tiene el presidente la oportunidad de garantizar una especie de coalición de mitad de mandato que le permita hacer reformas de fondo como la de justicia y también soportar el embate de unas elecciones que serán complejas por el tono que comenzamos a ver. El hecho de las votaciones al interior del Congreso Nacional para elegir Defensor del Pueblo, además de Procurador General de la Nación y dos magistrados de la Corte Constitucional y la posibilidad de cambios en su gabinete, le darán mucha gobernabilidad para enfrentar con fortaleza los efectos económicos y sociales del coronavirus.
En nuestro país cuando se habla de coaliciones congresionales a todos se les ponen los pelos de punta. Pues bien, esa es la política de verdad. Por tanto, es mejor hacerla pública para ganar en transparencia y evitar los acuerdos oscuros y sorpresivos. Me atrevo a dar un ejemplo: la terna para la defensoría es una muestra de lo que puede ser un buen comienzo para que el gobierno tenga manejo político y logre redelinear su relación parlamentaria. De los tres nombres propuestos, a primera vista se podría decir que el opcionado en la Cámara de Representantes es el conservador Carlos Camargo. Sería el ideal para un partido cercano al gobierno, pero mucho me temo que la exsecretaria de la Comisión Tercera de la Cámara y apoyada por el Partido de la U, Elizabeth Martínez, le va a dar la pelea y duro. Recordemos que esa colectividad tiene en este momento ese cargo y quien pronto termina esas funciones, Carlos Negret, cumplió de manera eficiente esa labor. Cuando hay raíces en un puesto algo queda para el remplazo. La tercera es Myriam Martínez del partido de gobierno, a quien le queda una tarea difícil por ser pieza del Centro Democrático que debe buscar más aliados que concentrar el poder. Esta votación de ser bien manejada por la Ministra de Interior, podría ayudar en esa reconfiguración para bien de lo que queda de mandato. Si no atina el gobierno en estos espacios estatales donde se avecinan forcejeos, el descuadre de alguno de los sectores afectados puede ser parte, no de una redefinición, sino de una realinderamiento adverso a los intereses gubernamentales.
Queda el gabinete como instrumento de acción política. De repente mucho rezagado en las ternas pueda servir de fusible ministerial para ayudar a la consolidación de una guardia pretoriana que necesita el jefe de Estado. A veces pareciera que el Duque I tuvo una débil defensa parlamentaria de su partido. El Duque II requiere una protección más efectiva y cercana con una mezcla de agenda y buenos defensores, pero dentro de su propio consistorial.
@pedroviverost</t>
  </si>
  <si>
    <t xml:space="preserve">Ante el “policidio” de Beirut </t>
  </si>
  <si>
    <t>Difícil saber cuál pudo ser el último día feliz de la capital de una nación que fue primer foco de audacia fundadora, cuando Europa, que lleva el nombre de una princesa fenicia, transitaba por su lento proceso de formación. En la capital del jardín del Líbano se confunden los eslabones de una cadena inmerecida de tragedias, que el 4 de agosto de este año de pandemia recibió el impacto de una explosión inaudita en su corazón.
Una vez más, en el escenario del Líbano, quedan al descubierto los desatinos del desmonte del esquema de control del Imperio Romano, y de sus forzados sucesores, que dio lugar al desorden general que subsiste en el Oriente Medio. La ubicación privilegiada de Beirut, y su vocación cosmopolita, marcada por la concurrencia de tradiciones religiosas de diferente origen, terminó por convertir la ciudad en sitio de trámite de todos los conflictos de la región.
El diseño mismo de un Estado confesionalista, que reserva cargos específicos de dirección a las diferentes comunidades religiosas que agrupan a los habitantes del país, constituye un laboratorio de fórmulas políticas explosivas. Fácilmente allí ramificaciones externas de distintos credos, ligados a su vez a pretensiones de poder, encuentran el camino expedito para permear los procesos internos y contaminarlos con elementos que no tienen que ver, en sentido estricto, con el gobierno del país.
“Cableados” visibles y redes ocultas de intereses de todo el Medio Oriente, han contribuido al intento permanente de destrucción institucional del Líbano. Así, ese paraje privilegiado de convergencia se vino a convertir en caldero de conflictos, con señores de la guerra, asesinatos políticos, ocupación extranjera, ejércitos religiosos que representan intereses foráneos, guerras propias y ajenas, y tragedias de refugiados.
¿Qué administración y qué proceso de desarrollo puede tener éxito en medio de ese desorden, impuesto por todo tipo de vecinos, armados, con aliados internos, que le quitan al Líbano, pero no le dan? De ahí la tragedia del desgobierno y la ineptitud, acicalados con la interferencia extranjera, el descuido de los recursos naturales, el deterioro del ambiente, y el abandono de la infraestructura, en una economía siempre a punto de colapsar.
El 27 de septiembre de 2013 se comenzó a gestar la tragedia que la semana pasada mostró en el cielo de Beirut un espectáculo parecido al de la explosión de una bomba nuclear. Del puerto georgiano de Batumi, en el Mar Negro, salió con destino a Mozambique, cargado con tres mil toneladas de nitrato de amonio, un barco desvencijado, propiedad de un ruso de Chipre, que no tenía cómo sostener la empresa para el resto del viaje. Tras unos días en El Pireo, terminó en Beirut, con la idea de ponerle más carga para financiar el paso por el Canal del Suez.
Boris Prokoshev, capitán del Rhosus, tuvo que rechazar la nueva carga, pues el barco amenazaba con romperse. Después de varios meses a bordo, como rehén por las deudas de sostenimiento, se pudo bajar e irse a casa con su tripulación. Había pedido infructuosamente la intervención de Vladimir Putin y solamente pudo desembarcar cuando la revista FleetMon tituló: “Tripulación como rehén en bomba flotante”. Después alguien bajó la carga y la puso en el galpón donde vino a explotar.
Como cuando se rompe un jarrón, no es claro quién sacó el Rhosus del puerto ni cómo terminó en el fondo del mar. Tampoco se sabe por qué la carga quedó expósita durante seis años, hasta que por accidente, o a propósito, se convirtió en bomba que dejó un cráter de ciento cuarenta metros y acabó con un sector enorme de la ciudad.
Así se haya tratado de un accidente, siempre evitable, la explosión del nitrato vino a contribuir al proceso casi permanente de intento de “policidio” contra Beirut. Como si esa polis hubiera sido condenada a muerte. Dividida por sectores de intereses, calles como fronteras, hoteles como trincheras, bombas como ruido urbano, destrucción de bienes, servicios y ánimo, sin la menor compasión. Con la contribución del desgobierno, la improvisación, la desidia y la corrupción.
Hay gente que lleva ya meses, en Beirut, pidiendo que se vayan todos los gobernantes. Ministerios y otras dependencias oficiales han sido invadidos en reclamo por algún orden aceptable. Aunque se sabe que dicho orden no es más que una utopía, mientras no se acabe con la interferencia extranjera. Mientras de los escombros de la ciudad, y del país, se logren rescatar los elementos constitutivos originales del Estado y de la nación.
Difícilmente conseguirían los libaneses, con las interferencias y atrincheramientos religiosos y militares ya asentados en su territorio, y principalmente en su capital, arreglar por su cuenta los problemas acumulados de una nación compleja por definición y víctima al mismo tiempo del abuso de todo el que quiera aprovechar ese patio ajeno, para tramitar sus conflictos históricos sin arriesgar su propia piel.
¿Qué sistema político puede funcionar así?, ¿qué gobierno le puede corresponder?, ¿con dinamismo y apoyo salidos de dónde?, ¿qué inventar para que todos los gobiernos no terminen siendo lo mismo y haciendo lo mismo?, ¿cómo evitar que crezca el catálogo de la desconfianza ciudadana?, ¿y el de los motivos de desesperanza?, ¿cómo evitar que cada gabinete ministerial tenga que ser negociado con representantes de poderes extranjeros?, ¿qué obras públicas, qué política exterior y qué principios y valores se pueden invocar para reclamar y consolidar un Estado de Derecho?
La noticia ingrata es que, en términos reales, para que algo funcione allí, es preciso superar el obstáculo de intereses extranjeros metidos ya profundamente en el entramado de la vida nacional.
Así que, para que obre de nuevo la eterna tradición mediterránea del Ave Fénix, se va a hacer necesaria una acción de dimensión internacional. Oportunidad clarísima para que se hagan evidentes, una vez más, la impotencia de las Naciones Unidas y la ausencia de mecanismos útiles de solución de problemas intrincados, de aquellos que por definición involucran actores diversos y requieren precisamente de una institucionalidad apropiada.
El Presidente Macron tuvo el valor de visitar los escombros de la explosión. Francia siente una especie de obligación histórica con el Líbano, dejado a su cargo a la hora del reparto de los despojos del Imperio Otomano al finalizar la Primera Guerra Mundial. La convocatoria francesa en favor del Líbano debe ser escuchada. El esfuerzo no se debe limitar a socorrer a esa nación en aprietos, sino en conducir un proceso de recuperación en el que las grandes potencias, o lo que quede de ellas, intervengan a fin de obligar a los actores encriptados de la tragedia libanesa a que pongan la cara y permitan enderezar el rumbo del país.
A ese mismo esfuerzo seguramente estará dispuesta la diáspora libanesa. Esa comunidad nacional esparcida por el mundo, portadora de los elevados valores originales de una de las naciones más antiguas del Mediterráneo, que contribuyó a darle carácter a ese mismo mundo y que, en muchos otros escenarios, ha sido promotora de progreso y emprendimiento, siempre con el ánimo y el recuerdo de esos fenicios que ayudaron a fundar el mundo de hoy y no están dispuestos a renunciar a su destino.</t>
  </si>
  <si>
    <t>El yoga, otra herramienta de supervivencia en un país sin salud pública</t>
  </si>
  <si>
    <t>Hace setenta años la palabra yoga no se había oído mencionar en Occidente aunque el término se venía trajinando por milenios en otras latitudes. Pero hoy, con el confinamiento universal al que obliga la pandemia, este término sánscrito está en alza entre las clases más o menos letradas que oyen de sus beneficios para evitar la enfermedad en cuerpo, mente y alma. Claro está que como todo se vuelve negocio en este sistema de mercados, lo que ha proliferado es el pop yoga, un sancocho algo confuso de fitness y “meditaciones” al estilo nueva era consumista.
Pero el verdadero yoga clásico es más que eso y usualmente muy distinto al producto que ofrecen las modelos contorsionistas enfundadas en sus licras poliestéricas, o los guapos sentados en medio de trigales, meditando sobre… ¿sobre qué rayos meditan? El yoga tradicional es por derecho propio una ciencia del cuerpo y de la mente, una serie de experiencias recogidas a lo largo de siglos, anotadas, experimentadas en el laboratorio de la vida de los que fueron descubriendo con sus búsquedas que somos seres integrales y espirituales. No es menos sabio que el conocimiento invaluable y amenazado de nuestros médicos tradicionales de la Sierra o de la selva. Cuerpo y mente, alma y planeta, no funcionan de manera separada.
La respiración, por ejemplo, es la llave maestra del funcionamiento del complejo mente/emociones. Los hábitos de nutrición y autocuidado con plantas medicinales domésticas, la actitud y un estilo sencillo y natural de vida son los requisitos de la salud del cuerpo. Su meta: conducir al sosiego del espíritu para reconocerse uno con el todo, consigo mismo, el prójimo, el cosmos. ‘Yoga’ significa unión; de allí que religiones como el hinduismo o el budismo hayan ahijado estas antiguas disciplinas para encaminar a los adeptos. Pero el yoga en sí mismo no es una religión cuando dejamos escuetas sus técnicas de trabajo de la columna vertebral, el fortalecimiento de las fascias, la respiración, las limpiezas del organismo, la meditación, la relajación profunda y las normas éticas básicas. No hay necesidad de enredarse con filosofías sin duda muy sabias y profundas, pero ajenas a la cultura de nuestros arquetipos más profundos. No se requiere ingresar a los universos de la metempsicosis, el karma, los mantras sánscritos o cambiar los amenes por los oms para beneficiarse —en el contexto cultural de cada uno— de la eficiencia innegable de las prácticas de un yoga laico y serio.
Para poner un ejemplo, tomemos la respiración. Todo el mundo dice que respira, pero en general lo hacemos de manera incompleta y deficiente. En la escuela no hay una asignatura —que sería esencial— para enseñar a utilizar la plena capacidad de los pulmones, la musculatura de la que dependen y sus beneficios en el comportamiento y la salud. Pero como a veces no hay mal que por bien no venga, la peste con sus amenazas reales de dificultad respiratoria extrema, su exigencia de elevar las defensas y tener un cierto control sobre la ansiedad instintiva del miedo y el encierro, nos ha puesto a pensar en las cosas que podríamos hacer mejor para sobrevivir ante los riesgos. El auge del yoga en estos tiempos ha sido excepcional porque es básico saber cuidarse el cuerpo, ejercitarlo sin gimnasio, relajarlo para que no somatice las tensiones, comer lo que se debe, respirar bien, reconectarse con realidades interiores, retornar a los ciclos naturales y a los alimentos y las plantas medicinales de la huerta. Una herramienta más para tomar en nuestras propias manos la salud, porque dejada en manos de las EPS… ¡buena suerte!</t>
  </si>
  <si>
    <t>Rumbo</t>
  </si>
  <si>
    <t>Tanto la izquierda como la derecha tienden a ser extremas, la sociedad se identifica mayoritariamente con una posición que generalmente no es de centro y que tiende a tener elementos de algún extremo. Los seres humanos en general tendemos a mostrar preferencia por alguna posición diferente al centro. Es natural que el péndulo cambie en las elecciones presidenciales, la gran pregunta es, ¿en Colombia cambiará?
El concepto de derecha e izquierda se hizo popular en la Francia de 1789, cuando tuvo inicio la revolución francesa, los términos ultraderecha o extrema derecha son bastante nuevos y tienen su origen en el lugar en donde sentaban los diputados. Estás ideas se expandieron por el mundo, naturalmente con diferentes matices, los cuales han cambiado con el paso del tiempo y en los diferentes países.
Karl Marx y Friedrich Engels escribieron sus opiniones sobre el socialismo utópico, para trazar el denominado socialismo científico, refutando así la reconciliación de clases que defendían los utópicos y suscitando la lucha de clases como medio para establecer un nuevo régimen político en el que el proletariado ascendiera al poder. Estas ideas las propusieron en El Manifiesto Comunista, escrito en 1848 y las ampliaron años más tarde en El Capital en 1867.
En Colombia la izquierda no ha podido llegar al poder, esto se debe en gran medida a que la guerrilla le roba un gran espacio a la izquierda democrática y los colombianos asocian izquierda con: guerra, destrucción y muerte entre otros aspectos negativos que hacen que estos partidos enfrenten una doble competencia, la de la guerrilla y la de los demás partidos políticos. Entre los años 1934 a 1938 López Pumarejo gobernó con La Revolución en Marcha, le dio mucho valor a la educación; a los profesores octogenarios los despidió, dando paso a una generación nueva que refrescó la manera en que era percibida la educación y buscando generar un cambio profundo en la sociedad. Más recientemente Santos, considerado por muchos como una persona de izquierda, fue quien le abrió un amplio espacio a las F.A.R.C. y a la izquierda democrática.
La derecha tiene su origen principal en la ideas del francés Joseph de Maistre. Esta ideología política se generalizó a mediados del siglo XX, tras el desvanecimiento de diversos movimientos radicales que se hacían llamar de tercera posición, como eran el nazismo y el facismo. Hoy en día representa los movimientos o partidos que tienen perspectivas nacionalistas en otros aspectos. En innumerables países están gobernando y su expansión es cada vez mayor, pues están sintonizados con muchos votantes.
La derecha en Colombia representa a los más adinerados principalmente, tuvo las Convivir que eran la contra parte de la guerrilla y luchaban por dominar un mayor territorio. Una de sus principales disputas con la guerrilla consistió en abolir el secuestro y en gran medida lo lograron. Es innegable que la lucha armada guerrillera favoreció a este tipo de partidos en Colombia, es decir mientras persista la lucha armada, la derecha tendrá un discurso vigente sobre ese tema.
La actual crisis económica a nivel mundial se traduce en la definición política que se avecina en Colombia, para muchos ciudadanos el péndulo sigue estando a la derecha y con la pandemia se acentuó aún más, lo más probable es que la persona que remplace a Duque sea bastante más de derecha para enfrentar los retos que se avecinan y que los votantes piensan no se pueden resolver con medidas de izquierda, es decir como resultado la política se aleja del centro.</t>
  </si>
  <si>
    <t>Las conductas presidenciales</t>
  </si>
  <si>
    <t>Gracias a una disposición del viejo Código de Régimen Político y Municipal (Ley 4ª de 1913), que aún está vigente, el presidente Carlos Lleras Restrepo designó como procurador general de la Nación, por no haberlo hecho la Cámara de Representantes, al jurista antioqueño Mario Aramburo Restrepo. Y a pesar de ello, ese jefe del Ministerio Público le llamó la atención a Lleras cuando en un discurso en Ciudad Kennedy dijo que “el señor presidente, al buscar defender su obra de gobierno, se excedió y su exceso bien puede hacer pensar que ha empañado la neutralidad que tantas veces ha ofrecido al pueblo colombiano en relación con el actual debate electoral”.
Consecuente con su criterio, el procurador Aramburo acompañó el regaño con su renuncia, dimisión que el mandatario no aceptó y con actitud respetuosa le respondió:  “Como gobernante republicano me someto a mis jueces naturales y recomendaré a la Cámara que se ocupe de la denuncia que contra mí han formulado algunas personas”.
No hay duda de que el presidente Duque, antes y después de la decisión de la Corte Suprema de Justicia, se ha excedido en la defensa de su jefe Álvaro Uribe, presionando primero y cuestionando después, en términos desobligantes, el fallo del alto tribunal. Ha desconocido su condición de mandatario de la nación.
Cuando el magistrado José Luis Barceló llamó a indagatoria al senador Uribe, lo que condujo a la medida de aseguramiento, lo llamaron “prevaricador”, pero fue el mismo que con su voto le dio la libertad al coronel Plazas Vega por el Palacio de Justicia y evitó el empate en la sala. En este caso sí fue excelente jurista y magistrado, y estaba “defendiendo la democracia, maestro”.
El senador Uribe tiene las garantías que le ofrecen la Constitución y la ley, con abogados buenos y malos para defenderse, pero el jefe del Estado no puede convertirse en uno más de sus corifeos.
Uribe no solo ha manipulado testigos, sino también al país.</t>
  </si>
  <si>
    <t>La detención de Álvaro Uribe</t>
  </si>
  <si>
    <t>Se critica la decisión de la Corte Suprema con el argumento de que mientras a un guerrillero condenado por múltiples delitos le concedió la libertad, ordenó la detención de un expresidente de la República sin antecedentes judiciales. Como con esta afirmación se insinúa que la Corte no habría actuado en derecho en alguno de los dos casos, conviene recordar los episodios que se pretende comparar.
De acuerdo con una norma constitucional, en su condición de congresista, solo la Corte podía juzgar a Santrich por crímenes cometidos después del Acuerdo de Paz; esa garantía rige para todos los parlamentarios, aun cuando en alguna época hayan sido guerrilleros, y las autoridades judiciales están obligadas a respetarla y hacerla cumplir.
En el asunto de Santrich, la Fiscalía se equivocó al haber dispuesto su captura pese a estar cobijado por un fuero. De esa manera propició su libertad y, al alertarlo de la existencia de evidencia que lo involucraba en una conspiración para el tráfico de estupefacientes, dio pie a que se fugara. Si la Fiscalía, con menor ánimo de protagonismo, le hubiera entregado las pruebas que tenía a la Corte Suprema de Justicia, esta habría podido asumir la investigación y eventualmente ordenar la detención de Santrich. Pero como eso no ocurrió, la Sala Penal estaba obligada a aplicar normas y respetar garantías constitucionales, como la que establece que solo la autoridad competente puede ordenar la privación de la libertad de cualquier ciudadano, independientemente de su pasado criminal.
Para poder comparar las dos situaciones, habría que decir que, si al senador Uribe la Fiscalía le hubiera abierto una investigación penal y hubiera procedido a su aprehensión, la Sala Penal de la Corte hubiera tenido que revocársela con los mismos argumentos que utilizó en el caso de Santrich.
Los procesos penales contra los parlamentarios se rigen por el anterior Código de Procedimiento Penal (Ley 600 de 2000), en el que se dispone que la única medida de aseguramiento que se puede aplicar a un sindicado es la detención preventiva, sea intramural o domiciliaria. En cambio, la legislación que se les aplica a las demás personas (Ley 906 de 2004) consagra —aparte de las dos ya mencionadas— nueve medidas de aseguramiento distintas, que le permiten al juez someterlas a vigilancia electrónica; dejarlas bajo la supervisión de una institución o persona determinada; gravarlas con presentaciones periódicas ante el juez u otra autoridad; imponerles la obligación de observar buena conducta; prohibirles salir del país, acudir a determinados lugares o comunicarse con ciertas personas; fijarles una caución o, finalmente, impedirles salir de su domicilio entre las seis de la tarde y las seis de la mañana.
Al consagrar esta codificación unas normas penales más favorables en materia de medidas de aseguramiento, la Sala Penal podría haberle aplicado una no privativa de la libertad al senador Uribe, salvo que en su concepto ninguna de ellas hubiera sido apropiada para garantizar el normal desarrollo del proceso. Si este fue el caso, debió haber dejado constancia de ello en la decisión, cuyo contenido me abstengo de comentar porque lo desconozco.</t>
  </si>
  <si>
    <t>Las muelas cordales</t>
  </si>
  <si>
    <t>Recuerdo siempre las palabras de mi papá, a propósito de esta reacción polarizada y demencial que ha suscitado la detención domiciliaria y preventiva del senador Uribe Vélez. Esas palabras fueron: “Mija, nunca meta sus dedos pulgares entre dos muelas cordales”. O sea, cuídese de peleas abstractas e irracionales que se salen de madre y no conducen a ningún lado.
En general he seguido su consejo. Pero, por otro lado, como jamás me salieron las cordales, me atrevo a meter un poquito, nada más, los dedos en esta trituradora.
Se nos olvida a muchos colombianos que Colombia es un Estado de derecho. Abro comillas con algunos apartes, muy pocos, que hablan sobre la Constitución del 91, que abrió “un proceso de participación ciudadana y un nuevo marco democrático fundamentado en el reconocimiento legal de los derechos fundamentales para todos los colombianos. Esta carta constitucional es considerada (muchos lo ignoran) como una de las más avanzadas del mundo”.
“Colombia es un Estado social de derecho (…) tiene un sistema político republicano, democrático y representativo en el cual existe una clara división de poderes, que son el Ejecutivo, el Legislativo y el Judicial”.
Como en la Alegría de leer, explico: Ejecutivo: presidente y vicepresidente. Legislativo: Senado y Cámara. Judicial: Corte Suprema de Justicia, máximo tribunal que puede juzgar e investigar al presidente, y puede juzgar e investigar a senadores y representantes.
En el artículo 13 se habla de “igualdad ante la ley de todos los ciudadanos, reconociendo el carácter universal de los derechos constitucionales, sin excepción o privilegios que exceptúen a unos individuos de los que se conceden a otros en idénticas circunstancias. En un Estado de derecho, los poderes públicos están sometidos al imperio de la ley a fin de evitar la tiranía”.
Acabo las comillas. Esto es el ABC (mi mamá me ama, Paco le toca la cola a la vaca, el enano bebe).
Los magistrados que integran la actual Corte fueron elegidos en este gobierno, sí, este, el de Iván Duque, nada que ver con el gobierno anterior. O sea que es absurdo hablar de revanchas santistas, de castrochavismos, de guerrilleros y de enemigos del senador en cuestión. Estos magistrados lo que han hecho es tener unos cojones como los del apóstol Santiago (el santo) y dedicarse a estudiar sin descanso y en forma objetiva este caso de supuesto o presunto fraude procesal y soborno de un senador en funciones. Además, con pruebas claras “inequívocas y concluyentes”.
Una simple detención domiciliaria, un proceso que apenas comienza, un largo camino antes de llamar a juicio o cerrar el caso...
Mejor dicho, un proceso más. Pero como la cuerda se rompe por lo más delgado, estos magistrados se ganaron la rifa del enano de yeso, porque el “domiciliado” es un intocable, un mito (con los pies untados), un fetiche sagrado, un arrastrador de manadas…
La democracia colombiana exige el respeto y el acatamiento de los fallos de la Corte Suprema, sea quien sea. Es vergonzosa la reacción de la manada: dolor de patria, corazones sangrantes, tutelatones, vacas para la multa, marchas, gritos destemplados, insultos... Y lo más grave de todo, amenazas de muerte contra los testigos y los magistrados.
¡Por Dios! ¿Todavía queremos más sangre, más violencia, más polarización, más salvajadas? ¿De nuevo la famosa frase de Montalvo: “A sangre y fuego”, que desencadenó la violencia en este país que lleva más de medio siglo matándose?
Un poco de cordura, señores y señoras del Centro Democrático (que ni es de centro ni es democrático). Si esto se desmadra, cada uno de ustedes será culpable de la nueva sangría. La historia jamás les perdonará esa puerta demencial que están azuzando para abrir. Permitan que el Poder Judicial, representado en la Corte Suprema, siga su investigación y el país continúe su democracia.
Al senador investigado le deseo que se haga justicia, sea cual sea el veredicto. El que nada debe nada teme...
Posdata. Una gran pérdida la muerte de Ángela Salazar, defensora acérrima de los derechos humanos, líder, integrante de la Comisión de la Verdad. Una mujer valiente, ejemplar. Se notará su ausencia precisamente en estos momentos tan esquivos a la verdad y la reconciliación.</t>
  </si>
  <si>
    <t>La excepción que se volvió regla</t>
  </si>
  <si>
    <t>La reciente medida de aseguramiento dictada por la Corte Suprema de Justicia al expresidente Álvaro Uribe ha desatado toda suerte de discusiones en Colombia, la mayoría de ellas en el ámbito político. Los defensores del expresidente claman por una reforma a la justicia, una constituyente, una rebelión. Los detractores de Uribe, por su parte, están que hacen fiesta, pues consideran que su detención es merecida.
Independientemente de lo acalorada que se ha convertido la discusión política y de las opiniones de unos y otros, lo cierto es que la detención preventiva del expresidente hace reflexionar sobre el uso —y el abuso— de esta herramienta en el sistema jurídico colombiano, sobre todo en épocas recientes.
Existen muchas manifestaciones en la jurisprudencia colombiana, particularmente en sentencias de la Corte Constitucional, que establecen la detención preventiva como medida excepcional. Y si bien claramente hay un componente subjetivo del juez al evaluar las pruebas para decidir sobre si se envía o no a un sindicado a detención preventiva, esta debería ser casi que una herramienta de última instancia. El derecho a defenderse en libertad es uno de los principios básicos de los derechos humanos, del Estado de derecho y de las democracias liberales. Detener de manera preventiva a una persona es, de cierta forma, una condena anticipada; es poner en duda la presunción de inocencia.
A pesar de ser una medida supuestamente excepcional, las cifras cuentan otra historia. Según estadísticas del Banco Interamericano de Desarrollo para el período 1999-2017, el 35 % de los presos en Colombia —tanto aquellos en centros de reclusión como en detención domiciliaria— estaban en prisión preventiva, esperando juicio. En España en 2017, por ejemplo, esta estadística era del 12,7 %, nueve puntos por debajo de la media europea para ese año.
Esta estadística es confirmada por los números publicados por el Inpec a agosto de 2020. De un total de 260.274 presos (de los cuales el 65,8 % están recluidos de manera intramural y el resto en prisión domiciliaria), el 35,1 % son sindicados y esperan el juicio. Mirando la estadística entre aquellos presos que se encuentran en centros de reclusión y aquellos que están en su domicilio, la cosa es mas diciente. El 49,3 % de los detenidos en prisión domiciliaria están ahí de forma preventiva, mientras que para los que están en centros de reclusión el porcentaje es del 27,7 %. Mirado por tipo de delito, es curioso ver que es mayor el porcentaje de aplicación de la detención preventiva en concierto para delinquir que en homicidio o hurto.
Una sociedad que convierte la detención sin juicio en una herramienta común está destinada a cometer profundas injusticias, inclusive frente a aquellas personas que sean detenidas de manera preventiva y finalmente sean declaradas culpables del delito que cometieron. Al final se trata de hacer justicia y de respetar los derechos que todos tenemos a una defensa justa, con garantías y en libertad. La detención preventiva debería estar reservada para ciertos casos puntuales y evidentes en que el sindicado realmente representa un peligro para la sociedad o tiene riesgo de fuga y de no atender su juicio. Esto, sobre todo, en un sistema judicial como el colombiano, donde los procesos se demoran eternidades en resolverse.</t>
  </si>
  <si>
    <t>La verdad, el coco del uribismo</t>
  </si>
  <si>
    <t>Ni 9 de abril, ni incendio del país como lo quería Pacho Santos, ni venia de la reserva activa al convite de alzamiento (¿autogolpe?, ¿guerra civil?) de Paola Holguín, ni disolución de la JEP, ni acogida a corte única, ni constituyente a la vista. Y sí, en cambio, 78 % de colombianos conformes con la decisión de la Corte Suprema y sólo 17 % en contra (Centro Nacional de Consultoría para CM&amp;); Corte a la que el senador inculpado no bajó de “aliada del terrorismo agónico”. Paloma Valencia retoma el insulto en su exaltación del jefe, patriota eximio poco menos que Bolívar. Y se postra de hinojos ante el hombre que decide candidatura presidencial en su partido. Mas el Centro Democrático elude, con rigor, la nuez del problema: qué dice el voluminoso expediente de Uribe. Delinquió él o no.
No se lo pregunta porque la verdad es su coco, y cree conjurar el fantasma cubriéndolo de sahumerios y de flores. El avestruz. Su objetivo estratégico es culminar el viejo anhelo de sepultar la verdad judicial y la verdad histórica. En la Corte Suprema y en la JEP, la primera; en la Comisión de la Verdad y en el Centro de Memoria Histórica, la segunda. Cerrar las cortes, desgarrar la Comisión de la Verdad y, desde la impunidad y la ignorancia de lo acontecido en la guerra, refundar la patria a la medida del Eterno, dios de los ejércitos. Proyecto políticamente improbable en un país donde las fuerzas del cambio arañaron la Presidencia hace dos años, si bien con capacidad movilizadora en la campaña electoral que así relanza el uribismo: montada, otra vez, sobre el símbolo del protomacho a quien, por serlo, se le perdona el abultado expediente que lo acosa.
Con material probatorio de 7.000 páginas, halló la Corte “prueba indiciaria clara, inequívoca y concluyente” de su condición de determinador, inductor y beneficiario de los delitos de manipulación de testigos y fraude procesal. Testigos que lo implican en la presunta creación de grupos paramilitares. Pero, en indigno, desafiante desacato a la justicia, el mismísimo presidente de la República, su Gobierno y su partido descalifican la decisión de la Corte. Nos matriculan en la peor tradición de las dictaduras tropicales: las de Maduro, Somoza, Ortega, Pinochet, maestros en volver risas y trizas la separación de poderes, el Estado de derecho.
En renovada ofensiva contra la verdad, acusó Juan Carlos Pinzón a la Comisión de marras de tener nexos con la guerrilla. Mucho ha de dolerles cuanto ella registra: de 11.118 testimonios de víctimas, el 38 % son de la guerrilla; 32 % de paramilitares, y 15 % de la Fuerza Pública. Además, informes de organizaciones y comunidades. Como los acopiados en encuentro de diciembre pasado en Apartadó, cuya conclusión reza: Sin la verdad del modelo violento que despojó al Urabá y el Bajo Atrato, no habrá paz. Natalia Herrera recoge en El Espectador el sentir de comunidades víctimas del modelo empresarial de ganaderos, palmeros y bananeros que allí se montó. Su antesala, masacre, desplazamiento, desaparición forzada, asesinato; dinámica que se extendió por el país entero.  Más de una investigación judicial le adjudica al senador Uribe velas en esos entierros.
Pero no es el uribismo el único en conspirar contra la verdad. La Farc aspira a  decirla a medias en la JEP. Niega haber cometido reclutamiento de menores, no ha reparado a sus víctimas y sigue llamando “error” al horror del secuestro que practicó en masa. La verdad es de todos y todos los responsables deben cantarla. La enhiesta imagen de los magistrados que la revelan, aun afectando a un expresidente, devuelve la esperanza: demuestra que nadie puede torear la verdad indefinidamente, pues termina por estrellarse contra ella.
Cristinadelatorre.com.co</t>
  </si>
  <si>
    <t>Satena sí, Superfinanciera no</t>
  </si>
  <si>
    <t>El presidente de Satena, brigadier general Luis Carlos Córdoba Avendaño, confirmó hechos revelados en esta columna sobre reaseguros de la aerolínea: “Efectivamente, como lo indica su escrito, Satena tuvo conocimiento de que detrás de la colocación de la póliza de la vigencia que expiró en julio de 2011, al parecer hubo unas posibles prácticas indebidas por parte de la compañía aseguradora y del corredor del reaseguro (JLT Re Colombia) ... se rumoraba que se habían pactado condiciones provechosas para ellos y desequilibradas para Satena. Consecuente con lo anterior, ante la incidencia y gravedad del asunto, Satena solicitó investigación respecto de estos hechos a la Superintendencia Financiera de Colombia, por presunta práctica indebida por parte de la aseguradora y el corredor JLT Re Colombia, quienes al parecer cobraron primas que excedieron la práctica común del mercado asegurador y reasegurador, aprovechándose de la buena fe de la aerolínea. Sea esta la oportunidad para expresarle mis más sinceros agradecimientos por propender por la salvaguarda de los intereses del Estado, dado que la fortaleza de denunciar públicamente presuntos actos de corrupción conlleva a construir un mejor país”.
Con la claridad y contundencia del brigadier general Córdoba deberían expresarse todos los servidores del Estado, y con esa misma transparencia. Cuando se trata del gasto de dineros oficiales no puede operar el secreto. El alto oficial reveló motu proprio la actuación de la Superfinanciera ante la queja de Satena. Así debería ser siempre. Los ciudadanos y los periodistas no deberían tener que presentar derechos de petición ni tener que iniciar una cacería de datos para descubrir cómo se gasta el presupuesto. Debería prevalecer la política de puertas abiertas y de publicidad anticipada del brigadier general Córdoba.
Ahora, asómbrense ustedes de la actitud contraria de la Superintendencia Financiera de Colombia (SFC) en este mismo caso. Cuando pedí la queja de Satena, la SFC negó las copias alegando que había que proteger “los secretos comerciales de la compañía Satena”, su buen nombre y derecho a la intimidad. Pamplinas. JLT Re Colombia le cobraba a Satena un sobrecosto de 750.000 dólares al año en los reaseguros. La SFC archivó la queja después de comunicarse con JLT Re Colombia.
No hay razón para ocultar las quejas que se presentan ante la SFC ni las actuaciones que se cumplen. Es la ley la que le da a la SFC las atribuciones para investigarlas. Por ende, el caso tiene que ser público una vez resuelto, como son públicas las averiguaciones de la Procuraduría cuando han concluido. Cómo se ejercen las funciones investigativas estatales no puede ser un secreto.
Y aquí cabe una pregunta de actualidad: ¿La SFC está investigando, sí o no, a la cabeza de JLT Re Colombia, Felipe Moncaleano Botero, el zar del reaseguro en el país, acusado en febrero en Miami por los delitos de lavado de activos y soborno pues pagó millones de dólares al presidente de una aseguradora estatal ecuatoriana para quedarse con los reaseguros del Ministerio de Defensa del Ecuador? ¿O para la Superfinanciera es más importante el derecho al buen nombre de Moncaleano?</t>
  </si>
  <si>
    <t>Julián Estrada Ochoa</t>
  </si>
  <si>
    <t>Cara a Cara</t>
  </si>
  <si>
    <t>Esta pandemia que estamos padeciendo, además de sus espantosos efectos fisiológicos, también nos ha borrado la mitad de la cara. No por costumbre cultural, como pasa con los velos femeninos islámicos, sino por ordenanza de los gobiernos, la obligatoriedad de taparnos el rostro a medias se nos convirtió en hábito. En el cuerpo humano, la cara marca una impronta en el individuo (él o ella), siendo su máxima esencia de identidad para presentarse ante sus semejantes; por lo tanto, tapar de la nariz para arriba, o para abajo, es una acción (voluntaria o involuntaria) que trastoca completamente el reconocimiento entre conocidos y su identificación cuando las circunstancias lo exigen. Una breve evaluación como parte fundamental del cuerpo humano nos permite mencionar al menos dos campos del conocimiento donde su rol es fundamental. Veamos: 1º) Para el mundo de las artes, en la pintura y en la fotografía, la cara es la inspiración obvia del retrato, cuyos resultados pretéritos y contemporáneos son incuestionables. 2º) En las disciplinas sociales, la antropología cultural norteamericana, en cabeza de Franz Boaz, trabajó durante muchos años analizando los gestos de algunas minorías étnicas (judíos, negros e italianos) habitantes de Nueva York, asumiendo que en comunidades de orígenes geográficos con inmensas distancias entre sus fronteras existían los mismos gestos faciales, cuyos significados algunas veces eran idénticos, otras tantas diametralmente diferentes, así: guiñar un ojo, subir las cejas, sacar la lengua, inflar las mejillas o fruncir los labios convierten la cara en un transmisor no solo de mensajes, sino que dichos gestos también denotan estados de ánimo (rabia, alegría, serenidad, tristeza, asombro), los cuales permiten elaborar observaciones muy específicas sobre la cultura.
Hoy, ante la realidad que estamos viviendo, el conspicuo tapabocas se ha convertido en otra prenda del atuendo cotidiano, que además de mutarnos el rostro nos afecta —y de qué manera— la espontaneidad del saludo gestual, la sonrisa amable, el gesto cortés de agradecimiento y, ante todo, nos afecta el gesto de felicidad cuando nos topamos con el familiar o el amigo; de igual manera, hoy el tapabocas impide la generación de diálogos y comentarios, donde la cara hasta hace muy poco tiempo era la principal protagonista. Basta mencionar expresiones como: ¿viste la cara que puso? No es sino verle la cara. Mira qué cara más linda. ¡Ponga la cara! ¿Cuándo es el careo? Se encontraron cara a cara. Y es esta última expresión denota la más obvia y evidente circunstancia del ser social en su periplo de existencia, expresada como tête à tête en la lengua de Voltaire, face to face en el diálogo shakespeariano o faccia a faccia en el poema dantesco; en cada una de dichas lenguas ella siempre está significando un encuentro fortuito o deliberado; en otras palabras, el cara a cara es rutina natural al trajín cotidiano entre personas de una misma comunidad. Así, la pandemia que estamos vivenciando parece un cuento de ficción de Bradbury o una mordaz novela de Saramago. Actualmente, ocho mil millones de personas ubicadas en los cuatro puntos cardinales del planeta se observan unos a otros en continuas imágenes que estremecen al más impávido y refuerzan el surgimiento de una nueva sociedad, donde todos sus individuos tienen media cara artificial y la otra media aparece paralizada, permitiéndonos percibir la existencia actual de una vida cotidiana completamente surrealista y fatal. La magnitud de los acontecimientos es agotadora, pasan los días y los meses y en cada minuto añoramos la libertad de aquella época, aún reciente, cuando congeniar y conversar eran manifestaciones intrínsecas a vivir en sociedad. Parece ser que el retorno a una normalidad tomará meses y tal vez años, dada la mezquindad que caracteriza a la mayoría de los líderes políticos de mayor influencia mundial; sin embargo, gracias a la ciencia y la tecnología que constituyen la impronta de la inteligencia humana, el enemigo invisible comienza a ser dominado y con optimismo moderado nos permitimos considerar que, en un futuro no muy lejano, recuperaremos nuestra naturaleza de seres sociales; es decir, volveremos a lugares donde espontáneamente se practicaba el hacinamiento, volveremos a conversar con desconocidos sin guardar distancia, volveremos a reír y estornudar espontáneamente y, lo más significativo, volveremos a recuperar nuestras caras para saludar con amable y efusiva sencillez a nuestro vecino y con un abrazo contagiado de cariño a nuestros mejores amigos.</t>
  </si>
  <si>
    <t>12 de agosto de 2020</t>
  </si>
  <si>
    <t xml:space="preserve">El pintor que no existió </t>
  </si>
  <si>
    <t>En estos días se cumple el aniversario de la publicación de una de las más interesantes tomaduras de pelo artísticas de la historia cuando se creó la figura de un supuesto pintor llamado Josep Torres Campalans. En sus tiempos causó escándalo, y como eso es un reflejo de muchas farsas en el terreno del arte, vale la pena rememorar lo que pasó.
Max Aub fue un importante escritor de la España anterior a Franco, con una obra extensa que era amena y profunda a la vez. Aub también es recordado por haber sido quien encargó a Picasso la creación de Guernica, y esto solo ya le aseguraría su puesto en la historia. Pero además Aub fue un bromista famoso que en un momento decidió que todas las novelas eran repetitivas y todas las biografías falsas, entonces inventó un género que mezclaba los dos. El resultado fue la creación de Josep Torres Campalans, quien según Aub fue el quinto hijo de una familia campesina catalana y nació a finales del siglo XIX. Según el texto que escribió, a temprana edad huyó de su casa, fue a Barcelona donde conoció a Picasso, inventó el cubismo, exploró el abstraccionismo y desapareció en forma misteriosa en París, en 1914. Según Aub, años más tarde, en 1955, encontró en México ese eslabón perdido del arte moderno y decidió contribuir a la resurrección de la reputación de Torres Campalans. El resultado fue un libro donde había pinturas infantiles hechas por el mismo Aub, que previamente había exhibido en una importante galería mexicana. Gracias a su amistad con Picasso, lo convenció de que siguiera la broma y el pintor se prestó con alegría a hacerlo. Se publicó un libro que tuvo tanto éxito, que pronto fue traducido al inglés, francés y alemán, y pronto la gente se convenció de que había sido descubierto un genio desconocido de la pintura. Entre las reacciones, una de las más importantes fue la del muralista mexicano David Alfaro Siqueiros, quien, ignorante de la broma, afirmó haber conocido en París a Torres Campalans y que incluso fue Orozco quien los había presentado.
El libro, llamado con el nombre del pintor Josep Torres Campalans y dedicado a Andrés Malraux, fue un éxito editorial y solo un año después Max Aub confesó la verdad, cuando ya incluso el ficticio pintor iba a ser el tema de tesis doctorales. Es claro que esa broma mostró cómo en las presuntas profundidades eruditas de críticos hay ignorancia, puesto que durante todo ese tiempo nadie se atrevió a dudar de la existencia de Torres Campalans. Quienes aún conservamos nuestro ejemplar de esta obra, la consideramos como un tesoro preciado.</t>
  </si>
  <si>
    <t>13 de agosto de 2020</t>
  </si>
  <si>
    <t>Qué bueno sería</t>
  </si>
  <si>
    <t>Qué bueno sería tener un país en donde pudiéramos creerles a las altas cortes sin matices de desconfianza y en donde el presidente entendiera que no le corresponde declarar quién es culpable o inocente porque ese no es su trabajo. Qué bueno sería tener un país de instituciones fuertes que se levantaran por encima de las calenturas politiqueras y que nos dieran un piso seguro para sostenernos.
Qué bueno sería debatir sobre hechos y argumentos y no sobre frases hechas para la galería y para crear tendencias en redes sociales, ese escenario gigante diseñado para que desfile por allí todo lo aparente. Nos estamos acostumbrando a vivir la vida sin vivirla, observando apenas lo que pasa en las pantallas como si los videos, las fotografías, los memes y los discursos fueran reales y no piezas de la obra de teatro que montamos entre todos para llevar esa existencia paralela de pixeles y seguidores.
Qué bueno sería recuperar la confianza perdida. Hoy nos miramos con recelo y nos ponemos etiquetas que nos sirven para desechar todo diálogo, todo encuentro, toda escucha. Si eres A y yo soy Z, no mereces mi atención, mi respeto, ni un segundo de mi tiempo para escuchar tus razones, tus propuestas, tus ideas. Los fanáticos se parapetan detrás de sus caudillos que les dan explicaciones para todo y no los invitan a pensar, a dudar, a tener curiosidad por entender otras formas de mirar la realidad. La gente se vuelve masa, pierde identidad aunque cree tenerla, pierde la razón aunque cree tenerla, pierde la humanidad aunque cree protegerla. Así, muchos terminan justificando delitos y atrocidades porque siempre se hicieron por “un bien mayor”. Lo dicen los de un lado y los del otro. Los de aquí y los de allá, porque si en algo se tocan los distantes es en la capacidad que tienen para perdonar sus propios pecados y pedir el infierno para los que cometen los demás. Así todos gritan al unísono: Mi violencia es justa, mi odio es justo, mi trampa es justa. El malo es el otro... sin notar que señalan al espejo.
Qué bueno sería que las sociedades entendieran que las instituciones van más allá de las personas y por eso la libertad de prensa se debe proteger por encima y a pesar de quienes hacen periodismo bien o mal. La libertad de prensa, como la justicia, es un valor de todos. No obstante, no se ve así y a la prensa le exigen desde los varios extremos que cuente solamente la “verdad” que les sirve a su causa, su obsesión y su bandera. No gusta una prensa preguntando a todos, indagando, cuestionando, incomodando como debe ser. Es mejor aplaudir a los que me cuentan lo que quiero escuchar y no a los que destapan eso que no quiero ver. Y muchos periodistas, somos humanos al fin y al cabo, tomando posiciones en las mismas orillas, viendo la realidad con un solo ojo, buscando aplausos, fama y fortuna. Qué bueno sería que fueran más visibles los cientos de reporteros metidos en el barro enfrentando virus, bandidos y amenazas, mientras buscan historias que unos y otros quieren tapar.
Qué bueno sería que a la justicia no le pidieran privilegios para los poderosos y que pudiéramos confiar en que será ciega para tratar a todos por igual, como dicen las leyes. Qué bueno sería que esas leyes se hicieran pensando en todos y no al calor de los debates del momento buscando beneficios políticos y a cambio de prebendas. Qué bueno sería que todas las vidas importaran, que nadie celebrara los muertos de ningún bando y que pudiéramos entender por fin que en cada sepelio las campanas doblan por ti y por mí, por el rastro de humanidad que se nos va en cada vida que se escapa. Qué bueno sería poder convivir en la riqueza de la diferencia, tener motivos para creer y mirar el futuro con optimismo. Qué bueno sería…</t>
  </si>
  <si>
    <t>Medicina y política cubanas</t>
  </si>
  <si>
    <t>Ante la iniciativa del alcalde de Medellín de solicitar ayuda médica cubana contra el coronavirus, el expresidente y senador Álvaro Uribe advirtió que “así empezó la toma de Venezuela”.
Sin necesidad de meterse en el debate sobre su detención domiciliaria, es difícil ignorar que Uribe tiene algo de razón. Aunque no es claro que ese fue el comienzo de la intervención cubana en la política del vecino país, es evidente y está bien documentado por fuentes ajenas al Centro Democrático, como The New York Times (NYT), que los médicos enviados por Cuba, cuya idoneidad es cada vez más discutida, han intervenido abiertamente en los comicios electorales.
Nicholas Casey, reportero del diario neoyorquino de posición política poco conservadora, entrevistó a varios médicos cubanos, unos refugiados en otros países y otros aún en Venezuela, que le explicaron cómo los gobiernos de Venezuela y Cuba montaron un esquema de propaganda política con personal sanitario e incluso dejaron de atender a quienes se oponían al régimen de Maduro.
Yansnier Arias, médico cubano refugiado en Chile, cuenta que sus superiores le impidieron suministrarle oxígeno a un paciente de 65 años que sufría insuficiencia cardíaca. La consigna era guardar el equipo y los medicamentos para el período justo antes de las elecciones presidenciales de 2018, en lugar de atender urgencias. “Sí había oxígeno, pero no me permitían usarlo”, le dijo Arias al NYT. Ese recurso debía convertirse en arma política para dar la impresión, antes del voto, de que Maduro había corregido la penuria del sistema sanitario.
En 2017, el régimen había creado un sistema de identificación, el “carné de la patria”, que se utilizaba tanto para obtener alimentos como para votar. Arias cuenta que en su hospital le negaron medicamentos a una mujer epiléptica por no tener el carné y por haber criticado a Maduro.
Antes de las elecciones, los médicos que visitaban los barrios populares debían advertirle a la gente que dejarían de recibir atención si no votaban por Maduro. Otros se negaban a atender a personas de la oposición.
Carlos Ramírez, odontólogo cubano que huyó al Ecuador, explicó al NYT que tenía órdenes de decirles a sus pacientes que si Maduro perdía las elecciones se derrumbaría el sistema sanitario venezolano. “Se volvió una forma de chantaje”, resume.
Oficiales del gobierno que se hacían pasar por médicos hicieron sondeos antes de las elecciones para distribuir medicamentos e inducir a la gente a votar por Maduro. La manipulación política del personal médico era tan evidente que ciertas personas opuestas al régimen los ahuyentaban de sus predios con perros.
Los entrevistados por Casey hacían parte del programa “Barrio Adentro”, establecido por Hugo Chávez en el 2003 para ofrecer acceso a los servicios de salud en barrios pobres venezolanos. Al ganar Chávez el plebiscito en 2004, se volvió usual para las elecciones lanzar programas médicos financiados por un petróleo a precios exorbitantes. La “Misión Milagro”, por ejemplo, llevaba a la isla a personas de bajos recursos con problemas oculares para ser operadas. La mayor parte de los acuerdos se hicieron en el marco del “Convenio Energético-Social entre Cuba y Venezuela”.
Por años Cuba ha sido reconocida por su diplomacia médica que en muchos países ha contribuido a la salud de personas en precariedad económica. No siempre se hace explícito que se trata de una importante fuente de divisas para el régimen castrista. Con ingresos superiores a los 6.000 millones de dólares en 2018, la exportación de servicios de salud es, junto con el turismo, uno de los principales motores de la economía cubana. De estos recursos, sólo una pequeña fracción beneficia a los médicos, algunos de los cuales, según una ONG con sede en España citada por la BBC, “dicen que las condiciones pueden ser una pesadilla. Denuncian ser controlados por funcionarios, estar sujetos a un toque de queda y ser enviados a lugares extremadamente peligrosos”.
Al llegar al poder en 1959 Fidel Castro y el Che Guevara, médico de formación, nacionalizaron empresas farmacéuticas y establecieron un sistema de salud pública universal y gratuito, como lo han sido siempre los estudios en medicina. Muy pronto, el número de médicos por habitante en la isla pasó a ser uno de los más altos del mundo. Desde los años 60 esta especialidad no militar adquirió una dimensión política: el “internacionalismo médico” ha sido parte esencial de la interferencia cubana en los conflictos de otros países, como Angola o Mozambique. En 1999 se creó la Escuela Latinoamericana de Medicina (ELAM), que forma a miles de médicos de todo el continente. La ayuda médica cubana ha sido activa sobre todo en aquellos países, como Venezuela o Nicaragua, que comparten su ideología. Con los antecedentes de abierta intervención política de Cuba en Colombia, sería bastante ingenuo pensar que sus médicos vendrían sólo por razones humanitarias.
Ver más…</t>
  </si>
  <si>
    <t>Jugar con fuego</t>
  </si>
  <si>
    <t>Como ha sucedido en las últimas cinco campañas presidenciales, el senador Álvaro Uribe volverá a influir, directa o indirectamente, en la contienda que se avecina para elegir al sucesor del presidente Duque. Esta se anticipó por la decisión de la Corte Suprema de Justicia de dictarle medida de aseguramiento domiciliario a Uribe mientras se resuelve su situación jurídica y termina el proceso que se le sigue por presunto fraude procesal y soborno a testigos. Las posiciones que asuman los sectores políticos y el propio Gobierno frente a esta y otras determinaciones que van a tomar los jueces incidirán en una reconfiguración del mapa político.
Las reacciones que estas decisiones han generado son una muestra más de la profunda polarización que vive el país y de los riesgos que ello conlleva. Por un lado, se ha puesto en evidencia que para algunos sectores las decisiones judiciales son buenas cuando se ajustan a sus expectativas y no lo son cuando consideran que los perjudican. En este sentido, contrasta la aprobación y el respaldo de los miembros del Centro Democrático a la decisión de la Corte Suprema de Justicia de concederle la segunda instancia al exministro Andrés Felipe Arias con los intentos de deslegitimar la determinación de esa misma Corte sobre el caso del expresidente Uribe. Esto sí es politizar la justicia.
Por otro lado, la polarización se convierte en un terreno fértil para proponer cambios estructurales a la medida de algunos intereses o sectores políticos y para intentar revertir decisiones que no son de su agrado. Ya lo vivió el país cuando se reformó la Constitución para permitir la reelección del entonces presidente Uribe, lo que a la postre se logró a pesar de la llamada yidispolítica, o cuando se intentó, esta vez infructuosamente, promover un referendo para permitir su segunda reelección.
Sin duda la justicia en Colombia tiene problemas graves y su legitimidad y credibilidad están debilitadas. De tiempo atrás se ha evidenciado un consenso sobre la necesidad de aprobar una reforma que permita mejorar su efectividad y su eficiencia y blindarla de la corrupción, que tanto daño le ha causado. Y sobre todo garantizar su independencia de las otras ramas del poder, de intereses partidistas y de favorecimientos personales. Ejemplos como el de Venezuela, que no es el único, nos muestran que cooptar la justicia para ponerla al servicio del gobierno es un golpe mortal para la democracia.
Desconocer o pretender manipular las decisiones de la justicia e incitar a que otros lo hagan debilita la institucionalidad y pone en riesgo el Estado de derecho. Son igual de peligrosas e incendiarias las declaraciones de miembros del Centro Democrático cuando afirman que la decisión de la Corte sobre Uribe es parte de una ofensiva final de los enemigos de la democracia o sus llamados a las reservas de las Fuerzas Armadas a defender la patria, que la invocación a la desobediencia civil que hizo hace unas semanas el senador Gustavo Petro, aduciendo que la justicia y el Congreso están cooptados. Este no es el momento de jugar con fuego. Atizarlo puede tener consecuencias impredecibles.</t>
  </si>
  <si>
    <t>Desordenamiento territorial</t>
  </si>
  <si>
    <t>Son muchos los lugares en Bogotá donde, por obra y gracia del Plan de Ordenamiento Territorial (POT), a un lado de la calle se pueden construir edificios de 20 y más pisos, pero en la acera de enfrente de la misma calle solo se aprueban cuatro pisos. Este absurdo no solo va en contra de la ley de 1997 que creó el POT, la cual ordenó enfáticamente buscar una “distribución equitativa de las cargas y los beneficios”, sino que también es otro de los muchos errores que hay en esos planes que se supone buscan una ciudad más amable para quienes residen en ella. Es lamentable dejar constancia de que esta meta, en el caso bogotano, no se ha logrado.
El limitar así la altura de las construcciones ha tenido como consecuencia que Bogotá se haya extendido en forma horizontal, cubriendo cada día más superficie, y se hayan aumentado las distancias de la ciudad. A eso, más que a otra cosa, se deben muchas fallas en la movilidad y el colapso diario en los sistemas de transporte público. Si se hubiera escuchado a arquitectos especializados en estos temas, se habría buscado más bien la creación de grupos de miniciudades compactas dentro de la capital, con edificios de altura. Esto permitiría que hubiera distancias más cortas entre los sitios de residencia y los de trabajo, y se disminuiría así el tráfico.
Por el contrario, en forma ciega se ha insistido en limitar la altura de los edificios y la consecuencia la vemos todos los días en las congestiones de tránsito, por no haber suficientes calles adecuadas para el tráfico adicional originado en esa extensa superficie. Ojalá el nuevo POT corrija esos absurdos y extienda la posibilidad de construcción en altura, lo cual, además de ser equitativo, resolvería muchos problemas de la ciudad.</t>
  </si>
  <si>
    <t xml:space="preserve">Maquiavelo a la criolla </t>
  </si>
  <si>
    <t>Se ha vuelto normal criticar la detención domiciliaria del senador Uribe ordenada por la Sala de Instrucción de la Corte Suprema. Lo sano sería dejar que los jueces decidan sin presiones. Además, la mayoría de quienes están opinando sobre ese tema no conocen el fallo. Recurren entonces a argumentos que no tienen nada que ver con el asunto, improcedentes todos, y algunos que desafían la legalidad.
El más común es el que recuerda la decisión que dejó en libertad a Santrich y concluye que la detención de Uribe es injusta. Pero esa decisión no la tomó la Sala de Instrucción sino la Sala Penal. Además, se fundamentó en la falta de pruebas y el incumplimiento de los procedimientos legales por la Fiscalía. No es un raciocinio adecuado comparar los dos casos, cada uno de los cuales tiene sus propias particularidades.
Otro argumento manido es que los exguerrilleros no están pagando pena, luego el senador tampoco debería. Es entendible que los opositores del Acuerdo de Paz persistan en estar en desacuerdo con el mismo. Pero ese no es un argumento válido para no procesar a quien eventualmente haya transgredido la ley penal.
Hay quienes, como Salud Hernández, descalifican la providencia por la extensión y el tiempo que se tomó para adoptarla: “Necesitaron nueve meses y emplear más de 1.000 páginas en una providencia. (…) La necesidad de rellenar con ríos de tinta la falta de argumentos”. En eso la acompaña María Isabel Rueda, quien agrega: “También es sospechosa la unanimidad de los cinco magistrados de la Sala”. Ahora resulta que una decisión extensa no debe suponerse que está bien fundamentada, sino que debe mirarse con sospecha, y más si es adoptada por unanimidad. El mundo al revés.
Pero estos son pecados menores comparados con lo que ha dicho Vicky Dávila: “Uribe llegó al poder en 2002 cuando íbamos directo a ser un Estado fallido y de facto nos devolvió la esperanza. (…) Uribe cambió a Colombia y debilitó a las Farc. Eso no se lo perdonan ni los terroristas ni sus aliados”. O, peor aún, lo que escribió Claudia Palacios: “Que la justicia eventualmente llegue a probar que Álvaro Uribe es culpable no solo de determinar el soborno a unos testigos, sino masacres y conformación de grupos paramilitares (sic), jamás lo despojará de ser quien les devolvió la seguridad a miles de colombianos de todas las clases, que llevaban años a merced de un Estado incapaz de contener y castigar la barbarie a la que los tenían sometidos las guerrillas”.
Estas ya son palabras mayores, con tufillo a apología del delito, así a renglón seguido trate de matizarlas diciendo: “No obstante, el reconocimiento de esto no debe impedir tomar distancia de los eventuales delitos que este haya cometido, incluso si se consideran necesarios para el logro de la seguridad esperada. (…) En otras palabras, aceptar que así fue porque así tocó no justifica promover que así deba seguir siendo”.
Resulta muy ilustrador de la mentalidad de un sector de la sociedad colombiana al que no le preocupan los medios que se hayan empleado con el fin de enfrentar a la guerrilla. Muy esclarecedor, pero también estremecedor. Con razón persisten los paramilitares en Colombia, se niega su existencia y no se les enfrenta como se debería.
* Director de la Comisión Colombiana de Juristas (www.coljuristas.org).</t>
  </si>
  <si>
    <t xml:space="preserve">¿Habrá un terremoto político? </t>
  </si>
  <si>
    <t>Este 2020 va haciendo historia de la grande, con eventos que marcan un antes y un después. El mayor sin duda es la pandemia y todo lo que significa, revuelca, cuestiona. Pero hay otro terremoto, local, cuyos tremores empezaron a ser registrados cuando hace dos años la Corte Suprema de Justicia llamó a indagatoria a Álvaro Uribe, el político colombiano con el mayor volumen electoral de los últimos 20 años; votos de él, no de un partido.
Ese día pensé: empieza el derrumbe del mito de Uribe; durante años fue un mito para sus incondicionales seguidores al igual que para sus infatigables detractores. A los personajes mitificados como él, cuando los tocan, aunque sea levemente, su imagen de invulnerables se derrumba, la de seres intocables que están por encima de los demás.
Uribe fue el presidente de la guerra que como tal terminó con la firma de la paz, aunque no puede decirse lo mismo de la violencia. El Uribe guerrero empezó entonces a salir del escenario. No hubo entonces un Uribe capaz de reinventarse. Su fuerza de otros tiempos se disipó con las Farc desarmadas.
Eran los días de la burla al recién electo y posesionado presidente Duque: que marioneta de Uribe, que marranito, que si era incapaz o bobo. Pensé en lo equivocados que estaban porque Duque tiene un talante turbayista engañoso pero que en política funciona: sabe navegar sin hacer oleaje. Puede incluso terminar siendo el presidente indicado para una transición política como la que el país necesita realizar. Las encuestas empiezan a señalar esa discreta realidad.
Álvaro Uribe sabía lo que le esperaba en el frente judicial y empezó a desentenderse tanto de su actividad en el Senado como del apoyo político a un gobierno en cuya elección había sido un actor fundamental. No lo sorprendió la decisión de la Corte Suprema —tal vez sí lo de la medida de aseguramiento, completamente innecesaria dada su persona y representatividad—. Sus amigos y enemigos apenas están digiriendo el significado y las implicaciones de un hecho que habrá de cambiar de manera fundamental el escenario político, en medio de un ambiente donde las razones escasean y las pasiones abundan.
Hacia delante hay dos posibilidades: o se exacerban los ánimos y la polarización alcanza niveles demenciales y en el límite hasta inmanejables —en las extremas hay sectores que podrían estar interesados en provocar tal situación—, o se deja a la justicia actuar de manera responsable y jurídica, lo cual podría bajar la crispación reinante y le abriría el camino a un acuerdo o al menos a un entendimiento nacional, necesario como nunca para enfrentar los desafíos de las transformaciones reclamadas por la pandemia. Además, el sistema de justicia, actuando de manera ética y jurídica, podría reivindicarse con un país que dejó de creer en él.
La política va a cambiar y mucho. No solo la política de partidos, sino la aproximación y comprensión de años duros, oscuros y tremendamente destructivos que hemos vivido, en grados diversos. Uribe llega ante la justicia por un evento significativo en términos jurídicos, pero de menor importancia para entender el fondo del conflicto colombiano, con sus mil rostros, motivaciones, procedimientos y actores. Ello, no porque el expresidente sea responsable de todo lo sucedido, sino porque no hay mejor testigo con lo mucho que tiene para aportar. Fundamental que la responsabilidad para juzgarlo esté en cabeza del sistema de justicia del país, tan resquebrajado y criticado que enfrenta la responsabilidad de recuperarle a la justicia su maltrecha majestad.</t>
  </si>
  <si>
    <t>Según Paola García Ruiz, Tatiana Gélvez Rubio y Paula Herrera Idárraga en Razón Pública, “como consecuencia del aumento en las labores de cuidado, se redujo la participación de las mujeres en el mercado laboral. En junio, la tasa de desempleo femenino fue de 24,9 %, mientras que la tasa masculina fue de 16,2 %, para una brecha de 8,7 puntos porcentuales, la más alta en los últimos nueve años”. Las académicas citan al DANE: “En junio de este año, hubo un aumento de 1,6 millones de mujeres dedicadas a los oficios del hogar, en comparación con 2019”. También muestran que aunque el trabajo doméstico no remunerado va en alza, el remunerado va a la baja: “En junio se perdieron 311.000 empleos de trabajo doméstico, para una caída del 50 % en relación con el año anterior”; “el 50 % de (las trabajadoras) no tuvieron garantías económicas para la cuarentena obligatoria decretada por el Gobierno Nacional, y no tuvieron los recursos para pagar los servicios públicos, el arriendo y la alimentación de sus familias”.
Según Caroline Criado Perez en Invisible Women, las crisis económicas suelen llevar a un mayor desempleo en las mujeres y una de las razones es el aumento de los trabajos de cuidado no remunerados: “Las mujeres no están empleadas porque no tienen tiempo. (...) En la Unión Europea, el 25 % de las mujeres dicen que el trabajo de cuidado no remunerado es su principal razón u obstáculo para no entrar a la fuerza laboral asalariada. En contraste, los hombres lo citan como razón en apenas un 3 %”. Esta disparidad tiene todo que ver con el rol social que se asocia con lo femenino, “reforzado por políticas del Estado como la desigualdad en la licencia de maternidad y de paternidad”, pero también tiene que ver con la inequidad salarial, porque aun entre las parejas heterosexuales más pobres, quien gana más suele ser el hombre, entonces cuando alguien tiene que reducir sus horas de trabajo asalariado para hacer trabajos de cuidado no remunerados, tiene más sentido que lo haga la mujer.
Dicen García, Gélvez y Herrera: “Como sociedad, deberíamos impulsar y dar prioridad a los sistemas de cuidado bien remunerado y en condiciones de trabajo decente. Este tipo de empleo crea un círculo virtuoso, en donde más personas pueden ser empleadas y recibir un pago digno y justo por servicios esenciales para la población”. Es decir, no se trata solo de reconocer que el trabajo de cuidado existe y es vital, indispensable e ineludible, también de aceptar que debe tener una remuneración económica, ojalá pagada a través del Estado. Dice Criado Perez: “Nos gusta pensar que el trabajo de cuidado no remunerado que hacen las mujeres se trata de cuidar de forma individual a su familia para su beneficio personal. No lo es. Las sociedades dependen y se benefician colectivamente del trabajo de cuidado no remunerado que hacen las mujeres. (...) Así que el trabajo de cuidado no remunerado que hacen las mujeres no es una simple elección. Se ha construido al interior que hemos creado y perfectamente podría sacarse o deconstruirse”. De hecho, todas las académicas citadas en esta columna coinciden en que remunerar el trabajo de cuidado tendrá beneficios considerables en la economía. Pero, en el fondo, el sexismo y la discriminación hacen que el problema sea más de voluntad política que de economía.</t>
  </si>
  <si>
    <t>Uribe perrateado</t>
  </si>
  <si>
    <t>Por primera vez en la historia reciente de Colombia, cinco jueces de la Sala de Instrucción de la Corte suprema de Justicia, por unanimidad, dictaron medida de aseguramiento a un expresidente de la República. Dado que actualmente se le adelanta un proceso, acusado de manipulación de testigos y fraude procesal, y porque su poderío político y económico le facilita influencias en muchas instancias del Estado, los magistrados consideraron que la detención preventiva, como lo aconseja la Ley, es la medida necesaria para contrarrestar posibles acciones que obstruyen la justicia y garantiza la transparencia en el proceso. Actualmente el reo cumple prisión domiciliaria en su finca El Ubérrimo, cuya extensión es de 1500 hectáreas, más grande que Mónaco, que El Vaticano.
El tipo tiene un historial de inculpaciones por presuntos delitos tan exagerado que puede ser récord Guinness. En La Haya, en el CIDDH, hay expedientes penales que lo implican; aparece en lista roja de la DEA; aquí en Colombia, en todas las instancias de control hay demandas y procesos que lo implican; la Corte suprema de Justicia tuvo que destinar un recinto con varios computadores y una pared de anaqueles para los folios, videos, audios, fotografías y demás elementos probatorios de su acervo sumarial. También la Fiscalía archiva inculpaciones en su contra aportadas por víctimas de sus presuntos delitos y por decenas de periodistas de varios países que investigan su prontuario.
Para enfrentar tamaño embate judicial lo defiende un pool de abogados, que digo, un ejército de litigantes, duchos penalistas tan comprometidos con su causa que se portan cual secuaces, compinches incondicionales dispuestos al fraude, al soborno y si es preciso a inmolarse con tal de salvaguardar la integridad judicial del patrón. Cabalmente lo han librado de todo acecho punitivo, los procesos en su contra prescriben, se archivan, desaparecen o se desvirtúan. Por esto en el imaginario popular se le cree intocable por la justicia como el Guasón de las historietas y su séquito de copartidarios, por conspicuo patriota, porfían en que merece perenne inmunidad.
Ahora, los de la cúpula del partido Centro Democrático, indignados por la medida de aseguramiento impuesta al caudillo, entraron en catarsis de idolatría; con argumentos tendenciosos ponen en duda la ecuanimidad de los jueces, aducen que el veredicto es político y no jurídico, que los magistrados obedecen a un complot contra el líder por parte de la izquierda internacional, concretamente la venganza del fantasma ideológico que él enfrentó y llamó “Castrochavismo”. Tan vergonzante ha sido el pataleo que perratean al que consideran el arquetipo de patriota cotejando el actuar de la Corte, según ellos, adverso en su caso y en cambio permisivo con el guerrillero Santrich; más lo perratea uno de sus abogados, que considera dolosa la estrategia de los jueces, igual que Al Capone fue apresado por cargos menores, evasión de impuestos, para desde allí encauzar las inculpaciones (razonable temor porque si resulta culpable se deduce que sobornó testigos para ocultar su participación en la creación de grupos paramilitares y, por efecto dominó, se abrirán sumarios de crímenes en la finca Guacharacas, la matanza de El Aro, etc.)
Los abogados del reo, curtidos en lidiar con la Corte Suprema de Justicia, advierten que está vez el desenlace puede ser adverso, con tal riesgo, su pupilo, el presidente Iván Duque ha irrespetado la autonomía de poderes, emite publicidad a favor del inculpado lo que puede configurar un delito. Con aliados en los medios de comunicación, se emiten panegíricos y elogios al fulano disfrazados de documentales o entrevistas. Los principales partidarios del CD han convocado manifestaciones públicas en respaldo al ídolo, lánguidas por cierto, ya que el populacho uribista por alienación, con la emergencia sanitaria, está más ocupado en resolver la subsistencia y en evitar el contagio viral.
Las deschavetadas manifestaciones públicas del Uribismo han perrateado al personaje, al colmo que en las redes sociales son muchas las expresiones desconfiadas, hay quienes dicen que dió positivo al Covid-19 antes del presidio y que si se divulga ahora es como parte de la estrategia de mostrarse como víctima.
Esta es la oportunidad para que los magistrados responsables del caso nos enseñen a confiar en su probidad. Todos estamos esperanzados en que la justicia prevalecerá.</t>
  </si>
  <si>
    <t>14 de agosto de 2020</t>
  </si>
  <si>
    <t xml:space="preserve">La maldición del caudillismo </t>
  </si>
  <si>
    <t>Los nombres que en su momento justificaron el ejercicio vertical y autoritario de los caudillos latinoamericanos arrastraban connotaciones que hoy, vistos en perspectiva, ayudan a entender su paradójica naturaleza. A la estirpe de Juan Vicente Gómez y de esos dictadores que se instalaron en el poder durante décadas se les llamó “césares democráticos”, “gendarmes necesarios”, “tiranos honrados”. A mediados del siglo XX, el caudillo paulista Adhemar de Barros no se hizo merecedor de un remoquete tan sonoro, pero su efectivo lema de campaña, “Roba pero hace”, arrastraba las mismas connotaciones.
Los caudillos han sido siempre criaturas ambiguas y contradictorias. Dotadas con un enorme poder de mando y de convicción, cautivan a las masas y calman todas sus ansiedades. El caudillo protege, conduce, libera, salva. Al menos consigue que la gente crea que se sacrifica para resolver causas mayores, y que por eso a veces tiene que obrar como un tirano o como un gendarme, o incluso darse licencias con el dinero público o pasar por encima de las leyes. Estos actos, censurables en otros, resultan minucias comprensibles y justificables tratándose de ellos y de la gran obra de construcción, salvación o liberación de la patria que lideran.
Esa adoración cuasi religiosa que despiertan los caudillos ha sido una de las grandes tragedias de la vida republicana en América Latina. Uno se pregunta de qué valió emanciparse de la Corona española, si desde el primer día en que dejamos de ser súbditos hasta el más inmediato presente no hemos dejado de adorar reyezuelos locales, algunos de ellos más iliberales y absolutistas que Fernando VII. La inclinación a depositar todas las esperanzas en estos salvadores es lo que sistemáticamente ha saboteado la implementación de democracias sólidas, con engranajes persistentes, que regulen el acceso al poder y faciliten ciertos consensos sociales, económicos, legales y políticos que eviten ese otro vicio latinoamericano, la refundación periódica de las patrias, causante de enormes desbarajustes económicos e institucionales y de polarizaciones sociales.
Menciono esto porque el furor caudillista vuelve a estar de actualidad en Colombia tras la detención domiciliaria de Álvaro Uribe. “Presidente eterno”, lo llamó Iván Duque, su incauto heredero, un epíteto que también está repleto de connotaciones. Porque un presidente que se eterniza no es un presidente sino un autócrata a quien se le perdona o justifica cualquier acto ilícito, como sobornar y manipular testigos o incluso cosas peores. Eso es lo que piensan miles de colombianos: que Uribe, por haber enfrentado con relativo éxito a esos otros autoproclamados salvadores, los sanguinarios guerrilleros de las Farc, es el Gran Colombiano irremplazable e intocable. Con su devota defensa al caudillo creen estar defendiendo al país, cuando en realidad sólo ayudan a deslegitimar su andamiaje democrático.
En esto España ha demostrado mayor madurez que Colombia. Su rey emérito, que en efecto cumplió un papel fundamental en la consolidación de la transición democrática, cometió posteriormente errores censurables que a nadie se le ha ocurrido exculpar con base en sus aciertos pasados. Es un ejemplo que debería orientarnos. Si un rey debe rendir cuentas de sus actos, ¿por qué debería eximirse a un reyezuelo?</t>
  </si>
  <si>
    <t>La mujer justa</t>
  </si>
  <si>
    <t>El extinto Departamento Administrativo de Seguridad (DAS) y el Departamento Administrativo de la Presidencia de la República (Dapre) fueron condenados por los seguimientos ilegales contra un magistrado auxiliar de la Corte Suprema de Justicia en el ejercicio de sus funciones.
“Mientras tanto nosotros, su familia más cercana, hemos guardado silencio...”*
María Victoria Gil e Iván Velásquez se conocieron en 1972 cuando cursaban bachillerato, ingresaron juntos a la Universidad de Antioquia y se casaron en 1979. Tuvieron tres hijos: Catalina, Laura Carolina y Víctor Javier.
¿Por qué narcotráfico, políticos, Ejército y Policía tuvieron en la mira a Iván Velásquez?
Como procurador de Antioquia, documentó los lujos de La Catedral. Tras la fuga de Pablo Escobar, la familia Velásquez quedó en medio del fuego cruzado entre los Pepes y el jefe del Cartel de Medellín. Desde la Procuraduría investigó los “auxilios” que distribuían diputados y concejales, y desveló violaciones a los derechos humanos cometidas por la fuerza pública.
María Victoria y los niños, entre 4 y 12 años, permanecían encerrados en la casa; no intuían la tormenta próxima: “Como en los circos romanos, nos llevaron al ruedo a pelear –sin ningún arma– contra leones, nosotros no éramos ni la cola del ratón”.
“La ausencia de un sentido espiritual que guíe los destinos del país y de todos nosotros ha venido resolviéndose por décadas en una narrativa del odio...”*
Iván Velásquez nunca ha investigado a Álvaro Uribe. Ni siquiera como magistrado auxiliar de la CSJ a cargo de la parapolítica.
“El doctor Uribe desató una persecución contra Iván: mis hijos y yo fuimos objeto de seguimientos e interceptaciones. Significó un infierno”, recuerda ella.
En aquellos años del miedo, “fuimos obligados a actuar en escenas fabricadas por autores que no nos permitían conocer ningún papel en esa obra que para nosotros era nuestra vida –continúa–. Detrás del telón están los que creen que nos pueden manejar como marionetas, construir una imagen nuestra más allá de nuestra propia humanidad”.
“Durante algunos años nuestra familia sintió la gratitud del fervor popular por el compromiso y la entrega de Álvaro Uribe…”*
Algunos amigos de los Velásquez que trabajaban en entidades públicas se alejaron por miedo a perder sus empleos.
“Aún nos sentimos solos”.
“Uribe acudió a todos los mecanismos para tratar que Iván fuera echado de la Corte, procesado en el caso Tasmania. Renunció al cargo de magistrado auxiliar, retiro provocado por integrantes del Cartel de la Toga”.
La persecución superó las fronteras: solicitó que lo expulsaran de la Comisión Internacional contra la Impunidad en Guatemala.
“Del terrible fuego febril que enciende el cielo vespertino y lluvioso a nuestro alrededor, ¿surgirá algún día el amor?”*
“En ayudas tanto nacionales como internacionales fuimos invisibles, y demasiado visibles para nuestros agresores”. A pesar de todo, nunca le pidió a su marido que renunciara, trataba de ocultar su angustia y la de sus hijos (hoy, todos dedicados al derecho).
Ningún dinero puede resarcir el daño. Lo peor para esta mujer es la pérdida del sentido de verdad y justicia: “La sociedad colombiana no conoce la verdad, que es la raíz de la justicia”. Conclusión apenas justa.
El Dapre deberá realizar un acto público de perdón y promesa de no repetición ante esta familia.
* Comunicado de Lina Moreno de Uribe.</t>
  </si>
  <si>
    <t>Al oído del partido FARC</t>
  </si>
  <si>
    <t>Al partido FARC le llegó su hora de la verdad: ahora sí tendrán que comprobar su compromiso con ella. Porque la verdad que se les aproxima será la más difícil de aceptar desde su propia ética: se trata de la relacionada con el reclutamiento forzado de menores de edad, el cual, en ocasiones, estuvo ligado a delitos de abuso sexual, como figura también en el proceso. Y es la verdad más difícil porque para las Farc los delitos de secuestro y asesinato figuraban en sus códigos de guerra. En cambio, como lo han dicho varios de sus excomandantes, el abuso sexual estaba proscrito en sus leyes y la violación era castigada con el fusilamiento. Sin embargo existía, así no fuera de manera generalizada, porque se trataba de una guerrilla conformada en su mayoría por hombres machistas y armados, que obedecían a una estructura patriarcal, como valerosamente lo dijo la senadora Victoria Sandino. Tan ocurrían esos abusos, agregó ella, que en sus códigos existían esas penas.
Digo que se les aproxima la hora de la verdad más difícil porque, así lo nieguen, a pesar de las acciones de los abogados del partido FARC para dilatar ese proceso en la JEP, lo más seguro es que el próximo 18 de agosto, y hasta el de 4 septiembre, tengan que rendir en este caso su versión voluntaria los 37 comparecientes (36 hombres y una mujer). Afirmo que es lo más seguro, porque aún esta semana sus defensores continuaban haciendo peticiones que dilatarían el proceso. Por ejemplo, que las versiones individuales fueran recibidas presencialmente cuando, por la pandemia, deben recibirse de forma virtual. Y también han solicitado que las diligencias sean recibidas en forma colectiva y que no participen las víctimas en las versiones voluntarias, porque ello afectaría los derechos tanto de las víctimas como de los comparecientes.
En fin, como lo más seguro es que en la JEP rechacen sus argumentos, es indispensable que los 37 comparecientes, en soledad, se miren al espejo y acepten ante sí mismos, que es lo más difícil, su triste verdad. (No se trata de que se tenga que probar primero: eso ocurre en la justicia ordinaria, no en la transicional). Luego, deben aceptarla ante sus víctimas y pedirles perdón. Si lo hacen, no solo se quitarán de su conciencia y de sus hombros un peso enorme, sino que no perderán los beneficios concedidos por el Acuerdo de Paz, según los cuales serían sometidos —por ocho años— a sanciones restaurativas, que podrían ser, por ejemplo, encargarse de una fundación que prevenga el reclutamiento o emprender procesos productivos que beneficien a las víctimas, etc. Pero si no lo hacen, aumentaría el peso que llevan sobre sus hombros y su conciencia, y tendrían que pasar 20 años purgando su pena en una cárcel común.
Desde el punto de vista político, si ahora, cuando su mayor contradictor, el expresidente Álvaro Uribe, está en detención domiciliaria, los miembros del partido FARC confiesan la verdad y les piden perdón a las víctimas, impulsarían un cambio político de tal magnitud, que lograrían que el país pasara la página del conflicto con las Farc y, por ende, de la polarización, y que se abriera el camino para una profunda democratización política.
Pero si los miembros del partido FARC continúan haciéndole el quite a la verdad, terminarán por acabar con la JEP y con la Comisión de la Verdad, con lo cual romperían el eje del Acuerdo de Paz.
Es una tremenda responsabilidad la que van a enfrentar. Tanto con el país como con ellos mismos.
Nota. Esta columna reaparecerá en dos semanas.
www.patricialarasalive.com, @patricialarasa</t>
  </si>
  <si>
    <t>El hastío del animal tembloroso</t>
  </si>
  <si>
    <t>El abatimiento es la endemia engendrada por la epidemia que derivó en pandemia. La vida está perdiendo sentido tras meses y meses de sinsentido. Los hilos impalpables que mantienen la ilusión de respirar se corroyeron y el rumbo diario está apenas sostenido por una hebra.
Agazapado, el marido no soporta a su mujer, la violencia intrafamiliar sube más rápido que el contagio viral. Los niños sin colegio, o con colegio en pantalla que es casi lo mismo, son cachorros enjaulados. La economía hogareña espanta el sueño, o porque los ahorros se esfuman o porque el empleo si no se precariza se acaba o porque el día a día se ha vuelto hora a hora.
Los trámites odiosos de todos los años ahora son intolerables. La virtualidad y las máquinas embusteras que responden los teléfonos hacen inalcanzables el pago de recibos, el cumplimiento de requisitos kafkianos, las citas para cualquier cosa. Los sitios web se ponen de acuerdo para exigir la contraseña, siempre olvidada.
Ante las demoras hay idéntica excusa: la cuarentena. El engranaje que crujiendo hacía la vida apenas llevadera, rechina sin lubricante. En la calle zombi los cuerpos son bultos que se repelen. Las máscaras mutilan la identidad, es duro ignorar con quién se cruza uno en el valle de lágrimas.
La corpulencia social de un pueblo amiguero y dicharachero se ha enclaustrado a las malas en habitaciones de tres por cuatro, para tres o cuatro familiares. ¿Quién no gruñe en semejante caldera de tedios comprimidos? Los más holgados padecen arriba de su noveno piso los clamores de quienes ruegan ayuda desde las aceras con voces de tenores invencibles.
Las radios y televisores revientan alarmas sobre infectados y agonizantes sin oxígeno. Repiten la monserga: lávense las manos, quédense en casa, conserven la distancia. Como si las restricciones obsesivas curaran el hastío. Propagan, eso sí, naderías sobre la gresca embaucadora del fútbol y leguleyadas sobre la detención del eterno.
Resultado: un país enfermo de desazón. La Javeriana realizó una encuesta sobre ansiedad y depresión entre jóvenes de 18 a 24 años, de los cuales dos terceras partes tienen estos síntomas. A propósito de las recomendaciones de las autoridades de salud, su decano de medicina, psiquiatra, sicoanalista, epidemiólogo, Carlos Gómez Restrepo declaró en El Espectador del domingo pasado que “se está empezando y se están haciendo los mejores esfuerzos… se tienen que tomar decisiones de acuerdo con el momento. Pienso que está llegando el momento de la salud mental”.
Caramba, ¿apenas “está llegando” el momento? No. La salud mental es componente innato de la salud orgánica. Desde el primer instante en que se decidió blindar el cuerpo contra el coronavirus, debió considerarse qué caminos tomarían la imaginación, el deseo, el espanto, los sentimientos, las pesadillas, el erotismo, el desasosiego y demás exaltaciones que hacen del hombre un animal tembloroso.
arturoguerreror@gmail.com</t>
  </si>
  <si>
    <t>Recordemos el campo</t>
  </si>
  <si>
    <t>Seguramente muchos extrañamos el campo: su verde extensión de tierra, los variados colores que cubren las colinas y laderas, las flores extrañas que nos encontramos en el camino, los tonos y texturas de los distintos cultivos, el silencio de las caminatas. Antes de que todo esto empezara con cierta frecuencia cogía la carretera y en cada curva iba observando todos los detalles de nuestro campo, todas las miradas, todos los colores y los aromas que manan desde el centro de la tierra. Y es que viajar al campo en Colombia es como transferirse a otro tiempo. Pasear por una vereda significa encontrarse a un hombre montado en burro, vistiendo la ruana y el sombrero de otros tiempos, significa ver a los niños bañándose en el riachuelo, significa encontrarnos con un país lleno de encantos y secretos.
Sin embargo, también significa encontrarse con un país olvidado, con una tierra abandonada que se ha levantado a punta de esfuerzos. Con salir unos cuántos kilómetros afuera de la ciudad, podemos ver chozas que no cuentan con los servicios básicos de agua y luz, podemos notar enseguida la escasez de estructuras hospitalarias, la falta de colegios y escuelas: si encontramos una de seguro en kilómetros a la redonda no habrá otra. El campo y los municipios rurales no cuentan con ninguna comodidad o facilidad de transporte ni cuentan con una base fuerte de comercio y producción. Únicamente se sostienen con la fuerza del campo, que con el recurso inagotable de la tierra puede hacer medianamente sostenible la difícil situación de municipios y veredas de nuestro país.
Gabriel García Márquez, en Cien años de soledad, ya retrataba esta situación penosa. Después de la fundación de Macondo a mano de José Arcadio Buendía y otros patriarcas, el gobierno nacional decide enviar un corregidor: don Apolinar Moscote, que llega al pueblo con la autoridad investida y las faldas de sus siete hijas. Los patriarcas van a reclamarle la justificación de su poder, y mientras Moscote les muestra su triste papel, José Arcadio Buendía le responde: «En este pueblo no mandamos con papeles (…) Y para que lo sepa de una vez, no necesitamos ningún corregidor porque aquí no hay nada que corregir». La sentencia de García Márquez es clara: el campo ha sido abandonado, los habitantes han aprendido a contruirse solos y las pocas autoridades que allí existen son apenas decorativas: autoridades que reclaman sueldo pero que poco hacen para construir mejores condiciones de vida.
Tristemente estas son las circunstancias normales de nuestra zona rural colombiana. ¿Cómo estarán enfrentando la crisis de Covid-19? A lo lejos alcanzamos a oír que los niños, por falta de internet, no han asistido a clase; que los campesinos no tienen cómo transportar sus cosechas para la venta y que a muchos les ha tocado quemar sus cultivos, pues al no tener cómo vender, lo mejor es dejar que todo muera, que todo se convierta en polvo y cenizas. Aunque no han tenido aún grandes azotes por la enfermedad, sí imagino su preocupación, su silencio angustiante mientras trabajan con el azadón: si llega la maldición de la enfermedad toca morirse, quemarse poco a poco y ser uno con la ceniza de esta tierra abandonada.
@valentinacocci4, valentinacr424@gmail.com</t>
  </si>
  <si>
    <t>Presidente, no dar opiniones personales en público es un “gaje de su oficio”</t>
  </si>
  <si>
    <t>Poco después de conocerse por Twitter la noticia sobre la medida de aseguramiento domiciliaria para el senador Álvaro Uribe, el presidente Duque defendió la “inocencia y honorabilidad” de Uribe y pidió que “una persona que combatió el terrorismo y la criminalidad se pueda defender en libertad” (volvió a hablar del tema el 12 de agosto). ¿Puede Duque, en ejercicio de su libertad de expresión, hacer este tipo de declaraciones? No, no puede porque es el Presidente de Colombia.
Si siente que este texto es muy similar al que escribí hace un par de semanas sobre la mención que el presidente hizo de la virgen, a través de Twitter, tiene razón, se parecen. Es que la Constitución asigna un rol especial al presidente y no se limita a las cargas derivadas de que somos un Estado laico, también tiene que ver con el modelo de Estado que adoptamos, un Estado de derecho donde nadie está por encima de la ley.
El Estado de derecho surge en respuesta al Estado absolutista, se trata de poner límites al poder que en adelante estará no en una persona sino en las instituciones (los poderes públicos) y la ley. Así la soberanía no recae en una persona, recae en el pueblo. En este contexto un elemento central del Estado de derecho es la separación de poderes (art. 113 de la Constitución).
En plural porque no estará en una persona y tampoco en una institución. El poder del Estado se distribuye en diferentes órganos que lo ejercen autónomamente en la forma como define la Constitución. Estos órganos responden a un criterio de especialización de funciones (ejecutivo, legislativo, judicial, de control y electoral) y a un mecanismo de equilibrio entre los poderes que se conoce como pesos y contrapesos (“check and balances”) que aparece a lo largo y ancho de la Constitución. Debido a este sistema de pesos y contrapesos es que al procurador lo elige el Senado de terna conformada por un candidato del presidente, uno del Consejo de Estado y otro de la Corte Suprema de Justicia, o una ley queda promulgada no cuando termina su trámite en el Congreso, sino cuando el presidente la firma.
Entonces, en el cargo del presidente no solo recaen cuatro condiciones de las que no puede separarse cuando habla en público -la de jefe de Estado, la de jefe de Gobierno, la de suprema autoridad administrativa y la de símbolo de la unidad nacional-, sino que además está obligado a respetar esa separación y equilibrio de poderes. Frente a las decisiones de un juez su primera obligación es con el respeto y la garantía de la autonomía e independencia de la rama judicial. Cuando el presidente cuestiona una decisión judicial -al indicar cómo le gustaría que hubiese sido- no va en ese camino. La descalificación de las decisiones judiciales por el presidente, además de violar la división de poderes, vende la falsa imagen de que los jueces hacen la cosas mal y que el presidente las hace bien.
“Es que dice esto en ejercicio de su libertad de expresión”. Sí, pero es que su libertad de expresión está limitada por sus obligaciones constitucionales. Quienes por su calidad o posición en la sociedad tienen mayor responsabilidad y poder son quienes menos libertad de expresión tienen. En esos casos la libertad de expresión cede porque el cargo que ocupan les impone la obligación de guardar su opinión para ámbitos privados, deben privilegiar los intereses del Estado de derecho y de la separación de poderes, y eso, es especialmente cierto del presidente.
Las redes sociales, especialmente Twitter, y los medios fueron los canales por donde el presidente, varios funcionarios e incluso entidades públicas a través de sus cuentas oficiales, cuestionaron la decisión de los jueces en este caso. La despachada fue tal, que el procurador debió advertir en plural que los funcionarios públicos no deben atacar sino acatar las decisiones judiciales o pueden recibir sanciones disciplinarias. En relación con las cuentas en redes sociales algunos recordaron que la propia Presidencia sacó una circular hace un año para dar lineamientos a quienes las manejan, sobre cómo actuar con neutralidad, misma circular que la Presidencia se saltó en este caso. Hubiera sido interesante que el pronunciamiento del procurador se hubiera ocupado de esto, habiendo incluso circular parece que es hora de que los entes de control miren también hacia estos canales.
En este proceso de análisis es importante establecer que la forma como se materializa la separación de poderes en cada rama hace que el poder adquiera diferentes formas. Mientras que cada uno de los jueces y juezas tienen autonomía plena para actuar con libertad, los funcionarios de la rama ejecutiva dependen del presidente, es él quien los nombra y los retira libremente. En este sentido el presidente como cabeza de la rama tiene una responsabilidad especial sobre cómo funciona y sobre cómo se garantiza la separación de poderes.
La restricción a la libertad de expresión del presidente en estos casos cumple con los estándares de derechos humanos toda vez que es legal -se deriva de sus obligaciones constitucionales-, necesaria -para garantizar la separación de poderes- y proporcional. Que el presidente no pueda dar libremente su opinión tampoco en relación con las sentencias de los jueces no puede verse como una carga desproporcionada, hace parte de los gajes de su oficio, se derivan de esa posición de privilegio y poder que describí y que dura cuatro años -recuerden que en un Estado de derecho el poder no es de una persona sino de los poderes públicos- y además no se le está negando el derecho a tener opiniones personales, solo que las tiene que expresar en su ámbito privado mientras sea el presidente. Una vez más el texto “Los dos cuerpos del rey” (Ernst Kantorowicz) sirve para profundizar en estas ideas y ya veremos qué decide la justicia si este tema pasa a la justicia como anunció el senador Iván Cepeda.</t>
  </si>
  <si>
    <t>Arrasemos con nuestras empresas</t>
  </si>
  <si>
    <t>El gerente de Empresas Públicas de Medellín (EPM), Álvaro Guillermo Rendón López, y el alcalde de Medellín, Daniel Quintero Calle, demandaron por $9,9 billones a las empresas que han participado en la construcción de la hidroeléctrica de Hidroituango, a saber: diseñadoras, Integral y Solingral; constructoras, Consorcio CCC, integrado por Camargo Correa, Conconcreto y Coninsa; interventoras, Ingetec y Sedic; aseguradoras, Suramericana de Seguros y Chubb Seguros.
El señor Rendón López dijo: “Luego de una revisión minuciosa de la documentación en materia jurídica, se identificó que muchos agentes conocieron durante el desarrollo constructivo de Hidroituango que había problemas para cumplir con el hito de entrada en operación comercial y que las recomendaciones y acciones que se tomaron trajeron consigo un riesgo que condujo al colapso de la galería auxiliar de desviación”.
Entiendo que EPM y la Alcaldía le enviaron una carta a la Procuraduría Delegada para Asuntos Administrativos solicitando su intervención en la demanda. Pero advirtiendo que agotarán primero las instancias de conciliación con las empresas aludidas. Los procesos de esta clase no tardan menos de 20 años, por lo general.
La Junta Directiva de EPM le manifestó al gerente, en carta del pasado 10 de agosto, su preocupación y malestar por: 1. No participar en la discusión y el análisis de temas relevantes en los que debería participar. 2. La toma de decisiones en temas como: la ampliación del objeto social y las decisiones jurídicas contra empresas que han participado en el proyecto de la hidroeléctrica Hidroituango. 3. El querer dar a entender a la opinión pública que la Junta Directiva sí participó en dichas decisiones, cuando en efecto no lo hizo.
Por falta de respuestas satisfactorias del alcalde y del gerente a los puntos anteriores, renunciaron el 11 de agosto pasado los 8 integrantes de dicha junta. El alcalde preside la junta y aprobará los candidatos presentados para la nueva. Ojalá no elija una junta de bolsillo para elevar entre 2020 y 2023, las transferencias de EPM al municipio de $1 billón/año a $1,5 billones/año, tras elevarnos las tarifas de los servicios públicos.
Dada la magnitud de la demanda mencionada, un fallo contra nuestras empresas de ingeniería y aseguradoras las borraría del mapa. Quien escribe trabajó hace muchos años en Integral y en Solingral. Mis planos los llenaba de correcciones mi jefe, el ingeniero y ministro de Minas Óscar Mejía Vallejo. Pero ahí no paraban las cosas, después de muchas idas y venidas, de muchas vueltas y revueltas, los planos que Mejía nos aprobaba también los llenaba de tachaduras y mejoras, una empresa estadounidense de nombre: Harza Engineering Company. Quien desee ahondar sobre esta consultora para los grandes proyectos hídricos del mundo puede digitar por Google: Harza Company Profile, Information, Business, Description, History. Fue fundada en 1920, cuenta con 800 empleados y sus utilidades operacionales ascienden hoy a $120 millones de dólares.
Mi conclusión. Como exgerente financiero y exmiembro de la junta de EPM por breves períodos hace 40 años, le censuro a EPM no haber exigido la presencia de una consultora de la categoría de Harza para el diseño, para la interventoría o para ambas tareas. En todo el mundo, proyectos de tal magnitud acuden a expertos de talla mundial, salvo para la EPM de años recientes. La omisión inicial, clave y fatal, radicó en no haber contratado una consultora tipo Harza, lo cual es culpa tanto de las juntas directivas, como de alcaldes y de gerentes anteriores.
El “pintoresco alcalde” Quintero y el “paracaidista gerente” Rendón no cayeron en la cuenta de la contrademanda causada por la omisión aludida con la cual pueden responder las empresas colombianas a punto de ser arrasadas por un alcalde y un gerente para quienes ya no pasa una semana sin proponer una insensatez cada vez mayor.</t>
  </si>
  <si>
    <t>Miremos hacia los ríos del Caquetá</t>
  </si>
  <si>
    <t>Cartas a Antonia, el libro póstumo de Alfredo Molano Bravo, es sobre el amor a su nieta y también sobre el amor a Colombia, sus campesinos, indígenas y negros. Es un documento sobre el abuso a las tierras y los ríos de nuestro país. Y es en ellos, los ríos, donde concentro esta columna.
“Nuestros ríos han sido violados”, me dijo en una entrevista Mary Grueso, la narradora y poeta del Pacífico. Molano lo reafirma en este último libro, como lo hizo en otros escritos. Nos cuenta cómo los ríos del Cauca, o el Ranchería en La Guajira, entre otros, han terminado en manos de empresas que explotan minerales y, que bajo una falsa promesa de prosperidad, han arrasado con las aguas limpias, los peces y la alegría de las comunidades.
Desde la Colonia han violado los ríos: “Los españoles tenían minas de oro, sobre todo en la cordillera Occidental, la que mira al mar Pacífico. Ahí siempre ha habido mucho oro, miles de toneladas de oro se han sacado de los ríos y quebradas que llevan el agua al océano. A los esclavos negros nunca se les pagaba por su trabajo, solo se les alimentaba para que no se murieran, y cada uno, según su fuerza y salud, valía”, dice un fragmento de Cartas a Antonia.
Es pertinente, hoy y siempre, el libro del sociólogo y periodista de saco rojo y tenis Converse. Lo es, entre muchas cosas, porque nos recuerda lo infinitamente indolentes que hemos sido con nuestros ríos y las comunidades que viven de ellos, aunque, por fortuna, siempre aparecen ciudadanos salvadores. Esta vez, ellos están en Florencia, Caquetá, y su propósito es lograr la declaración como sujetos de derechos de los tres principales ríos del departamento: el río Caguán, el río Pescado y el río Caquetá.
Fernando Vela, director de la fundación Romi Kumu, y quien con su grupo de trabajo interpondrá los recursos de tutela para lograr el amparo de los tres ríos, me explicó que la Corporación Autónoma Regional del Caquetá, Corpoamazonia y los gobiernos locales y nacionales “no han actuado en la contención de los problemas ambientales y sociales que amenazan la salud de los ríos. La minería ilegal avanza y las aguas residuales siguen contaminando las cuencas. Los vertimientos de la industria agropecuaria, el extractivismo petrolero y el glifosato aparecen de nuevo en el ambiente con sus consecuencias ya conocidas en nuestros ríos”.
El departamento del Caquetá es víctima del abandono del Estado desde la colonización. Allí han exterminado a los indígenas, han matado la fauna y la flora, y es una de las áreas apetecidas para cultivar la hoja de coca, montar los laboratorios para procesarla y convertirla en el veneno maldito de la cocaína. Ha sido el escenario violento de la guerrilla, los paramilitares, los narcos (confabulados con los dos grupos anteriores) y la arena de políticos apocados.
Vela sostiene que “es el departamento más deforestado en Colombia”, con unos protagonistas silenciosos: los ríos, que han recibido los restos de la guerra, las aguas negras, el mercurio de la minería y los desechos de la producción de la pasta de coca. Alrededor de los ríos Caguán, Pescado y Caquetá, la Autoridad Nacional de Licencias Ambientales (ANLA) adjudicó 52 licencias mineras, 13 bloques petroleros y cuatro represas. Es decir, seguimos violando nuestros ríos.
El 19 de agosto la fundación Romi Kumu radicará las tres tutelas en un acto que no tiene precedentes en Colombia. Por nosotros y nuestros hijos, mi invitación es a acompañar esta acción y a darle la fuerza con un seguimiento comprometido. ¿Les suena?
@ClaMoralesM
* Periodista.</t>
  </si>
  <si>
    <t>Ubérrima imaginación</t>
  </si>
  <si>
    <t>Prácticamente todas las premisas desde las que se propone la movilización del uribismo contra las altas cortes son falsas. Se basan en ideas y en agravios imaginados. Examínense los que ha propuesto reiteradamente Iván Duque.
Primero: que él siempre ha creído que los expresidentes deben estar cubiertos por una presunción de honorabilidad. Paja. Recuerden la clase de oposición que él y su partido le hicieron a Santos. Segundo: que la Corte es culpable del supuesto grosero contraste entre la libertad de alias Santrich y la detención de Uribe. Paja. Como recordó una tuitera, María Antonia Pardo, la huida de Santrich se debió al pésimo trabajo tanto de la Fiscalía de Néstor Humberto como del gobierno de Duque que lo tenía a su cargo. Pero aun si hubiera errado la Corte, ¿a cuenta de qué esta idea de que un error judicial se compensa con otro supuestamente del signo político contrario?
Tercero: que hay un consenso sobre la reforma a la justicia. Aquí hay algo de verdad, pero el fondo es ficticio. Cierto: los colombianos desean muchas reformas, entre otras a la justicia. Intuyo que querrían que fuera más severa con los políticos poderosos que transgreden las normas. Si quieren, hagan una encuesta. Publiquen sus resultados. Las que conocemos muestran un apoyo amplísimo a la medida de aseguramiento que cobija a Uribe. Y entre los especialistas parece haber poco consenso acerca de cuáles reformas se necesitan. La idea de una sola corte que no se meta con los mandarines uribistas parece provenir únicamente de estos.
Cuarto: que a los uribistas los inspira la preocupación por la corrupción en la justicia. Paja. Cojan la trayectoria de Jorge Pretelt, el primer magistrado en ser llevado a juicio y condenado por indignidad. Pretelt fue tanto un síntoma como un símbolo de la degradación de los estándares de comportamiento en la cúpula de la Rama Judicial. También era una ficha del uribismo. En 2005 fue el candidato de Uribe a fiscal. Como ni siquiera en la cumbre de su poder pudo imponerlo, terminó promoviéndolo a la Corte Constitucional. Una vez conocidos los hechos de los que estaba acusado, de su entusiasta defensa se encargaron Paloma Valencia y otras figuras de la bancada del Centro Democrático. Y, guardadas las proporciones, esta hizo exactamente lo mismo que ahora: retirarse de una sesión del  Senado y sentar su protesta por el “sesgo político” de su condena.
Lo que me lleva a la quinta premisa, que causaría estupor si no estuviéramos en el contexto en el que estamos: que “el presidente Uribe” no tiene garantías. ¿En serio? Desde la mentada Paloma hasta las figuras menores del uribismo en la política y los medios están ahora jugando al abogado. Pero antes de dedicarse a interpretar muy seriamente códigos e incisos —uno de los grandes deportes nacionales desde el nacimiento de la república—, vale la pena preguntarse: ¿cómo ha reaccionado el uribismo ante las decisiones que lo favorecen? La respuesta: ha aplaudido a rabiar. Siempre. ¿Y qué ha pasado con los juicios por hechos gravísimos que involucran a Uribe y a su entorno inmediato? Valdría la pena hacer una evaluación cuidadosa de esto. Por lo que sé: muchos languidecen. Otros han prescrito o están a punto de hacerlo. Aun otros parecen haber llegado a conclusiones extrañas, no desfavorables a Uribe: Yidis vendió su voto, pero nunca apareció el comprador. No hablemos de toda la parafernalia de poder y mediática que protege a Uribe, y del hecho de que ahora ya tiene tres brazos dedicados a su defensa: el oculto, el presentable y el político (que incluye al presidente).
Y este —el brazo político— prepara una operación en gran escala para acabar con la misma corte que juzga al expresidente. Mientras el Gobierno se concentra en la operación de salvamento, la matazón de líderes sociales no tiene pausa, volvieron las masacres y la pandemia está desbocada.</t>
  </si>
  <si>
    <t>“Los sordos ya no hablan”</t>
  </si>
  <si>
    <t>Este es el título de la más reciente novela del prolífico e incansable escritor Gustavo Álvarez Gardeazábal, que bien pudo intitularse Crónica de una tragedia anunciada o Se los dije, porque es un relato de la tragedia de Armero que, al igual que este pueblo, quedó sepultada en el olvido y nunca aparecieron los culpables ni los responsables de una catástrofe que se vio venir y nadie hizo nada.
Allí se pueden leer los cientos de comentarios preventivos que de manera constante publicó Álvarez Gardeazábal en varios periódicos del país, advirtiendo de manera profética lo que se vendría como resultado del deshielo del Nevado del Ruiz, algo que atribuyeron a su apocalíptica imaginación y fue tomado por no pocas autoridades como una falsa alarma o, como dicen ahora, un falso positivo.
Desafortunadamente, tuvo razón el escritor y lo que premonitoriamente señaló se convirtió en una dolorosa realidad que aún lloran  miles de damnificados, olvidados por el Estado. En esos momentos, Álvarez Gardeazábal se ocupó de otros menesteres que, paradójicamente, lo salvaron de esta catástrofe ocurrida hace 35 años, el 13 de noviembre de 1985.
Fue el piloto, cineasta y fotógrafo payanés Guillermo Cajiao Lenis (q. e. p. d.), el más avezado retratista de los volcanes colombianos, quien, fotografías en mano, le comenzó a otorgar a Álvarez Gardeazábal la credibilidad en torno a la erupción de un volcán en cuya existencia nadie creía.
Y miren lo que pasó. Por esta razón la novela editada por la Universidad Autónoma Latinoamericana (Unaula) resulta “apasionante, contradictoria, inquisitiva y obliga a cualquier lector de sus páginas a emitir un juicio sobre lo que fue esta desdicha”.
Desde su confinamiento en su hacienda El Porce, entre Tuluá y Riofrío, donde lleva 147 “crónicas de un enchuspado”, escritos diarios sobre varios temas de actualidad, pero ante todo protestando por el confinamiento al que están condenados los mayores de 70 años, la pluma de Álvarez Gardeazábal no ha descansado un instante.</t>
  </si>
  <si>
    <t>Defensa de la contradicción</t>
  </si>
  <si>
    <t>Una noche de 1970 en Nueva York, un editor del Village Voice le indica a una de sus escritoras que ande a la calle Bleecker donde están reunidas esas, las de la liberación de la mujer. ¿Quiénes? Al cabo de unos días, la mujer se encuentra enteramente persuadida de lo que ha visto en su objeto investigativo. Desciende entonces sobre ella un fogonazo de entendimiento: allí, entre esas mujeres, era posible nombrar las cosas que fraguaban, espesas, en la caverna interior. Lo inexpresable pero concreto podía ser nombrado al fin. Con el contacto se instaló un pensamiento específico: discernir que los hombres habían sido enseñados de manera abundante a tomar en serio sus trabajos y cerebros – que las mujeres no eran enseñadas a percibirse como sujetos trabajadores de la misma manera. Ese, le pareció, sí que era el dilema central en la vida femenina del momento.
La escritora era la ensayista y crítica Vivian Gornick (85 años, más de quince libros, varias nominaciones, traducida a más de trece idiomas). Estar allí significaba dejarse untar por el fervor sosegador de la retórica radical. Aquello se llamó así, movimiento de la mujer, y trajo consigo sismos y revolcones. De súbito, la reacción ante la asimetría acumulada durante años empezó a cuajar allí donde antes dominaban tensiones silenciosas y abdicaciones tácitas. La marejada de divorcios no demoró. Las mujeres dejaron de callar al ser silenciadas por colegas habituados a ejercer la voz verídica. Se buscaba paridad donde antes había una aceptación conformista.
El fogonazo de entendimiento proporcionó además una noción que de repente aparecía en todo: en el transporte y en la acera, en lo ordinario y en lo íntimo, en el banco y en los filmes, en el mercado y en la literatura. Allí estaba, ubicuo. Había bastado con asumir el lente, ajustar el foco para verlo, en lo grande y lo pequeño: el sexismo. Este ajuste de visión es habitual para quienes llegan a la subjetividad feminista. Que es, sobre todo, una forma de ver. Aunque los tiempos y el contexto sean distintos, así suele operar, con frecuencia, para muchas, el fogonazo del feminismo que Gornick sintió hace cincuenta años. Ese fogonazo iluminador se instala como un prisma para observar el mundo de nuevo, crítica, cuestionadoramente. Ser feminista es una forma de mirar el mundo conocido.
Aquello era, escribió Gornick, como si la mera revelación fuese también la posibilidad de acceso a una tierra prometida, “no sólo de igualdad política sino de libertad interna también”. El entendimiento generó un fervor. Y sin embargo, otra realización empezó a fraguar allí: si bien el fogonazo permitía unión en el análisis político, la ideología en sí misma, escribe, no iba a despojar a sus adherentes de sus seres heridos, de sus yo lastimados.
“Entre el ardor de la retórica y los dictámenes de la realidad de carne y hueso, parecía extenderse una tierra inhabitada de convicciones sin probar”. Así, muchas de las que habían recibido el centelleo del fogonazo feminista se convirtieron, escribe también, “en encarnaciones ambulantes de la brecha entre teoría y práctica”. Se cristalizaba un trecho de contradicción. “La discrepancia entre lo que declarábamos sentir y la complejidad miserable de lo que realmente sentíamos se hizo más aparente con cada día que pasaba”.
Con el fogonazo feminista viene, muchas veces, una claridad adicional que, pese al destello que implica, toma años para absorber, “que el solo entendimiento nunca probaría ser suficiente. El esfuerzo requerido para atener la semblanza de un ser integrado iba a ser la tarea de una vida entera”.
La narrativa personal de Gornick, inscrita también en la perspectiva feminista, contiene un lema que no pierde brío. Palpita en nuestros actuales días. La consciencia política suele sublevar entendimiento en el interior. Y sin embargo, así como la ideología no alcanza para integrar lo comprendido, así también, una idea puede tornarse en una teoría, la teoría en una postura y la postura en un dogma. “No había necesidad de revisar el contenido, lo único que tenía que hacer era repetir el mantra”, también escribe.
En nuestro paisaje actual, donde observamos la derechización del poder, una lógica antiintelectual y oposiciones que se enuncian con frecuencia demarcadas por violencias discursivas, los antagonismos lacerantes, binarios, hirvientes que se recrudecen en las arenas políticas y digitales incluyen algo sombrío y alarmante: la demonización del movimiento de la mujer. La aturdida saña de deslegitimar el feminismo sin conocerlo. Los linchamientos en las redes digitales pueden ser avizorados torbellinos misóginos que, al caer sobre las mujeres, son distintos, haciéndose más crudos y brutales. Esta tendencia merece ser observada.
Es un patrón que viene en alza. La ensañada manía de simplificar, reducir y distorsionar un término que resulta inquietante, feminismo, desdibujándolo. Como la misoginia busca, fundamentalmente, deslegitimar la experiencia femenina, este recurso es habitual cuando se pretende también desacreditar lo que se ha entendido es feminista. La brecha entre la práctica y la teoría está compuesta del forcejeo contradictorio que nos habita. Son texturas, escarpadas, claroscuros, los que asoman cuando una postura, idea o teoría aterriza en las amalgamas del vivir. Quién, acaso, no es la suma de sus propios espectros. La pugna entre sus propias contrariedades. El forcejeo entre sus aprendizajes y sus consciencias adquiridas.
Y sin embargo, se impone también la noción de que la perspectiva feminista entraña un necesario puritanismo. O que, al ser imperfecta, la postura debe ser condenada severamente por “ineficiente”. La postura, se exige, debe ser exacta, compacta, lisa, afín y alineada a los aprendizajes que trae consigo la teoría. Esa exigencia puritana deshumaniza. Siembra la noción de que no hay caos humano en la perspectiva feminista, que no se mecen los pulsos contrarios que nos transitan. Como se insiste en pintar la caricatura sosa, gastada y facilista donde la enunciación feminista es un acervo de “iras delirantes”, se exige una pureza que pierde de vista lo que el dogma tiende a inhibir: que no importa el nivel de nuestra ideología, su consistencia o su fervor, siempre somos sujetos en formación, siempre fluctuando en esa semblanza de integración que, como ha comprendido Gornick, suele tomar toda una vida.
Estar atrapada en las propias cárceles del cuerpo y la belleza femenina, viéndolas, midiendo su origen, dimensionando su vigor y, aun así, no desprenderse de modo drástico de lo aprendido. Exhibir gustos que “comprometen” la perspectiva feminista – puedo, por ejemplo, delinear con nitidez consciente cuáles son los míos, como una fijación precisa por la figura del gangster italo-americano fílmico. Haber adquirido un estado de autonomía mental, concedida por lo que Gornick llama la soledad trabajadora, ese aprendizaje de usar el esfuerzo diario como una forma de tomarse en serio como sujeto pensativo, no exime a una mujer de los retos que supone el tipo de amor romántico que se le enseñó. Las fisuras son muchas, de muchos tipos. Todas conocemos el intersticio de los volúmenes y matices de nuestra propia contradicción.
Exigir esa pureza abstracta es una estrategia más de vil demonización. Si no es perfecta, como la teoría, entonces, para efecto de desacreditación, la postura feminista debe ser entonces ficticia. Cuando lo cierto, lo realmente cierto es que el feminismo, al ser, sobre todo, un prisma, es una forma de observar el mundo y de discernirlo, es un terreno profundamente humano y, por ende, hondamente atravesado por la contradicción. Es incómodo también por eso mismo. Humanizarse es también acoger las propias brechas entre la práctica y la teoría, reconocer la propia riqueza de la contrariedad que es rasgo de todo mundo interior.
Vanessarosales.a@gmail.com, @vanessarosales_</t>
  </si>
  <si>
    <t>En defensa de los ánimos</t>
  </si>
  <si>
    <t>“Calientes, calientes…”, así están los ánimos por estos días. Continuamos en nuestro recogimiento obligado, los niños han vuelto con toda la energía y algo de expectativa al colegio, mientras los jóvenes aún no acaban de convencerse de cómo terminar su semestre universitario. Nosotros, los que creemos ser adultos en estas sencillas operaciones diarias de trabajo, niños, casa y hasta el perro que hay que sacar, estamos notando con preocupación que nuestras actividades se han vuelto rutinarias y monótonas. Todo es un loop: nos levantamos, hacemos cosas y nos acostamos… “Todos los días son lunes”, les digo yo a los míos.
Los domicilios estuvieron bien por unos días, pero ya no sabemos ni qué pedir para tener contentos a todos, en medio de la sobreoferta que hace que tengamos que pedir a muchos lugares, y luego ser ingeniosos con el festival del recicle.
Por ende, nuevamente comienzo a ver que todos mis amigos piden a gritos por los grupos de whatsapp que intercambiemos recetas sencillas pero sabrosas. Las conversaciones empiezan en las recetas, pasan por las recomendaciones de dónde hacer compras y mercado, y terminan en la temida esquina de “me estoy engordando porque no paro de comer estando en casa”. Es un comentario que nos afecta a todos por igual, sin discriminar si somos hombres, mujeres o perro: la situación es igual.
Miramos con desafío la despensa, esperamos con algo de pereza el reloj y nos llenamos de motivos para ser permisivos a la hora de preparar alimentos sanos para los niños, pero poco nutritivos para nosotros los adultos. Pereza, cansancio y hasta simple falta de creatividad, terminan siendo nuestros argumentos diarios para vivir de bocados rápidos y seguir comiendo sin parar. Y así llegamos a los temidos comentarios de no poder mirarnos al espejo, y a no querer vestirnos en aquella talla que tanto añoramos.
Para este punto de la pandemia, y sabiendo que nuestra realidad cambió para siempre, la curva del círculo de la vida está bien marcada. Estamos algo más rellenos no solo física sino emocionalmente; desistimos de esa promesa decembrina de hacer algo de actividad física en nombre de no contagiarnos, y nuestras finanzas domésticas se clasifican entre domicilios y mercado sano. Suena sencillo, pero es una de las situaciones más difíciles de manejar por estos días, pues es una situación de genios en las relaciones interpersonales y una reconstrucción de amor propio diario.
Creo que todos nosotros si estamos bien representados por la canción de Raffaella Carrà con la que iniciamos este escrito: “Hace tiempo que mi cuerpo anda loco, anda suelto, y no lo puedo frenar”. Nuestros ánimos están ‘calientes, calientes’ de no poder entender para dónde vamos en esta pandemia. Pero el punto va a cómo este tiempo que nos está dando la vida también es una reflexión hacia el equilibrio, la mesura, y ver qué es lo que nos hace bien, lo que nos llena el cuerpo pero nos compensa la cabeza.
Este momento único nos debe traer no solo kilos sino reflexiones acerca de cómo la vida es una caja dónde caben muchas cosas maravillosas, y no hay necesidad de los excesos: trabajar, pero sacar tiempo para cocinar rico; leer y estudiar mucho, pero también disfrutar del ocio y compartir con la pareja; tener un poco de balance en las finanzas, en los tiempos, en los espacios nos cae bien a todos, y nos lleva a sentirnos a gusto con quiénes somos, y con quiénes queremos ser. Vamos por esa milla extra de equilibrio en la vida, y les aseguro que todo nos sabrá mucho mejor.
@Chefguty</t>
  </si>
  <si>
    <t>15 de agosto de 2020</t>
  </si>
  <si>
    <t>¿Doctorados sin formación integral?</t>
  </si>
  <si>
    <t>Recientemente la Comisión Sexta del Senado de la República discutió el Proyecto legislativo 195 de 2019 que busca que institutos y centros de investigación, reconocidos previamente por el Ministerio de Ciencia, Tecnología e Innovación, sean autorizados por el Ministerio de Educación para entregar títulos de maestría y doctorado. Actualmente esto solo lo pueden hacer las universidades que ofrecen una formación integral; así lo plantean la Constitución Política, la Ley 30 de 1992, los acuerdos sobre acreditación y la reglamentación del registro calificado. El Proyecto es contrario al marco normativo existente. En todo caso esta es una oportunidad para reflexionar sobre la formación de posgrados en Colombia.
¿Para qué formarse en los niveles de maestría y doctorado en el país? En el mundo contemporáneo el conocimiento es fuente de riqueza y bienestar. Las decisiones importantes de la sociedad deben estar basadas en el conocimiento. La pandemia es un claro ejemplo. El conocimiento nos permite comprender el fenómeno, mitigar sus impactos, atender a sus consecuencias y, eventualmente, desarrollar una vacuna o un tratamiento que nos permita superarlo.
El aprendizaje y la búsqueda del conocimiento se dan a lo largo de la vida, las maestrías y los doctorados son los más altos niveles de la formación académica integral. Una formación integral no solo asegura la adquisición de las aptitudes cognitivas necesarias para la apropiación y la gestión del conocimiento, sino, lo que es más importante, desarrolla las actitudes ciudadanas que permiten vivir en sociedad y contribuir al fortalecimiento de la comunidad armonizando los propósitos, los principios y las acciones individuales y colectivas.
La iniciativa legislativa reconoce la importancia que tiene la formación de alto nivel para el progreso del país, sin embargo, se equivoca en la estrategia para lograrla. Preocupados por un bajo número de doctores, 16 por millón de habitantes, en comparación con países desarrollados como Estados Unidos, que tiene 200, el proyecto considera que al liberalizar la oferta se abaratarán los costos y crecerá exponencialmente la cantidad de doctores en el país. Esto implica una segunda pregunta: ¿qué es la formación doctoral?
Responder a esta pregunta implica reflexionar sobre lo que caracteriza el proceso de formación doctoral. Un doctorado o una maestría son mucho más que la tesis que se publica, se espera que quien vive estos procesos formativos desarrolle una serie de aptitudes cognitivas que le permitan, además de ser un experto en su campo, poderlo entender en su contexto y en su relación con otras disciplinas y formas de saber.
El reconocimiento a los abuelos, a los maestros, a los sabios de una comunidad, es expresión de que, en general, las sociedades valoran el conocimiento porque entienden que este puede ayudar a mejorar sus condiciones de vida y el destino de sus pueblos. Quienes alcanzan los más altos niveles de formación se convierten en líderes de sus comunidades y, en muchas ocasiones, terminan siendo responsables del desarrollo y evaluación de las políticas y los programas que a todos nos afectan. Es preciso por ello que, más allá de la especialidad, gocen de la integralidad referida. ¿Cuál es entonces el ambiente propicio para una formación integral?
Las universidades, por su carácter autónomo, universal, corporativo y científico, por sus cuerpos colegiados y por la diversidad de sus comunidades, permiten el encuentro de las artes, las ciencias y las disciplinas de todos los campos del conocimiento. Esta riqueza permite al estudiante complementar su formación, tanto intelectual, como ética y humana, en cualquier área del conocimiento, de acuerdo a su elección.
Los centros e institutos de investigación resultan ser aliados fundamentales para la gestión y generación del conocimiento especializado en ciertas áreas. Algunos estudiantes desarrollan sus tesis en aquellos de mayor tradición y capacidad. Eso es muy valioso e importante, pero no reemplaza la formación integral. Es tan solo una parte de ella.
El mejor camino es un trabajo articulado de institutos y centros de investigación con las universidades, ojalá en el marco de una ruta común como la definida por la Misión Internacional de Sabios 2019, en donde empresas, universidades, centros de investigación, comunidades y Estado cooperemos como actores de un Sistema Nacional de Innovación en donde todos tenemos un papel específico que cumplir. La formación corresponde a las universidades.
Esta es la ruta para hacer de Colombia un país competitivo y equitativo, en donde el conocimiento sea parte de nuestra cotidianidad y podamos tener mayor calidad de vida, menos desigualdad y una riqueza sustentada en la conservación de nuestra diversidad intelectual, cultural y natural.
* Rectora, Universidad Nacional de Colombia.
@DollyMontoyaUN</t>
  </si>
  <si>
    <t>“Doña” Lina, la santa filósofa de El Ubérrimo</t>
  </si>
  <si>
    <t>“Doña” Lina Moreno, la “señora” de Álvaro Uribe Vélez, parece una mosquita muerta. Esposa abnegada, “alma mater de la raza, invicta en su fecundidad”, le gusta quedarse callada cuando su “señor” mete las patas o hace de las suyas. Por ejemplo, en octubre de 2008, cuando el marido vilipendió a los inocentes de Soacha, falsos positivos de su desgobierno de difuntos y huérfanos (“De seguro, esos muchachos no estaban recogiendo café”), ella no dijo ni mu, ni se acordó del amor ni rechazó la narrativa de odio, la que ahora señala de causar las desdichas de esta Colombia martirizada por los tres huevitos podridos del Presidente Eterno: la seguridad seudodemocrática, la desconfianza inversionista y la cohesión antisocial.
Dicen que es una santa. Y también filósofa, la santa filósofa de El Ubérrimo. Yo no creo, pero quién quita. Las apariencias engañan y expresan. Su comunicado del 9 de agosto es un zaperoco, casi un galimatías, acaso síntoma de una precoz disfunción cognitiva. Quiso decir mucho y, a la final, no dijo nada… que no supiéramos. Es un texto ambiguo y equívoco. Nunca esclarece de manera sencilla, directa y categórica si acata o ataca a la Corte Suprema de Justicia por la medida de aseguramiento de detención preventiva contra Uribe. Se resguarda detrás del dolor, la prudencia y el pudor dizque “para renovar un lenguaje desgastado por el rencor y los fanatismos políticos”. Eso sí, omite mencionar al principal propiciador de la malevolencia y el sectarismo: su esposito. Y encima se atreve a hablar de decoro…
Descubre el agua tibia (los magistrados son seres humanos: “han permitido que sean el entorno y los intereses políticos los que dicten sentencia”). Todo es político, madre, desde el cultivo de una rosa blanca hasta una asamblea constituyente. Además, confunde lo político con lo partidista y se apropia de la pomposa primera persona del plural (nosotro/as) a lo reina sin corona, no más faltaba.
Peor que una primípara, cita autores a diestra y siniestra con la mejor de las voluntades, desde luego. Quiere convencernos de que su ecosistema familiar es enciclopédico, liberal o tolerante, de mentalidad progresista, el paraíso que nos tienen prometido, lleno del “sentido espiritual” que guía “los destinos del país y de todos nosotros —como individuos que hemos de cumplir con ambos destinos”.
La verdad sea dicha, soy incapaz de visualizar al capataz leyendo La montaña mágica, de Thomas Mann, ni de imaginarme a Tomasito devanándose los sesos con las controversias entre Settembrini, el literato de la civilización, y el jesuita Leo Naptha, ni mucho menos de concebir a Jeronimito estupefacto ante los meandros de La mujer justa, del suicida Sándor Márai. “Doña” Lina los menciona, además de Scott Fitzgerald, para certificar o garantizar o adverar (según les complace escribir a los magistrados de la Corte en las 1.554 páginas del mandamiento de detención preventiva) su presunta casta de matrona leída, refinada, autónoma, pulquérrima, al margen de la hediondez ideológica de su marido. Ni que todos fuéramos pendejos.
Dioses o demonios me perdonen la bilis, pero el tal comunicado de la “doña” es anodino, confuso, hipócrita. No se sabe qué admirar más, si la simpleza de esta “señora” o la de sus fans que la proclaman con honores como la nueva Manuelita de Bolívar. A mi manera de ver las cosas, ella no es lo que parecía (una mosquita muerta), sino otra insípida correveidile del Cojón de Oro del Casanare. Es mi opinión. Y me queda tinta en el tintero... A la orden.
@EstebanCarlosM</t>
  </si>
  <si>
    <t>Hermana mayor</t>
  </si>
  <si>
    <t>Alicia Dussán es la arqueóloga más destacada que tiene Colombia y fue también la primera. Nacida en 1920 en Bogotá, el próximo 16 de octubre cumplirá 100 años. Ha tenido una larga vida, pero además una enorme productividad intelectual reflejada en sus libros y decenas de artículos. Ha superado muchas dificultades, una de ellas ser mujer en un medio muy machista.
Alicia Dussán estudió inicialmente derecho en la Universidad Nacional, pero luego se pasó al Instituto Etnológico Nacional, donde se formó como antropóloga. Allí conoció a Gerardo Reichel-Dolmatoff (1912-1994), antropólogo de origen austriaco, y en 1943 se casó con él. En los siguientes años realizó una inmensa labor de investigación de campo en antropología y excavaciones arqueológicas en muchos sitios del territorio nacional. Estas investigaciones la llevaron a publicar una serie de artículos y libros que realizó con su esposo o de manera individual.
En 1946 el matrimonio Reichel-Dolmatoff Dussán se radicó en Santa Marta y fundaron el Instituto Etnológico del Magdalena. Desde allí desarrollaron un trabajo arqueológico amplio por todo el antiguo departamento del Magdalena, que incluía lo que hoy es el departamento del Cesar, y en La Guajira. En esa actividad hicieron excavaciones y recolección de material superficial, en sitios como Pueblito, La Loma, El Horno, Portacelli, el río Ranchería, Villanueva, El Hático y El Porvenir. La pareja vivió en Santa Marta hasta 1950, año en que regresaron a Bogotá.
Entre 1951-1952, Alicia Dussán y Gerardo Reichel-Dolmatoff vivieron por temporadas en Atánquez, Cesar, población ubicada en las estribaciones de la Sierra Nevada de Santa Marta. El fruto del trabajo de campo que adelantaron es el libro etnográfico que publicaron inicialmente en inglés en 1961, cuya edición en español solo apareció en 2012 y se titula: La gente de Aritama, la personalidad de una aldea mestiza de Colombia. Se trata de una obra en la cual se estudia con mucha empatía el “tenso proceso de cambio cultural de la cultura indígena a la mestiza”.
En 1954 los Reichel-Dolmatoff Dussán volvieron a establecer su residencia en la costa Caribe colombiana. El director departamental de Educación de Bolívar de la época le propuso a Gerardo que se radicara en Cartagena para fundar un centro de investigación antropológica. Para vivir, compraron una casa frente al mar, en Bocagrande, sector del Malecón, muy cerca del colegio Jorge Washington, donde estudiaban sus hijos.
Durante los meses de verano, diciembre-abril, Alicia y Gerardo hacían sus excavaciones por todo el antiguo Bolívar, en sitios como Mojil, Crespo, Morroa, Purísima, Barlovento y Barú. Luego, en los meses de invierno, mayo-noviembre, se quedaban en Cartagena escribiendo los artículos que iban publicando en revistas nacionales y extranjeras.
A comienzos de la década de 1960, Alicia Dussán y su familia regresaron a Bogotá, y en 1964, por invitación del rector Ramón de Zubiría, ella fundó con su esposo el Departamento de Antropología de la Universidad de los Andes.
Una vida intelectual ejemplar la de Alicia Dussán. Merece ser exaltada, pero creo que el mejor homenaje que le podemos hacer es seguir su consejo en el prólogo de su libro sobre Atánquez: “… es muy importante que Colombia sea consciente de la gran responsabilidad que tiene para velar por el presente y futuro de la población indígena del país”.</t>
  </si>
  <si>
    <t>Resultó más útil “Santrich” que el “abogánster”</t>
  </si>
  <si>
    <t>A la hora de refutar los cargos contra Uribe, Paloma Valencia, Duque, Lina Moreno y todos los voceros del uribismo hablan de la gestión presidencial de Uribe, de sus virtudes, de la «Patria», Santrich, Thomas Mann y Sándor Márai, de una constituyente y de reformas a la justicia, de todo, menos de los cargos contra Uribe. Fieles al estilo del maestro, desvían la discusión, recusan al juez y el victimario resulta ser tierna víctima. Sabiéndose perdidos en los estrados, trasladan el caso a escenarios mediáticos y emocionales.
Todos inician sus alegatos declarando su respeto a la Constitución y las cortes, y acto seguido se pasan por el fundamento la Constitución y las cortes.
Paloma Valencia asegura que el juicio a Uribe es político, no jurídico, y propone una constituyente, que es una asamblea política, no jurídica, y lanza contra la Corte Suprema de Justicia acusaciones políticas, no jurídicas. Como escribió el domingo Felipe Zuleta Lleras, a los uribistas «les incomoda profundamente el Estado de derecho, salvo que ellos sean el Estado y tengan el derecho».
La CSJ no dictó la liberación de Santrich por órdenes de Moscú ni del camarada J. M. Santos, sino porque su proceso estuvo plagado de irregularidades y porque la prueba reina, el video del cieguito negociando una «merca», tenía mal audio y estaba editado. El video completo solo fue divulgado por el fiscal Martínez dos días después de la liberación de Santrich.
El miércoles el presidente Duque volvió a insistir en su fiasco estrella: si se hubieran aprobado sus objeciones, asegura, Santrich habría perdido sus gabelas pues fue capturado en flagrancia, su caso habría pasado a la justicia ordinaria por tratarse de un delito cometido después del 01/12/16 y no se habría escapado. Duque miente: los delitos cometidos después de esta fecha no están cobijados por la JEP, la flagrancia nunca se consumó y la prueba de la intención delictiva llegó tarde gracias a las marrullas del fiscal Martínez.
La cantinela de que el prohombre está detenido mientras los asesinos de las Farc están en el capitolio solo busca incendiar la galería y lanzar un enésimo torpedo contra el proceso de paz.
«Que el prohombre se defienda en libertad», claman sus adeptos y juran que Uribe no se volará —como varios amigos suyos que se volaron siguiendo los consejos del prohombre— y que la justicia debe confiar en que un sujeto acusado de manipular testigos no aprovechará su libertad para seguir manipulando testigos.
La detención preventiva de su abogado Cadena es otra vuelta de tuerca en los grilletes de Uribe. La torpeza de este señor, el «abogánster», fue evidente en su indagatoria ante la Fiscalía en noviembre de 2019, diligencia cuyo video divulgó Caracol esta semana. Las incoherencias y chapucerías de Cadena dejaron perplejo al fiscal que lo interrogó. ¿Cómo pudo este filipichín conseguir un cliente como Uribe? Fue sencillísimo. Cadena conoció en una cárcel de Miami al narco Ramiro Quintero, quien dijo tener pruebas de la inocencia de Santiago Uribe. Húmedo de la emoción, Cadena corrió donde Uribe («Estaba recién operado de la próstata y andaba con bastón, me acuerdo») y le contó la buena nueva. Uribe también se excitó, se quejó de que su abogado Jaime Granados no hacía nada por Santiago y le dijo a Cadena: «Proceda, doctor».
Resumen. El «abogánster» es un pez en el agua del bajo mundo, sabe de trajes y de aviones pero le brota una estupidez suicida: ¡escribió de su puño y letra la declaración de un testigo y puso una denuncia por extorsión en una notaría! Y Uribe fue un hombre que vivió vendiéndole el alma al diablo, ¡y tumbándolo, como en los cuentos de Carrasquilla!
Ironía. A Uribe le resultó más útil Santrich que sus abogados.</t>
  </si>
  <si>
    <t>El rostro del martirio</t>
  </si>
  <si>
    <t>Con la astucia habitual para el engaño, el uribismo sigue usando sofismas efectistas de distracción para matizar el golpe judicial que tiene ahora al caudillo en prisión domiciliaria. Saben perfectamente bien que es un momento de inflexión al interior del partido acéfalo, y una tormenta próxima de gazaperas y traiciones entre los huérfanos de un régimen decadente.
Para alivianar la crudeza de la realidad y distraer los efectos de la opinión pública, han empezado a usar la vieja y polémica libertad de Jesús Santrich ordenada por la Corte Suprema y acatada por la JEP como el mejor argumento indignante y emocional contra la legitimidad de la justicia que atenaza ahora al líder supremo de la guerra que arrinconó los antiguos monstruos de la república. Pero omiten siempre, porque lo saben también, que la Corte Suprema obró en derecho al esperar las pruebas que el Departamento de Justicia de los Estados Unidos prometió enviar sin resultados. Lo habían capturado por nexos con el cartel de Sinaloa y solicitaban con urgencia su extradición sin enviar nunca las evidencias del tiempo que justificaba su captura por el incumplimiento entre los tiempos del proceso de paz. Pero siguen insistiendo en el juego de la distorsión porque saben con exactitud las pulsiones que causa la figura y el rostro burlesco de Santrich; sus viejas declaraciones desafiantes, sus frases de mamerto anacrónico y ridículamente romántico, sus discursos solemnes de resentimiento y banalidad. Les queda muy bien el juego de desprestigio ante la Corte haciendo permanentemente el contraste entre un terrorista libre y un caudillo preso; la foto es exacta y emocional, perfecta y contundentemente estratégica para los fines de la rabia, pero todo, como ha sido habitual en un partido con todos los tintes fascistas, es falso. Jurídicamente no tienen suelos ni asideros las comparaciones, y tienen toda la omisión histórica de los contextos ante la corta memoria de los indignados.
Y no siendo suficiente los recursos de la falsedad, han acudido también a los recursos publicitarios de la lástima. Ante la notificación oficial de la reseña presidiaria del expresidente, exponen la foto de su rostro envejecido y triste, sin gafas y aislado en un rincón de uno de sus tantos estudios de su hacienda donde construyó su imperio. El rostro del poder que en sus años de soberbia capturaba alcaldes por sospecha en las transmisiones de sus consejos comunales, y estigmatizaba periodistas y opositores con su dedo índice de caudillo feroz, y hostigaba a los generales más recios para que entregaran resultados duros, ahora es expuesto como un mártir condenado a la humillación por los ultrajes de la injusticia. Ahora es el hombre que aparece abatido por las venganzas de un progresismo que lo quiere desaparecer en contubernio con magistrados estalinistas que lo desprecian por las victorias de su política ejemplar y sin excesos. No pueden acudir a ningún soporte jurídico para exculparlo, no tienen recursos ni evidencias para defenderlo en la legalidad. El último recurso es el lamento de los huérfanos: llorarlo en vida y en público para sensibilizar los últimos votos posibles de la guerra total que les queda en el tiempo. Si tienen que hundirse con él, también lo harán. Su última imagen posible es el rostro impresionista del martirio.</t>
  </si>
  <si>
    <t>Se busca niñera-profesora interna bilingüe</t>
  </si>
  <si>
    <t>La semana pasada una amiga me compartió, con un poco de indignación, una discusión que vio en la página de Facebook GeekMoms. Esta página, al igual que Wikimujeres, tiene un filtro de admisión en donde las administradoras del grupo deciden a quién aceptar. Y aunque el filtro se debe a razones de seguridad, algunas personas se quedan sin ser admitidas por X o Y motivo. Pero volviendo al punto, la discusión que ocurrió la semana pasada en GeekMoms empezó cuando una usuaria publicó el siguiente anuncio: “Moms! Estoy buscando una niñera/profesora interna bilingüe. ¿Alguna recomendación?”.
En seguida varias madres empezaron a responder. Una puso: “La hermana de la mía tiene estudios en pedagogía, es venezolana con papeles al día. Si no tienes lío con eso, te paso los datos”. Otra puso: “Si consigues algo así me escribes por interno, me interesa mucho”. Alguien habló desde su experiencia personal: “Son dos perfiles diferentes, fui au pair en USA hace más de 10 años. En ese entonces me pagaban 250 dólares semanales, más horas extras, más seguro médico, tenía carro y habitación propia (que por cierto era divina)”. Otra, con un tono más indignado añadió: “… soy profesora bilingüe, he estudiado y me he esforzado. Más de 15 años de experiencia, y veo un post donde siento totalmente subvalorada la labor de un profesor… me duele que se valore tan poco a un maestro…”. A esta última se sumaron otras voces indignadas.
Varios asuntos me llamaron la atención de esta conversación virtual. Lo primero, lo delicado del registro de las redes sociales cuando falta el contexto. Lo segundo, la utilidad de la deliberación pública; para mi sorpresa, entre chiste y chanza los argumentos y malestares se fueron complejizando y precisando. Lo tercero, y sobre lo que quiero escribir, es el sesgo que nunca se corrigió en la conversación: los descalificativos asociados con nuestra jerarquía social. Este tema ya me había disgustado esta semana cuando salieron las caricaturas y memes de Julio Sánchez Cristo vestido como empleada del servicio. Las caricaturas denunciaban la subordinación del periodista con el poder y se valieron de una figura que es tradicionalmente subordinada en el hogar. Y es aquí donde está lo complicado: la subvaloración del trabajo del hogar que sufren muchas mujeres, ciertamente muchas “moms”, que es llevada a su última expresión en la figura de la empleada del servicio.
Esta situación además se agrava cuando la empleada es “interna al hogar” porque en el hogar las jerarquías son inmóviles, feudos, si se quiere. Muchos oficios, en teoría, pueden esperar movilidad. Por definición, la empleada doméstica no es la señora de la casa, aunque lo triste sea que muchas mujeres han podido ser “señoras de algo más”, “señoras de lo público”, sólo gracias a las empleadas domésticas. Son ellas las que les dan la mano a las otras mujeres en el trabajo del hogar que muchos hombres se niegan a aceptar. Hay excepciones, sí. Hay algunos hombres que son verdaderos socios de sus parejas también en lo privado. Pero, por lo general, en el mantenimiento del hogar  las mujeres les deben más a sus empleadas que a sus cónyuges. Así que, “moms”, revisen la importancia relativa de las personas de su vida y páguenles lo que se merecen. Y profesoras bilingües y au pairs, no se estresen si el anuncio las equipara con empleadas domésticas. No sólo este oficio no es indigno, sino que la excelencia del carácter es independiente del oficio y, en cualquiera, la grandeza suscita respeto y admiración.</t>
  </si>
  <si>
    <t>Espacios de escucha</t>
  </si>
  <si>
    <t>La transmisión online de los testimonios de militares víctimas de artefactos explosivos improvisados y de minas antipersona pone de presente lo excesiva que es la guerra. Las palabras rotas de Nelson Enrique, Jaime Orlando, Diego Ignacio, Jaime Jesús y Édison son difíciles de enmarcar en un relato que les dé algún sentido.
“No estábamos preparados para eso”: esta frase fue recurrente. Secuelas, heridas, muletas y, por supuesto, prótesis. Se habló de “ausencias corporales”, de “autorreparación”. De familiares como víctimas indirectas.
Decir que los que emplearon (y emplean) estos métodos de guerra son bárbaros no permite avanzar demasiado. Los actores del conflicto suelen tener sus estrategias justificadas (proteger unos cultivos, replegar una tropa); difícilmente les caben consideraciones éticas (evitar colegios, salvar civiles) antes de proceder a sus acciones bélicas.
Aun así, disponemos de unas categorías que por lo menos permiten que las víctimas compartan sus experiencias de dolor, únicas e intraducibles. Decir que una pierna amputada es una violación del derecho internacional humanitario, o simplemente una violación de los derechos humanos de cualquier ciudadano, quizás sea poco. Y frío. O burocrático. Un dato, una cifra, un número más.
Con seguridad existen formas menos limitadas de penetrar en lo que nos fue contado, con detalles, en cada historia dada a conocer por los miembros del Ejército. Por lo pronto, sin embargo, ese es el lenguaje disponible. Y la sola posibilidad de escuchar al Ejército desde la Comisión de la Verdad es un avance considerable y una muestra de confianza en la justicia transicional.
Ahora que las verdades valerosas de las víctimas del Ejército fueron escuchadas, vale la pena exigir que no sean instrumentalizadas por esa misma institución para bloquear conversaciones pendientes. Sin las reformas que se requieren en el Ejército para que esos mismos derechos humanos les sean respetados a los civiles, no habrá convivencia. Ni quien asegure la no repetición.</t>
  </si>
  <si>
    <t>La puerta del magistrado Bernal</t>
  </si>
  <si>
    <t>En un artículo publicado en Ámbito Jurídico en 2015, Carlos Bernal Pulido decía lo siguiente: “… que los exmagistrados puedan litigar afecta los principios de independencia e imparcialidad judicial. Un exmagistrado litigante no es un abogado común. Más allá de los nexos personales que pueda tener con sus sucesores, el hecho de haber concebido algunos de los precedentes constitucionales le confiere un estatus especial que inclina la balanza de la justicia a favor de la causa que defiende”. Dos años después Bernal fue elegido magistrado de la Corte Constitucional y hace unas pocas semanas renunció a su cargo para dedicarse, según dijo, a la academia; ahora sabemos que será uno de los abogados de EPM en una de las demandas más jugosas de la historia del litigio en Colombia.
La renuncia de Bernal hace parte de una costumbre judicial muy generalizada en Colombia: la puerta giratoria que él mismo denunciaba en 2015. Cuando los magistrados dejan sus cargos y se convierten en abogados litigantes, se valen del prestigio que les otorga su vieja condición. En Japón, a los jueces que hacen eso se les llama “descendientes del cielo” (amakudari), para indicar el poder que tienen. En alguna ocasión un abogado litigante me confesó que su meta en la vida era ser exmagistrado de la Corte Suprema y, de esta manera, conseguir que los clientes más grandes llegaran a su oficina.
Los abogados pueden trabajar como profesores, litigantes, notarios, jueces o funcionarios públicos; pero en los países desarrollados (en Europa más que en los Estados Unidos) estos cinco campos laborales están delimitados, con reglas de ingreso propias para cada uno, de tal manera que los juristas eligen lo que quieren ser y, en términos generales, allí se quedan toda la vida, como los médicos (un cardiólogo no se convierte luego en dermatólogo). En Colombia, en cambio, todos los abogados pueden pasar por todos los cargos: de jueces a litigantes, de notarios a jueces, de funcionarios públicos a jueces, de litigantes a profesores, etc. Claro, hay transiciones que son más problemáticas que otras: ser juez y profesor de derecho no está mal y, en principio, tampoco está mal que un litigante sea un profesor de derecho, aunque no creo que una buena facultad de derecho se arme sin un núcleo fuerte y mayoritario de profesores con doctorado; pero ser viceministro de Salud y luego salir a litigar a favor de una empresa farmacéutica es, en cambio, claramente impropio. De todo eso se discute muy poco en Colombia. En un libro reciente que publiqué con María Adelaida Ceballos Bedoya (Abogados sin reglas, Planeta, 2019), producto de una larga investigación que hicimos en Dejusticia sobre la profesión jurídica en Colombia (también publicada en un libro), mostramos los efectos nefastos de estas puertas giratorias y sostenemos que la justicia no levantará cabeza mientras estas continúen.
Para conseguir tal cosa se necesita una reforma judicial que, por ejemplo, haga de la magistratura un oficio del final de la carrera profesional. Cómo lograr eso puede ser discutible, lo importante es ponerse de acuerdo en el propósito.
Pero más importante que eso es crear una nueva conciencia ética de austeridad y dignidad judicial que cuestione las puertas giratorias en la profesión jurídica. En el caso de Bernal Pulido, su regreso al litigio es particularmente grave porque hace parte de un conjunto de cosas, todas, muy problemáticas: llega a la Corte para defender una agenda cristiana que supedita la Constitución al Antiguo Testamento, renuncia a su cargo después de tres años para salir a litigar con EPM y desconoce sus propios principios, saliendo por la misma puerta que antes condenaba.</t>
  </si>
  <si>
    <t xml:space="preserve">Zapata Olivella y Mao Tse Tung </t>
  </si>
  <si>
    <t>En su obra China, 6 a.m., recientemente reeditada por la Universidad del Valle, el escritor Manuel Zapata Olivella describe con vibrante emoción la celebración del tercer aniversario de la creación de la República Popular China el primero de octubre de 1952. Acto que él presenció como invitado a la Conferencia de la Paz. La Plaza Roja estaba adornada con cadenetas de variados colores. Gigantescos faroles de papel rojo engalanaban la vieja arquitectura del palacio de los antiguos emperadores. “Cuando el presidente Mao Tse Tung y su gabinete aparecieron en el Presídium, el clamor de los niños estremeció la clara mañana… Estábamos ante una nación nueva. Veíamos la juventud del pueblo más viejo del mundo”, escribió Zapata en ese libro.
Este viaje a través de China dejó una huella honda en el autor colombiano que se evidencia en su obra literaria y en el compromiso social que lo caracterizó durante su trayectoria vital. Su percepción del liderazgo de Mao era rotunda: “En la íntima compenetración de su pueblo y su presidente Mao reside la esencia de las transformaciones de la nueva China”. Al regresar a su país en plena Guerra Fría, Zapata fue detenido por las autoridades colombianas durante tres días y luego fue puesto en libertad.
Tiempo después, en uno de sus recorridos por el Caribe colombiano, Zapata Olivella llegó a Riohacha tras las huellas de Luis Antonio Robles, el célebre Negro Robles, una brillante figura del siglo XIX que había sido congresista a los 27 años de edad y luego ocupó el cargo de secretario del Tesoro durante la presidencia de Aquileo Parra. Su llegada se difundió en la comarca con rapidez y encontrándose en la casa de su amigo don René Escobar, en donde solía alojarse, un grupo de indígenas wayuu lo buscaron con afán en su condición de reconocido médico, pues una joven mujer afrontaba un parto difícil. Manuel Zapata se trasladó hasta la ranchería indígena y atendió el delicado parto con buena fortuna. En agradecimiento el padre del recién nacido le pidió que le diera un nombre a la criatura. Aunque con inicial timidez, Zapata Olivella propuso, con una mezcla de admiración y algo de sorna caribe, el nombre de Mao Tse Tung.
Unas dos décadas transcurrieron y hacia 1980 Manuel Zapata se encontraba nuevamente en Riohacha realizando un estudio etnográfico sobre los wayuu, que hasta hoy no ha sido publicado, en el que quien esto escribe trabajó como auxiliar de investigación. Estando en esa labor, llegaron sin aviso a la casa de don René Escobar dos camiones atiborrados de indígenas buscando al insigne escritor de Lorica. No sin cierta alarma, por lo numeroso del grupo, le preguntaron al joven wayuu que encabezaba la comitiva que quién buscaba al maestro Zapata. Este respondió con nítido aplomo: “Dígale que de parte de Mao Tse Tung”.
Inicialmente sorprendido, pero después emocionado, Zapata se reencontró con el niño que había salvado años atrás. Este le presentó a su mujer, en estado de embarazo, y le prometió que como muestra de agradecimiento su hijo también se llamaría Mao: Mao Tse Tung Uraliyuu. Como los antiguos emperadores chinos, Manuel Zapata también había creado una dinastía.
wilderguerra@gmail.com</t>
  </si>
  <si>
    <t>Ritmo de baile</t>
  </si>
  <si>
    <t>(A propósito de la alusión que hice en mi artículo anterior sobre la peculiaridad del presidente Julio César Turbay como bailarín, varios corresponsales me piden que vuelva a publicar la columna del 18 de octubre de 1982, que ofrece dicha faceta de la vida nacional).
El país sabía de un habilidoso político que se llama Julio César Turbay, pero no conocía sus destrezas de bailarín. Era una cualidad que solo ejecutaba en privado y le hacía ganar popularidad en los círculos femeninos. Las damas se dispu­taban el privilegio de danzar con el doctor Turbay, “magnífico pare­jo”. Y es que esto de llevar el ritmo y saber moverse con naturalidad y garbo, sin paso trotón ni desgarbada anatomía, es virtud que no a todos nos ha dado la naturaleza.
Entre las habilidades del buen danzarín está la de no pisar callos ni atropellar a los vecinos. A la pareja hay que manejarla con delicadeza. Hay que mante­nerla a raya: ni muy lejos ni demasiado unida. Lo primero, porque la soltura en el baile es un pretexto para disimular un mal paso, y de parte de la dama, un recurso para defen­derse de indebidas presiones; y lo segundo, porque la mucha cercanía puede ser embarazosa.
En estos trucos el doctor Turbay es maestro. Sabe que no hay que arrimarse demasiado ni distanciarse mucho. Eso mismo ocurre con la política. En ambos campos es diestro, y de ahí el atractivo que ejerce en damas y caciques. A los colombianos nos consta que en sus cuatro años de gobierno bailó al ritmo que le tocaran. Cuando anunciaba un viaje a cualquier sitio, de inmediato se pensaba en el baile.
Las damas salían en persecución de los atuendos y las fantasías que era preciso lucir ante el parejo grande de Colombia. Los salones de belleza no daban abasto, y como una mujer no acepta sino el peinado de última hora, la rebatiña se volvía terrible. No se trataba solo de estar bien presentadas, sino de lucir el último grito de la moda. En esto de gastar en vestuarios, joyas y perfumes, toda ocasión es propicia, y no faltaba que no lo fuera así tratándose de un baile presidencial.
El señor presidente rompió el baile con la esposa del señor gobernador del Quindío. Luego vendrían las es­posas de otros altos funcionarios, pero estas no fueron invitadas a tablas, lo cual no significa que el señor presi­dente, incansable danzarín, no bailara toda la noche. Esto puede certificarlo la dama incógnita de aquella noche. En Cúcuta pasó lo mismo. Y en Ibagué, Cartagena, Tunja, Pasto…
Al doctor Turbay le gusta bailar. Es alegre, extrovertido, infatigable con su pareja. En su presidencia Colombia se convirtió en un gran baile, y fue tanto el ritmo de fiesta, que quedamos mareados. A sus críticos del baile de Cúcuta les increpa: “Lo que pasa es que son unos envidiosos porque yo sí sé bailar”. Una de las damas furiosas de Armenia manifiesta que no todo ha de ser baile. Y agrega que el país se le salió de las manos por rumbear demasiado.
Con todo, el doctor Turbay Ayala dice que “al país le gustaría bailar otros cuatro años conmigo”. No sabemos qué responderán las damas de Ar­menia, y las de Cúcuta, y las de Ibagué, y las de Pasto… Habrá que preguntárselo a Colombia, la pareja mayor del jolgorio, y esta quedó ago­tada.
escritor@gustavopaezescobar.com</t>
  </si>
  <si>
    <t>Nueva amenaza: democracia por correo</t>
  </si>
  <si>
    <t>MIAMI. - Estados Unidos siempre ha sido el paraíso de las teorías conspirativas, pero nunca había llegado uno de sus portaestandartes a la Casa Blanca. Ahora, este país debe afrontar los estragos de una pandemia con un presidente que, de manera interesada, le da vuelo a ese tipo de explicaciones delirantes. Y con el tema de las elecciones presidenciales, el próximo 3 de noviembre, ya ha anunciado, sin tener ninguna prueba, que habrá “millones y millones” de votos por correo fraudulentos, incluso impresos por los chinos.
La idea de fondo es otra, y el mismo mandatario lo dejó claro en una declaración para Fox Business, al criticar el paquete de 3.4 trillones de dólares aprobado por la Cámara de Representantes para atacar la devastación dejada por el coronavirus: [de esa cifra] “ellos [los demócratas] quieren 25 mil millones para la oficina postal [USPS]. Ellos necesitan ese dinero con el fin de que el correo pueda recibir los millones y millones de boletas electorales [votos]. Pero si no obtienen ese dinero, significa que no podrá haber el voto universal por correo porque la oficina no estará equipada para eso”.
En otras palabras: los urgentes recursos económicos que se requieren para darles a 16 millones de trabajadores beneficios de desempleo y ayuda en efectivo a miles de negocios pequeños y medianos en graves condiciones económicas, están paralizados porque Trump quiere evitar a toda costa que puedan ser contados, de manera eficiente y confiable, los millones de votos que se enviarán por correo ante el miedo que tienen los electores de contagio al asistir en persona a un puesto de votación. Es un claro sabotaje del proceso electoral, y una repugnante estrategia de una profecía que quieren que se cumpla a sí misma: que el correo no tendrá la capacidad de procesar todas las boletas (tarjetones) que llegarán y, por lo tanto, se demorará el conteo de los votos y la entrega de resultados.
Conclusión: fraude masivo.
De acuerdo con el canal VICE, la oficina del correo desactivó en varias de sus sedes en todo el país, las máquinas de selección de sobres, entre ellos los que contienen las boletas electorales. No hay ninguna explicación oficial para semejante medida. Lo que sí es claro es que en esta era de transgresión de todas las reglas del juego democrático, nadie se imaginó que el presidente pusiera al mando de la administración del correo a uno de sus mayores benefactores, y se politizara hasta el paroxismo un instrumento básico de logística del proceso electoral.
Todo esto no deja de ser una paradoja. Días después de su posesión, el 20 de enero de 2017, Trump montó una comisión especial para investigar el supuesto fraude electoral que, según él, había permitido que Hillary Clinton lo superara por 3 millones de sufragios en el voto popular. En Estados Unidos, gana la presidencia quien obtenga más votos en el colegio electoral. En ese sentido es una democracia indirecta.
Tal comisión, como era de esperarse, no encontró nada y, en pocas semanas de actividad, hubo que desmontarla ante lo infructuoso de su tarea. Pero el presidente, a pesar de las evidencias, insistió una y otra vez en el supuesto fraude. Como ahora lo hace, ante el hecho innegable de que está perdiendo la elección en los estados clave, necesarios para garantizar cuatro años más al mando de esta averiada superpotencia.
Su proclividad a inventarse disparates, o desviar la atención de los problemas que agobian al país, ha hecho que por estos días insista en el supuesto complot demócrata para robarse las elecciones, en destruir la confianza ciudadana en el voto por correo, y en armar el tinglado para, en un momento dado, denunciar juego sucio en la noche de la elección.
Por ahora, la pandemia ha demostrado ser inmune a las maromas de este histrión empotrado en la Casa Blanca. Sigue sin control, en medio de locas diatribas contra el riesgo de mandar los niños al colegio, o reiniciar el ciclo de competencias deportivas universitarias, entre ellas la más popular: el football americano. Según Trump, pero no los científicos, los niños son casi inmunes al virus, y los jóvenes deportistas no corren ningún riesgo porque están en muy buena condición física.
Ni las cifras, ni la ciencia, ni los hechos, le dan la razón. Quiere fabricar una crisis con esa alquimia demente de conspiraciones que ya se ha tomado a una parte sustancial del Partido Republicano. Marjorie Taylor Green, simpatizante de QAnon, ganó en Georgia la primaria dentro de los republicanos para ser candidata a la Cámara.
¿Y qué es QAnon? Según los miembros de este movimiento, hay una cáfila de pedófilos, del Partido Demócrata, incrustados en las instituciones del gobierno, que le rezan a Satanás y quieren destruir al país. Trump los está combatiendo. Es muy probable que Taylor Green llegue al congreso, con el apoyo entusiasta del presidente. “Es el futuro del Partido Republicano”, expresó con emoción el mandatario en un trino.
Hay que aclarar que QAnon está clasificado por el FBI como un potencial grupo terrorista que opera dentro de Estados Unidos. Miembros de esta secta al parecer han estado envueltos en planes frustrados de atentados, incendios devastadores en California, e incluso en un enfrentamiento armado con la policía en Arizona. La decadencia no da tregua.</t>
  </si>
  <si>
    <t>16 de agosto de 2020</t>
  </si>
  <si>
    <t>Obsecuencia y retórica</t>
  </si>
  <si>
    <t>Son muy fáciles de reconocer: la asistente que corre a acomodarle la silla a su jefe; el que calla, sumiso, cuando el poderoso opina, aunque discrepe de él; el que se muestra zalamero con el famoso, aunque lo mire con desdén. Se es obsecuente por oportunismo, debilidad, arribismo o miedo. Por lo que sea, en la obsecuencia hay algo indigno, que escandaliza. Shakespeare, que inventarió todos los defectos humanos, la representó en el cortesano Polonio, que le sigue la corriente a Hamlet sin atreverse a contradecirlo. Su servilismo es patético.
Un ejemplo de obsecuencia lo dio López Obrador cuando, en visita a los Estados Unidos, se postró ante Trump, quien desde que subió al poder se ha dedicado a denigrar de los mexicanos llamándolos violadores y delincuentes. Sin el menor asomo de dignidad, AMLO dijo frases como: “Hemos recibido de usted comprensión y respeto”, o “usted nunca ha buscado imponernos nada que viole o vulnere nuestra soberanía”.
El presidente Duque no sólo ha sido incondicional de Trump sino del presidente eterno, a quien salió a defender sacrificando la dignidad de su investidura. Pero ese episodio tuvo un segundo acto del que poco se ha hablado: en la conmemoración del Día del Ejército Nacional, fue dando pasos para comparar veladamente a Uribe con Bolívar —como su copartidaria Paloma—, en un gesto que los muestra igual de populistas que a los miembros del chavismo. En su discurso recordó que “quien labró la libertad” tuvo que marcharse a Santa Marta lleno de insultos, de acusaciones, de frases impropias…”. Y cómo, “en esos momentos de tristeza incomprensibles” —como el señor de El Ubérrimo—, Bolívar le dijo a O’Leary que “en la historia, las estatuas se les hacen a los calumniados y no a los calumniadores”. “Con esa entereza propia de quien no busca vanidades ni honores melifluos, sino la gloria de la patria, el Libertador marchó solo, con tristezas pero al mismo tiempo con la certeza de las conquistas”.
Duque usó, además, una retórica que sería solo ampulosa y vacía si no tuviera serias implicaciones: en un momento en que es evidente que hay una crisis moral dentro del Ejército, y después de un episodio infame como el de la violación de la niña embera por parte de soldados, no hizo ni la más mínima alusión a la necesidad de ser implacables con la corrupción o sobre el respeto de los derechos humanos. De la misma forma velada en que consagró de héroe a Uribe, habría podido exigir que el Ejército sea implacable y severo con los que desde adentro lo desprestigian. En cambio se dedicó a endulzarles el oído a las tropas: “Es justamente en esta ceremonia donde sale a relucir la estirpe y la estampa de nuestro glorioso Ejército Nacional. Un Ejército que se reinventa, que se renueva, que se remoza…”. O: “Esas son las fuerzas que saben gritar el ‘ajúa’ que plasma en el alma del soldado el sentido de darlo todo por el honor de servir al prójimo y que también acompañan en el espíritu del Dios y Patria…”, etc. Montón de frases vacuas y lugares comunes, que son un aval incondicional a una institución que amerita repensarse. La palabra de un estadista debería ser poderosa, original, estimulante pero crítica. Pero la obsecuencia riñe, infortunadamente, con la palabra verdadera.</t>
  </si>
  <si>
    <t>Temas varios…</t>
  </si>
  <si>
    <t>No suelo escribir sobre muchos asuntos en una columna, pero hoy con el permiso de los lectores me tomaré esa licencia toda vez que hay varios temas que no quiero dejar en el tintero. Como todo en este país, unos buenos y otros no tan buenos.
1. He leído con detenimiento el blog de la vicepresidenta de la República, Marta Lucía Ramírez (https://martaluciaresponde.com/). Me ha parecido un claro ejemplo de transparencia que, hasta ahora, ningún político ha tenido. Contesta todas las preguntas por incómodas que sean y que, además, son bastante fuertes. Entiendo que ella tiene muchos detractores de oficio a los que les recomiendo, si es que les interesa conocer la verdad sobre la vida de la vicepresidenta, que se tomen el tiempo de visitar el blog. He sido algunas veces un fuerte crítico de la doctora Ramírez, pero reconozco que este ejercicio de ética me ha parecido muy serio e interesante. Ella ha sido realmente una gran servidora pública, con más aciertos que errores, los que en épocas de redes le cobran como si fuera una delincuente. Por eso este ejercicio resulta realmente importante, porque la opinión pública, y aun algunos funcionarios, se han limitado a los 280 caracteres que permite Twitter. Muy bien por la señora vicepresidenta.
2. La crisis generada por la renuncia de todos los miembros de la junta directiva de EPM debe preocuparnos a todos. No es un asunto de baja monta para Colombia. Si la represa de Hidroituango no empieza a funcionar en 2022, el país se podría ver enfrentado a una crisis energética porque dependemos de este proyecto. Entiendo las razones que ha expuesto el alcalde de Medellín, Daniel Quintero, para haber demandado a constructores, interventores y aseguradores por más de $9,9 billones. Sé que esa decisión no tenía que pasar por la junta, pero nada se hubiera perdido. Ojalá esta aventura no le salga mal al alcalde, porque si eso le sale mal a él, nos sale pésimo a todos. Lamentable que EPM se vea enredada en las desavenencias entre el alcalde y la junta. Tan grave es esto, que la calificadora Fitch Ratings anunció la disminución de la calificación grado de inversión a escala internacional de EPM a “BBB-” y manifestó que la perspectiva se mantiene en observación negativa por indebida injerencia de la Alcaldía en la empresa. En la nueva junta hay gente con experiencia en el sector privado y excelentes abogados que serán fundamentales.
3. Acaba ya su período como defensor del Pueblo Carlos Alfonso Negret. Sale con el reconocimiento de los colombianos. Un funcionario ejemplar y dedicado. Se recorrió el país de norte a sur y de oriente a occidente. Podría ser de lejos el mejor o uno de los mejores defensores del Pueblo. Sus trabajos y alertas sobre el asesinato de los líderes sociales, los migrantes, los campesinos, los indígenas y los niños, entre otros, siempre fueron oportunas y serias. Ojalá quien lo suceda siga las mismas pautas de Negret, quien dejó la vara alta. ¡Gracias!</t>
  </si>
  <si>
    <t>Los graneros del futuro</t>
  </si>
  <si>
    <t>¿Cómo cobrar en Colombia cada deuda de una violencia de 50 años, sin terminar siendo parte de esos mismos bandos que sembraron el caos y quieren que nos eternicemos en él? Lo que enseña nuestra historia es que es inútil linchar a los responsables si no se corrigen por fin las grandes causas del conflicto.
Las guerrillas fueron fruto de la irresponsabilidad del Estado colombiano, que no fue capaz de impedir la inmolación de 300.000 campesinos ni la destrucción del país agrario, y que convirtió a los indignados campesinos de Marquetalia, Riochiquito y Guayabero en un ejército insurgente, alimentándolo con bombas cuando lo único que pedían eran unos puestos de salud y unos puentes.
Un puñado de hombres valientes y rencorosos se convirtió en una guerrilla implacable, cada día con menos escrúpulos, y la guerra hizo el resto. Pronto los ideales políticos desaparecieron ante la usura de los días y de los enemigos. Ese Estado, que no fue capaz de atenderlos y de neutralizarlos a tiempo, no ahorró recursos públicos para combatirlos, no tuvo escrúpulos en bombardear por años el territorio de la patria, en matar y matar a unos colombianos a los que había empujado a convertirse en secuestradores y en asesinos.
Tenía que haberlos escuchado y comprendido a tiempo, pero los políticos (ay, los políticos), desde sus curules en un Congreso infame, que siempre legislaba mal sobre asuntos agrarios porque era un Congreso de terratenientes, alentaron con su veneno esa guerra que era apátrida porque era una guerra entre colombianos, pero que sobre todo era estéril, porque al cabo de 40 años de bombas ya no eran un puñado de rebeldes primitivos sino un ejército de 40.000 hombres dedicados al secuestro y a la extorsión, al que no se podía derrotar en una guerra convencional, porque estaba disperso en la geografía más difícil del continente.
Entonces empezó la guerra irregular, a la que solo llamamos guerra porque no tenemos otro nombre. Era monstruosa por una razón adicional, especialmente innoble, y es que aquí, después de la Gv uerra de los Mil Días, donde los ejércitos todavía combatían, ya no volvió a haber combates, con toda su ritualidad infernal, sino emboscadas, ataques a mansalva sobre enemigos descuidados, vulgares masacres de seres indefensos, criminales que se ensañan sobre poblaciones desarmadas, con la triste estrategia de que si no se puede enfrentar al enemigo hay que desalentar a sus posibles simpatizantes, hay que sembrar el espanto porque no hay semilla de ninguna clase que dejen crecer los buitres del miedo.
Pero además a esa guerra le llegó combustible. La estúpida guerra de las drogas, que volvió criminal la agricultura de subsistencia, depravó el comercio, alentó la rapiña de los traficantes y convirtió el ejercicio de surtir el ávido mercado de los consumidores del llamado primer mundo en una degradación de toda la sociedad. Así como la guerra contra las guerrillas las fortalecía, así la guerra contra el tráfico, no contra el consumo, aceitó las ruedas de un negocio sangriento, y le dio nuevas fuerzas y nuevas alas a la discordia interna.
Soldados morían, guerrilleros atacaban, intermediarios cobraban, delincuentes traficaban, finqueros se defendían; el Estado era infinitamente inferior a su deber de ocupar el territorio, de resolver problemas, impedir conflictos, estimular procesos productivos, proteger ecosistemas y salvar vidas; políticos se enfrentaban, grandes oportunistas entregaban el país a los monopolios, políticas tortuosas sacrificaban la industria, propietarios codiciosos cercaban para siempre tierras improductivas, y lenta y gradualmente se daban maridajes entre las viejas castas y las nuevas.
Los finqueros se armaban, los empresarios contrataban seguridad privada, el ejército legal prestaba asesoría a los ejércitos ilegales que era su deber combatir, si no por dignidad al menos por puro instinto de supervivencia, y lentamente lo que el Estado no sabía hacer volvieron a hacerlo los particulares, sin apego a ley alguna, o sea de un modo cada vez más atroz, más siniestro, cada vez más fuera de madre, en esos cuadros de delirio cósmico cuando basta que un patrón haga una señal para que sus esbirros multipliquen sus intenciones y el horror guardado en los sótanos de la condición humana haga el resto.
La guerrilla lo hizo y sus adversarios lo hicieron cada vez más; pero no eran Héctor y Aquiles enfrentados, solo quedaba el recuerdo de las degollinas y las decapitaciones de los años 50, de los desmembramientos y toda esa carnicería sin heroísmo que sembró aquí la Conquista y que volvió a renacer siempre que la despertó la injusticia.
Por eso es hora de no tomar partido. Hubo un conflicto largo y monstruoso y todos los bandos se degradaron en él. Y el mayor responsable es el Estado que no impidió a tiempo la “incestuosa guerra”, como la llamaba Borges, y que ahora cada cierto tiempo toma partido por un bando o por otro. Ese Estado hace tiempo no engrandece al país que ha sido la principal víctima, y cada vez que diseña la paz inclina la balanza hacia uno de los bandos y aviva la discordia.
Pero de ese Estado balbuciente y cínico que solo garantiza privilegios, que no protege a nadie, todos somos responsables por acción o por omisión, y hay que saber que, mientras no lo reformemos, la principal responsabilidad seguirá siendo nuestra.
¿Quieren cobrar las deudas? Muy bien, pero tendrían que cobrarlas todas. Y no caer en la tentación de ser muy selectivos en la venganza, de descargar en unos cuantos la culpa de miles, o en uno solo las culpas de todos, no porque sea injusto ese castigo, sino porque a la sombra del demonio simbólico hay una barbarie inmensa que pasa de agache, lista para recomenzar, y a veces los mayores responsables, los más antiguos y eficientes, terminan siendo los que juzgan y los que absuelven o condenan. En las sociedades señoriales hay unas castas que se benefician de todo pero nunca son responsables de nada.
Todo esto significa que a lo mejor la guerra está llegando a su fin. Pero no terminará con la distribución de las culpas y de los castigos: eso forma parte de la guerra. Acabará, solamente, cuando se rompan los hilos que movieron a todas las fuerzas de ese combate, no por innoble menos doloroso y extenuante. Cuando por fin se corrijan las causas que engendraron tantos monstruos, y se abran de verdad, para millones de seres humanos, los graneros del futuro.</t>
  </si>
  <si>
    <t>“¿Surgirá algún día el amor?”</t>
  </si>
  <si>
    <t>Dice Lina Moreno que durante algunos años su familia sintió la “gratitud del fervor popular por el compromiso y la entrega de Álvaro Uribe con el país”. En su carta, que es intimidante por la imagen cultivada de mujer misteriosa y las citas que amedrentan por su erudición, Moreno nos cuenta que solo recientemente el país ha asistido a la construcción de imaginarios negativos alrededor de su marido. Este es hoy retratado “como instigador y determinador de un aparato criminal, culpable de las peores atrocidades políticas y sociales”. Nos explica cómo esa, tan negativa, “imagen es la que ha llegado a los estrados judiciales”; una imagen arropada por las “narrativas del odio”. Narrativas que, se entiende, son ajenas a ella y los suyos. “¿Surgirá algún día el amor?”, se pregunta de la mano del escritor Thomas Mann.
La intervención de Moreno es sorpresiva por lo prolongado que ha sido su silencio sobre casi todo. Pero no por eso dice verdades. Y es sobre todo una carta injusta. Pues las que ella llama las narrativas de odio (el presidente electo Duque la llama “la política del odio que promueven los profetas de la fractura nacional”) se reprodujeron quizá como nunca durante los períodos presidenciales de los que ella hizo parte. El fenómeno inaugurado por la coalición de Uribe podemos nombrarlo como el “todo se vale en la lucha contra la subversión”. Pero a diferencia de otros, como Turbay Ayala, Uribe incursionó en una lucha antisubversiva que siempre se daba en comunión con el crecimiento económico. Se trataba de un “todo se vale, siempre y cuando deje a la larga dividendos”. Esto no solo incluyó la guerra de contraguerrillas, sino también la eliminación de iniciativas que pudieran calificarse como cercanas a las guerrillas (más adelante castrochavistas). Esta eliminación abriría caminos hacia la confianza inversionista.
Hay tantos ejemplos del fenómeno. Muchos del segundo período presidencial, pero uno de los primeros tuvo que ver con el extinto DAS y data de los primeros días de la administración Uribe. El presidente había nombrado a Jorge Noguera director luego de que Noguera dirigiese su campaña en Magdalena (pese a que el joven no tenía experiencia alguna en asuntos de seguridad). Tras denuncias en 2005 que lo señalaban de cooperar con paramilitares, durante y después de las elecciones presidenciales, Noguera dejó voluntariamente el cargo y fue nombrado cónsul en Milán. Meses después nuevas denuncias se acumularon. Uribe lo defendió con tenacidad, pero pronto se hizo claro que, bajo la dirección de Noguera, buena parte del DAS estaba al servicio de paramilitares. Los servicios incluyeron una sala de interceptaciones telefónicas dentro de la institución, al servicio de alias Macaco.
En misiones antisubversivas, el DAS suministraba a los paramilitares nombres y ubicaciones de sindicalistas y activistas que luego fueron asesinados. Entre 2004 y 2006, años en que Uribe defendió y mantuvo a Noguera dentro del gobierno, fueron asesinados en Ciénaga (Magdalena) Luis Romo, Alejandro Arqueta y Eberto Fiol. Los tres trabajaban por la defensa de tierras de campesinos en el corregimiento de Palermo (Magdalena). Hombres de alias Don Antonio tenían control sobre dicho corregimiento, pues pretendían construir en estas tierras un puerto alterno a Barranquilla. Estos mismos fueron quienes asesinaron, gracias a la colaboración del DAS, a Adán Pacheco, miembro del efímero sindicato que tuvo Electricaribe.
Todo hacía parte de la obsesión antisubversiva que no conocía límites y que ha caracterizado el discurso uribista. De vez en cuando se usaban trampas para acelerar resultados. Una de estas era acusar de guerrilleros a defensores de derechos humanos. El DAS abría el proceso y los sindicados iban a la cárcel. Salían por falta de pruebas y eran asesinados por paramilitares. Amaury Padilla y Alfredo Correa de Andréis fueron acusados de guerrilleros y también de chavistas. Ambos fueron apresados con el mismo proceso (copiado cuartilla a cuartilla usando el copy-paste). Fueron puestos en libertad por falta de pruebas. Padilla se exilió y Correa fue asesinado por paramilitares. Un protocolo similar que implicaba acusar a alguien de guerrillero y justificar así su muerte fue el que caracterizó, durante el segundo período presidencial de Uribe, las ejecuciones extrajudiciales de hombres jóvenes urbanos. ¿Surgirá algún día el amor?</t>
  </si>
  <si>
    <t>El camino equivocado</t>
  </si>
  <si>
    <t>El Estado colombiano está tratando de ganar una carrera que no puede ganar.
Todas las noches, el presidente presenta algunas cifras para mostrar que nos está yendo menos mal que a otros países, y miembros de su equipo o autoridades locales se turnan para explicar lo mucho que sin duda están haciendo frente al coronavirus.
Se ha duplicado el número de ventiladores, se han triplicado las pruebas de laboratorio, se ha reservado dinero para la vacuna, se han socorrido más de 100.000 empresas, se han mantenido 3 millones de empleos, se han hecho transferencias monetarias a unos 15 millones de personas. Y por su parte los gobiernos locales gestionan el retorno a la normalidad con la que llaman “estrategia de acordeón”.
Todas esas acciones son necesarias y por supuesto ayudan a reducir la pérdida de vidas y el empobrecimiento que implican las cuarentenas. Pero no son, ni pueden ser, suficientes: el virus va ganando la carrera. No importa qué tan mal les vaya a otros países, ni qué tanto se puedan mejorar los programas antedichos, ni qué tan oportunas hayan sido aquí las cuarentenas, el virus tiene una lógica simple e implacable que desbordó la capacidad del Estado colombiano.
De hecho, desbordó la capacidad de casi todos los Estados, con excepción de aquellos que frenaron de inmediato la pandemia (Corea, Nueva Zelanda…). Pero una vez extendidos los contagios, los países industrializados tuvieron que cerrar su economía mientras aumentaban su capacidad de atender a los enfermos, tener exámenes suficientes para graduar la reapertura y conseguir el remedio o la vacuna. Esta es la ruta que con dificultad están siguiendo China, Europa o Estados Unidos.
Es la misma que Colombia trata de seguir, cuando aquellas tres metas no están a nuestro alcance.
A juzgar por los muestreos internacionales, Colombia podría tener unos 4,5 millones de contagiados (diez veces más que el número de dictaminados), y casi la mitad de los contagios en el mundo provienen de personas asintomáticas. Por eso no podemos ganar la carrera de las UCI: el DANE ya reporta 3.506 muertes adicionales a las registradas. No podemos tener algo así como las 150.000 pruebas diarias que Colombia necesita para el retorno realmente “gradual e inteligente” a la vida productiva. Y tardarán en llegarnos el remedio o la vacuna.
No tenemos tampoco los recursos de un país industrializado para atender los daños de las cuarentenas. Y ni siquiera invertimos en la misma proporción: las medidas monetarias en Colombia suman 3 % del PIB y el gobierno ha gastado un 6 % adicional, al paso que en Europa-Estados Unidos se habla de 15 % y hasta 20 %, respectivamente.
Por eso hay que cambiar la prioridad: los colombianos no estamos en manos de un Estado que ya fue desbordado, sino que estamos los unos en manos de los otros.
Esta es la lógica simple e implacable de una pandemia: el virus no se trasmite si las personas no lo trasmiten. En Estados Unidos, por ejemplo, habría entre 40.000 y 50.000 muertos menos de aquí a fin de año si el 95 % de la gente usara tapabocas en vez del 65 % que hoy lo hace.
Invito pues a las universidades a que estudien con encuestas por qué la gente no toma las medidas de higiene que son posibles sin cerrar la economía. Y a que apliquemos las ciencias sociales para lograr que más y más colombianos utilicen el simplísimo remedio que tenemos a la mano.
* Director de la revista digital “Razón Pública”.</t>
  </si>
  <si>
    <t>Prolibertad</t>
  </si>
  <si>
    <t>Está de moda la libertad. El Tribunal de Cundinamarca ratificó la sentencia que suspendió los efectos de las medidas que hacían más gravosa la situación de los mayores de 70 años frente a la pandemia. Las providencias de primera y segunda instancia contienen criterios muy sólidos en relación con el uso de la edad como mecanismo diferenciador. La jueza impulsó mecanismos de concertación frente a las medidas de la Presidencia de la República. Es una decisión que deja una huella importante. A su vez, el Tribunal extendió el efecto de su decisión a todos aquellos adultos mayores, aunque no hubiesen sido parte en la tutela. Muy importante la concepción del Tribunal en cuanto a la visión paternalista de estas decisiones: “No estamos en presencia de una dádiva del Estado o del Gobierno”. Y exhorta al Ministerio de Salud para que evite repetir esta clase de medidas.
Ya en otro campo, en el de la libertad de los procesados, estamos en medio de una tormenta. Dejo de lado cualquier opinión sobre la médula de las decisiones de los jueces. Lo recomendable es la serenidad, la institucionalidad, dejar que las cortes tomen sus decisiones sin el permanente zarandeo en favor o en contra.
Pero sí llamo la atención sobre un hecho singular:
Ante la privación de la libertad del doctor Aníbal Gaviria, se levantó una nube de manifestaciones que alegaban que debía ser juzgado en libertad. Hubo una conjugación de voces, desde políticos, opinadores y medios, pasando por gremios y aterrizando en algunas expresiones regionalistas paisas de no muy buen sabor. Fue pues una mezcla de respetables llamados a la garantía de la libertad, acompañados de ciertas voces que, como viene siendo habitual, se estrellaron contra los jueces con argumentos dudosos.
Esto se repite ahora con crecimiento geométrico por razón de la detención del doctor Uribe. Repito: no opino sobre los aspectos materiales de ninguno de estos casos. Dejemos que la justicia tome las decisiones finales.
Pero sí llama la atención que buena parte de estas voces neolibertarias, en un pasado no remoto, se caracterizaron por sus graznidos de halcones furibundos pidiendo cárcel a diestra y siniestra. En cuanto a los gremios en masa, nadie les puede pedir que silencien sus opiniones. Al contrario, hasta cierto deber de opinar se les reconoce. Pero esa aglutinación impetuosa no es para nada edificante. En el pasado tuvimos nefastos juicios populares que hasta muertos ocasionaron. Eran juicios populares para condenar. Y así como la memoria de ellos viene teñida de oprobio, tampoco creo que sean buenos los juicios populares para absolver. ¿Que la justicia tiene enormes deficiencias? Sí. Pero hay que discutirlas en calma. Pese a que la idea de una constituyente para la justicia no se debe rechazar de entrada, en este clima de odios y retaliaciones cruzadas es un paso en falso.
Desde el lado izquierdo del cuadrante, tampoco todo es color de rosa. De manera paralela y sincrónica, viejos radicales no descansaron en la tarea de ultrajar a la justicia, calificándola de excrecencia siniestra del régimen. Ahora abundan en loas y reverencias.
¿Hemos progresado? ¿Estamos frente a una nueva cultura libertaria? Hay que esperar. No se sabe aún si estas proclamas de hoy son indicio de una actitud estable frente a la libertad o simples cantos de juglería pasajera con fines oscuramente interesados.</t>
  </si>
  <si>
    <t>En defensa de una gran empresa pública</t>
  </si>
  <si>
    <t>Si algo ha hecho de Medellín una de las ciudades menos invivibles de Colombia (la única que al mismo tiempo cuenta con metro, bicicletas públicas, tranvía, metrocables, colegios y bibliotecas de calidad y, ojo, con la empresa de servicios públicos más eficiente y próspera de Suramérica) es una coexistencia responsable entre el sector público y la empresa privada antioqueña. Si Medellín se levantó de sus peores años de violencia y desolación fue gracias a que las grandes empresas privadas no se dejaron comprar por la mafia del narcotráfico, ni tampoco se quisieron apoderar del gran negocio que, para muchos, son los servicios públicos. Pero las grandes empresas privadas decidieron apoyar nuestra gran empresa pública con un compromiso: que esta tampoco fuera el botín (privado) del alcalde de turno.
Para esto se inventaron un mecanismo de control que, hasta ahora, había funcionado: la Junta Directiva estaba integrada por personas de la academia y de la empresa privada local con conocimientos técnicos y profesionales de los servicios domiciliarios, de las finanzas, de la contratación transparente. Y el alcalde de la ciudad (Medellín es la dueña de EPM) se comprometía a nombrar también a un gerente que, por encima de todo, tuviera grandes aptitudes empresariales y humanas. Que le interesara el bien público, y, al mismo tiempo, la salud financiera de la gran empresa.
El secreto del éxito de EPM, entonces, era muy simple: la cooperación, la convivencia pacífica y no parasitaria entre el sector público y la empresa privada. Ni los empresarios fueron enemigos de la empresa de servicios —la que nos suministra eficientemente nada menos que agua abundante y potable, electricidad sin cortes, telefonía fija y móvil, televisión, internet—, ni esta gran compañía propiedad del municipio la podía manejar el alcalde como si fuera su finca.
Si el gran proyecto de Hidroituango, una megaobra de generación de energía limpia, hubiera salido bien, este matrimonio estaría ahora en perfecta armonía. Ya se estarían recogiendo los primeros dividendos de un esfuerzo multimillonario en lo técnico, lo financiero, lo humano. Lo que menos quería EPM, o los empresarios de Antioquia, o los alcaldes de turno, o los ciudadanos, era que Hidroituango presentara las enormes fallas que presentó. ¿Y a qué se debieron esas fallas? No fue por ahorrar cemento o hierro, y favorecer a algún cacao, como dicen los paranoicos. No fue porque calcularan mal la resistencia de la roca. No fue porque asignaran a dedo el constructor, el diseñador o el interventor. Fue porque a veces en la vida se conjugan factores externos (una creciente enorme del río, por lluvias torrenciales) con un riesgo que se corrió (a sabiendas y aprobado por EPM, su gerente, sus técnicos y su junta) no para acelerar, sino para que no hubiera más retrasos en la entrega de la obra, lo cual generaría multas multimillonarias. Sí, las cosas fallaron por una conjugación de factores externos y ambición de terminar a tiempo.
Hidroituango no se hizo para sepultar a las víctimas de los paramilitares que bajaban flotando por el río Cauca, como dicen los delirantes; tampoco se hizo para violar al sagrado río Bredunco, como dicen los ecologistas místicos; ni porque los capitalistas sin hígados querían arruinar a los campesinos. Se hizo para lo más obvio: para generar energía barata y limpia. Y salió mal porque desafortunadamente taponaron un túnel que pudo servir como válvula de escape, y abrieron otro que se desmoronó, quizá por errores de algún contratista, pero también por una presión súbita en la corriente del río.
Ya las empresas de seguros internacionales empezaban a pagar parte de lo perdido por las fallas (fortuitas o humanas) de Hidroituango. Pero llegó el nuevo alcalde, con bríos de Napoleoncito, a hacer, sin consultar con la Junta, una demanda que se resolverá dentro de 20 años y no podrá ganar porque EPM aprobó todo lo que los constructores hicieron. Y porque nadie —ni entregando todo su capital— puede pagar lo que el miembro único de la Junta les pide.</t>
  </si>
  <si>
    <t>De “Tasmania” a Cadena</t>
  </si>
  <si>
    <t>Una reciente condena judicial del Tribunal Administrativo de Cundinamarca demuestra que lo que tiene hoy preso al senador Álvaro Uribe Vélez por presunto soborno en actuación penal y fraude procesal no es una persecución política, como los del Centro Democrático lo quieren presentar, sino más bien un modus operandi ilegal que el expresidente emplea hace más de 15 años.
Me explico.
Según la sentencia del 17 de junio 2020, está probado con evidencias que al ex magistrado auxiliar de la Corte Suprema Iván Velásquez le hicieron un montaje judicial con un paramilitar que firmó una carta en la cual lo acusaba de fabricar testigos en contra del entonces presidente Álvaro Uribe.
Estas no son opiniones. Son casos juzgados basados en evidencia documental de la investigación que fue bautizada en los medios como el caso Tasmania, el cual consistió en un complot contra la Corte Suprema de Justicia cuando estaba por llamar a indagatoria al entonces presidente del Congreso, Mario Uribe Escobar, primo y socio de Uribe Vélez.
Todo se dio porque Iván Velásquez fue el investigador de la llamada parapolítica, o de los vínculos de sectores políticos con paramilitares que incluían al primer primo. Fue durante su paso por la Corte Suprema que Velásquez se convirtió en blanco de los seguimientos ilegales del extinto servicio de espionaje del DAS.
Uno de los escoltas del entonces magistrado fue quien logró infiltrarse en su despacho y su círculo familiar para identificar con quién conversaba y hasta conocer las decisiones que se proyectaban en el marco de las investigaciones contra reconocidos políticos vinculados a capos del paramilitarismo, como el familiar del entonces presidente.
Pues el exparamilitar José Orlando Moncada Zapata, alias Tasmania, dijo en el juicio que la carta que firmó en contra de Iván Velásquez, nada más ni nada menos, fue un montaje judicial coordinado desde la Casa de Nariño.
Incluso existen los reportes de inteligencia, como el del 1° de octubre de 2007, en los que se detallan los pormenores del plan que incluía fabricar la evidencia que mostrara que el magistrado supuestamente le había ofrecido a Tasmania una “rebaja de pena, además de protección y salida del país junto a su familia”. Según el documento, esto había que hacerlo porque “la intención del magistrado Iván Velásquez Gómez es la de vincular al presidente de la República, Álvaro Uribe Vélez, con las acciones ilícitas cometidas por las autodefensas ilegales”.
Macabro.
Tasmania dijo que el abogado Sergio González lo influyó junto a Juan Carlos Sierra, alias el Tuso, para firmar una carta que señalaba que el investigador de la parapolítica, el magistrado Iván Velásquez, le estaba ofreciendo beneficios a cambio de que entregara declaraciones en contra del, para la época del año 2007, presidente Álvaro Uribe, su hermano Santiago y su primo Mario Uribe, ya condenado por parapolítica.
Todo suena inmensamente parecido al caso que ahora tiene al expresidente en detención domiciliaria.
El 31 de diciembre de 2008, se dio la respuesta del expresidente Uribe a la Procuraduría sobre el caso Tasmania, en la que dijo que nunca conoció actividades del DAS en contra del magistrado, cosa que después se demostró falsa. También dijo que no hubo ningún montaje, hecho que está probado, y ahora se condena a la nación a resarcir económicamente por esos daños a Velásquez ya que la evidencia es inequívoca.
Así de claro y así de sencillo.
Es más, en los procesos en contra del secretario de la Presidencia de la época, Bernardo Moreno, y la entonces directora del DAS, María del Pilar Hurtado, se conoció que el presidente Uribe sí conocía de todos estos hechos ilícitos, del montaje y la manipulación de testigos, pero nunca se le juzgó, sino que sus subalternos terminaron pagando las consecuencias.
Son hechos jurídicos, no opiniones.
Pese a que la condena en contra del abogado involucrado Sergio González fue posteriormente ratificada en segunda instancia, el senador Uribe sigue repitiendo constantemente que el exmagistrado Iván Velásquez ha comprado testigos en su contra, inclusive cuando todo eso ha sido desvirtuado judicialmente.
La vieja estrategia de repetir una mentira para ver si se vuelve verdad.
El problema es que todo ese complejo montaje liderado desde la Casa de Nariño solamente tuvo como responsable y culpable al abogado González, condenado a cinco años y ocho meses de prisión, pero nunca a sus beneficiarios ya que la justicia no tocó por esos hechos al expresidente, ni a su hermano Santiago Uribe ni al primo Mario.
Esperemos que ese no sea el mismo destino de este caso que hoy tiene la Corte Suprema de Justicia y la Fiscalía, en donde solo el abogado termine pagando por los delitos cometidos para favorecer a su cliente, ya que también es clave recordar que fue a través del exsenador Mario Uribe como se conocieron el expresidente Álvaro Uribe con el también preso abogado Diego Cadena.
Todo un enclave de personas engañando a la justicia, pidiendo o presionando a exparamilitares para que mientan para favorecer sus intereses, pero sobre todo con el claro interés de enterrar a sus enemigos. En ese viejo caso, al exmagistrado Iván Velásquez y, en el reciente, al senador Iván Cepeda. El sistema judicial por fin está demostrando que nadie puede estar por encima de la justicia por más poder que tenga.
@yohirakerman, akermancolumnista@gmail.com</t>
  </si>
  <si>
    <t>Tola y Maruja intentan convencer a Uribe de que se fugue</t>
  </si>
  <si>
    <t>No veíamos la hora de que fuera domingo pa coger la flota de Bogotá hasta la cárcel del Ubérrimo pa visitar al mejor presidente de Colombia, así les pique y les rasque.
Cuando llegamos muy de madrugada a la puerta de la cárcel había ya una filota de gente pa dentrar, como si estuvieran regalando la tal vacuna pal coronviros ese.
Tola y yo teníamos manillas VIP, que nos vendieron Tom y Jerry carísimas, y con ellas nos podíamos ahorrar la fila, pero preferimos revendelas y hacer la cola.
Mientras esperábamos pa dentrar llegaron unos vergajitos antiuribistas con un cartel que tenía el retrato del dotor Cadena, y decía: ¡El único abogado capaz de meter preso a Uribe!
Menos mal en esas llegó la monja del megáfono y les dijo hasta misa, pero estos muérganos mostraron el reverso del afiche y era la foto de Duque, y decía: En su gobierno cayó Uribe, duélale al que le duela.
Al ratico se nos arrimó un moneco pispireto, ojos de gato divino, y nos peló el diente. Tenía pinta de tumbador y entonces yo me hice la boba, pero Tola cayó redondita.
El hijuemadre le mostró a Tola un pedazo de lotería y le dijo: Tía, pa pedile un gran favor: resulta que me gané este quinto con el número de preso de Uribe y no lo puedo cobrar.
De una me güelí la estafa y codié a Tola, pero esta pendeja ya estaba chorriando babas por ese filipichín y sacó la monedera y le entregó la plata de la venta de las manillas.
Cuando por fin logramos dentrar ya era casi la hora de salida, pero Álvaro nos atendió y tomamos el algo con él y Tola le propuso que se volara disfrazao con la ropa de ella.
No hijita, cómo se le ocurre, ya no estoy pa esos trotes —dijo Uribe mordiendo un pandequeso—. Me volaría de pronto si tuviera los bríos de Uribito o María del Chuzar o del Doctor Ternura.
Presidente, Tola y yo creemos que sumercé se debe volar, es su deber patriótico, y le garantizamos que todos los colombianos estaríamos orgullosos de escondelo en nuestras casas.
No crean que no lo he pensao, hijitas —dijo Álvaro sorbiendo chocolate—, pero descarté hacer un túnel porque por muy largo que lo haga salgo a mi misma finca.
El encierro es muy berraco, hijitas, así sea en este paraíso. Me aburro demasiao porque no encuentro de qué hablar con Cadena, que mantiene pegao del interné buscando testigos en Mercadolibre.
Ole Álvaro —metí la cucharada—, ¿y por qué no pedís que te traigan los presos uribistas que están regaos en distintas cárceles y forman aquí una colonia agrícola bien titina?
Nuuu, hijitas... No me veo compartiendo patio con Jorge Noguera, el que mandó matar al profesor Correa de Andréis, o con José Miguel Narváez, el que mandó matar al humorista Jaime Garzón. Mucho voltaje.
Los hijos míos Tom y Jerry me insisten que le saquemos platica a todo este inconveniente y por eso pedimos que mi espediente sea público, a ver si le interesa a Neflis.
En esas llegó la guardiana Paola Holguín y nos dijo, voliando el bolillo: Me colaboran con la salida... Entonces nos despedimos del preso y nos hicimos las que salíamos, pero nos escondimos en un baño.
Ñapa: Quizque Sandra Suárez, gerente de la revista Semana y nueva integrante de la junta de EPM, ya ordenó cortale el agua y la luz a Daniel Coronel.
Payola: Berrionditos de Medellín, nuestro sobrino Lucas vende comida preparada. Lo pueden llamar al 3234174541.</t>
  </si>
  <si>
    <t>La crisis de EPM</t>
  </si>
  <si>
    <t>Desde hace tiempo, bastante antes de las últimas elecciones municipales, se había señalado que el futuro de EPM corría riesgos por la debilidad de su gobierno corporativo. Su administración, dirección y capacidad profesional no estaban protegidas de los vaivenes del proceso electoral y su tecnocracia era vulnerable a los embates de la política menuda.
No era difícil compartir dicho diagnóstico. Con el tiempo, la gerencia de la empresa se había convertido en una especie de secretaría municipal más, cuya cabeza cambia con el alcalde de turno. El gerente no surge de un proceso de selección como el que se requiere para una de las empresas más importantes de América Latina. Proviene, más bien, del círculo personal de cada mandatario. Se observa, además, que los miembros independientes de su junta directiva no se nombran por períodos fijos y pueden ser removidos en cualquier momento por el alcalde.
En esas condiciones, salvo por algunas normas débiles y ciertas tradiciones sobre el manejo de la empresa, no había reglas vinculantes que aseguraran que la junta pudiera perseguir los objetivos de largo plazo de la entidad y proteger uno de sus mayores activos: la altísima calidad de su personal técnico, respetado en el país y en el exterior.
En pocas palabras, la empresa exhibía desde hace años una gran fragilidad, derivada del diseño de su gobierno corporativo, atrasado e incompatible con las necesidades de una entidad de la sofisticación y el tamaño de EPM.
La crisis que vive en la actualidad no se habría desencadenado si hubiesen existido los necesarios frenos, pesos y contrapesos capaces de proteger a la entidad de las decisiones unilaterales del alcalde.
La solución definitiva a la situación de EPM consiste en que los grupos políticos de la ciudad acuerden con la empresa nuevas reglas de gobierno corporativo, por medio de las cuales independicen a la entidad del ciclo electoral, fortalezcan sus procesos técnicos y estratégicos, y aseguren la vinculación de miembros independientes, de altísimo nivel, a su junta directiva, cuyos períodos fijos no coincidan con los ciclos electorales y que participen con el alcalde en el nombramiento del gerente en el seno de ese organismo.
Se requieren, en una palabra, estatutos con fuerza vinculante, que consagren un gobierno corporativo moderno, semejante a los de otras entidades controladas por el Estado, tales como Ecopetrol, ISA y GEB, que reemplacen el tímido y desdentado Convenio Marco que hoy rige las relaciones entre Medellín y EPM, acuerdo que, de todas formas, ha sido burlado en numerosos aspectos por el actual mandatario.
Muy rápido los mercados financieros tomaron nota de la vulneración del Convenio Marco y ya comenzaron a castigar las acciones del alcalde. Fitch Ratings redujo la calificación del crédito de EPM y anunció nuevos ajustes negativos, lo cual, de producirse, se traduciría en mayores tasas de interés y menor financiación, fenómenos que frenarían la capacidad de crecimiento de la empresa.
La crisis de EPM también se cruza frontalmente con importantes problemas de interés nacional: la oportuna terminación del proyecto de Hidroituango y el salvamento financiero y técnico de Electricaribe. Una solución estructural y definitiva a los problemas de una empresa tan importante como EPM es clave no solo para Medellín, sino para todo el país.</t>
  </si>
  <si>
    <t>¿Empezar por Monómeros Colombo Venezolanos?</t>
  </si>
  <si>
    <t>En su informe del año 2019 “Crimen organizado y corrupción en Venezuela”, la organización Transparencia Venezuela hace un crudo relato sobre la presencia de las Farc y el Eln en ese país,  que viene desde la época de Hugo Chávez y se ha consolidado durante el régimen de Maduro. Por otra parte, los archivos de las computadoras del narcoterrorista Raúl Reyes —en mala hora descalificados por la Corte Suprema de Justicia de Colombia— indican que Venezuela se ofreció a equipar a las Farc, y muy seguramente al Eln, de granadas con propulsión a cohete y misiles tierra-aire, y les llegó a plantear el uso de un puerto venezolano para recibir cargamentos de armas. El objetivo de Venezuela, según esos documentos, sería diseñar un plan de seguridad conjunto con las Farc a cambio de entrenamiento en técnicas de guerra de guerrillas. El 28 de julio del 2019, durante las palabras de clausura del Foro de São Paulo en Caracas, Nicolás Maduro declaró que Iván Márquez y Jesús Santrich, exlíderes desmovilizados de las Farc que huyeron de Colombia y retornaron al narcotráfico y a las acciones terroristas, eran bienvenidos en Venezuela. Por otra parte, alias Edward, uno de los miembros más antiguos y poderosos del beligerante Frente de Guerra Oriental del Eln, aparece en un video en donde le jura lealtad absoluta a Nicolás Maduro. En pocas palabras, es necio poner en duda que Venezuela es patrocinadora del terrorismo en Colombia.
Una reciente decisión de la Corte Suprema de los EE. UU. ha abierto, en materia de responsabilidades, un boquete legal del tamaño de una catedral. La Corte Suprema estadounidense dejó en firme una decisión que ordena pagar una millonaria indemnización a tres contratistas de ese país que fueron secuestrados en 2003 por las Farc. Según informes de prensa, “en principio, quien debería pagar la reparación es esa organización guerrillera. Sin embargo, dado que las Farc no tienen activos en Estados Unidos, una ley estadounidense de 2018 les permite a las víctimas de grupos terroristas reclamar fondos previamente incautados por el gobierno a estas organizaciones y sus colaboradores. En ese orden de ideas, el dinero saldrá de los activos de Samark López, empresario venezolano considerado por la justicia de ese país testaferro del chavismo, a través de su relación con Tareck El Aissami, exvicepresidente de Venezuela y hoy ministro de Petróleo. Estados Unidos señala a El Aissami de lavar dineros de la exguerrilla; de ahí la vinculación entre López y la orden de pagar dicha indemnización”.
Es absolutamente obvio que las Farc no han cumplido ni piensan cumplir con lo acordado en La Habana, especialmente aquello relacionado con la reparación a las víctimas. De los $2,5 billones en que se estima la fortuna de estos bandidos, hoy solo hay $30.000 millones para resarcir a las víctimas. Ni los aliados en las altas cortes ni la izquierda nacional e internacional van a permitir que a las Farc se les obligue a cumplir lo pactado. Por lo tanto, en una estrategia jurídica similar a la utilizada por EE. UU. y los tres contratistas estadounidenses, en nombre de las víctimas, el Gobierno colombiano debería perseguir los bienes de la República Bolivariana de Venezuela, el mayor patrocinador del narcoterrorismo en Colombia. Dentro de estos bienes está la empresa Monómeros Colombo Venezolanos, que puede ser expropiada y puesta en venta. Los recursos de dicha venta irían exclusivamente a resarcir a las víctimas del narcoterrorismo.</t>
  </si>
  <si>
    <t>Ángela Salazar y Uruguay: lecciones en tiempos de incertidumbre</t>
  </si>
  <si>
    <t>Colombia hoy lleva al pesimismo: el número de contagios y muertes por coronavirus, la aguda crisis social y económica, el Acuerdo de Paz en peligro, los asesinatos de líderes sociales, los ataques a la independencia judicial, etc. Y sin signos de que la situación vaya a mejorar. Pero incluso en este momento tan incierto y doloroso, el optimismo es posible. Es cuestión de saber a dónde mirar y de quién aprender.
En ese espíritu, expreso una doble admiración y un doble aprendizaje. A un pequeño país que da lecciones frente a la pandemia: Uruguay. Y a una persona cuya vida es ejemplo de dignidad: Ángela Salazar, la integrante de la Comisión para el Esclarecimiento de la Verdad (CEV), dolorosamente fallecida la semana pasada.
Uruguay tiene menos de 1.500 contagios y menos de 40 muertes por coronavirus. Sus tasas de contagio y de muertes por millón de habitantes son bajísimas: 405 y 11, mientras que en Colombia son de 8.600 y 280. Y Uruguay lo ha logrado sin largas cuarentenas obligatorias, como las nuestras, por lo cual su situación económica es mejor.
Aunque es difícil saber qué explica el éxito uruguayo frente a algo tan complejo y reciente como esta pandemia, varios analistas han resaltado al menos siete factores: i) escuchar a la ciencia: el gobierno creó inmediatamente un consejo asesor interdisciplinario de primer nivel, que lo ha acompañado todo el tiempo. ii) Pruebas masivas y rápidas para detectar a tiempo los contagios. iii) Búsqueda de unidad: la pandemia ha sido enfrentada por un gobierno de centroderecha, que reemplazó a una coalición de centroizquierda, pero la lucha contra la pandemia ha sido un objetivo común. iv) Esto ha generado gran confianza en las autoridades: las medidas de distanciamiento físico han sido cumplidas incluso cuando no eran obligatorias. v) Uno de los mejores sistemas de protección social y servicios sanitarios de la región. vi) Apoyos económicos sustantivos a los más vulnerables. vii) Una menor desigualdad y pobreza que el resto de América Latina.
Conocí a Ángela Salazar mucho antes de que fuera comisionada de la CEV, en un curso sobre justicia transicional para líderes sociales, y quedé impresionado con su carisma y sabiduría. Sabía de las violencias y dificultades que Ángela había enfrentado, pues había tenido que desplazarse. Sabía de sus valerosas luchas a favor de los derechos de las mujeres en Urabá, como parte de la Iniciativa de Mujeres por la Paz (IMP). Sabía que por sus difíciles condiciones sociales, como mujer negra, no había podido tener una amplia educación formal y había enfrentado discriminaciones. Y sin embargo, a pesar de todo esos horrores que había conocido y enfrentado, Ángela siempre tenía en clase una actitud serena y sonreía bellamente cuando alguien hacía algún apunte. Cuando hablaba, todos callábamos para escuchar sus anotaciones sabias sobre cómo defender a las víctimas, con vigor pero sin odio, y sin perder nunca la esperanza de un país en paz y más democrático.
Por eso, como a tantos otros, me alegró su elección como comisionada de la CEV, pues sabía que su experiencia y sabiduría aportarían mucho a la labor de la CEV. Y por eso duele tanto su muerte temprana por esta pandemia que no hemos logrado controlar, pues las mujeres, las víctimas y las negritudes pierden un voz serena y firme.
Uruguay nos muestra la importancia de la ciencia, los derechos sociales, la igualdad y los acuerdos democráticos, a pesar de las diferencias, para enfrentar desafíos enormes como esta pandemia. Ángela nos deja su legado de que es posible luchar contra el terror y por la verdad con esperanza y alegría. No deberíamos desaprovechar estas lecciones de esperanza en estos momentos inciertos y de dolor.
* Investigador de Dejusticia y profesor de la Universidad Nacional.</t>
  </si>
  <si>
    <t>La edad de las piedras</t>
  </si>
  <si>
    <t>Fui transitando la vida y coleccionando momentos a punta de piedras, y de piedra en piedra fui construyendo diminutas novelas con sus aún más diminutos personajes, que eran piedras más pequeñas, por supuesto, y allí en aquel poblado y con sus pobladores discurría y ocurría la vida. La piedra triangular odiaba a la redonda por una vieja cuenta jamás saldada, y la redonda a la ovalada porque esta amaba a la cuadrada. Había venganzas, amenazas, robos, infidelidades, y hasta un teatro hecho de piedras en el que las piedras más creativas, y las más profundas también, recitaban o interpretaban a Shakespeare. De piedra en piedra jugué diferentes juegos que a veces parecían baloncesto, a veces béisbol, carreras a campo traviesa o ajedrez. Y si perdía o ganaba me importaba bien poco, pues lo importante era jugar, y que las piedras rivales fueran vida.
Desde que me recuerdo, me recuerdo pateando piedras. Unas más grandes que otras, unas más lisas, más veloces. Otras, más ariscas e impredecibles. Gasté zapatos de todos los colores creyendo que las piedras eran pelotas de fútbol, y que los andenes eran El Maracaná, y hace poco sentí que resucitaba por un texto del columnista Juan Carlos Rodas que escribía y describía el andar solitario de un niño de la calle con su balón azul, yendo de calle en calle en busca de alguien que le devolviera una pared imaginaria, que era como decir, de alguien que conversara en clave de fútbol con él. Las piedras eran mi propia clave de fútbol, y alguna vez, un viernes cualquiera ya casi de noche, logré mantener una en el aire a punta de mágicos toques por más de diez segundos, tic-tac, tic-tac, como Maradona cuando le lanzaron una mandarina en El Campín 25 años atrás.
Piedras balón, piedras bola de béisbol, piedras como fichas para una partida de póker, piedras como platos que iban dando brincos en la superficie de un lago cuando uno aprendía a arrojarlas de costado, piedras como armas ante el posible atraco de cualquier forajido, y piedras como única defensa ante el exceso de fuerza y de autoridad de la Policía cuando las universidades olían a pólvora, para recordar a Octavio Paz. Piedras de colores que a solas y en conjunto armaban un paisaje, piedras de las que salía música cuando uno buscaba sonidos y ritmos, y piedras que formaban palabras y frases de amor para aquellos primeros amores, y piedras para jugar a la Rayuela y llegar alguna vez a un cielo, y piedras que algún mago hacía aparecer de la nada, y que un malabarista de circo de pueblo transformaba en asuntos de vida o de muerte.
Tantas piedras que marcaron mi vida durante tantos años de un tiempo que ya parece la edad de piedra.</t>
  </si>
  <si>
    <t>17 de agosto de 2020</t>
  </si>
  <si>
    <t>Dejamos de vernos</t>
  </si>
  <si>
    <t>No sé si sea del todo malo o si tenga sus ventajas. Y no es que me molesten los encuentros con la gente que estimo, por el contrario, tengo preparada una nota que titularé: “Quiero ver a alguien”.
Me explico, si estuviéramos viéndonos a menudo, como lo hacíamos antes, estaríamos, en época tan contradictoria como esta, chocando permanentemente.
Quienes son poco afectos a Uribe y Duque estarían –y están- celebrando eufóricos la detención del primero de ellos. Y los confabulados del “No” a Santos y los que se fueron por Duque, cuando Petro asomó, estarían enfrentados con los anteriores por ese mismo hecho, producto de ostensible saña judicial. Siendo todo esto real, nos lo estaríamos cobrando los unos a los otros, entre familiares y amigos, si nos viéramos.
Cómo no que los alegatos serían frecuentes, que saldríamos de las casas de nuestros allegados o ellos de las nuestras con muchos abrazos y sonrisas, pero con un sabor amargo entre los labios y no por la quemazón del último cognac que se nos brindó, sino por aquella última frase ofensiva sobre nuestras afinidades políticas.
Quedaríamos con ganas de no vernos por un tiempo, “con este tipo no se puede”, tal vez diría alguno de nosotros en su interior. Afortunadamente con las damas poco se habla de política y lo sencillo de la vida prevalece sobre esas otras cosas, importantes o no, que no está en nuestras manos resolver. “Otro día vienen y nada de irse tan temprano. Parecen bravos, quisieran decirnos. Aquí los queremos mucho”.
No viéndonos por efecto de la pandemia, preservamos los recuerdos del afecto en sus mejores momentos, los de las risas espontáneas y cuando mandábamos las discrepancias para el lugar adecuado. Como cuando Turbay decía no poder oponerse a Belisario presidente, porque solamente con verlo ya quisiera abrazarlo. Gran hombre pragmático que fue Julio César Turbay.
Lo que demuestra que el juicio a un expresidente es algo netamente político es el reparto por linderos ideológicos. Se está a favor o en contra del personaje y no a favor o en contra de la justicia, que es ente impersonal al que no se quiere mucho y más bien se utiliza.
***
Al abogado (lector) Enrique Cáceres: Con mis respetos, no he afirmado que el expresidente Uribe no pueda ser juzgado, sino que debería serlo en condición de expresidente, ya que el ejercicio del poder es fuente de contradicciones políticas.
En columna anterior expresé un deseo, no una interpretación legal, por el respeto a quienes en un momento dado han representado a la Nación, en este caso por ocho largos años. Tan amplio período contó con mayorías enloquecidas a su favor, cuando nosotros, casualmente, éramos oposición.
Gracias por sus opiniones históricas y jurídicas.</t>
  </si>
  <si>
    <t>Razones de la protesta social</t>
  </si>
  <si>
    <t>A pesar de la pandemia, debemos retomar otros problemas que han enfrentado nuestros países recientemente, como la protesta social.
En un apretado resumen y sin espacio para citar fuentes, quiero por ahora exponer las grandes hipótesis que se han planteado para explicar la protesta social.
Primero, para darle sentido a las movilizaciones y protestas, no solo académicos sino principalmente varios políticos han argumentado la desigualdad económica y social como su causa primordial. Sin negar que tiene un papel explicativo, es importante considerar que si la desigualdad fuese la única causa de las protestas y la violencia, prácticamente toda América Latina habría estado en llamas a lo largo de la historia. Además, es difícil justificarla porque los índices de desigualdad han caído significativamente en las últimas décadas, al igual que la pobreza.
Relacionada con la anterior, la segunda causa que se argumenta es el crecimiento de la economía, el cual, mientras estuvo elevado, redujo la pobreza y mejoró el bienestar, y, en esa forma, sirvió como elemento legitimador de la desigualdad. Al caer el crecimiento, la gente temió retornar a la pobreza y evidenciaron las grandes diferencias sociales.
Una tercera escuela explica la protesta, no como consecuencia de factores de corto plazo, sino como un efecto más estructural e inevitable de nuestra modernidad capitalista, que ha producido un innegable y extraordinario incremento del bienestar, pero, al mismo tiempo, se argumenta que también ha producido desarraigo y ansiedad en las personas, al hacer dos demandas contradictorias: por un lado, la modernidad exige mucho tiempo y esfuerzo en organizaciones y dominios que demandan eficiencia y racionalidad instrumental, sobre los que se tiene muy poco o nulo control, y, por otro, estimula en la gente una gran expansión de la subjetividad, que induce a la autonomía individual y a editar sus propios planes de vida.
Una cuarta causa enfatiza nuestra condición fundamental como seres simbólicos, que requieren intercambios culturales y ritos en los cuales reconocernos con nuestros semejantes en una historia y en una congregación que nos trasciende, símbolos que además nos ayudan a dar un sentido a la contingencia de la vida y a la fugacidad del tiempo. Así, se argumenta que, en alguna forma, la protesta social cumple ese papel de fiesta y rito simbólico al que acuden, cada cierto tiempo, particularmente los jóvenes como reacción al tiempo y esfuerzo que reclama su inmersión en unos dominios funcionales regidos por la búsqueda de la eficiencia y por racionalidades técnicas e instrumentales.
Una quinta escuela explica la protesta social y la violencia por la anomia o el desmoronamiento de las normas sociales, que Giovanni Sartori asocia al concepto de Hombre-Masa de Ortega y Gasset. Según Sartori, después de largos períodos de prosperidad y crecimiento del bienestar, emergen generaciones de “niños mimados” que desconocen el esfuerzo de las generaciones precedentes y se rigen solo por sus subjetividades, desconociendo las normas sociales.
Sin desconocer las desigualdades e injusticias sociales, una sexta explicación la acaba de plantear en la revista Nexos el exguerrillero y analista salvadoreño, Joaquín Villalobos, quien afirma que las protestas y la violencia de Chile, Ecuador y Colombia fueron parte de una estrategia desestabilizadora dirigida y coordinada por Cuba, Venezuela y Nicaragua. En sociedades complejas como las nuestras, tiendo a pensar que cada una de estas causas ha jugado su papel, pero debemos prestarle más atención a la planteada por Villalobos.</t>
  </si>
  <si>
    <t>Jaime Garzón</t>
  </si>
  <si>
    <t>El 13 de agosto se conmemoró el 21° aniversario del asesinato de Jaime Garzón, en un año mucho más cabalístico que la ficha carcelaria de cualquier convicto: 1999. Sus muchos personajes en vida (Néstor Elí, portero del edificio Colombia; Dioselina, cocinera de palacio; Inti de la Hoz, reportera gomela; Heriberto de la Calle, lustrabotas; De Francisco, presentador del noticiero Quac; el generalote del “Quemando Central”, y tantos otros) también fueron acribillados en ese final de siglo XX. ¿Se imaginaron quienes dieron la orden de eliminarlo que con él se iría toda esa gente entrañable? ¿Que aquello era un crimen múltiple, una masacre simbólica de criaturas de ficción con las que los colombianos se identificaban en mayor grado que con su escudo nacional? Es probable que sí, y que por eso mismo lo hubieran hecho, aunque determinar el exterminio de seres imaginarios es algo que reclama un sentido de la abstracción de la que probablemente carecían los criminales. Tal vez iban solo por el gestor generoso de liberaciones de personas secuestradas en las llamadas “pescas milagrosas”. Y listo, ahí lo dejaron muerto, como si él fuera solo su cuerpo y no la levadura que puesta al calor de un micrófono o de una cámara se crecía para desdoblarse en ciudadanos de fábula cuya oralidad y gestos eran el ethos de un país al que solo su chispa —al igual que la de Gabriel García Márquez, otro grande del siglo XX, en otro género— alcanzaron a aproximar a lo descifrable. Arrojar a Jaime Garzón a un hueco de cementerio fue lo mismo que botar una lámpara maravillosa a un depósito de chatarra, solo que por fortuna la tecnología de ahora permite frotar el duende de YouTube y recuperar los fantasmas que su genio alcanzó a liberar antes de que lo abalearan. Ahí están, como mandados a hacer para la caricatura de país que Colombia sigue siendo 21 años después de que los mediocres le suspendieran la vida a su creador.
A Jaime —le puedo decir así, con confianza, porque así lo siento, aunque apenas una vez conversé con él y fue muy breve— hay que referirse con palabras mayores, como el talento superior de finales del milenio anterior. Lo de siglo XX le queda chiquito, salvo por el medio en que se desempeñó, la televisión. En esta hizo “ochas y panochas”, rompió todos los umbrales. Le sobraba tanto humor que tuvo que redistribuirlo entre muchos héroes populares que se sacaba de debajo de la manga, cada uno con la oralidad y gestualidad propias de su oficio, fruto de la observación aguda de su demiurgo. Cuando quiero retirarle la confianza a este país, lo que me salva de volverme apátrida en el último instante es que recuerdo que aquí nacieron Gabo y Jaime Garzón. Es la mejor copia que se me ocurre de la frase de Woody Allen cuando respondió así a la pregunta de si el siglo XX, tan violento, sí mereció haber sido vivido: “Yo no puedo hablar mal de un siglo en el que nació Groucho Marx”.
Garzón fue abatido ocho años antes de que se pusieran en boga las selfies, las cámaras de reportería individual y Twitter, nueve años antes de que existiera Facebook, 13 antes de que entraran en apogeo las redes sociales. No quiero imaginarme qué locuras hubiera hecho este hombre con toda esa tecnología. Lo cierto es que anticipadamente fue viral, trending topic. Lo decente es seguir echándolo de menos. Nos lo perdimos, problema nuestro.</t>
  </si>
  <si>
    <t>La Ley de Regalías 2020</t>
  </si>
  <si>
    <t>Las regalías son los pagos que hacen los explotadores de recursos no renovables a la nación por su desgaste. Por varias razones, no han podido ser puestas al servicio de la sociedad colombiana desde su creación. El tortuoso centralismo que caracteriza a nuestro sistema político impide que se puedan tomar decisiones basadas en la ciencia para su inversión y el clientelismo incentiva la corrupción tanto a escala central como en las regiones, llevando a su despilfarro.
Las regalías en 2019 alcanzaron $9,5 billones, casi 1 % del PIB, pero en 2020 se verán muy reducidas. El colapso de los precios del petróleo y del carbón, sumado al hecho de que el volumen de producción de Ecopetrol se redujo de 950.000 barriles diarios a 750.000, conducen a que las regalías en 2020 puedan alcanzar solo $5 billones, en el mejor de los casos.
La nueva ley pretende superar algunos de los problemas que caracterizan las regalías, como su atomización y la ausencia de un órgano de representación que les diera voz a las comunidades. Se introducen unos comités regionales que administran recursos que, aplicados con buena asesoría científica, podrían obtener economías de escala y beneficiar a varios entes territoriales. Se establece un órgano rector del Sistema General de Regalías, que es la Comisión Rectora, en la que tendrán asiento pueblos indígenas, afrocolombianos y raizales para decidir sobre proyectos de inversión.
Este loable propósito se ve negado por la rigidez que se introduce en asignar porcentajes fijos de las regalías para determinados propósitos: los municipios productores aumentan su participación de 11 % a 25 % de las regalías, los pueblos más pobres reciben el 15 %, inversión regional tiene 34 % y para la paz es 7 %. Se tiene además el banco de proyectos del Departamento Nacional de Planeación (DNP), al que se superponen el Ministerio de Minas y el Ministerio de Ciencia, muy opacado por cierto, además de alcaldes y gobernadores, restándole claridad a un esquema que impide tomar decisiones estratégicas, apoyadas en las asociaciones científicas. Tampoco se favorece el desarrollo de capacidades regionales.
La ley destina solo un 10 % de las regalías para la inversión en ciencia, tecnología e innovación, pero no menciona la necesidad de garantizar la conectividad del grueso de la población del país y de cerrar la brecha digital que se registra entre regiones avanzadas, como Bogotá o Antioquia, y atrasadas, como Chocó, Magdalena y tantos otros entes territoriales del país.
La nueva ley disminuye drásticamente los montos de ahorro que se asignaban al Fondo de Ahorro y Estabilización (FAE), al Fondo de Mitigación de Emergencias (FOME) y al Fondo Nacional de Pensiones de las Entidades Territoriales, que fueron decisorios como primeras líneas de defensa, asignando gasto para combatir la pandemia del COVID-19. El ahorro reduce su participación del 22,5 % a solo el 4,6 %.
El presupuesto para las actividades de ciencia, tecnología e innovación en 2021 será de $256.500 millones, un 35 % menos que en 2020. El presupuesto de funcionamiento de ministerios es de $24.000 millones, suma irrisoria que la comunidad científica consideró “catastrófica”, pero que le pareció satisfactoria a la ministra Mabel Torres. Según el destacado químico Fanor Mondragón, lo mejor sería que todos los recursos para ciencia, incluidas regalías, fueran trasladados a Minciencias para que los administre con protocolos rigurosos y no politiqueros.</t>
  </si>
  <si>
    <t>La muerte sin freno en el Alto Baudó</t>
  </si>
  <si>
    <t>Patrocinio Bonilla tenía 27 años. Era apasionado por el fútbol y hábil conductor de panga en los ríos crecidos del Baudó y sus afluentes. Su entusiasmo y su alegría, su disposición para organizar campeonatos de fútbol y actividades deportivas, lo convirtieron en objetivo militar. “Incentivar a los pelaos al deporte resultó ser una vacuna contra el reclutamiento de los grupos armados, que se ha disparado desde hace ya casi un año”, explica un líder de la región y amigo entrañable de Patrocinio que por miedo a represalias pide que no diga su nombre. A este baudoseño lo asesinaron el pasado 11 de agosto en la quebrada Emparaidá, comunidad Santa Rita, Chocó. Y aunque muchos medios registraron la noticia, pocos se interesaron por entender qué está ocurriendo en la Serranía del Baudó.
Ante los ojos del Gobierno, que se eligió con la bandera espuria de recuperar la seguridad, lo único que hemos visto regresar son las masacres, los desplazamientos, los asesinatos selectivos, los decapitados, las violaciones. Todo esto ocurre en el Baudó a plena luz del día, donde el avance del paramilitarismo, autodenominado esta vez “Autodefensas Gaitanistas de Colombia” (AGC), ocurre con la complicidad de la fuerza pública, como en los días del Bloque Minero y de sus “Héroes del Chocó”. La guerra se recrudece por la disputa armada y territorial contra el Eln, también desatada en el gatillo y en la coca. Patrocinio salió el martes muy madrugado. Iba al rebusque en una jornada de corte de madera junto a un grupo de diez personas. En medio de la aserrada, actividad que desempeñan desde que sus ancestros negros escaparon de la esclavitud en las haciendas del Valle del Cauca y las minas de Antioquia y el San Juan, los violentos llegaron pidiendo cédulas. Los identificaron uno a uno y largaron a todos menos a Patrocinio, a quien asesinaron a tiros a pesar de los ruegos.
Quienes regresaron al lugar de la tala encontraron los troncos tumbados y el cuerpo yerto. Las Agc, sin brazalate pero de bando conocido, reconocieron su autoría para dejar claro su poder. Los muchachos regresaron a sus casas susurrando oraciones entre dientes, entre la rabia y el miedo. Así se está viviendo en el Alto Baudó, un municipio que pasó más de 200 años sin oír un tiro, pero que se puteó desde la segunda mitad de los años 1990, cuando el Epl se refugió en sus selvas y se apertrechó en el pueblo de Pie de Pató, para luego darle pasó al control del Eln. Luego llegaron los paramilitares, con sus masacres y decapitaciones. Tras la desmovilización de las Auc, las Farc ganaron terreno y con la dejación de armas de éstas avanzaron el Eln por un lado y los gaitanistas por el otro.
En esa encrucijada se encuentra la gente del Baudó, acechada por los balas que no la deja salir de casa, o mejor sería decir: que le impiden regresar con vida a casa. La Defensoría del Pueblo ha elevado alertas tempranas desde septiembre de 2019 y ha allegado varios informes preocupantes a la Casa de Nariño, pero nada ocurre. Poco les importa a sus transitorios huéspedes que a la gente de Chocó la maten, mucho menos les interesa detener el mercado clandestino de armas y el avance del tráfico de cocaína, que se agolpa entre la serranía y los ríos Baudó, Atrato y Quito, para desembocar en el Pacífico y cruzar por Panamá a aguas internacionales. Y poco les importa porque todos están comiendo de la coca: los gringos la ven crecer para vender armas y glifosato, la fuerza pública le paga su mordida a cada cargamento, los paras y la guerrilla financian su “autoridad” con el impuesto a la merca, y la gente sobrevive con las migajas que deja el negocio. Las grandes ganancias se las quedan pocos; mientras la gente paga los costos, los patrocinios bonilla y sus familias lloran sus muertos sin poder enterrarlos con dignidad y alabaos porque a un armado no le da la gana y al Estado le importa un cieso.</t>
  </si>
  <si>
    <t>Gazapera (17/08/20)</t>
  </si>
  <si>
    <t>¿Dobles comillas dobles?
«“No se puede usted imaginar lo afligido que está mi corazón al ver el caos en que nos encontramos””. José María Córdova». El Colombiano.
El gazapo de dobles comillas dobles no fue de mi general Córdova, sino de quien redactó para el diario lo dicho por el héroe. Lo dicho por mi general termina así: «“… el caos en que nos encontramos”. José María Córdoba».
Erre con erre cigarro
«Hoy contamos con quince puntos de carga pública semi-rápida en centros comerciales». Folleto de Empresas Públicas de Medellín. Sin fecha.
El error lo he mostrado varias veces consistente en anteponer el elemento compositivo «semi-», con el significado de «medio», que al unirse con palabra que inicia con erre se duplica la erre y no como muestra el escritor que divide por medio de un guion. Lo correcto es duplicar la erre y unirlos sin el guion, así: «semirrápida».
El ingeniero eléctrico
«Así se define el ingeniero eléctrico Carlos Sierra…». El Colombiano.
Este gazapo está contra la ingeniería eléctrica, pues quienes nos hemos graduado en esa ciencia sabemos muy bien que somos ingenieros electricistas, palabra esta que identifica a las personas que nos dedicamos a trabajos de electricidad.
Las dos economías
«Colombia es una de las dos economías grandes y medianas de la región que tendrá menos desfavorable en medio de la pandemia. La gestión del Gobierno muestra aciertos, pero también vacíos, en política social y económica». El Espectador.
Si se quería dar lo que el escritor José Antonio Ocampo debió escribir algo parecido a esto: Colombia y Chile son las dos economías de la región que tendrán el segundo desempeño menos desfavorable en medio de la pandemia.
gazapera@gmail.com</t>
  </si>
  <si>
    <t>Rey, ¿dónde estás?</t>
  </si>
  <si>
    <t>No me equivoco, creo, si digo que el rey Juan Carlos I nos caía bien simpático a todos. Ello no quiere decir, empero, que su retiro a no se sabe dónde —no abdicación, que fue en el 2014— merezca todos los días las primeras planas.
Las perspectivas de la campaña electoral en los EE. UU., con Trump por un lado y Kamala Harris (candidata a vicepresidenta demócrata) por el otro —pienso que Joe Biden va a pasar un poco a segundo plano en la confrontación—, dan mucha más carne para cortar.
Pero lo de Juan Carlos no es mera anécdota, aunque las haya de sobra. Lo de él vuelve a tener una incidencia especial en estas épocas que se viven en el reino.
Como dije, Juan Carlos caía simpático. No así la reina Sofía: tenía sus simpatizantes pero también sus contras. Igual que la hoy reina Letizia. Son como el mondongo: te gusta o no te gusta, sin mucho término medio.
Los dos momentos estelares de Juan Carlos I fueron en febrero de 1981, cuando el comandante Antonio Tejero copó el Congreso y el rey optó por el buen camino, y en noviembre del 2007, cuando mandó a callar al comandante Hugo Chávez. El famoso y aplaudido “por qué no te callas”.
En el interregno se le perdonaron o disimularon muchas cosas, por ejemplo, el ser preparado y designado por Franco, lo mal que se portó con su padre Juan, el hecho de que demoró un poquito —dudó, se dice— en decidir qué hacer en febrero del 81 y el papelón de que a modo de disculpas invitara a Palacio al reprendido Chávez. Negocios son negocios, se dirá. Y… primero está España.
No es esta la única ni la primera ocasión en que Juan Carlos desaparece: le pasaba una o dos veces por año, siendo rey, y la prensa española se hacía la distraída y hablaba de internaciones en clínicas suizas o safaris por África, preferentemente. También se sabía que el rey era el lobista preferido de las empresas españolas y que no tenía mucho empacho en “presionar” gobiernos haciendo valer la condición de “madre patria”, para empezar. Lo hacía por España, preferentemente.
Pero anécdotas, papelones, contradicciones y algunas cositas no muy claras las hay en todas las monarquías. El Reino Unido es un ejemplo. Pero como que lo manejan mejor. Mientras tanto, la gente está pendiente de toda esta gran burocracia real: se trata de los funcionarios públicos más caros del mundo, de los que no se sabe mucho lo que hacen, si están capacitados para la función ni si marcan tarjeta o tienen horario. (Parecido a lo de la ONU y otros organismos internacionales como la OMS, Unesco, FAO, FMI, Banco Mundial, etc.).
De todas formas, a Juan Carlos hay que agradecerle que fue quien en las últimas décadas, respetando los principios y las instituciones democráticas, mantuvo unida a una España secesionista. Esto es, posibilitó la convivencia de distintas comunidades que, y esto es a confesión de parte, nunca se sintieron españolas. Eso no es poco. Y se le debe contabilizar a favor.
Desde hace ya mucho tiempo España vive una especie de nueva guerra civil. Incruenta, sí; pero, como aquella, con muchos frentes y no menos fanatismos y sinrazones.
Juan Carlos mantuvo la unidad y la paz. Es así. Cuando su imagen comenzó a debilitarse, ya sea por el alcohol —de eso se hablaba—, las desapariciones, las desavenencias familiares a distintos niveles, se dio el rebrote de las nacionalidades, el resucitar de los republicanos e incluso la aparición de una nueva especie de republicanos demócratas, progresistas, populistas, oportunistas y bolivarianos —todo a la vez—, como es el caso de la gente de Podemos, hoy socios de Pedro Sánchez y otrora asesores de Chávez.
La guerra está ahí. Lo que ha ocurrido con Juan Carlos es un retroceso fuerte para los pacifistas y los que pugnan por un marco de paz y convivencia.
No es fácil la tarea para el rey Felipe VI. Le han dejado una pista muy resbalosa. Además, con un gobierno que decididamente no está a la altura, ni de cerca, de las circunstancias que se viven en la península.
Como Vallejo, seguramente debe clamar: Ay, “España, aparta de mi este cáliz”.</t>
  </si>
  <si>
    <t xml:space="preserve">EPM: más que una pugna política </t>
  </si>
  <si>
    <t>La gestión pública en Antioquia ha recibido dos estruendosos reveses: los sobrecostos del metro de Medellín, finalmente absorbidos en gran parte por la nación, y los costosos y todavía no calculados problemas de Hidroituango, un proyecto vital para Colombia. ¿Explican la conducta del actual alcalde? ¿Podría devenir la actual situación en un escenario aún “peor”?
La renuncia de miembros de dos juntas directivas en importantes empresas públicas de Antioquia no es, solamente, una de particulares intereses encontrados, como ocurre con frecuencia en política. Se trata de la confrontación entre un logro cultural e histórico de las gentes paisas, expresado en organizaciones de gobierno convertidas en modelos para Colombia, y el punto de vista coyuntural y político de su actual alcalde.
Los cambios culturales y políticos, las más de las veces, son más lentos de lo que habitualmente estimamos. En Bogotá, por ejemplo, pasaron décadas antes de que los concejales fueran excluidos de las juntas directivas de las empresas públicas, convertidas, entonces, en cotos de caza de sus microempresas electorales. En Medellín, por el contrario, EPM ha tenido la fortuna de contar con una integración real de las organizaciones del Estado, el sector privado y la sociedad civil, considerada un patrimonio intangible de sus pobladores y, también, de Colombia.
En su origen, los principios de gobierno corporativo —un modelo de administración para empresas de carácter privado— no necesariamente deberían aplicar en el sector público, como es el caso de EPM. En la práctica, sin embargo, ha sido una forma de hacer efectiva la participación de la ciudadanía en la gestión de sus propias empresas, convirtiéndose en modelo para muchas otras.
Los modelos de administración pública en el mundo han cambiado de la mano con la evolución de experticia, vigilancia, participación de la ciudadanía y tecnología propia de la era digital. Hasta mediados del siglo XX se consideraba que los principios de la administración general eran suficientes para su correcto desempeño. El desarrollo de las ciencias políticas y la segmentación de las ciencias de gobierno, un reconocimiento a su origen y fines complementarios pero diferentes a las organizaciones privadas, abrieron paso a modelos como el de la Nueva Gestión Pública (ya “vieja”) y más recientemente a lo que conocemos como gobiernos abiertos.
El primero de ellos pretendió conseguir, mediante la incorporación del sector privado al diseño y ejecución de políticas públicas, su eficiencia y transparencia, luego del fracaso, ineficiencia y corrupción generalizadas en el desempeño autónomo de lo público en muchas áreas. Ejemplo de ello han sido la construcción de vías mediante concesiones, la explotación del subsuelo y la prestación de diferentes servicios antes exclusivamente públicos, tanto en su origen como en su ejecución.
El modelo de gobierno abierto, por su parte, es el resultado natural en las administraciones públicas del impacto de la sociedad digital y el reconocimiento de cambios como la posibilidad de trabajar colaborativamente en tiempo real y la creación de valor público a partir de la utilización de datos de propiedad de la ciudadanía en su propio beneficio.
La estatización a ultranza, como modelo de gestión, ha fracasado en todas partes del mundo. La ideologización de las administraciones públicas ha sido una ruta que condujo a desastres históricos, desde la Cortina de Hierro, pasando por Venezuela, hasta la extinguida EDIS en Bogotá. A todos ellos llegamos desde “buenos” propósitos, confirmando que “el camino del infierno se encuentra pavimentado con buenas intenciones”. Esperemos que no ocurra, ahora, con las Empresa Públicas de Medellín, una empresa que en el país y el mundo se ha considerado ejemplar, entre otras razones por la participación de la ciudadanía y de sus exitosos empresarios en sus juntas directivas.
No es sencillo poner de acuerdo a dirigentes paisas como Sergio Fajardo, Luis Alfredo Ramos y el exalcalde Gutiérrez, quienes han coincidido en la importancia de esa participación. Tratándose ese vínculo de un importante patrimonio cultural, no deben capitalizarse errores puntuales para dirigirse hacia ninguna parte o hacia el despeñadero. La crítica debe ser siempre bienvenida, pero en administración se trata de aprender de los errores y continuar construyendo.
@herejesyluis</t>
  </si>
  <si>
    <t>El mejor liderazgo es el ejemplo</t>
  </si>
  <si>
    <t>Las críticas se han convertido en el pan de cada día. No existe encuentro laboral, familiar o tertulia en que no se escuchen críticas; lo peor es que se critica todo. Es cierto que escuchar y opinar sobre algo o alguien no deja de ser vicioso. Es más, tomar partido sobre un punto de vista resulta motivante y en algunos casos exacerba los egos. Pero del dicho al hecho hay mucho trecho. Ojalá que todas esas energías se concentraran en construir en lugar de destruir. Con esta pandemia, han salido a relucir comportamientos orientados al culpar, criticar o defenderse. En lugar de ello, deberíamos estar pensando en cómo salimos avante en materia económica, que además es el resultado de nuestro comportamiento social.
Convencido estoy de que liderar con el ejemplo es parte de la solución a muchos de los problemas familiares, empresariales y de la sociedad. Si es así, lo que hay que identificar es quiénes son los líderes y, de alguna manera, persuadirlos de que tomen posiciones en pro de la búsqueda de las causas raíces de los problemas y consecuentemente su solución. El asunto es que los líderes somos todos. Es por esto que, en lugar de buscar las causas superficiales de los problemas y estancarnos en quiénes fueron los culpables o buscar justificaciones de los problemas, debemos tomar acciones conducentes a solucionar de fondo los asuntos que nos inquietan. Es que la superficialidad con la que se atacan los problemas es asunto no de un líder, sino de un grupo en que, en la mayoría de los casos, casi nadie se atreve a pensar lo contrario. La función de un verdadero líder es encontrar y escuchar a quien piense lo contrario, quizá esa persona es quien esté encontrando la solución correcta.
En cualquier grupo o colectivo siempre hay asuntos que nos desvían o nos roban la energía. Muchos de ellos no son por la cultura de las empresas o de las organizaciones, sino por la forma de actuar de cada individuo integrante de ese colectivo. El tiempo que se consume en frivolidades y reuniones de pasillo es casi que inmensurable. Lo cierto del caso es que es demasiado y con ello se desvía o se consume mucha energía en asuntos que no son ni siquiera importantes para cada individuo y mucho menos para una organización (familia, empresa, sociedad). La tarea de cada quien es precisamente evitar el consumo de energía y desvío de atención hacia asuntos que no son importantes ni para la organización ni para uno.
Tratar de cambiar una cultura colectiva es tan utópico como querer conquistar en el universo de manera individual. Así las cosas, es necesario que cada integrante de un equipo genere autoconfianza y esté de acuerdo con los objetivos grupales. Para lograrlo, la labor del líder o de los líderes es persuadir a cada individuo acerca de las bondades de los objetivos de corto, mediano y largo plazo. En la medida que cada individuo esté alineado con los objetivos, mejores serán los resultados colectivos y mejor cultura empresarial o colectiva se logra.
Así las cosas, la mejor forma de enfocar la atención en lo que realmente es importante es labor del líder. Estoy convencido de que todos somos líderes, unos más que otros, pero finalmente todo ciudadano tiene una posición de liderazgo que debe aprovechar para conducir a sus liderados en pro de una cultura positiva y transformadora. Seguir por la senda de las críticas o generar opiniones acerca de algo o alguien sin aportar soluciones no sólo consume energía, sino que los resultados son estériles. Más bien, enfocar las energías en lo que realmente nos aporte individual y colectivamente es quizá la tarea que nos tenemos que poner día a día. Liderar con el ejemplo es la labor que debemos procurar siempre. Esta no es la función de alguien o de un grupo de personas que dirigen una organización. Es función de cada quien. Si cambiamos la manera de pensar y de focalizar nuestras energías, estaremos encontrando el líder que siempre hemos sido.
En Twitter: @JnicaV</t>
  </si>
  <si>
    <t>Relanzar el Plan Colombia</t>
  </si>
  <si>
    <t>Cuando el entonces presidente Andrés Pastrana puso en marcha el Plan Colombia con Bill Clinton en septiembre de 1999, con el fin de fortalecer a nuestras Fuerzas Militares para contrarrestar el narcotráfico y las guerrillas, también puso en marcha un revolucionario modelo productivo en Colombia, para ofrecer a nuestros campesinos alternativas rentables diferentes a los cultivos ilícitos.
En sus 20 años de existencia, han pasado por el Plan Colombia cuatro presidentes de los Estados Unidos (Clinton, Bush, Obama y Trump) y cuatro presidentes de Colombia (Pastrana, Uribe, Santos y Duque). Los resultados en materia de fortalecimiento institucional, seguridad, erradicación de cultivos, lucha antidroga y antisubversiva fueron contundentes entre los años 2000 y 2010. De ahí en adelante, el presidente Juan Manuel Santos prácticamente lo acabó. En ese gobierno quebraban hasta un peaje.
El Plan Colombia de Pastrana fortaleció como nunca a las Fuerzas Armadas del país, lo que le permitió al presidente Uribe darles el golpe militar más contundente a las guerrillas en la historia de Colombia. Además, fue un programa importantísimo en materia de inversión social, desarrollo rural y agropecuario. Lo digo por experiencia propia.
En el año 2000, el presidente Pastrana y su ministro de Agricultura, Carlos Murgas, me invitaron a ser parte del equipo que diseñó y puso en marcha la estrategia de las Alianzas Productivas para la Paz, un modelo productivo agrícola que integró a miles de pequeños productores del campo con núcleos agroindustriales, para sustituir sus cultivos ilícitos por agronegocios legales más rentables que la coca.
Por cosas del destino, posteriormente tuve la oportunidad de ayudar a implementar este exitoso esquema través del programa Más Inversión para el Desarrollo Alternativo Sostenible (MIDAS), de la Agencia de los Estados Unidos para el Desarrollo Internacional (USAID, por sus siglas en ingles), con más de 130.000 hectáreas sembradas de palma, cacao, caucho, forestación comercial y frutales, entre otros, en corredores geográficos como el Catatumbo, Magdalena Medio, Urabá y Nariño, donde antes sólo se cultivaba coca.
Observando la difícil coyuntura política, económica y social por la que atraviesa el país —que es una foto muy parecida a la de 1998—, considero que el Gobierno Nacional debe crear un gran frente democrático con los líderes de los partidos políticos aliados, los gremios de la producción nacional y la fuerza empresarial del país, para relanzar esta importante estrategia que instituyó el presidente Andrés Pastrana. Si nos unimos, podremos recuperar el rumbo de nuestro país y blindarlo ante la ofensiva de quienes pretenden montar en las próximas elecciones presidenciales un régimen socialista, tal como lo lograron en Venezuela y otros países de Centro y Suramérica.
El palo no está pa cuchara. Nos llegó la hora de ponernos de acuerdo y actuar rápidamente unidos. Aprovechemos los vientos de cambios políticos que están soplando en los EE. UU., para que volvamos a recuperar las importantes ayudas que inicialmente tuvimos para el Plan Colombia en sus primeros años, con el fin de impulsar la inversión social y productiva que tanto está necesitando el país.
En el tintero. A los noticieros y redes sociales nos les cabe un mensaje más de intrigas y polarización. ¡Qué horror!
* Experto en crédito de fomento agropecuario.</t>
  </si>
  <si>
    <t>¿“Pacto nacional” o coaliciones?</t>
  </si>
  <si>
    <t>Es ingenuo pedirle a la izquierda un pacto cuando cree que su racha de victorias los llevará al triunfo electoral en 2022.
Un grupo de académicos e intelectuales sin filiación partidista hizo un documento que analiza si se intensificará la polarización política por la detención preventiva de Álvaro Uribe y termina con “un llamado a todas las fuerzas políticas, económicas y sociales del país para que desarmemos los espíritus y construyamos un pacto nacional consensuado, no excluyente”.
Se ha evocado también el ejemplo de los Pactos de la Moncloa en España, 1977, pero hay una diferencia de naturaleza de la situación entre la transición de la dictadura (de Franco) a la democracia y el momento que vivimos en Colombia. Más o menos la diferencia entre una mayoría de fuerzas comprometidas con el éxito del nuevo régimen y una división aguda de fuerzas en torno al “régimen” o modelo.
Después de haber encontrado Santos la forma de burlar el triunfo del No en el plebiscito de 2016, la izquierda tiene razones para creer que ha ganado (en la Constitución y el andamiaje jurídico-institucional) y está ganando las batallas más importantes (la cultura política, la narrativa) y se apresta a alcanzar la victoria electoral nacional en 2022, sea con Petro o con Fajardo. ¿Por qué habría de firmar un “pacto” para facilitar la permanencia de las élites que quiere derrocar?
El “pacto histórico para la democracia y la vida de Colombia” que propone Petro es alrededor de él y de su visión. Dice que el “aporicidio” (sic), “la muerte premeditada de los pobres, ha existido en el país desde su conquista”. El “pacto histórico” es aceptar su diagnóstico y su receta, porque “será más duro el camino de la confrontación que el del acuerdo”. En síntesis, no es un pacto, sino una rendición.
Por el lado de la centroizquierda, Claudia López está en una competencia encarnizada con el presidente Duque, y Fajardo simplemente busca presentarse como impoluto y distante de la controversia. Las cosas están claras con la oposición en el Congreso, lo que habla bien de la democracia colombiana, y no hay que hacerse ilusiones.
La polarización política versa sobre asuntos difíciles de pactar, varios relacionados con el acuerdo con las Farc, y otros con la política económica. Y para poder hacer un “pacto nacional” se necesitan al menos dos lados definidos. Aquí tenemos un lado consistente, la oposición de izquierda y centroizquierda, y un lado gelatinoso y oportunista, la coalición de gobierno.
Más o menos lo que encontró el politólogo Juan David Velasco al revisar los pronunciamientos de todos los senadores sobre la detención de Uribe: “El 93% de los parlamentarios del Partido Liberal, el 88% de Cambio Radical, y el 77% del Partido de la U y el Partido Conservador se abstuvieron de emitir comunicados, tuits o declaraciones de prensa”, es decir, optaron por el “silencio estratégico”.
Para qué pacto con esa coalición de gobierno, calculará la izquierda, si con cualquier cosa se asusta y carece de consistencia. Así, primero coalición de verdad o que funcione, y después pacto nacional sobre algunos temas. La debilidad no conduce a buenos pactos ni, en general, a nada que valga la pena en política.
El presidente Duque todavía tiene dos años para dejar de legado una coalición que enaltezca la democracia colombiana y no simplemente vea cómo el populismo se toma el poder. Los del “silencio estratégico” entienden de popularidad presidencial, narrativa y discurso, y “garrote” del gobierno. Hay que darles una adecuada combinación de todo eso (incluso a Vargas Lleras) y no quedarse pagando el pecado sin los beneficios.
@DanielMeraV</t>
  </si>
  <si>
    <t>Alejandro Daly</t>
  </si>
  <si>
    <t>Colombia: un hogar para todos y todas</t>
  </si>
  <si>
    <t>¿Dónde está el hogar? Mi sueño es construir un mundo donde la respuesta a esa pregunta sea “en todas partes”. En un mundo donde una persona es desplazada forzosamente cada dos segundos como resultado de conflictos y violaciones generales de derechos humanos, la integración -en otras palabras, ser y formar parte de- se convierte en uno de los temas más relevantes.
La integración a veces parece compleja, incluso para mí, un migrante venezolano que lleva más de seis años en Colombia. Desde 2015 más de 5 millones de personas han huido de Venezuela debido a la crisis política, económica y social, la gran mayoría de ellas a pie y en situaciones de extrema vulnerabilidad. En muchos casos las personas provenientes de Venezuela se han encontrado con comunidades de acogida deseosas de hacerlos sentir en casa. En otros, han surgido discursos de odio y xenofobia. Lamentablemente, cada día vemos cómo estos discursos crecen a raíz del COVID-19.
Desde 2018, como parte de El Derecho a No Obedecer, proyecto de la Corporación Otraparte, hemos aportado a la integración social entre personas provenientes de Venezuela y sus comunidades de acogida a través de acciones artísticas y culturales, espacios de conversación. Hemos trabajado con 86 organizaciones, impactando a más de 115 mil personas. En este camino hemos recogido algunos aprendizajes que me gustaría compartir.
El próximo gran reto de la integración para América Latina es la participación ciudadana de la población migrante. Solo en Bogotá, 205.582 personas que cuentan con el Permiso Especial de Permanencia (PEP) no pueden participar en los encuentros ciudadanos habilitados en el marco del Plan Distrital de Desarrollo. Esto representa una violación al derecho fundamental a la participación de estas personas. Los Estados deben propiciar mecanismos que permitan que las personas migrantes participen en las decisiones y políticas que los afectan directamente.
Debemos contar las historias detrás de la movilidad humana. Narrar los sueños, frustraciones, tristezas y alegrías que han vivido las personas migrantes, refugiadas y retornadas es fundamental para generar lazos de empatía con las comunidades de acogida.
¿Xenofobia o aporofobia? Aunque similares, son fenómenos que actúan de manera diferencial para discriminar a la población migrante, refugiada y retornada. Un discurso de odio puede iniciar como una actitud de aporofobia, rechazo a los pobres, para luego consolidarse en un imaginario social de xenofobia hacia toda una población.
A pesar de que no estaba en el plan de Colombia asumir la tarea titánica de integrar a millones de personas que han tenido que dejarlo todo, quienes somos parte de este país tenemos la oportunidad histórica de convertirnos en un ejemplo de integración local entre refugiados, migrantes, retornados y comunidades de acogida, haciendo de Colombia un hogar para todos y todas.
Llegará el día en que sea completamente natural ver a una persona comiéndose una arepa reina pepeada con una agua panela en la calle. Llegará.
*Coordinador nacional El Derecho a No Obedecer.Twitter: @alejandro_daly</t>
  </si>
  <si>
    <t>18 de agosto de 2020</t>
  </si>
  <si>
    <t>Burda intromisión gringa</t>
  </si>
  <si>
    <t>La detención domiciliaria del expresidente y senador Álvaro Uribe ha mostrado varias facetas sociales en el ámbito interno, donde, según encuestas y otras maneras de medir opinión, la expresión popular mayoritaria ha respaldado la medida dictada en derecho por la Corte Suprema de Justicia. El uribismo, que se desgañitó con amenazas de incendiar el país, arde en las llamas de la impopularidad y de su propia inquisición.
Y mientras las huestes —en trance de disminución— de los fanáticos del señor del Ubérrimo (que tiene ahora su enorme latifundio por cárcel, como lo señalan con guasa varios caricaturistas) desafinan con sus intentonas de desconocer la decisión de los cinco magistrados sobre la medida de aseguramiento, el presidente Duque (bueno, para ser precisos, el subpresidente) ha llamado, como cipayo subdesarrollado que es, a un alto funcionario gringo para que desbarre desde la metrópoli.
El vicepresidente de Estados Unidos Mike Pence, en otra aberrante intromisión en los asuntos internos de un país soberano, dijo, en una clara presión contra el poder judicial colombiano, que al encartado Uribe se le permita defenderse como “hombre libre”. No solo se trató de una petición extravagante, sino de una abierta injerencia. Bueno, que llame “héroe” a Uribe, un peón que ha sido de la política externa de Washington, no es extraño. Hay que recordar que este “héroe” (las mamás de Soacha, por ejemplo, no creo que estén de acuerdo con esa denominación) apoyó la criminal invasión estadounidense a Irak.
Pero qué descaro. Otra vez, en lo que ya es una tradición centenaria, los Estados Unidos a través de sus mandamases interfieren en las decisiones internas colombianas. Se inmiscuyen en la vida del país al que continúan considerando como su patio trasero. Y todo esto ante la servidumbre en este caso de un muy cuestionado presidente que ya en distintas ocasiones ha dado muestras de su obsequiosidad y postración ante el yanqui.
Y al tiempo que Pence babeaba con su palabrería burda e imperial, algunos uribistas ya se habían desgarrado las gargantas pidiendo constituyentes, eliminación de las cortes, referendos contra decisiones judiciales y, a través del fantoche que funge como primer mandatario, solicitaban la intervención del patrón Donald Trump en asuntos que, en rigor, no le conciernen. O sí: desde los ojos de la superpotencia, Colombia sigue siendo una neocolonia que hay que mantener como guardiana de los intereses de la Casa Blanca en la región.
Buenos oficios prestó el ahora detenido Uribe a los Estados Unidos y a las corporaciones transnacionales. En sus dos gobiernos lideró privatizaciones, autorizó bases militares yanquis y apoyó el bandidaje expedicionario de Bush a Irak, como único país suramericano que observó complacido esa violación flagrante de soberanía y agresión imperialista contra un pueblo. Larga ha sido, por demás, la política de sumisión ejercida por distintos gobernantes, desde los días, para no ir más atrás, del Respice Polum del blandengue Marco Fidel Suárez, que puso a los Estados Unidos como “estrella polar” para guiar su política de entrega. La misma fórmula que han seguido al pie de la letra todos los presidentes que desde entonces hasta ahora han sido en esta que la gringada todavía considera como una “república bananera”.
Decía que la detención de Uribe ha mostrado, de un lado, la decadencia del que en un tiempo también se le denominó el “emperadorcito” y, del otro, las ganas de su ya muy desplumado gallinero de interferir en la decisión soberana de la Corte Suprema de Justicia. Y como una especie de pataleo, por lo demás antipatriótico, el jefe de Estado, en vez de respetar la separación e independencia de los poderes, volvió a doblar la cerviz frente al amo extranjero.
Los conmilitones del expresidente prosiguen, aunque cada vez con más afonía, con sus pretensiones de desconocer el Estado de derecho. No se quieren enterar que han perdido cartel, que ya no influyen en la mayoría de gente. Tantas violaciones de derechos, tanto cercenamiento de reivindicaciones, tantas conculcaciones de conquistas laborales y de otra índole contra la población, hacen que al uribismo le espere un entierro de tercera, cuya defunción se verá en las urnas electorales.
Para miles de desplazados, para los que quedaron sin tierra, para los que perdieron hijos en aquella macabra faena de los “falsos positivos” o crímenes de Estado, el que un gringo por más vicepresidente que sea del imperio diga que Uribe es un “héroe” (una de las palabras que en Colombia se envilecieron, como probo, respetable, honor…), no deja de ser una burla al dolor de innumerables víctimas.
Es mejor, míster Pence, que deje de delirar y entrometerse. Y a su lacayo le mandan decir que no sea tan servil (es probable que le haya dicho a Mike, así en confianza, que Uribe le mandó saludes). Lo que sí parece seguir igual, con detención o sin detención del capataz, es el permanente besamanos de Duque a la patronal washingtoniana.</t>
  </si>
  <si>
    <t>La Universidad Nacional está en riesgo</t>
  </si>
  <si>
    <t>Durante el último trimestre de 2018, la nación vivió las marchas estudiantiles más grandes, originales y pacíficas de las que tengamos noticia en el país. De manera excepcional, los jóvenes fueron acompañados por sus profesores y rectores. Junto a ellos marcharon miles de estudiantes y profesores de las universidades privadas. La situación lo ameritaba: las universidades oficiales atravesaban una grave crisis financiera. Los sondeos de opinión, por primera vez, indicaron que más del 90% de la población estaba de acuerdo con las movilizaciones. No sobra recordarlo: sin educación pública de calidad, pondríamos en riesgo la democracia, porque se impediría la movilidad social.
Estas movilizaciones se originaron por la creciente desfinanciación de las universidades oficiales. Sin exagerar, algunos de los edificios comenzaron a caerse. La crisis financiera tuvo su origen en un modelo de transferencias adoptado en 1992 que estableció que cada año el Estado giraría el mismo monto del año anterior, incrementado en el IPC. El problema de dicho modelo es que el número de estudiantes se duplicó. En la práctica, el Estado estaba girando en el año 2018, por cada estudiante, la mitad de los recursos que transfería en 1992.
Las movilizaciones tuvieron como detonante la implementación de un programa gestado en las universidades privadas y avalado por el Estado, mediante el cual el gobierno se comprometió a transferir 4 billones de pesos para atender tan solo al 2% de los egresados de la educación media, denominado “Ser Pilo Paga”. En lenguaje cotidiano, es como si un padre le hubiera dado ágüepanela a casi todos sus hijos, mientras gastaba la mayoría de sus recursos para alimentar con langosta a dos de ellos. La indignación se incrementó cuando los jóvenes conocieron que el Estado le giraba a la Universidad del Magdalena un millón de pesos por semestre por cada estudiante “pilo”, mientras le transfería hasta 24 millones a una universidad privada, por el mismo estudiante, de la misma carrera y semestre. De esta manera, un gigantesco volumen de dineros públicos se transfierieron al sector privado.
Las protestas de los estudiantes lograron algo impensable: el presidente de la República y la ministra de educación se sentaron con los estudiantes para acordar incrementos especiales en los presupuestos entre el 2019 y el 2022. Pero como suele suceder en Colombia, se dieron soluciones de gobierno a un problema estructural que permanece y cuya solución tendría que ser propuesta por el Congreso de la República: reformar los artículos 86 y 87 de la Ley 30 de 1992. Aun así, esto les permitió a las universidades oficiales subsistir durante el año 2019.
No obstante, el 2020 volvió a evidenciar el grave problema del sistema adoptado en el país para garantizar el financiamiento de la educación superior oficial: la mitad de los recursos los aporta el Estado y la otra mitad los tiene que conseguir la propia institución con matrículas y venta de servicios. Resulta que, fruto de la pandemia, cayeron en un 30% los estudiantes matriculados para el primer semestre de la Universidad Nacional y en un 40% lo hicieron los ingresos producto de la venta de servicios y asesorías por parte de la universidad.
El gobierno nacional ha dicho que giró 1 billón para mitigar los efectos de la pandemia en las universidades oficiales, pero en realidad eso no es cierto, ya que el 90% de estos recursos corresponden a programas en curso y a los dineros acordados dos años atrás con los rectores y el movimiento estudiantil. En realidad, los nuevos recursos entregados por el MEN corresponden a 97.500 millones, el 10% de lo que afirma haber girado. Estos recursos tienen que repartirse entre las 63 instituciones y universidades oficiales. El gobierno nacional ha querido mostrar los dineros girados fruto del acuerdo con los rectores y estudiantes en 2018, como si fueran recursos otorgados a raíz de la crisis generada por la pandemia. Al hacerlo, mezcla las dos crisis: la que se venía acumulando desde 1992 y la generada en el 2020 por la pandemia. De este monto, 5.200 millones están orientados a mitigar el déficit de la Universidad Nacional en 2020. Dado que la Nacional tiene un faltante de 77.000 millones para este año, los recursos girados por la nación tan solo corresponden al 6,8% del déficit. Por eso, tiene toda la razón el Consejo Superior al enviar una nueva carta al presidente solicitando recursos adicionales con el fin de subsistir durante el año en curso. Hasta ahora eso no ha sido posible y el alma mater del país sigue en riesgo.
La Universidad Nacional ha sido, como bien lo dice una carta abierta divulgada dos semanas atrás, el proyecto cultural más importante de la nación. Es la entidad que ha acompañado e impulsado en mayor medida la investigación, la ciencia y el arte en todo el país. Varios de sus proyectos trascienden los límites nacionales, como la Válvula de Hakim que ayuda en todo el mundo a las personas con hidrocefalia o el programa de las ‘madres canguro’ utilizado para salvar bebés en diversas regiones del planeta. Así mismo, la Nacional, ha sido incansable en la construcción de paz. Desde los 60 hasta el proceso de paz actual, sus docentes han investigado las causas de la violencia y aportado a sus soluciones. Su papel ha sido invaluable en la construcción de pensamiento crítico en la sociedad y determinante en la disminución de las brechas sociales y culturales de la nación.
De otro lado, el Auditorio Leon de Greiff ha sido emblema de música y cultura en el país, también el aula de clases de mayor trascendencia a nivel nacional. Sobrarían cientos de ejemplos, empezando por destacar algunos de sus egresados, pero el espacio de esta columna, no me lo permitiría, ya que son 350.000 quienes han tenido la fortuna de culminar sus estudios durante sus primeros 152 años de vida.
Sería una tragedia para la democracia permanecer impávidos, viendo que el 26% de sus estudiantes de pregrado y el 35% de los de maestría, tengan que retirarse del centro educativo más importante de la nación, el que más aporta en investigación y el que agrega más valor a sus estudiantes, según los cálculos en manos del ICFES. Sería otro hecho muy triste para la paz del país que se frustraran los proyectos de vida del 30% de sus 53.300 estudiantes, algunos de ellos precisamente en la sede de la Paz en Cesar. Sería un hecho de lamentar para la vida de la nación, que tantos jóvenes tengan que abandonar su proceso formativo para deambular con empleos informales por las calles de Bogotá y en ocho ciudades más.
El drama de la Universidad Nacional, también lo viven muchos de los estudiantes de las universidades oficiales del país. Una buena parte de ellos ya han logrado apoyos especiales de las gobernaciones y alcaldías. La Nacional solo puede contar con el apoyo de la nación. Es cierto que la matrícula cero de manera permanente, todavía no es viable en el país, pero en estas circunstancias excepcionales, en las universidades oficiales, la meta de un Estado democrático tiene que ser garantizar deserción cero y para eso se requiere de inversiones excepcionales.
Si otras fueran las circunstancias, no hay duda que cientos de miles de jóvenes volverían a salir a las calles a exigirle al Estado claridad en sus prioridades. Esto no es posible y por eso las marchas tendrán que hacerse en las redes. Allí el grito tiene que retumbar. El 86% de los estudiantes afectados pertenecen a los estratos 1, 2 y 3, y un Estado no puede abandonar a sus hijos en el momento que más lo necesitan. Es la ocasión para conocer cuáles son las verdaderas prioridades de este gobierno. Una cosa es priorizar los bancos y otra invertir en estos momentos en salud, alimentos, ciencia y educación. De la manera como se maneje esta grave crisis financiera para la Nacional, podremos saber la respuesta. La meta es muy sencilla: garantizar deserción cero de los estudiantes de la universidad que más aportes le ha dado al país. Ojalá amanezca pronto, para saber si la cumplimos.
* Director del Instituto Alberto Merani (@juliandezubiria).</t>
  </si>
  <si>
    <t>Y de aquello, nada</t>
  </si>
  <si>
    <t>El Gobierno lanzó su proyecto de Presupuesto General de la Nación (PGN) para el 2021. Fuera del aumento en 42 billones de pesos frente al 2020 (16%) –algo esperable en medio de las circunstancias actuales–, las participaciones sectoriales reflejan poco interés o poca capacidad política para cambiar el curso frente a las condiciones extraordinarias de la pandemia.
El presupuesto para la Salud, central en estos tiempos recios, y que no solo tiene que ver directamente con la COVID-19, sino con los efectos de la inatención de otras enfermedades durante la pandemia y el fortalecimiento de la infraestructura hospitalaria pública, crece 12 % (cuatro puntos por debajo del crecimiento agregado del PGN). Sorprende además que su componente de inversión crece 4,6 % mientras el aumento de sus gastos de funcionamiento es 12,4 %. Prácticamente todo el presupuesto de Salud (36 billones de pesos) se va en gastos de funcionamiento (35 billones). Sin inversión, poco o nada por esperar en materia de una transformación estructural del sector.
Defensa y Policía, mientras tanto, crece 11 %, y continúa con una participación en el Presupuesto General de la Nación mayor que la participación de Salud (12,18 % vs. 11,40 %). Dudo mucho que esas sean las tajadas presupuestales óptimas para atender los intereses esenciales de los colombianos hoy en día.
El Gobierno no tiene la excusa de decir que el PGN de 2021 evidencia una reacción coyuntural a choques repentinos que han tomado por sorpresa al mundo entero. Aquí estamos hablando de planeación y prioridades del Gobierno para enfrentar el próximo año y para atender las necesidades centrales de la gente.
En esa línea, preocupan también otros sectores que son claves para la transformación estructural del país, para darle impulso a nuestras ventajas comparativas y para modificar nuestro modelo tradicional de desarrollo –ampliamente influenciado por grupos de interés rentistas– hacia una sociedad moderna del conocimiento y la sostenibilidad ecológica, que favorezca un acceso democrático al bienestar. Miremos estos sectores que se ubican en los de menor participación en el PGN: Tecnologías de la Información (0,74 %), Agricultura (0,56 %), Ambiente (0,23 %), Paz (0,18 %), Deporte (0,14 %), Cultura (0,11 %) y Ciencia (0,09 %).
Ciencia, por ejemplo, una de las cenicientas de siempre, tendrá que enfrentar en 2021 una reducción de su presupuesto de 28 %. La reducción de ese presupuesto sectorial solo es superada por la de Deporte (36 %). Ciencia quedaría con 0,28 billones de pesos, que no llegan a ser ni siquiera el 1 % del PGN en Defensa y Policía.
Todos hablan del segundo tiempo del gobierno Duque. Señoras y señores espectadores, los cambios se quedarán en la banca y así “de aquello nada”. Difícil remontar el partido. Hay que seguir pensando seriamente en el técnico que nos pueda dar esperanza sin populismo.
Coletilla. El aumento del presupuesto de Hacienda (28 %) supera cualquier aumento en los sectores relacionados con el gasto social (Prosperidad Social, Salud y Educación), en donde el mayor aumento no llega a 18 %. ¿Desinstitucionalización en la ejecución presupuestal con fortalecimiento de la chequera del Ministerio de Hacienda para las negociaciones políticas preelectorales que garantizarían la vigencia de la camarilla?
Ph.D. en Economía, University of Massachusetts-Amherst. Profesor asociado de Economía y director de Investigación de la Pontificia Universidad Javeriana (http://www.javeriana.edu.co/blogs/gonzalohernandez/).</t>
  </si>
  <si>
    <t>La van a ver negra</t>
  </si>
  <si>
    <t>Mientras no abandonen la costumbre de clasificar a los ciudadanos según su raza, los Estados Unidos no habrán llegado a la meta anhelada de ser una democracia a carta cabal. Tampoco mientras el voto de cada uno tenga, en la práctica, un valor desigual. Y mientras más se hagan presentes en la vida política actos de irrespeto por las instituciones, gestos de autoritarismo, vanidades, falacias, diatribas y descrédito gratuito hacia los contendores, se correrá el velo de un espectáculo de retroceso que aproxima a ese país a las repúblicas bananeras.
No ha faltado quién se pregunte si Joseph Biden hubiera escogido a Kamala Harris como candidata a la vicepresidencia si, en un momento en el que era necesario tener un gesto hacia el electorado femenino, no hubiera anunciado que su compañera de fórmula sería una mujer. En todo caso ha cumplido su promesa en acto valioso de reconocimiento que al tiempo abre el camino para la eventual llegada de una mujer al poder.
El candidato demócrata se decidió por una senadora con luz propia, y ha ido inclusive más allá. Con la designación hecha, la señora Harris entra en la carrera por la Casa Blanca no solamente en representación de la mujer, sino como símbolo de la exaltación de los inmigrantes y del compromiso de abrir espacios nuevos para los americanos de origen africano, asiático y antillano. Todo en una. Perfecta fórmula anti-Trump.
Dentro de la misma oleada de “Me Too” y “Black Lives Matter”, del reclamo airado ante abusos de la policía, y en medio del furor antiesclavista, que condena a posteriori a unos cuántos personajes y exige rectificaciones de los recuentos históricos, la llegada de la candidata a la fórmula demócrata agitará las aguas que tendrán que navegar los republicanos, afectadas ya por la conducta errática de un presidente que parecería estar en el lugar equivocado.
La trayectoria de Kamala, y su legendaria capacidad para el debate, originada en una carrera como fiscal y senadora contundente a la hora de interrogar, le darán buenos puntos en las batallas de la campaña y en particular en el debate con el vicepresidente saliente, cuyo mayor mérito parecería ser el de haber sobrevivido a un presidente vociferante, que desde que manejaba un programa de televisión tiene fama de echar del equipo a quien sea, con facilidad y placer.
Joseph Robinette Biden ha dicho que solamente gobernaría por un período. Apuesta novedosa que de pronto pone a dudar a uno que otro votante, al tiempo que abriría las puertas del poder a quien fuere su vicepresidente. Así, y como la diferencia entre la campaña y el ejercicio del gobierno puede llegar a ser abismal, las consideraciones sobre la idoneidad y las perspectivas de Kamala como gobernante adquieren una importancia extraordinaria.
Ya se sabe que, debido a la edad de Biden, su promesa de permanecer solo cuatro años, y la oportunidad privilegiada que los vicepresidentes tienen de ascender, sea por defecto del presidente, o por ocupar el primer lugar en la lista política de sucesión, Kamala Harris estaría desde ahora, si gana Biden, mucho más cerca que nadie de llegar al que se considera todavía por muchos como el cargo más poderoso del mundo.
No solamente habrá que ver hasta qué punto ciertas comunidades de la “América profunda”, que viven todavía en otra época, alimentadas con ideales proclives al “populismo trumpiano”, estarían dispuestas a reconocer que es necesario cambiar de presidente. También será importante ver si esas, y otras comunidades, afectadas por la tradición de clasificaciones raciales, estarían dispuestas a aceptar que una persona considerada de manera un poco acomodaticia como “negra”, se ponga camino a la cúspide del poder.
Lejos de esas consideraciones emocionales y odiosas, propias de un país en el que el referente racial puede ser definitivo y donde no siempre resulta presidente quien consiga el mayor número de los votos de los ciudadanos, pues todo depende de la composición de Colegios Electorales que tiene peso distinto de Estado en Estado, existen otros interrogantes que difícilmente se podrán despejar a lo largo de la campaña.
En particular muchos se preguntarán si la trayectoria de abogada, fiscal y senadora de la eventual vicepresidente sería suficiente para orientar a la Unión en las materias propias del nivel federal, que si bien son residuales tocan con aspectos tan importantes como la política económica y el manejo de las relaciones internacionales. Otros quisieran saber si tendrá las credenciales adecuadas para jugar en los múltiples escenarios de un mundo en mutación, justo cuando está a prueba la condición de potencia económica y política de un país de inevitable papel protagónico en el Siglo XXI.
Por ahora, van para la campaña. Una campaña que, desde el equipo presidencial, hace circular insistentes avisos que anuncian “la toma del Partido Demócrata por la izquierda radical”. Que se vienen “alzas de impuestos, fronteras abiertas, medicina socializada y aborto a voluntad”. Que Harris “es débil en la persecución del crimen y se rehúsa a poner America First”. Y que ella y Biden llevarán a América “por el sendero del socialismo y la decadencia”. Catálogo grotesco y falaz, que no dejará de tener impacto, estudiado, en ciertos sectores.
Si a lo anterior se suma la duda cuidadosamente sembrada sobre un posible fraude electoral, que afectaría aún más la significación del voto directo de los ciudadanos, los observadores del proceso político estadounidense, desde repúblicas bananeras, podrán constatar que se ha producido un contagio viral en el orden político que puede hacer tanto daño en los Estados Unidos como lo ha hecho en otras partes.
A pocas semanas de la votación, y mientras atraviesan el túnel de la pandemia, los votantes de toda procedencia, y en particular aquellos que pueden y quieren escapar de la trampa de sumisión a la que suele atraer el populismo, deben ir haciendo sus cuentas respecto del destino de un país que vive una coyuntura crucial. Para todos los electores, sea porque les guste, o porque les crean a sus detractores, la figura de Kamala Harris será definitiva.</t>
  </si>
  <si>
    <t>Virtual vs. presencial</t>
  </si>
  <si>
    <t>El debate está abierto hace ya varios años. ¿Tienen más alcance las comunidades virtuales? ¿O las presenciales?
Internet fijo y, sobre todo el móvil, las redes sociales, las millones de aplicaciones, todos ellos herramientas de la comunicación, han multiplicado el poder de individuos y comunidades. Sin moverse del lugar donde residen, pueden entrar en contacto con personas y entidades de cualquier parte del mundo para comprar y vender bienes y servicios, defender una postura política, las causas del medio ambiente, aprender, trabajar en cualquier campo, denunciar, jugar, ver cine.
Sin embargo, cuando se habla de comunidades virtuales, muchos se preguntan si en los espacios digitales puede generarse verdadera cohesión social.
El debate ha sido planteado, desde hace dos años, por Mark Zuckerberg, el creador y presidente de facebook, por un lado, y Duval Noah Harari, el autor de Homo Sapiens y 21 lecciones para el siglo XXI, por otro.
Nadie duda de los beneficios de las tecnologías de la información. No obstante, dice Harari que si alguien se enferma y tiene que convalecer, podrá recibir voces de aliento virtuales pero ningúan amigo virtual le podrá llevar un plato de sopa a la cama. Que, fundamentalmente, los seres humanos tenemos cuerpos físicos y que, pese al innegable avance de internet, las tecnologías nos distancian de ellos. Tenemos la posibilidad de contar con miles de “amigos” en facebook y seguidores en twitter, muchos de los cuales no conocemos, pero somos incapaces de entablar relaciones amistosas con nuestros vecinos de casa o apartamento.
Que alguien publique acerca de algún tipo de experiencia en facebook y reciba “likes” no significa amistad ni calor humano. Tan solo un registro digital. Nos alimentamos sin conciencia de lo que hacemos porque estamos pegados, como autómatas, al celular o la tableta, es decir, vivmos separados del cuerpo porque la tecnología nos absorbe.
Concluye Harari que si los seres humanos no nos sentimos en casa en nuestros cuerpos, menos vamos a estarlo en el impersonal mundo digital. No, no hay cohesión social sólo por las vías de las comunidades virtuales, excepto que éstas alienten, de alguna manera la “presencialidad”, el abrazo de la cercanía física.
Hasta acá, todo bien. No obstante, la pandemia, el confinamiento, el desempleo brutal, la quiebra de decenas de miles de empresas, los estudiantes a la deriva, han puesto el tema de la virtualidad en otra dimensión: la de la necesidad.
Desde luego, la brecha digital, la ausencia y los déficits de conectividad, de computadores, en muchas regiones, en el campo, en los hogares de menos ingresos, ha puesto en enorme desventaja a millones de hogares colombianos. La oportunidad del teletrabajo y el tele-estudio no existe para muchos.
Aún así, están ocurriendo hechos, en la mayor adversidad, que, ojalá, puedan ser documentados y emulados.
En áreas rurales de Belén de los Andaquíes, a través de whatsapp, hay niños que hacen sus tareas de matemáticas de segundo grado en grupos virtuales, con ayuda de las madres y docentes. Hasta circulan por los celulares un breve video en lengua coreguaje urgiendo el respeto por las medidas frente al corona virus ilustrando el distanciamiento social, el uso del tapabocas y el lavado de manos, elaborado por niños. El trabajo lo coordina la Escuela Audiovisual Infantil con sede en el pueblo. Lo llaman “relatos compartidos” (co-creación audiovisual con niños en tiempos del COVID) y, sin duda, ha generado algún grado de cohesión social en el contexto de zonas con muy deficiente internet.
En Ciudad Bolívar, en el área rural, trabaja una organización, Biblioseo. La consigna de estos meses tan duros para los hogares es la de otorgar el Kit del Hacedor (un laptop, audífonos) a jóvenes y conseguir conectarlos: “Los hacedores ven en la crisis la inspiración para innovar”. Los videos en youtube de los chicos del programa podrían servirnos de ejemplo de esperanza.
Es cierto: en uno y otro caso, en Belén y en Ciudad Bolívar, había un trabajo previo comunitario presencial. También es cierto que, en la crisis de la pandemia, el uso de las tecnologías ha contribuido a mantener a jóvenes de hogares muy humildes con la esperanza viva.</t>
  </si>
  <si>
    <t>Una masacre, dos masacres... y así</t>
  </si>
  <si>
    <t>En la noche del 11 de agosto en los campos de caña del nororiente de Cali cinco adolescentes fueron asesinados. Es un sector (Aguablanca) oprimido. En Colombia oprimido es sinónimo de excluido, de segregado. Otro efecto causarían esas muertes si ocurrieran en las capitales como en tiempo de los bombazos y sicarios del otro patrón. Pero se aprende y se perfecciona la perversa estrategia de la guerra.
A diferencia de la errática concepción que tiene la Vicepresidenta Martha Lucía Ramírez del término tragedia, estas muertes si son una tragedia, porque estos niños-personajes de la Colombia trágica siempre terminan mal. Son personajes trágicos porque son destruidos por fuerzas que no pueden ser entendidas por la prudencia racional. Para ellos no hay justicia, pese a que las madres en el degradado funeral hayan denunciado que vieron a agentes de la policía nacional con machetes manchados de sangre en el sitio en el que fueron abaleados.
La justicia (o impunidad) sólo es posible para las no tragedias. No es tragedia lo ocurrido a la vicepresidenta con su hermano narcotraficante porque él no pereció ni física, ni moralmente y ella ha ostentado todos los cargos de poder para dirigir (ahí sí) el destino trágico de los colombianos. No hay un sino fatal que los persiga, por el contrario, basta recordar la Operación Orión dirigida a eliminar el último vestigio de milicias y de guerrilla urbana realizada en 2002 en la Comuna 13 de Medellín bajo su ministerio de defensa y en coordinación con el Bloque de paramilitares Cacique Nutibara.
Para comunidades como las de Samaniego en Nariño que el domingo 16 amaneció con ocho jóvenes asesinados (y las de Los Montes de María, por sólo mencionar dos más) parece que no existe redención, de ahí la dimensión de su tragedia. Si hubo un tiempo en que la razón, el orden y la justicia aparecieron (primer año del Acuerdo de paz), fue solo de manera limitada y como un segundo aire para continuar cumpliendo a cabalidad el destino de morir indignamente.
El guerrero de la “seguridad antidemocrática”, hoy preso y pero erigido padre, mesías, dios de la guerra por sus fanáticos, lo dijo recién inició su cuarto mandato en cuerpo ajeno: “Santos aplaza la tragedia del asesinato: Se ufana de la disminución del asesinato. (¡Ay, esa redacción del Mesías de la guerra!). Nos deja el asesinato aplazado, qué pasará cuando el nuevo Gbno tenga que enfrentar más de 2209 mil has. de coca!”. Se están poniendo al día, en Cali, en los Montes de María, en el Meta; en Samaniego, específicamente en la vereda Santa Catalina murieron Laura Michel Melo, de 19 años; Jhon Sebastián Quintero y Daniel Vargas, ambos de 22 años; Bayron Patiño, de 23 años; y Rubén Darío Ibarra, de 24. También habría jóvenes de 18 años.
El gobernador de Nariño Jhon Rojas denuncia la presencia de grupos armados y establece que en menos de dos meses se han asesinado 20 jóvenes. Nariño, Cali, son fuertes bastiones del progresismo y son periferia y esto los predestina a su suerte, toda vez que han ofendido con petulancia al dios de la guerra que garantiza su eternidad al mejor estilo de Ares.</t>
  </si>
  <si>
    <t>No es normal</t>
  </si>
  <si>
    <t>Me rebelo contra la normalidad que mata y clava INRIs en la puerta de los contradictores al régimen. No me resigno al horror que se ha incrustado en nuestra cotidianidad, como una telaraña que busca enredarlo todo, callarnos, desviar la justicia, maniatar conciencias y amenazar a quienes proclaman la verdad.
Normal, según la RAE, aplica para todo aquello que se halla en su estado natural, habitual u ordinario; que sirve de norma o regla.
¿Qué país somos, si nos parece natural, habitual y ordinario que se pretenda acabar con los tres poderes que sostienen la democracia? ¿Hasta cuándo será norma o regla que a la gente le vulneren la vida y las causas, como si fueran barcos de papel atravesando una tormenta?
No acatar los mandamientos del silencio impuesto, ha sido sentencia de muerte. A Galán lo mataron hoy hace 31 años; cada día hace más falta, y cada disparo en su cuerpo, es un hueco en la conciencia de Colombia.
Nunca debería ser normal la violencia.
Hace pocos días, el senador Iván Cepeda declaró que él, su familia y su equipo de trabajo, habían recibido amenazas contra su vida. A él, que tiene un valor forjado desde su infancia, eso no lo detiene y, por el contrario, salió fortalecido a pedirnos que respaldemos a las Cortes y defendamos la justicia. Porque a la justicia, están a punto de tumbarla como a un árbol, con un hacha no palpable -peligrosa y grotesca- en las manos de un inconsciente.
A Iván Cepeda lo amenazan quienes le temen a la verdad. Cada propósito, cada defensa que emprende Iván, lo hace por convicción, conocimiento y razón. Ejerce actividades de alto riesgo, como defender los derechos humanos, y la vida de quienes le dan voz a los más vulnerables. En este país, mezcla imperfecta de discriminaciones medievales y odios heredados, es ¡increíble! más seguro y mejor visto, defender las armas que defender la paz.
Todo lo que Iván es -incluida la serenidad para enfrentar la adversidad- resulta profundamente incómodo, intolerable, para quienes cimientan su poder en las antípodas de lo que Iván defiende y representa. Una democracia que de verdad lo fuera, apreciaría y capitalizaría el disenso. Pero no aquí. No mientras nos gobierne la apología de la violencia.
En pueblos y ciudades de Colombia lo anormal se volvió normal; no se mata por hambre como los animales de la selva: se mata por una decisión premeditada, contratada y, de facto, permitida.
En medio de una alarmante ausencia de empatía, las amenazas crecen, como parte del ritual de la más distorsionada versión del poder. Matan niños, matan adolescentes negros, mestizos, indígenas, y no se detengan a memorizar las cifras: Si lo anormal no se hubiera vuelto normal, un solo niño asesinado, ya sería suficiente tragedia.
Somos muy raros: Celebramos la independencia con aviones que se usan para bombardear seres humanos. Es fiesta nacional la liberación frente a España, pero dedicamos la diplomacia de Estado a tratar de darle forma presentable a una nueva esclavitud, aplaudida con los ojos vendados.
Sé que, ante un gobierno elegido por más de 10 millones de votos, Pazaporte es una voz muy pequeña. Pero es la voz que tengo, y necesito escribirla, y pedir, exigir con todas mis fuerzas que se respete y se garantice la vida de Iván y su familia, de los magistrados y de la justicia misma. Acompañarlos -cuidarlos- es abrazar la esperanza de un país que no se hunda en el dolor ni en la costumbre.
Gloria Arias Nieto
Gloria.arias2404@gmail.com</t>
  </si>
  <si>
    <t>Una mujer pueblo</t>
  </si>
  <si>
    <t>Para rendirle homenaje a la recién fallecida líder Ángela Salazar, el Grupo de Estudios Afrocolombianos (GEA-CES) de la Universidad Nacional invitó a alguien muy allegado a ella para que escribiera el obituario que aparece en vez de mi columna usual. El autor es el abogado Diego Grueso con maestría en estudios críticos raciales de la Universidad de California en Los Ángeles, santero y gregario de la causa afrodescendiente.
“También la pandemia impidió que la despidiéramos con alabaos, música, rodeada de gente. Así siempre la vi, Ángela era auténticamente una mujer del pueblo, del territorio. La imagen robusta de una matrona Urabeña, chocuana, una tía sabia, sincera y directa, capaz igual de la ternura de la risa cómplice, como del reclamo vehemente, de la denuncia valiente.
“Con ocasión de la ceremonia litúrgica de despedida de George Floyd, el profesor afroamericano Cornel West, resaltó el carácter pacífico y amoroso de los discursos y mensajes de familiares y asistentes, como dignos representantes de lo mejor de la herencia africana en América, que se niega a responder con odio al racismo y la crueldad que han marcado su trasegar por este continente y, a cambio, devuelven los más sentidos mensajes de amor, deseos, iniciativas y luchas de libertad donde caben todos, de donde todos saldremos renovados. Es el mismo carácter que celebra John Coltrane en su icónico “A Love Supreme”, el mismo mensaje de libertad y paz que tocaban marimbas y acompañaban coros, mientras Ángela batía un pañuelo al aire, en medio de la multitud jubilosa del último Petronio donde la Comisión de la Verdad, liderada por ella, se unió a la celebración del espíritu pacífico y el mensaje de reconciliación del festival de música y cultura más importante del occidente del país y del pueblo que lo hace posible.
“El compromiso de Ángela por sacar a la luz la crueldad con la que se ensaño la violencia contra las mujeres en el Urabá y en Colombia, por acompañarlas y liderar lo que ella y muchas llaman juntanza de mujeres, para sanar la herida, para seguir adelante, es un legado difícil de sobrestimar, sobre todo en una sociedad que se niega a enfrentar lo peor que es, que se encapricha en esconderse detrás de la sombra de héroes ínfimos, mientras le da la espalda a pueblos enteros, al pueblo negro que Ángela representó dignamente y que hoy la despide en medio de una tormenta de golpes que parecen no tener tregua, no encontrar alivio.
“El otro legado de Ángela para la comisión y para todos nosotros, debe ser su llamado caminar el país, a acompañar a las comunidades que persisten en la defensa de territorios enteros, sinónimos de vida, que muchos quieren para enriquecer las mismas arcas de siempre, pero que personas como ella han defendido como la única posibilidad de Ser pueblo negro, de renacer del látigo del esclavista o la locomotora voraz del desarrollo. En eso Ángela fue incansable, la silueta de esas mujeres pueblo, que no sólo se deben a sus comunidades, sino que las encarnan, obran como sus educadoras, como sus sanadoras, como las que componen conflictos y amalgaman solidaridades.
“Su mensaje permanente para la comisión no se restringió a la responsabilidad de mostrar las afectaciones a los derechos territoriales del pueblo negro a manos de actores violentos de diversas procedencias e inclinaciones, sino a resaltar los esfuerzos y las estrategias de esas comunidades para defender la tierra y sus recursos. Procesos que apoyó desde donde estuvo y que hoy quedan a la espera de que ese llamado no se frustre.
“No fue menos insistente el llamado de Ángela a la Comisión y a través de ella a todo el país, para que nos detengamos en analizar y comprender la influencia muy profunda del racismo y sus diferentes maneras de presentarse, en los impactos del conflicto armado sobre el pueblo negro. En una sociedad que se sigue negando a ver la violencia racial con la que se ha forjado, este llamado queda como una deuda con ella y con todo el pueblo afrodescendiente. Ojalá no seamos menores a este reto”.
Nota: el mismo grupo de investigación (GEA-CES) repudia la masacre de los cinco niños de ascendencia africana en Llano Verde, (Cali), y rechaza las graves amenazas de muerte que el fundamentalismo uribista le ha hecho al senador Iván Cepeda, a su esposa Pilar Rueda y a su familia. Adicionalmente, respalda el llamado de atención que ese senador hace ante Naciones Unidas y la Corte Interamericana de Derechos Humanos por la forma como el presidente Iván Duque persiste en poner en riesgo la democracia colombiana, descalificando las actuaciones de la Corte Suprema en el caso del expresidente Uribe.</t>
  </si>
  <si>
    <t>Las “Cartas a Antonia”</t>
  </si>
  <si>
    <t>Llevo tres días leyendo, subrayando, volviendo a leer, envuelta en un torbellino de emociones, de recuerdos, de lágrimas internas que me ahogan sin salir, las Cartas a Antonia que Alfredo Molano Bravo le escribió a su nieta desde el día en que ella nació hasta cuatro días antes de su propia muerte. No sé si la última la alcanzó a leer Antonia, quien ya había regresado a Cuzco hacía diez días, tranquila en medio de esa incertidumbre dolorosa, pues su abuelo había terminado ya su ciclo salvaje de radioterapia y quimio, y preparaba junto a Gladys un viaje de descanso a Honda para iniciar ya el proceso de recuperación.
Como escribe Alfredo Molano Jimeno en el prólogo sobre su padre: “Y fue tanto el amor y el miedo que tenía de no estar con ella (Antonia) cuando fuera adulta, que hace muchos años decidió escribirle un libro. Texto que inicia con una carta que leyó el día de su bautismo, cuando tendría tres años. Este libro no es una reunión de cartas desperdigadas al azar en sus correos o archivos. No. Es un texto póstumo pero no inconcluso. Lo escribió hasta unos días antes de su muerte. La mayoría de las cartas estaban ya corregidas e incluidas en una carpeta con el nombre que llevaba el libro (...) muchas veces se le oyó hablar de este texto, no como uno más de veinte y tantos libros, sino como el mejor regalo que le habría hecho a esa niña que tanto amó. Lo cierto es que cuando mi papá murió, este libro estaba terminado”.
Recuerdo un viaje a Quito. Alfredo y María Elvira, su hermana, se encontraban para el lanzamiento de Del otro lado. Libro que en seis historias relata ese conflicto en la frontera colombo-ecuatoriana donde se reúnen desplazados, fugitivos, atropellados por la violencia homicida donde “todos son malos y buenos a la vez”. Coincidimos y fuimos invitados a San Agustín de Callo, la hacienda incaica en las faldas del Cotopaxi. María Elvira me contó lo de las cartas. Alfredo religiosamente le escribía a su nieta las experiencias de esos viajes. Se me apretó el corazón cuando leí el capítulo sobre Quito, San Agustín, el Cotopaxi y el cráter del volcán.
Creo que Cartas a Antonia es su libro más importante porque es el único en el que Alfredo habla. Dedicó su vida a escuchar y darles voz a aquellos silenciados y anónimos, víctimas de la crueldad infinita de este país, pero jamás lo habíamos escuchado a él, a ese hombre silencioso, que en tenis, mochila, lomo de mula y pata atravesó ríos y subió caminando este país para contárnoslo.
Es un libro casi impúdico en el que Alfredo, carta por carta, desnuda su corazón y su ternura, sus miedos, sus angustias, sus dolores... esas pesadillas donde lo persiguen los perros feroces de ojos verdes de la muerte. Ese corazón que se abre en poesía al describir los atardeceres, los árboles, el cantar de los pájaros, ese amor incondicional por el Llano y sus ríos, por esos páramos llenos de frailejones y de flores diminutas, esas cuencas de agua formadas por el musgo que luego se transforman en caudales arrolladores que recorren y bañan nuestra geografía.
Ese libro que le cuenta a Antonia nuestra historia de violencia y sangre, en palabras para una niña que se asoma a la vida... esa dolorosa y tajante fuerza de sus dolores a la adolescente que ya está madura para ser su confidente. Esa lealtad y amor por su familia nuclear y extendida, como patriarca, sabio jefe de tribu que no abandonó jamás.
Gracias a las Cartas a Antonia podemos también conocer a ese Alfredo niño, llorando de dolor al ver el gorrión muerto, o ensimismado mirando las nubes y emocionado con su primer caballo. Al hombre maduro compartiendo su lucha por la paz y la justicia. Al hombre frágil acorralado por la muerte y el dolor, que nos enseña a entrar a ella con los ojos abiertos y a entregarse en espíritu a la aceptación del sufrimiento.
Cuatro días antes de su muerte escribió: “Según los médicos ahora habrá una etapa de recuperación. Iré a Honda unos días y regresaré a Bogotá a retomar muy formalmente la Comisión. Sé que orar exige tener derecho a pedir, siempre y cuando se le haya abonado en sacrificio, que es lo que trato de hacer a menudo, entregándome a Su Voluntad”.
No alcanzó a llegar a su Ítaca amada. Los perros de la muerte lograron, al fin, darle la última tarascada. Pero se fue con la ilusión de la jornada, de la mano de Gladys, que jamás lo abandonó.
Gracias, Antonia, por permitirnos compartir tus cartas, ese legado incondicional de amor.</t>
  </si>
  <si>
    <t>Se fue Amaranta Úrsula</t>
  </si>
  <si>
    <t>Se fue Mercedes a encontrarse con Gabo en el más allá. No aguantó más su ausencia. Ella, su eterna mujer, se fue en su búsqueda. En su novela cumbre él es Gastón —aunque después aparece como Gabriel— y ella es Amaranta Úrsula. Él iba los fines de semana a recogerla en la pensión de religiosas donde vivió siempre y la llevaba a su club deportivo. Ella le hablaba de Macondo como el pueblo más luminoso y plácido del mundo, y de una casa enorme, perfumada de orégano, donde quería vivir hasta la vejez con un marido leal y dos hijos indómitos que se llamarían Rodrigo y Gonzalo, y en ningún caso Aureliano ni José Arcadio. Y ella, cuenta Gastón, no quería casarse si no la llevaba a vivir a Macondo.
Así, con esas palabras, llenas de belleza y realismo mágico, relata Gabo en Cien años de soledad el inicio de esa amistad, de ese amor, que hoy se prolonga en el más allá. Mercedes fue su eterna compañera, la que a su lado vio cómo fue creciendo esa genialidad que lo convirtió en el escritor más grande de la lengua española de los últimos tiempos.
Mercedes es el “cocodrilo sagrado” en los cuentos de Los funerales de la Mamá Grande, la “diosa coronada” en El amor en los tiempos del cólera y la boticaria silenciosa y Amaranta Úrsula en Cien años de soledad. Para los amigos, la Gaba, y la Nobela cuando su marido ganó el Premio Nobel.
Siempre a su lado, administrando el Departamento de Rencores, como bautizó Gabo la sabia cualidad que tenía de apartarlo de aquellos que no le convenían. Era la guardia pretoriana que le permitió escribir cada vez mejor en la soledad de su imaginación para que sus amigos y el mundo lo quisieran más.
Ahora están juntos otra vez, en la gloria de la inmortalidad, observando cómo el mundo, después del cólera de los viejos amores de sus padres, hoy sufre una nueva pandemia.</t>
  </si>
  <si>
    <t>Rappi, el unicornio que usted subsidia</t>
  </si>
  <si>
    <t>“Se fueron varios, varios muchachos se asustaron”, dice Édgar mientras un agente de Migración Colombia le toma los datos en una planilla. Las luces de la camioneta titilan y el agente lleva esposas al cinto. Justo cuando empezaba la concentración de rappitenderos en Bogotá, para protestar contra lo que dicen es un modelo de “explotación laboral”, llega la patrulla de Migración a revisar documentos. Otros policías que esperaban la concentración en la calle 85 con 15 retienen cédulas y revisan antecedentes. “Nunca los había visto por acá”, le dice Edgar al agente de Migración, “están revisando el PEP para bloquear cuentas”, me dice a mí.
La idea de que las autoridades colombianas trabajan de la mano de Rappi es una queja recurrente (y no confirmada) de estos trabajadores. Además de la coincidencia entre la protesta y la presencia de Migración, denuncian que la Policía los detiene constantemente, entre otros, para revisar que los números de sus maletas concuerden con su identificación de rappitenderos. Bajo las reglas de Rappi, la única plataforma colombiana avaluada en más de 1.000 millones de dólares  (los famosos unicornios), está prohibido intercambiar o vender la maleta que cada uno debe comprar a la compañía. ¿Por qué la Policía pagada con impuestos de todos los colombianos hace cumplir normas de una compañía privada que sirven como fuente de ingreso para su propio lucro?
“La economía del bien común”, como la llamó David Luna, el presidente de la Alianza In, el nuevo gremio de las plataformas tecnológicas, parece más la del bien privado. Luna mismo, el exministro de las TIC de Santos, muestra que los vínculos entre estas compañías y el gobierno son estrechos. Al menos mucho más estrechos que con las cerca 200.000 personas que trabajan en estas plataformas en Colombia, con tasas de informalidad más altas que las del resto de la población ocupada, según un reciente estudio de Fedesarrollo financiado por Rappi.
Según Fedesarrollo, en promedio los trabajadores de plataformas ganan 785.000 pesos al mes, sin contar lo que aportan en gasolina o bicicletas. Esto, a pesar de que la mayoría, el 51 %, tiene educación terciaria y son altamente educados. Para el 80 % este trabajo es su fuente de ingreso principal. Apenas el 17% pertenece a población migrante. Tomada antes de la pandemia, esta es la imagen de una economía que se lucra del talento desaprovechado por las precarias oportunidades del mercado laboral colombiano.
Pero incluso ahora Rappi despliega mecanismos agresivos para conservar sus propios beneficios y socavar cualquier tipo de reclamo colectivo de sus trabajadores. El motivo principal de la manifestación fue el sistema de puntos con el cual la compañía crea un esquema de subordinación de facto, es decir, una relación laboral. Los rappitenderos deben acumular puntos para que la aplicación les permita trabajar en las mejores zonas de las ciudades, las más ricas, como Chapinero en Bogotá. Para acumular estos puntos deben aceptar un alto número de pedidos que frecuentemente requieren recorrer grandes distancias por pocas ganancias. Si el rappitendero no toma un pedido pierde puntos, una forma de sanción que confirmaría la subordinación. Sin embargo, sorpresivamente, el pasado sábado cuando se citó a la manifestación, la zona codiciada de Chapinero apareció abierta para todos los trabajadores, socavando la protesta.
A este sistema de puntos se suman las quejas contra Rappi por el porcentaje importante del valor del domicilio que retienen, además del porcentaje que les cobra a las compañías que ofrecen sus productos. También se quedan con un porcentaje de las propinas adicionales que les dan a través de la aplicación, según me dijo otro rappitendero.
A diferencia de otras plataformas como Domicilios.com, Rappi no reconoce un vínculo laboral con sus trabajadores y no destina ni un peso a sus contribuciones de seguridad social o de riesgos laborales. Cuando uno de sus trabajadores sufre un accidente o se enferma, el sistema de salud financiado por los trabajadores formales y el gobierno colombiano corren con esos gastos. Todos subsidiamos a Rappi, que ni siquiera ha cumplido con su promesa de adaptar lugares para que sus rappitenderos no tengan que esperar pedidos bajo sol y lluvia en los andenes. Y ahora además les ponemos Policía y Migración para intimidar a sus trabajadores cuando protestan. ¿Dónde está el bien común?
@danielpacheco</t>
  </si>
  <si>
    <t>Retorno a lo importante</t>
  </si>
  <si>
    <t>No hay duda de que la detención del neocaudillo —cuya impavidez negativa marcó siempre su conducta— es un hito en la historia política nacional de las últimas décadas. Sin embargo, su situación actual y la de su partido, el Centro Democrático (CD), no generarán efectos públicos incontrolables, dado el descenso de sus apoyos en la opinión pública.
Los cinco magistrados de la Sala de Instrucción de la Corte Suprema de Justicia tomaron una decisión unánime, respaldados luego por las cortes ante infundadas críticas de correligionarios del presidente eterno. Uribe busca entonces politizar el juicio al pedir que se haga pública la investigación, con la pretensión de restarle objetividad jurídica. Estos acontecimientos incidirán en el proceso político por venir, particularmente en la campaña para los comicios de 2022. Ante esta situación, conviene revisar problemas por los que atraviesa el país, para buscar soluciones convenientes en defensa de la frágil democracia que nos rodea, atizada por la pandemia.
La política —que necesariamente influye en los comportamientos públicos— es el medio adecuado para buscar efectos positivos al respecto. Para ello deben seleccionarse factores fundamentales que ejerzan influencia para lograr este objetivo. A mitad del gobierno actual, que no ha sabido entender el país que le tocó administrar, con vaivenes en sus decisiones sin rumbo definido, se requiere comenzar a proyectar otro diferente, propicio para las circunstancias por las que atraviesa el país. Para comenzar, es pertinente retomar las ideas planteadas en medios periodísticos por Humberto de la Calle, para ajustarlas según las perspectivas políticas frente al inmediato futuro.
De la Calle ubica como problemas centrales el desempleo, la pobreza, la informalidad, la inequidad y la inseguridad. Señala también que no conviene la pugnacidad de Gustavo Petro contra figuras políticas, ya que genera un ambiente para anularlo con gavillas. Menciona además que el desconocimiento por parte del CD de los acuerdos firmados con las Farc no le conviene a este partido ni a la política nacional. Afirma que se requiere que el futuro gobierno se construya a partir de propuestas políticas y coaliciones afines, pero no comenzando con la discusión sobre posibles candidatos. Agrega que se necesita una visión diferente de la economía, como lo expuso en la anterior campaña presidencial.
Sobre esta base, plantea construir una coalición de movimientos y partidos con tendencias hacia el centro del espectro político y con figuras que comulguen con buena parte de estos planteamientos. A partir de ahí se decantaría un programa de gobierno que generará apoyos ciudadanos en busca de un triunfo electoral.
A las ideas de De la Calle podría agregarse el problema de la corrupción, tanto pública como privada, ya que ha debilitado los partidos y entronizado en la política regional figuras negativas que son un lastre para la endeble democracia nacional. Además, que eventualmente habría que contrarrestar posiciones políticas extremistas y populistas.
Con lo expuesto, buena parte de la ciudadanía puede comenzar a prepararse para confrontar dificultades políticas que se avecinan para construir un nuevo gobierno capaz de plantear soluciones a problemas que mandatarios anteriores han eludido.</t>
  </si>
  <si>
    <t>19 de agosto de 2020</t>
  </si>
  <si>
    <t>Acuerdo (no del todo) histórico</t>
  </si>
  <si>
    <t>Desde 2002, la fórmula de paz acordada por los 22 miembros de la Liga Árabe para reconocer al estado israelí y normalizar sus relaciones diplomáticas, ha consistido en el retiro de este de los territorios ocupados como precondición. Sin embargo, después de alrededor de una década de esfuerzos informales el primer ministro Benjamín Netanyahu comunicó la suscripción de los “Acuerdos Abraham” con Emiratos Árabes Unidos (EAU), los cuales llevarán a la normalización plena con un país árabe por tan solo la tercera vez en la historia, luego de lo pactado con Egipto y Jordania en 1979 y 1994, respectivamente.
Aunque Israel tuvo que prometer “suspender” los planes de anexión de Cisjordania, dicho compromiso le salió barato a Netanyahu, ya que su proyecto insignia está prácticamente muerto tanto por oposición de la Casa Blanca como por el rechazo de múltiples sectores nacionales, incluyendo su cogobernante, Benny Gantz. En cambio, se destaca el silencio de este arreglo sobre los 600,000 colonos israelís que viven en asentamientos considerados ilegales por el derecho internacional, razón por la cual algunos – comenzando por los palestinos -- han interpretado la decisión de EAU como una traición al principio de “territorio por paz”.
El timing de este matrimonio tripartita entre Israel, Emiratos Árabes Unidos y Estados Unidos parece obedecer a las necesidades políticas de los tres gobernantes. En el caso del primero, distrae la atención local de los cargos de corrupción en su contra, la crisis económica y su mal manejo de la pandemia, mientras que para el segundo contrarresta las críticas por su rol en la guerra civil en Yemen, y permite cosechar mayores beneficios de la cooperación en seguridad, tecnología y energía, y del comercio, incluyendo la posible adquisición de armas estadounidenses. El tercero, que enfrenta la posibilidad de perder la relección, busca utilizar el acuerdo para rescatar algún resultado de su fallida estrategia de paz en Medio Oriente.
No menos significativo, el rapproachement refleja el decreciente peso del problema palestino en la geopolítica regional e internacional, y la ascendente preocupación por la influencia de Irán. En la medida en que otros estados del Golfo sigan el liderazgo del príncipe heredero bin Zayed, comenzando por Bahréin y Omán que lo felicitaron públicamente, podría consolidarse el bloque anti-iraní que ha ido tomando forma bajo el liderazgo de Israel, Estados Unidos y Arabia Saudita. No en vano, Teherán fue el más vocifero en su condena del acuerdo después de los palestinos.
Aunque hay que reconocer que cualquier pacto que formaliza el uso de mecanismos diplomáticos entre países puede ser preferible a ninguno, el tono celebratorio que ha suscitado el anuncio de Israel y EAU exagera su importancia histórica. Más allá de satisfacer las entendibles ansias de reconocimiento israelí por parte del vecindario, no tendrá un efecto ostensible sobre la volatilidad sociopolítica y geoestratégica en Medio Oriente. Incluso, podría empeorarla al profundizar la alianza de Israel y Estados Unidos con las autocracias árabes con el único propósito de hacer contrapeso a Irán, y al alejar a la región aún más de una paz que -al menos en opinión de la mayoría de la población mundial- supone dar solución a la opresión del pueblo palestino y la ocupación de su territorio.</t>
  </si>
  <si>
    <t>Río Bogotá: ¿de río a tubería de desagüe?</t>
  </si>
  <si>
    <t>Lo que está haciendo la CAR Cundinamarca al destruir el cauce natural del río Bogotá y sus afluentes, y convertirlos en una tubería de desagüe, viola el espíritu del Acuerdo N° 17 (2009) de la misma CAR, “por medio del cual se determina la zona de ronda de protección del río Bogotá”. El acuerdo, al referirse al régimen de usos de la zona de ronda de protección, que incluye 30 metros a lado y lado del cauce, dice que sus usos principales serán: protección integral de los recursos naturales, conservación de suelos, restauración ecológica y forestal protectora, y concluye con un parágrafo que copio textualmente: “El objetivo fundamental de la zona de ronda de protección, cuya determinación se hace mediante el presente acuerdo, es la restauración de los ecosistemas protectores, es decir, de los ecosistemas nativos originales (recuperación, reforestación, forestación, etc.) y su conservación (protección, preservación, etc.)”.
Es incomprensible, inaceptable y demandable que, contando con este acuerdo, la CAR argumente que la destrucción del cauce obedece a una “acción necesaria para el manejo hidráulico”, cuando el acuerdo dice que esos usos condicionados tienen unas condiciones aplicables que son: no generar fragmentación de vegetación nativa o de los hábitats de la fauna y su integración paisajística al entorno natural, y no afectar el cuerpo de agua ni sus nacimientos.
Lo aprobado en el Acuerdo 17, que viene del Código de Recursos Naturales (1974) y de la Ley 99 (1993) como principio, también aplica para los afluentes del río Bogotá, que hoy están siendo igualmente destruidos por la CAR. Encuentro perfectamente razonable que a la pregunta del titular del artículo de Sergio Gaviria: “La CAR Cundinamarca, ¿enemigo ambiental de la región?”, la respuesta popular sea sí. Pues, como dice un exministro de Ambiente, “el motor de esas obras es ‘la contratación’: lo peor de la política en alianza con la ingeniería basura”.
Falta averiguar si la destrucción del cauce del río Bogotá y sus afluentes es parte del proyecto “Plan de adecuación hidráulica y recuperación ambiental del río Bogotá”, financiado por el Banco Mundial, pues las salvaguardias del banco impiden que con recursos de la institución se adelanten actividades que destruyan ecosistemas naturales. Si así es, esa financiación se debe parar.
Que este proyecto saque sedimentos del lecho del río en la zona urbanizada entre Cota y Soacha para acelerar la movilización de las aguas y mejorar su evacuación en épocas de lluvias intensas es una alternativa que puede justificarse, pero destruir el cauce natural en la parte alta de la cuenca y el de sus afluentes es un daño inaceptable y, por el contrario, debe exigirse su recuperación. Lo apropiado es gestionar un manejo con soluciones basadas en la naturaleza y no en contra de ella. En la parte alta de la cuenca hay que recuperar la vegetación nativa de las orillas y sus pantanos y humedales como reguladores naturales. Acciones como estas se están adelantando en muchos países, como en Reino Unido con el río Támesis o en Francia con el Sena. Lo que acá hace la CAR es una barbarie del siglo pasado. Protejamos la cuenca y hagamos que la CAR detenga ya esos trabajos de destrucción de los cauces naturales.
Nota. Una posibilidad que debe estudiarse es una ciclovía, con materiales blandos, a lo largo de la ribera del río Bogotá, desde Soacha hasta su nacimiento, como una alternativa de recreación y educación ambiental para apropiar y gestionar su recuperación y conservación.</t>
  </si>
  <si>
    <t>Dos años de gobierno: Iván Duque y Marta Lucía Ramírez</t>
  </si>
  <si>
    <t>Con el debido respeto por la alcaldesa Claudia López, debería dedicarse a gobernar dentro de lo que es su jurisdicción y no inmiscuirse en asuntos nacionales, que son competencia del presidente de la República.
De continuar con tantos desafíos y animadversiones contra el presidente Duque, ella misma está generando vientos de revocatoria, en la mente de miles de bogotanos.
El pasado 7 de agosto se cumplieron dos años de gobierno del presidente Iván Duque Márquez y la vicepresidenta Marta Lucía Ramírez, quienes le están demostrando al país una forma de gobierno serio y honesto, comprometido en sacar adelante planes y programas de desarrollo para todos los sectores urbanos y rurales de la población colombiana.
Desde luego que no la han tenido fácil, pues recibieron una administración al garete, desordenada y corrupta —tal cual lo vienen señalando respetables medios de comunicación—. La administración Santos se caracterizó precisamente por eso, por corrupta, sin escrúpulos hasta más no poder. Sin embargo, como en este país no hay justicia, nada ha pasado. Los pillos y ladrones de cuello blanco que se lucraron con los saqueos, chanchullos y peculados están libres, disfrutando de inmensas fortunas y extravagante vida privada, todo a costa del sufrido contribuyente que se encuentra pagando los platos rotos con el sudor de su trabajo por los dineros mal habidos de los funcionarios corruptos del gobierno Santos.
La lucha contra la corrupción en el actual gobierno ha sido una campaña sin cuartel, con el fin de desestabilizar una serie de grupos integrados por funcionarios de cuello blanco en la administración pública. Esperamos que esta lucha continúe, pues la corrupción en la administración pública de nuestro país viene de muchos años atrás, con ramificaciones en todos los entes regionales y municipales.
No obstante las dificultades iniciales, el gobierno de Iván Duque y Marta Lucía Ramírez continúa adelante, dando buenos resultados. Aun a los más escépticos les parece que es un gobierno bienintencionado, responsable y honesto, con el propósito de continuar luchando por el país. Los programas de vivienda y territorio se están implementando en casi todos los departamentos y son miles las familias beneficiadas con vivienda de interés social.
Hay que abonarle que, a escaso año y medio, apareció la pandemia del COVID-19, que ha colocado a Colombia y al mundo en un estado de postración tal, que las economías y todas las actividades se encuentran más que colapsadas.
Aunque muchos lo critiquen, desde hace meses viene librando una campaña de concientización y motivación por los principales medios de comunicación, acompañado de grupos de expertos en el tema del COVID-19, con el fin de ilustrar a los colombianos sobre las responsabilidad individuales y colectivas que deben guardarse mientras dure la pandemia.
Con su programa en los tiempos de pandemia, todos los días a las seis de la tarde, ya los colombianos tenemos mucha conciencia sobre cómo debe ser la reactivación económica y la forma de reiniciar la vida productiva, siguiendo los protocolos fijados por los ministerios de Salud y del Interior, en coordinación con las administraciones regionales y municipales.
La generosidad del gobierno Duque-Ramírez en estos tiempos tan difíciles ha beneficiado a millones de colombianos, que han logrado sortear las dificultades gracias a las ayudas que vienen recibiendo desde hace meses.
Las líneas de crédito en condiciones muy favorables para las pequeñas y medianas empresas son otro de los programas que se están implementando, con el fin de impedir la quiebra de miles de ellas que, debido a la cesación temporal por la pandemia, se han visto en la penosa necesidad de cerrar.
Esperamos confiados que en los dos años de gobierno que faltan se puedan continuar desarrollando otros programas en beneficio de las clases menos favorecidas de nuestro país.
Desde luego, aprovechamos la oportunidad para hacer un llamado al actual gobierno sobre la reactivación del sector rural. Mucho lo hemos dicho en columnas anteriores: se requiere hacer un censo de los auténticos campesinos, definirlos como debe ser, carnetizarlos e iniciar cuanto antes un programa de desarrollo rural integrado, varias veces propuesto en esta columna.
De otra parte, se requiere aumentar el potencial alimentario y exportador de los productos del sector agropecuario, con el fin de conocer realmente los inventarios de productos agrícolas y proceder a su adecuado manejo de conformidad con los mercados de la oferta y demanda.
urielos@telmex.net.co</t>
  </si>
  <si>
    <t xml:space="preserve">Colombia crece… en violencias </t>
  </si>
  <si>
    <t>Que todo lo que está mal es susceptible de empeorar lo demuestra que al crecimiento desmesurado de la pandemia, con lo inerme sin nombre del Gobierno, se suma el deterioro del orden público en el país, el incremento espeluznante de las masacres, de los asesinatos a líderes sociales y de los territorios en manos de grupos ilegales de todos los pelambres.
Todo ello, en medio del silencio inexplicable del presidente, más preocupado por sus asuntos personales y por cumplirles a sus deudores desde su puesto de jefe de personal y nombramientos, en los que, para colmo, no acierta una.
Que frente a la crueldad del asesinato de nueve personas en Nariño el presidente tenga por toda respuesta, antecedida de ese tic contradictorio de “voy a ser claro”, que es un problema de narcotráfico demuestra su total desconexión con los dramas ciudadanos, su desconocimiento de asuntos de seguridad y su desdén con una comunicación política ineficiente por física sustracción de materia.
Cuando hechos tan graves como las 33 masacres ocurridas este año y otras siete en proceso de investigación, según la ONU, exigían su presencia física, pero sobre todo medidas concretas y resultados prontos, muy orondo el presidente ratifica sus prácticas de señorito citadino, forjado para juntas y reuniones a puerta cerrada donde no exista el riesgo del barro, sangre o lágrimas de quienes dice gobernar.
Lo suyo son los encuentros virtuales de alcurnia, así sea para deslegitimar otras instituciones, como pasó con el vicepresidente Pence, o con el asesor de seguridad O’Brien para hablar de seguridad pero de las inversiones, con el paradójico lema de Colombia Crece. Bien harían los ilustres visitantes en leer las estadísticas de Naciones Unidas y el SOS que ha lanzado por el crecimiento, ese sí real y letal, de las violencias.
Frente a semejante desmadre, justo es reconocerlo, el presidente va dejando en claro que los asuntos de la paz y de la guerra se los dejó, para las trizas y las risas, a integrantes de su partido, mientras él se ocupa de asuntos más señoriales.
@marioemorales, www.mariomorales.info</t>
  </si>
  <si>
    <t>Todo que ver, y nada</t>
  </si>
  <si>
    <t>Si un lector típico de esta columna piensa en el calentamiento global, es difícil que recuerde experiencias personales causadas por él y que lo hayan afectado en los últimos tiempos. Tal vez sintió algo más de calor que en el pasado —el planeta se ha calentado 1° C en los últimos 250 años—, tal vez vio algunos nevados más calvos o estuvo en fincas donde antes había selvas y hoy hay potreros. De resto, las novedades son pocas. Cualquier periodista puede recargar una noticia y preocupar a la gente, pero nada como la experiencia personal, y estas hasta ahora son modestas. El calentamiento global se refiere al futuro, por ejemplo, al año 2050 u otro posterior, cuando los efectos podrán ser muy severos; es ante todo un concepto, no una realidad tangible.
El contraste con el COVID-19 no podría ser más brutal. Los contagios crecen día a día, hay miles y miles de muertos dispersos en muchas geografías, y el daño económico asociado con la pandemia ha sido colosal para la inmensa mayoría de la población mundial, con solo unos cuantos beneficiados. Cualquiera sabe de muertos conocidos o reconocidos. Y ojo que no cito cifras porque cambian a diario y volverían anticuado este texto en apenas un par de semanas. Así, mientras el coronavirus hizo irreconocible al mundo en unos meses, el calentamiento global promete volverlo irreconocible en tres, cuatro o cinco décadas. Menuda diferencia.
Es cierto que los problemas ambientales son acumulativos, en tanto que una pandemia es fulminante. Una persona o un grupo bien pueden salvarse de ella sin sufrir consecuencias duraderas. Un día, que esperamos cercano (2021), habrá una vacuna disponible y entonces los riesgos se reducirán en forma dramática. ¿Olvidaremos después el COVID-19 como hace cien años se olvidó la devastadora gripa española? Lo dudo, porque los efectos económicos de la pandemia tomarán cinco o diez años en enderezarse, si no más.
El calentamiento global se puede describir como un tren expreso con una inercia gigantesca. Imposible, por ende, tratar de detenerlo a punta de confinamientos o medidas semejantes. Sin embargo, es en extremo difícil lograr que la gente tome acciones de peso para mitigarlo o contenerlo, más allá de ir a manifestaciones o de participar en formas digitales de protesta. Un porcentaje pequeño está ensayando el vegetarianismo y algunos posponen o descartan hijos que antes tenían en los planes. Más raro aún es que la gente se meta la mano al bolsillo o, con más veras, acepte modificar su ideario.
Temas cruciales, como la energía nuclear —según los científicos la fuente más confiable y limpia disponible en la actualidad—, hacen que la gente reaccione con el hígado, es decir, dando rienda suelta a sus prejuicios. ¡Chernóbil!, vociferan, como si este doloroso y lamentable accidente pudiera repetirse, para no hablar de que sus efectos reales fueron limitados. ¡Fukushima! Pues, sí, un terremoto de magnitud 9 en la escala de Richter que mató gente... por la vía del tsunami, no de la central averiada.
Por ahí derecho hay apocalípticos que proponen políticas no ya inocuas, sino francamente dañinas. ¿O no han visto los lectores la saña con que muchos se oponen a las represas hidroeléctricas sin pensar que la energía que no se genere de esta manera deberá después generarse quemando carbón o petróleo, o sea, envenenando la atmósfera de todo el planeta? Lo dicho, si la gente no siente un riesgo inminente, se guía por sus prejuicios.
andreshoyos@elmalpensante.com</t>
  </si>
  <si>
    <t>Una más</t>
  </si>
  <si>
    <t>Hace unos días, hablé con una terapeuta amiga sobre los ya conocidos efectos nocivos de la pandemia en materia de salud mental. Es un tema que siempre me ha interesado y preocupado, y sobre el cual siento que vale la pena volver a escribir una columna más. Es casi un acto de responsabilidad moral recordar que con el confinamiento, la depresión y la ansiedad están muy presentes, y que nadie está exento en estos días de estrellarse contra un muro existencial. Lo importante es reaccionar de manera preventiva antes de tener el muro demasiado cerca.
La sensación de soledad, el temor a enfermarse, la incertidumbre de no saber qué va a pasar en los próximos meses y el aburrimiento son en muchos casos los detonantes de situaciones que se deterioran de tal manera que intentar detenerlas es casi imposible. Lo inquietante es que al no tener todas las herramientas y posibilidades para expresar lo que está pasando, la tensión de la vida cotidiana puede terminar transformándose en una espesa y negra nube de violencia. Por desgracia, como se ha repetido en permanencia, las principales víctimas de esta violencia física y sicológica suelen ser las mujeres y los niños, además de todas aquellas personas cuya diversidad no “cuadra” con la norma preestablecida por la sociedad machista, homofóbica, retrógrada, y excluyente en la que vivimos como sucedió con el joven Luis Álvarez Campuzano. Lo peor es que esa violencia, como el virus, no hace distinciones, se propaga por las redes sociales con facilidad y coloniza cualquier intención de paz interior.
Me decía esta terapeuta que tanto ella como un grupo de colegas están dispuestos a ayudar a todas las personas que necesiten hablar con alguien sobre lo que está pasando. Suena a propaganda, lo sé, y me disculpo de antemano con los lectores si así lo sienten, pero me parece que el gesto de estos profesionales en un momento como este es clave en términos de humanidad. El confinamiento en Colombia no sólo ha sido muy fuerte si se compara con otros países, sino también casi ineficaz si se tiene en cuenta su magnitud. Es evidente que el estar encerrados no provocó la situación actual; el problema ha sido y seguirá siendo la manera poco estructurada como se han soltado ciertas medidas, sumada a la pobreza y el rebusque cotidiano de todos aquellos que ven el quedarse en casa como el equivalente de morirse de hambre. Es muy fácil usar la etiqueta “quédate en casa” cuando se tienen las condiciones para hacerlo.
Como no será posible cambiar en un santiamén esta falta de rigor para establecer normas claras que permitan regresar a otra “normalidad” y mucho menos hacerlas cumplir, el llamado de los terapeutas es clave para seguir viviendo, proyectar su vida hacia algo diferente a pasar el día frente a las pantallas (cuando se tienen) y dejar de lado esa sensación de tener una deshilvanada errancia como la que le otorgó Álvaro Mutis a Maqroll El Gaviero.
A todas las personas que no se están sintiendo bien mentalmente, las quiero invitar a que busquen ayuda profesional: no se dejen amedrentar por esos tontos prejuicios que reducen a nada este tipo de ayudas, no aparenten que no está pasando nada cuando en el fondo saben exactamente que algo no va como debería, no esperen la vacuna como ese milagro que nos va a devolver la vida que teníamos.
El tiempo y el cambio son ahora y cuidar la salud mental es vital para seguir viviendo. Sentirse bien consigo mismo y con los demás es una muestra contundente de que somos más fuertes que la pandemia y de que estamos haciendo lo necesario para superarla.
@jfcarrillog</t>
  </si>
  <si>
    <t>20 de agosto de 2020</t>
  </si>
  <si>
    <t>En los zapatos del chef</t>
  </si>
  <si>
    <t>He sumergido mis manos en la masa, he probado países en un bocado, he puesto a prueba mi creatividad, he tenido estrés por entregar un buen plato a un único comensal a una hora exacta. Me he puesto en los zapatos del chef y he retado mis sentidos.
La cocina se ha vuelto una aliada del encierro, su disfrute puede jugar a desatar momentos de éxtasis, es terapia para curar la soledad. Disfrutar de pequeños placeres ha sido la forma de librar la batalla en contra del aburrimiento y el estrés que genera el encierro, por eso conocer el mundo que se cocina detrás de los platos que disfrutamos en un restaurante puede ser un plan no solo de aprendizaje, es el inicio de un viaje sin pasaporte que nos lleva a recorrer países sin salir de la cocina, nos crea conciencia culinaria.
Uno de los emprendimientos que ha adaptado su cocina a la realidad de la pandemia, es Thai &amp; Sushi, un restaurante que lleva años demostrando porque a la hora de probar un buen maki es un referente de sabor y calidad. En cuarentena nos han invitado no solo a seguir probando su menú, sino a ponernos el delantal y jugar a ser chefs por un día y apostar a hacer sushi. Un plato preferido por muchos a la hora del domicilio, pero desconocido en términos de preparación, lo que hace de este encierro el momento perfecto para aprender de sus ingredientes y su elaboración. @thai.sushi cuenta con un kit ideal para aprender o simplemente cocinar un buen sushi, este kit cuenta con todo lo que necesitas para armar un rollo sin preocuparte por la cocción del arroz. Si prefieren el pad thai, el segundo kit es ideal fácil y rápido para preparar, pasta, huevo, cerdo, maní y verduras hace parte de este delicioso plan que puede salvarnos un día de cuarentena.
Otro emprendimiento que no solo ha sido resistente a la crisis, sino que ha innovado en su carta para brindar una experiencia en casa, es Luciana Cocina (@luciana_cocina), un restaurante con técnicas europeas pero con insumos locales de muy alta calidad, donde lo orgánico es protagonista. Su chef Juan Sebastián Franco, re diseñó su estrategia no solo financiera sino gastronómica, pues su carta debía adaptarse a un nuevo público, su menú resiliente ha sido la forma de seguir abiertos, y el reto se volvió no solo sacar buenos platos, sino crear nuevos para que la gente en su casa disfrute de la calidad de sus platos a buen precio.
Para confirmar su frescura y sabor, la lasagna de estofado de res, en cerveza negra y cacao, es sin duda un plato de dioses, su cobertura perfectamente gratinada, es la puerta a la suavidad de cada una de sus capaz, que deja saborear la carne sin dejar que el queso invada el bocado, un plato que mezcla lo mejor de la cocina italiana con exquisitos toques de autor que no se compara con otras. Otro plato es el curry de lentejas con lentejas crocantes, la mejor forma de agregar proteína a nuestro día es con este delicioso plato que además es muy saludable. La frescura de sus ingredientes que se dejan ver y saborear en una ensalada de encurtidos los cuales son hechos por ellos. Para estar en los zapatos del chef, probé los ravioles de ratatouille que me afrentaron a la estufa para degustar un plato hecho por mí, con ingredientes casi listos de Luciana, una experiencia sin duda para recomendar.
Este es el mejor momento para conectar con el recolector, con el cocinero, y con cada ingrediente que justo como los humanos por si solos no tienen tanta fuerza como cuando los unes de manera estratégica con un buen fin.</t>
  </si>
  <si>
    <t xml:space="preserve">#NuncaMásLaGuerraParaLaJuventud </t>
  </si>
  <si>
    <t>Uno de los grandes sueños del proceso de paz y que esperábamos que se materializara con la firma del Acuerdo era que Colombia por fin, o quizás por primera vez, pudiera tener una generación que no estuviera marcada por la guerra. Las masacres recientes nos recuerdan que Colombia no ha podido pasar la página de la guerra, particularmente la masacre del barrio Llano Verde en Cali, en donde cinco jóvenes menores de edad fueron asesinados y torturados el 11 de agosto después de salir a volar cometas, y la de ocho jóvenes que estaban en una fiesta en Samaniego, Nariño, quienes murieron acribillados por encapuchados.
Aunque las causas de estas masacres no han sido esclarecidas, es claro que no son hechos aislados: se deben a un recrudecimiento de la violencia en los territorios y los barrios vulnerables por un aumento del paramilitarismo y las bandas del narcotráfico. Jhon Alexánder Rojas, gobernador de Nariño, dijo a este periódico que la poca voluntad política para la implementación del Acuerdo de Paz es una de las causas directas: “Cuando se firmó, llegó la tranquilidad al departamento. Todo estaba bien. Han pasado tres años, pero ya que no se ha implementado como se debería, pues la situación empeoró”. Particularmente, el gobierno Duque insiste en la erradicación forzosa de cultivos ilícitos y en las fumigaciones con glifosato que han provocado desplazamientos. Además, aunque hay campesinos que han firmado acuerdos de sustitución voluntaria, el Gobierno no ha respondido. Las zonas rurales se ven también cada vez más empobrecidas por la pandemia y no hay presencia del Estado en los territorios que antes eran dominados por la guerrilla.
La situación es frustrante porque el Acuerdo de Paz es la ruta para acabar con esta violencia, pero desde sus inicios ha sido evidente que esta no es una prioridad para el gobierno Duque. De hecho, la Oficina de Derechos Humanos de la ONU ha documentado 33 masacres en lo que va del año y están bajo seguimiento 97 asesinatos de defensores y defensoras de derechos humanos. Según el comunicado de la Oficina de la alta comisionada, “estos hechos violentos, con serios impactos humanitarios, están ocurriendo en territorios con presencia de grupos armados ilegales y otras organizaciones generadoras de violencia, de economías ilegales, pobreza y caracterizados por una limitada presencia del Estado. Por lo tanto, es crucial avanzar y profundizar la implementación integral del Acuerdo de Paz, especialmente su capítulo 3.4 sobre garantías de seguridad, que ofrece mecanismos e instrumentos de prevención, protección y seguridad”.
Además de la implementación del Acuerdo de Paz, el Gobierno nacional ha fallado en garantizar el derecho a la salud y la educación en los y las jóvenes y mantiene un discurso absurdo en donde supuestamente “el emprendimiento” es lo que sacará a las nuevas generaciones de la violencia y la pobreza. Es un discurso peligroso porque desplaza la responsabilidad del Estado a las voluntades individuales de los y las jóvenes, que sin educación de calidad garantizada y ante el reclutamiento constante de bandas criminales no tienen la posibilidad de siquiera pensar en “emprender”. Sin una paz duradera no hay emprendimiento que pueda remontar décadas de conflicto y sangre. La violencia en Colombia no es una condición endémica ni un “fenómeno natural” inevitable, tiene un responsable directo: el Estado, y una causa clara: la falta de voluntad política de este Gobierno para implementar el Acuerdo de Paz.</t>
  </si>
  <si>
    <t>El trabajo de los congresistas</t>
  </si>
  <si>
    <t>El único trabajo que conozco en el que el empleado establece su propio salario es el del Congreso de la República de Colombia.
No se aduzca que los trabajadores independientes también lo hacen porque nada tiene que ver lo uno con lo otro. El trabajador independiente recibe, de su propia empresa, las utilidades que genera su negocio o el salario que él establece, sí, pero dentro de sus posibilidades. Los congresistas no son independientes, sino que se deben al país para el que trabajan. Y sin embargo, decisión tras decisión —todas muy cargadas de arbitrariedad, todas henchidas de soberbia desconsideración—, se empeñan en desconocer esta verdad elemental.
Ni siquiera voy a entrar en la cuestión de establecer si el salario es justo o tan siquiera merecido en relación con su exigencia y su responsabilidad. No sólo causa estupor que el salario de los parlamentarios sea 40 veces superior al salario mínimo —una relación que es de las más altas de América (¿del mundo?) —, sino que en la coyuntura actual (la crisis económica y social que en todos los ámbitos del país ha generado la pandemia), frente a una iniciativa que buscaba congelar los ingresos que perciben los congresistas por viáticos ($14 millones) desde que no es posible viajar porque todos los medios de transporte están cerrados o restringidos, respondieron con la misma insolencia con la que han respondido en otras situaciones que —al igual que esta— reclamaban su sensatez, su sindéresis, su responsabilidad.
Pese a no estar sesionando (es decir, trabajando) ni siquiera de manera virtual, pese a no tener que desplazarse, lo que hacía superfluo ese excedente percibido (que ellos llaman gastos de representación), la mayoría de los parlamentarios decidieron rechazar la iniciativa que buscaba congelarlo.
Resulta bastante diciente de las lógicas que llevan a los parlamentarios al Congreso el hecho de que, frente a decisiones tan burdas y tan torpes, no teman ser castigados en las urnas por quienes los eligen. Y allí reside el problema. Pareciera que lo que compete no es actuar bien ni actuar con dignidad; lo que mandan las circunstancias en este país —parece— es hacerse elegir, cueste lo que cueste. La bancada del autodenominado Centro Democrático, por ejemplo, votó que no debía privarse a los parlamentarios de esta prebenda. Claro que eso no fue óbice para que una senadora de este partido político escribiera en trino del 16 de agosto: «Referendo ya para que cada colombiano decida sobre la reforma a la justicia: justicia sin politización y sin corrupción. Reducir el Congreso y los sueldos, garantizar ingreso solidario de manera permanente». Parece pues que en este empleo —como en otros muchos del sector público de este país— no hay que ser bueno, tan sólo parecerlo.
@Los_atalayas, atalaya.espectador@gmail.com</t>
  </si>
  <si>
    <t>Para salvar a Fabricato</t>
  </si>
  <si>
    <t>Es posible salvar a Fabricato, aunque no con los costos laborales actuales, que representan el 24 % del valor de una yarda de tela. La administración de Carlos Alberto de Jesús, el brasileño que dirigió Fabricato durante siete años, renovó la maquinaria. Hoy la empresa de Bello es la textilera más moderna de América Latina y está totalmente sistematizada. La producción se concentró en una sola planta, eliminando las cinco plantas dispersas que existían. De Jesús y la junta que dimitió recientemente aportaron terrenos de la compañía para el complejo comercial y de vivienda Ciudad Fabricato. Lo hicieron pensando que debían hacerlo mientras se enderezaba el negocio textil. No sucedió así. El contrabando y los menores precios de telas traídas de China, India y Bangladés siguen amenazando la supervivencia de las textileras colombianas. Es cierto que la administración anterior tomó otras medidas importantes y urgentes, como indemnizar a 2.600 trabajadores que fueron liquidados, bajando la nómina a los 2.000 de hoy. Pero si no se reducen los costos laborales o se imponen aranceles y se combate el contrabando, Fabricato les garantiza el trabajo a esas 2.000 personas por tiempo limitado. Entonces es urgente hacer las cuentas y adaptar las finanzas de Fabricato a realidades insuperables. Un día la empresa se puede quedar sin caja. Ya no hay otras propiedades inmobiliarias que se puedan vender o aportar a proyectos de construcción, salvo el terreno donde opera la planta. Fabricato tiene 900 pensionados, que cuestan $900 millones mensuales. No están en Colpensiones ni en fondos de pensiones, sino a cargo de Fabricato. La deuda pensional asciende a $120.000 millones. Esa carga es pesada, pero no es la rémora que frena a la compañía centenaria. Lo son los costos laborales. Hay textileras en Colombia cuyos costos laborales están sobre el 12 % y dan utilidades. Hay una nueva junta en Fabricato y un nuevo presidente, Gustavo Lenis, que fue presidente de Avianca y jefe de la Aerocivil. Se puede salvar a Fabricato, pero no hay fórmulas mágicas. O se reducen los costos laborales o los actuales trabajadores y la compañía tienen los días contados. Bueno, los años contados. Las glorias del pasado que crearon en Bello las primeras industrias colombianas no son suficientes para mantener viva a Fabricato. Esa es la tozuda realidad, agravada por una fuerte caída en ventas debida a la pandemia.</t>
  </si>
  <si>
    <t>La lluvia puede esperar</t>
  </si>
  <si>
    <t>En estos días lluviosos quisiera escribir sobre la nostalgia de dormir arrullado por el estruendo de un aguacero cayendo sobre un techo de zinc, sobre la gracia de la lluvia y la musicalidad de su goteo, sobre mi diálogo improbable con la pareja de canarios que se posaron esta mañana frente a mi balcón, o sobre Mercedes Barcha —“el cocodrilo sagrado”— y su vocación para domar silenciosamente a ese monstruo literario balanceándose en su mecedora como una matrona del Caribe. Pero no. Aquí matan a la gente. Aquí el horror arrincona a la poesía y solo deja espacio para una poética de la tragedia. No exagero. Decir lo contrario no es más que la aceptación de los síntomas de una enfermedad secular: nos acostumbramos a la muerte, la naturalizamos y, además, somos capaces de encontrarles justificación incluso a las formas más horrendas del crimen. Lo peor es que la sensibilidad solo parece fijarse en la monumentalidad del horror y parecemos ajenos a la cotidianidad con la que a diario se prepara la argamasa para construir la escultura monumental a la muerte.
¿Sobre qué escribir entonces? Uno no quisiera tener que escribir sobre una madre desgarrada en una tarima hablando frente al cadáver de su hijo y los de sus cuatro compañeros menores de edad en un barrio popular de Cali, secuestrados, torturados y asesinados. Allí, ante sacerdotes, oficiales del Ejército, policías, organismos de protección ciudadana, autoridades civiles, tomó el micrófono y habló en nombre de la comunidad. Apenas si se le quebró la voz en medio del dolor y usó toda su capacidad oral, todo su talento heredado para contar en detalle, toda su habilidad para impostar voces y asumir varios roles en la narración, exigir justicia y exponer ante el país la actitud sospechosa de la Policía la noche de la tragedia.
Apenas había acabado el funeral de los cinco menores de Llano Verde, en Cali, cuando la nación se enteró del asesinato de ocho jóvenes en un área rural del municipio de Samaniego, en el departamento de Nariño, al sur del país. Un grupo armado, dotado de armas largas, llegó disparando indiscriminadamente a varias personas que se encontraban en una reunión social, y huyó en motocicletas. Pero claro, la atención nacional que merecen estas terribles tragedias tiene que competir con el comunicado de una ex primera dama que durante la administración de su marido —incluso en los momentos más controversiales— se mantuvo tan discreta como una polilla revoloteando en la bombilla encendida de una casa abandonada, pero ahora decide defenderlo con una emotiva carta en la que parece haber citado toda su biblioteca. Y no solo con eso, sino con el descaro de una reconocida revista que ofrece su plataforma virtual al marido de la dama discreta —que tiene detención preventiva domiciliaria por un proceso ante la Corte Suprema de Justicia— para que se defienda y lance todo tipo de acusaciones en su delirante verborrea. Por supuesto, las periodistas que lo entrevistan, como todos sus acólitos, se dirigen a él llamándolo “presidente”.
A propósito de mi pasada columna, una amiga me escribió diciéndome:
—Sabes, Javier, me gusta más cuando escribes relatos personales, más intimistas, más poéticos, quizá.
—A mí también —le contesté—, pero en este país matan. La lluvia puede esperar.</t>
  </si>
  <si>
    <t>Pecado sin redención</t>
  </si>
  <si>
    <t>Las redes sociales, como la sociedad que reflejan, están llenas de lo que en teología se conoce como convicción de pecado. Condenamos a vivos y muertos desde nuestros celulares, cual jurado del Juicio Final: caen las estatuas de los segregacionistas en Estados Unidos, se tambalean las de genocidas como Leopoldo de Bélgica y Cristóbal Colón, y empezamos a llamar por su nombre el abuso sexual que antes tratábamos como “indiscreciones” de las figuras públicas.
Los antiguos pecados de la blasfemia y del consumo de alimentos impuros han regresado a la conciencia pública con fuerza sorprendente: usar nombres inadecuados y ofensivos para grupos minoritarios o históricamente marginados empieza a verse como la ofensa que siempre ha sido, y cada vez más personas comienzan a pensar en las implicaciones éticas de su consumo de alimentos: algunos concluyen que es mejor comprar comida con certificación fair trade o rechazan el consumo de productos animales, y profieren su veredicto sobre quienes no hacen como ellos.
Más aún, muchos entienden que condenar a los demás no es suficiente, ya que es hipócrita hacerlo sin volver la mirada sobre sí mismos, y por eso se disculpan, en un miserere moderno, por esos pecados originales que son los privilegios de género, clase o raza.
¿Podemos concluir que estas preocupaciones son exageradas y que lo importante es hacernos pasito porque todos tenemos rabo de paja? ¡De ninguna manera! Todos, como sociedad e individualmente, cargamos con faltas serias contra el código ético que llevamos dentro y nuestra conciencia se encargará de seguírnoslo recordando: esa es la convicción de pecado. Cuando juzgamos a los demás, nos condenamos a nosotros mismos, y ese juicio es fidedigno hoy como lo era hace 2.000 años.
Antiguamente se reconocía, como hoy, la realidad del pecado: pero quienes hoy quieren ser éticos y vivir en una sociedad ética están condenados a una existencia miserable, hasta que no redescubran también la redención de los pecados.</t>
  </si>
  <si>
    <t>No más cuarentenas estrictas, señora alcaldesa</t>
  </si>
  <si>
    <t>Ha llegado el momento de que la ciudad de Bogotá reabra su economía, luego de mantenerla a media marcha por el confinamiento que obligó la pandemia del COVID-19. Esto incluye el comercio en todas las localidades de la capital del país, a lo que parece temerle la alcaldesa Claudia López, quien se resiste a permitirlo y se empeña en declarar nuevas cuarentenas sectorizadas.
Cuando se esperaba el fin de esta estrategia, la mandataria distrital decretó una nueva cuarentena, pidiendo a los ciudadanos un poco de paciencia, con el argumento de que “son solo dos semanas”.
Pueda que sean solo dos semanas, pero el problema es que son dos semanas que para un gran número de pequeñas y medianas empresas pueden significar la quiebra total y, por supuesto, la ruina para miles de ciudadanos de los estratos 3 y 4.
Es muy cierto que el COVID-19 no ha desaparecido y que está en una etapa de expansión bastante fuerte en Bogotá, pero también es verdad que ya depende del cuidado que cada uno de los ciudadanos debe tener consigo mismo y con los suyos. La alcaldesa no puede pretender ponerse en el papel de mamá que teme que a sus hijitos les afecte el polvo que se levanta del suelo con cada viento que llega.
En adelante, lo que se va a probar es la responsabilidad de los bogotanos con sus vidas, las de sus familias y amigos más cercanos. Entiendo la angustia de la alcaldesa, pero ese papel de mamá sobreprotectora no le queda.
La mandataria debe probar su creatividad para reactivar la economía en la ciudad, por eso se requiere concentración total en este asunto y dejar de pelear con el Gobierno nacional por temas en los que nada tiene que ver. A veces me da la impresión de que Claudia López no ha entendido que no fue elegida alcaldesa de Bogotá para que le haga control político al presidente Duque. Esa tarea le corresponde al Congreso de la República, no al Distrito.
No entiendo qué tiene que ver el trabajo de Claudia López como alcaldesa de Bogotá con el páramo de Santurbán o con el orden público en el departamento de Nariño. Una cosa es que se solidarice con el medio ambiente como una preocupación del orden nacional, al igual que con las familias de los jóvenes que fueron masacrados, y otra cosa es que los tome de excusa para atacar vía Twitter a Duque.
Si Claudia López extraña y añora regresar a su trabajo como senadora de oposición, lo que debe hacer es renunciar a su cargo como alcaldesa de Bogotá y preparar su campaña para el Legislativo, así los ciudadanos podremos tener claro cuál es su verdadera apuesta.
Conozco a Claudia López y sé que es una persona con toda la capacidad e inteligencia para sacar adelante a Bogotá, por eso me sorprende que hasta el momento la única solución que se le ha ocurrido para enfrentar la pandemia es la de encerrar a los bogotanos durante dos semanas, para luego, cuando ya el confinamiento sectorizado esté a punto de finalizar, anunciar que vendrán otras dos semanas de encierro. No me extrañaría que cuando se acerque el 30 de agosto, fecha en la que culmina el aislamiento en siete localidades de Bogotá que actualmente están en cuarentena estricta, la mandataria declare en la misma situación a otras siete localidades de la capital, pida paciencia y diga que “son solo dos semanas”.
Tenga en cuenta una cosa, señora alcaldesa, si esto lleva a la quiebra a miles de pequeñas y medianas empresas en Bogotá y, por ende, a la ruina a cientos de familias en los estratos 3 y 4, los ciudadanos afectados no se lo van a agradecer.
Es hora de reabrir la economía en Bogotá como lo han venido haciendo otras ciudades, no solo en Colombia, sino además en el mundo entero. Para esto es necesario abandonar las cuarentenas estrictas, promoviendo fuertes campañas de prevención y autocuidado, siendo creativos para darle paso a la reactivación de la ciudad. Esto no da espera, señora alcaldesa.</t>
  </si>
  <si>
    <t>La revolución de la comida (III)</t>
  </si>
  <si>
    <t>Mogambo se llama. Suena a selva, a trópico, a uno de esos paisajes recorridos por Humboldt que lo sorprendieron por la exuberancia casi acostumbrada e incuestionable de la tierra en este lado del mundo. Y es que mientras en sitios como Oriente Medio es necesario arar bajo el sol intenso durante años, aquí la fuerza de los árboles y las frutas parece imponerse ante cualquier límite. Mogambo es el nombre de una finca en Viotá, Cundinamarca, a dos horas de Bogotá. Leonor Rodríguez cuenta que hace 40 años sembró el primer árbol junto a su esposo, Luis Enrique Acero; hoy ya son más de 3.000 especies vegetales: arbustos, palmas, orquídeas, nueces, árboles frutales y colorantes naturales. Estos ingenieros forestales cuentan que se trata de “un jardín etnobotánico donde las plantas están reunidas según sus usos”. Ni siquiera la violencia de paramilitares o la guerrilla los ha hecho desistir.
La financiación la consiguen a través de las visitas, ventas a restaurantes —en el pasado, sobre todo—, café o la comercialización de ciertos productos. Hasta ahora han trabajado en soledad porque no reciben ningún apoyo del Gobierno. Sin embargo, les gustaría tener respaldo: recibir gente conocedora para aprender.
El Ministerio de Agricultura trabaja actualmente para llevar los productos de los campesinos a más personas a través de iniciativas como “El Campo a un Clic”, una alternativa de comercio virtual que ya permitió que 60.049 productores logren acuerdos comerciales por un valor aproximado de $838.000 millones. Este ministerio dice haber invertido alrededor de $33.500 millones para apoyar a los pequeños productores de frutas, hortalizas, tubérculos, ganado, pollo y pescado. Se busca incrementar el crédito para pequeños y medianos productores, aumentar el uso de semillas e importaciones, así como “diversificar la oferta de exportación”.
Por otro lado, Juliana Colorado, subsecretaria de Desarrollo Rural de la Alcaldía de Medellín, cuenta que han apoyado a corregimientos como San Cristóbal y Santa Elena que, ante el cambio de fecha en la Feria de las Flores, modificaron la dinámica de siembra y cosecha. Para ayudar a los campesinos, enviaron silletas a distintas ciudades del país y facilitan el comercio a través de medios digitales. También retiran intermediarios para aumentar las ganancias de los campesinos. Agrega Colorado que por las calles de Medellín van a rodar dos camiones —con medidas de bioseguridad— para acercar los productos del campo hasta las calles; hay más planes.
Se conoce como justicia social el derecho de las comunidades a producir, distribuir, acceder y tener una buena alimentación más allá del género, el grupo social o las creencias. En un país como Colombia, donde muchas frutas, árboles y vegetales crecen sin esfuerzo, es ilógico que tantas personas sufran de hambre, trabajen solos para cultivar su tierra o que haya niños que se alimenten principalmente con paquetes de papitas fritas vendidos en el supermercado. La pandemia ha mostrado bien la falta de justicia en el campo y la incapacidad del Gobierno para proteger a sus líderes. Por eso la gratitud hacia ellos va más allá de la compra: incluye también reclamar y dejar nuestro silencio.</t>
  </si>
  <si>
    <t>Defender la Corte Suprema</t>
  </si>
  <si>
    <t>Si lo prevaleciente en otros países —escribí para la fecha de 1999 en mi columna de El Universal, de Cartagena— es la creación de tribunales constitucionales, bajo ninguna circunstancia podemos permitir los colombianos que se pretenda por unos cuantos poderosos, como ahora, “llegada la hora de replantear sus funciones”.
De “repensar su configuración política”. En una palabra, de des-montar la Corte Constitucional, para entonces el blanco de lo mismo y por los mismos, de cuanto hoy es la Corte Suprema de Justicia.
Siendo el aparato jurídico, como en efecto lo es, el más sólido soporte del modelo político, económico y social, prevaleciente en Colombia, no ve uno razón alguna para que se le ataque de la manera frontal como vienen haciéndolo personas, partidos, movimientos políticos e instituciones, amparados en su doble condición de usufructuarios del mismo y de las gabelas que se han arrogado del sistema democrático contra el cual atentan con sus posiciones y desafíos.
Si de manera permanente se nos pide a los colombianos observar, acatar, respetar y cumplir los preceptos establecidos en nuestra Constitución Política con el fin de “preservar la vigencia de nuestras instituciones”, “cerrarle el paso a la anarquía, “atajar a los violentos y desestabilizadores del orden legalmente establecido”, menos razón hay para renovarles la patente de corso a los poderosos que de manera permanente y sin ningún acatamiento ni respeto a lo proclamado, viven atentando contra el orden legalmente establecido, las instituciones, la ley, la separación de poderes y, en mayor medida, del modelo del cual son usufructuarios: la democracia.
Pero es de la catadura de los grupos de poder, de individuos y organizaciones políticas, de gobiernos sectarios, apostarle al juego de la “doble moral” aun a costa de poner en peligro, ahí sí, la estabilidad institucional, la independencia de los poderes constituidos, el orden, como eufemísticamente llaman al diabólico engendro incubado ex profeso para irse por el atajo de sus intereses y franquicias particulares, atropellando con todos los medios que creen útiles y válidos para sus fines cuanta institución y poder público pudiere contenerlos y controlar en su malsanas travesuras.
Esta vez, es la Corte Suprema de Justicia el objeto impúdico del deseo de ese poder subversivo que pretende su eliminación porque, en vez de plegarse a sus intereses, ha hecho valer su independencia y ratificado la preeminencia del interés superior de la nación, del Estado social de derecho y de la Constitución Nacional de la República de Colombia.
Si a diario los colombianos vivimos reclamando a los jueces, en sus diferentes instancias, una justicia efectiva, imparcial, independiente, sin exclusiones ni privilegios, no podemos permitir que cuando ello ocurre, ¡pum…pum!, le disparen quienes no comparten esos procederes porque afectan sus intereses particulares.
¡Así no se vale!
Hay que jugarle limpio a Colombia, al orden legalmente establecido, a la Vida, al Estado, a la democracia, a la economía, a la institucionalidad; a lo público, que es de todos y todos estamos obligados a cuidar, a manejar con transparencia, eficiencia, inclusión y solidaridad.
* Poeta.
@CristoGarciaTap</t>
  </si>
  <si>
    <t>Geociencias y antiminería</t>
  </si>
  <si>
    <t>Bienvenido el movimiento que busca reivindicar las ciencias de la tierra como fuente legítima y rigurosa de intervención del mundo. En Colombia, al igual que en otros lugares, se cuestiona progresivamente a los geólogos, “ángeles de la destrucción”, asociándolos con simplicidad extrema a las actividades extractivas, también convertidas en fuente de toda desgracia por los constructores urbanos de utopías bucólicas… que serían incapaces de poblar.
Minería y petróleo (la némesis ambiental, dicen) cooptan y corrompen a geólog@s con la ambición irrefrenable de la industria, como si la insostenibilidad no estuviese fundada también en los múltiples motores que ha identificado la academia mundial y que no son los vasos de agua y petróleo que ingenuamente, por decir lo menos, aparecen en las manos del niño Francisco, a quien con respeto podemos oír como representante de las generaciones venideras, pero no como profesor de ciencias.
Incluso trabajar el agua subterránea, construir puentes y acueductos, o modelar el riesgo sísmico se han convertido en actividades sospechosas. Modificar la faz de la Tierra es hoy una actividad vergonzante, según algunos, pues deberíamos contentarnos con el paraíso de lo orgánico, volver a ser recolectores, porque cazadores nanay, tampoco es ético. Como si la hemoglobina no dependiera del hierro; el hueso, del calcio; el metabolismo, de la sal. En fin, exagero para dramatizar la situación de una profesión que se encuentra en el ojo de un huracán, derivado de la demanda de minerales que existe en el mundo y que solo podrá ser ambientalmente satisfecha con la sabia combinación de tres estrategias: austeridad, reciclaje y buenas prácticas extractivas.
La primera, la más difícil en una economía de mercado que cuando no reconoce límites revela su lado salvaje (algunos dirán que no tiene otro, pero sí). La segunda, que depende exclusivamente de la disponibilidad de energía, más agua y más minerales: paneles solares, redes de transmisión, baterías, centrales eólicas o hidroenergía e ingentes cantidades de concreto (calizas procesadas y hierro convertido en acero gracias al carbón coque). Y la tercera, fundada en el conocimiento, la capacidad de innovación y los acuerdos sociales, relativamente ilimitados, pues ninguno de ellos viene de una veta enterrada, sino de la voluntad colectiva, es decir, del diálogo y la disposición a cooperar.
Nada que ver la insostenibilidad con esa “maldad inherente” de las geociencias, de la cual sólo escaparían los paleontólogos, narradores felices de tiempos sin humanos, aunque a menudo patrocinados por la industria petrolera o minera, ya que el misterio de los yacimientos fósiles se revela tanto en la vida sedimentaria del planeta como en su atmósfera calcinada. Pero los populismos que atacan hoy todas las ciencias, como bien denuncia Steven Pinker, las habrán convertido en monsergas si los gremios no se levantan con seriedad, no a defender las tarjetas profesionales y su cuota de burocracia, sino el conocimiento profundo que han construido por décadas. Por ello, no dudo en extender a todas las disciplinas la invitación de la Sociedad Nacional de Ingeniería Geológica, que motiva esta columna, para contar con “un geólogo por municipio”, o al menos con un científico: de lo contrario rechazaremos las vacunas contra el COVID-19… porque obviamente estarán hechas con ADN de extraterrestres que vienen por nuestro oro.</t>
  </si>
  <si>
    <t>21 de agosto de 2020</t>
  </si>
  <si>
    <t>El sur se desangra</t>
  </si>
  <si>
    <t>La caricatura de Luisé el pasado miércoles en la página editorial de El País no pudo ser más elocuente: en ella aparece un mapa de Colombia cuya costa Pacífica se ve devastada y desangrada. Esa es la verdad de lo que está sucediendo en esta abandonada y, paradójicamente, rica región de nuestro país, que se merece mejor suerte.
Pero no, desde dicha costa hasta el interior, la violencia se ha tomado los rancheríos, pueblos y veredas hace muchísimo tiempo y solo ahora, cuando los crímenes golpean las capitales y ciudades más o menos importantes, ha salido a la luz la realidad de lo que allí sucede.
Las siembras inatajadas e inatajables, las procesadoras de alcaloides y su tráfico y comercialización, amén de la minería ilegal, están imponiendo un clima de zozobra en el que la sangre es la protagonista.
El 12 de agosto fue en Llano Verde, al oriente de Cali, en donde aparecieron brutalmente masacrados cinco menores de edad. El 15, en Samaniego, otros jóvenes —nueve en total— fueron igualmente ultimados. Hoy y mañana seguramente continuarán apareciendo cadáveres y más cadáveres en el Cauca, en el Valle y en Nariño, sin que aparezca un hilo conductor contundente como para comprobar la relación que hay entre unos y otros crímenes. Todo se basa en conjeturas en las que, desde luego, las actividades ilícitas tienen algo o mucho que ver.
Allí, los actores del conflicto son varios: población indígena —que está entre la espada y la pared—, la delincuencia común, los carteles de las drogas de aquí y hasta de Sinaloa, el rebrote del paramilitarismo, los inermes pobladores y, desde luego, los activistas profesionales que prenden las mechas, pagados vaya a saber por quién.
Mientras que todo esto sucede y se hacen cumbres de seguridad, que cada vez están más desprestigiadas, la situación sigue empeorando, pues como andamos empandemiados, de no ser por los cada vez más escabrosos asesinatos, pocas bolas le pararíamos al tema.</t>
  </si>
  <si>
    <t>Normalito</t>
  </si>
  <si>
    <t>Uribe se proclama víctima de un complot por parte de una Corte Suprema fariana y mafiosa, y renuncia a su curul en el Congreso. Mientras tanto, su estridente abogado le envía a aquella una amenaza transparente: si no es consistente con su jurisprudencia anterior, es decir, si mantiene el caso, entonces “eso tiene consecuencias”.
Saco dos conclusiones básicas del aparatoso evento. Primero, la duplicidad extraordinaria del discurso uribista. Hay ejemplos a granel. Rechazo a la “politización de la justicia”, pero a la vez sometimiento del tribunal de su caudillo a una presión intolerable. Metiendo en el juego de manera directa a los Estados Unidos, para que ataquen a nuestro aparato de justicia: un nuevo Rubicón que pasan en su deriva antidemocrática la extrema derecha colombiana y la estadounidense. Rechazo dolorido y melancólico al “discurso de odio” y a la “polarización”, pero a la vez denuncias temerarias —y, hay que decirlo, con potencial homicida—, insultos y amenazas contra todo aquel que se interponga en su camino. No hablemos ya del cuento de “el que la hace la paga”, que era apenas un pañuelo desechable para limpiar superficies percudidas durante la competencia electoral. Ahora la consigna es ajustar las reglas de juego para que el caudillo y su círculo íntimo queden por encima de la ley. Y esa es ya claramente la máxima prioridad de este desastroso Gobierno, mientras que las masacres, el asesinato de líderes y la pandemia campean a sus anchas.
¿Entonces están amarrando los intereses del país a la suerte de Trump? El sub-sub-subsecretario de alguna cosa que recientemente nos visitó prometió que, a cambio de obedecerles en todo y fumigar a los campesinos, se nos meterían al rancho para demandar la libertad de Uribe —claramente lo que quiere Duque— y nos darían acceso a una vacuna. Deplorable, pero además creo que la segunda parte de la promesa es falsa: lo de la vacuna promete convertirse en otro fabuloso sainete de ineptitud que pagaremos con cientos, quizás miles, de “fallecidos”.
Segundo, nada de esto hubiera podido ocurrir si no hubiéramos pasado por un proceso de normalización de toda una serie de prácticas destructivas. Ya se normalizó que Uribe tenga un equipo de abogados “presentable” para el día —el gritón Granados— y otro impresentable pero efectivo para operar de cara a la delincuencia organizada —el abohámster Cadena—. Ya se normalizó que el equipo diurno pueda amenazar impunemente a un alto tribunal, sin que alguien indague qué quería decir (a la periodista con seguridad ni se le ocurrió repreguntar). Ya se normalizó que un líder pueda tener toda clase de relaciones peligrosas y no dé explicaciones a nadie: quienes tienen que salir a explicarse son sus jueces. Ya se normalizó entonces la presencia en nuestra vida pública de popeyes y tusos, de parapolíticos y de toda clase de hampones o de amigos de hampones. Ya se normalizó que se ponga a todo el país a cambiar la Constitución y las leyes para rescatar a un caudillo. Ya se normalizó que el Gobierno cope con sus validos los organismos de control, para que cuando el caso pase a las manos apropiadas a nadie se le ocurra herir la delicada sensibilidad de este pobre hombre sin garantías.
Y como todo eso ya es normal, permítanme parafrasear a Granados para recordar que “esto tiene consecuencias”. No pretendo, como parecía estar haciendo el histérico defensor, enunciar una amenaza, entre otras muchas cosas porque esto nos afecta a todos: es una advertencia sobre lo que viene. Semejantes prácticas, por normales que nos parezcan hoy, no quedan ahí. Es una de las razones por las que, cuando los partidos tienen la expectativa de pasar en algún momento a la oposición y cuando piensan más allá de sus pulsiones inmediatas, se abstienen de usar ciertas herramientas y de sentar ciertos precedentes. No digan después que no se les advirtió.</t>
  </si>
  <si>
    <t>Lugar común</t>
  </si>
  <si>
    <t>Ya hace casi cuatro años que el país electoral se dividió en dos con la votación del plebiscito y, desde entonces, la mayoría de los análisis parten del supuesto de la polarización. Asumen que la ciudadanía, la de las calles, sigue dividida entre la que respalda la paz y la que no lo hace, y entre la que es uribista y la que no.
Esa idea es más un lugar común que una realidad. Así lo ha planteado Francisco Gutiérrez, columnista de este diario, al hablar desde 2018 de “polarización asimétrica”. La evidencia sostiene que izquierda y derecha no se han radicalizado de la misma manera y que, por eso, hablar de un país dividido en dos partes iguales no es del todo acertado.
Hoy las fuerzas de derecha son las que proponen las rupturas institucionales y las de izquierda defienden el statu quo institucional. El Centro Democrático plantea acabar la JEP, hacer una sola corte, convocar una constituyente, mientras que su contraparte es casi reformista. En la izquierda de hoy se agita, se mueven bodegas, tuiteros, críticas al centro, y hay políticos que acuden a planteamientos inviables o populistas. Pero el comunismo ni para el Polo ni para el petrismo es una opción.
En términos de comunicación, derecha e izquierda tampoco gritan con la misma fuerza ni con la misma cohesión. Uribistas salieron a pitar el día de la decisión de la Corte Suprema sobre su jefe político, mientras que los militantes del centro y de la izquierda se limitaron a hablar en el terreno de las redes sociales.
El Observatorio de la Democracia de la Universidad de los Andes demostró que en Twitter tampoco hubo expresiones extremas de igual magnitud frente a la detención de Uribe. Si bien los uribistas reaccionaron de forma más cohesionada, “los grupos polarizados no fueron los mayoritarios”. Así mismo, fueron los activistas quienes ratificaron sus posiciones.
En encuestas, la polarización también es relativa. El 70 % de los colombianos no se identifican con un partido, pero entre quienes sí lo hacen, según la medición de Invamer de agosto, una cuarta parte milita en partidos de derecha (Centro Democrático, MIRA, Opción Ciudadana o conservatismo). En contraste, quienes dicen hacer parte del Polo, los Decentes o la FARC suman menos del 10 %. Las mayorías se identifican con partidos de ideologías difusas (la U, Cambio Radical) o asociadas al centro (verdes y liberales). Esa es otra pista que se suma a la idea de Gutiérrez de que, más que polarización, ha habido una radicalización de derecha.
Finalmente, las cifras del Observatorio de la Democracia también demuestran que, en promedio, los colombianos no están en los extremos. En una escala de 1 a 10, donde izquierda es 1 y derecha es 10, en los últimos años la identificación promedio osciló entre 5,4 y 5,8. Concluyen sus investigadores que a pesar de que las posiciones frente a la paz encendieron la mecha política en 2011, año en que Santos fue calificado de traidor, hoy ese no es el centro de los desacuerdos.
En las últimas encuestas, la corrupción y el desempleo son las cosas que más preocupan. Ante ese consenso, la polarización es un lugar común. La gente anda con otros temas en la cabeza y en la calle la esfera pública es más grande que Twitter.</t>
  </si>
  <si>
    <t>La fumigación con glifosato</t>
  </si>
  <si>
    <t>Algunos de los artículos sobre los dos primeros años de gobierno del presidente Iván Duque resaltan la indecisión como una de las principales características de su mandato y mencionan como ejemplo de su indecisión su ineficaz lucha contra los cultivos ilícitos sin autorizar las fumigaciones aéreas con glifosato.
Su gobierno sí ha intentado iniciar tales aspersiones, pero la Corte Constitucional exigió una serie de requisitos específicos para reanudarlas y el Gobierno aún no los ha cumplido. Con razones más políticas que científicas, sostiene esta sombría Corte que el glifosato es perjudicial para la salud y nocivo contra el medio ambiente.
Herbin Hoyos Medina, en un excelente programa que referencio al final, hablando sobre la corrupción del Poder Judicial, mencionaba que funcionarios de la talla de congresistas pagan entre $800 millones y $1.000 millones para que les “engaveten” los procesos judiciales en contra de la permanencia en sus curules.
Y continuó Hoyos Medina: “Un funcionario que integraba el equipo encargado por el Gobierno para aprobar las fumigaciones con glifosato me llamó algún día para que nos reuniéramos. Tras exigirle fotocopia de su cédula nos reunimos y él me dijo: Herbin, lo he contactado a usted, porque estoy alarmado con la corrupción de nuestra justicia. En días pasados nos exigieron $20.000 millones para aprobar la aspersión con glifosato, y nos advirtieron: Si ustedes no los entregan, pues contactaremos a los del no, a los que se oponen, y les exigiremos los mismos $20.000 millones para prohibir dichas fumigaciones”. Este comentario se puede escuchar en el minuto 45 del Informativo G24, mencionado al final.
No se puede soslayar que la erradicación a machete es una actividad, ordenada por el Gobierno, contra los derechos humanos de los infortunados soldados erradicadores, porque se exponen a perder su vida o a quedar lisiados durante el resto de sus días, por culpa de una mina quiebrapatas.
Recordemos que las Farc se comprometieron en el Acuerdo de La Habana a colaborar en la erradicación de los cultivos, pero, en lugar de hacerlo, están reuniendo y armando a los campesinos para oponerse a los soldados. Porque están asesinando a los cultivadores que acepten la sustitución voluntaria de sus siembras de coca, con el fin de amedrentar a los vecinos cultivadores que autoricen sustituir las suyas. De estos asesinatos de “falsos líderes sociales” inculpan, finalmente, al Gobierno.
Estiman algunos expertos que a Colombia ingresan hoy cerca de $20 billones por año provenientes de las exportaciones de la coca, esto es, el 2% del PIB. Para facilitar los cálculos, asumo una tasa de cambio de COP$4.000/dólar, con la cual estaríamos exportando coca por US$5.000 millones por año. Las importaciones totales de Colombia sumaron en 2019 US$52.700 millones. ¿Cuánto de esta suma ingresó como importaciones subfacturadas, de contrabando o como remesas? Difícil saberlo. Pero sí creo lógico concluir que la erradicación de los cultivos no le dejaría de aportar más del 10% por año a nuestras importaciones, porcentaje este poco significativo como para no erradicar con glifosato.
Referencia.
Digitar por Google: Informativo – G24 -YouTube. Herbin Hoyos Medina y Andrés Úsuga. Fecha: 6 de agosto pasado. Directora: Sandra Valencia. Escuchar a los 45 minutos en la segunda parte del extenso video la exigencia de los $20.000 millones. ¿Y para quiénes los exigen?</t>
  </si>
  <si>
    <t>Indignarse</t>
  </si>
  <si>
    <t>Uno creería que así como en el mundo menguaron un poco las guerras y los saqueos, también en Colombia algo iban a mermar en estos tiempos de pandemias y prolongadas cuarentenas.
Que de pronto se reducirían las muertes de líderes sociales —ahora sí—, que a lo mejor bajaban un poco los niveles de corrupción —soy un idealista—, que nos olvidaríamos por unos meses del fracking —ojalá— y los atentados contra el medioambiente —sí, contra el medio que aún nos queda—. Que la polarización fuera en un país donde sí hay verdaderos problemas y no esa lucha de egos que va de derecha a izquierda y pasa por el solapado centro, devendría en sus matices. En eso pensaba, soñaba, imaginaba, pero no, basta abrir las páginas virtuales o impresas de un diario para encontrar una realidad diametralmente tan otra: la corrupción sigue cabalgando y ahora, con la excusa de la atención de una pandemia, los poderosos se buscan cualquier portillo para robarnos lo poco que faltaba; las noticias de muertes de líderes sociales siguen manchando con su tinta titulares y más titulares, y la sangre sigue mojando tierras de esta nación que no se reconoce en sus periferias o no le interesa; el fracking se avizora a la puerta de nuestros páramos y fractura nuestras esperanzas de un mejor clima o de la supervivencia misma; el desempleo, el subempleo y el empleo informal van en alza…
Todas estas noticias ya son parte de nuestro paisaje, pese a una supuesta cuarentena. Y parece que ya nada de eso nos indignara. Porque no nos indignan las muertes consuetudinarias de esas personas que llevan en la frente el inri de ser “líderes” sociales, ambientales, de restitución de cultivos, defensores de derechos humanos, en fin, por defender causas tan nobles… y van tornándose cifras. Tampoco nos indigna, parece, que nos roben por billones —mientras las escasas inversiones sociales son en millones—. Arrasan selvas, desvían ríos y, vaya paradoja, en estos tiempos de extrañas pandemias se cierran clínicas y hospitales, y mueren empleados de la salud, esperando por un sueldo que no llega, como no llegó nunca la pensión del coronel a quien no le escribían.
Un titular de la mañana es reemplazado por un escándalo en la tarde. Y a lo mejor, uno nuevo en la noche. Asistimos impertérritos a esa secuencia de escenas de despropósitos que es este país, con el agravante de que ni siquiera nos permiten salir a las calles a protestar o siquiera a movernos, y todas las indignaciones mueren pronto en el cementerio de los likes y las tendencias… La cuarentena les cayó de perlas a los corruptos, a los bandidos de cuello blanco y a los depredadores ambientales.
Claro, vale la pena repetirlo: aquello al parecer no nos indigna tanto. Lo que sí nos indigna, nos exalta y nos conmueve es que el “calvo HP ese” no alinee a James en el Real Madrid, o que una senadora que en términos generales ha sido coherente suelte un “hijueputazo” cuando su micrófono aún estaba encendido, o que un senador progre use zapatos italianos, o que una alcaldesa vaya a mercar con su pareja. Nos distraemos en tonterías, mientras lo importante pasa de agache para muchos. Nos indigna lo que no debería indignarnos y no nos indignamos por lo que sí deberíamos indignarnos.
Colombia debería volver a mirar la palabra indignación. Mirarla en su relación directa con el término dignidad. Y hacerla suya. Fijar un pacto por la indignación colectiva en contra de la muerte y la corrupción, en cualquiera de sus formas. Necesitamos un país que se indigne por lo verdaderamente trascendente y tal vez así volvamos a ir teniendo dignidad como nación, o vayamos construyendo una nueva más alejada de fanatismos y con más sentido de lo humano. Pero indigna saber que no será fácil, que no será pronto.</t>
  </si>
  <si>
    <t>A reconstituir las coordenadas</t>
  </si>
  <si>
    <t>La pandemia distorsionó por parejo el espacio y el tiempo. Comprimió a los humanos en recintos medibles en metros cuadrados. Abolió el concepto experimentable de kilómetros, achicó el globo. El tiempo resultó cortado por la mitad: medio año dentro de un año. La duración real se angostó por arriba y por abajo, en cabeza y cola. El calendario sufrió un salto de garrocha entre marzo y septiembre u octubre.
Hay memes que invitan a no cumplir años en el 2020, para permanecer más jóvenes. Tienen su lógica: este año trunco para miles de millones de terrícolas no merece contabilizarse entre sus pares con la misma legitimidad. En realidad la década de estos años veinte se consideraría bisiesta al revés, en vez de agregar una unidad la restaría.
Esta consideración suena a artificial y arbitraria. No obstante, íntegra la matemática que procura calcular el tiempo es arbitraria. Fue consagrada por los cavernícolas cuando miraron las estrellas y cada civilización resolvió por iniciativa propia fijar un año como el comienzo de todos los años. De ahí que existan diversos calendarios, de acuerdo con el esplendor del pueblo que fundó cada uno, el romano, el judío, el persa, el maya, el chino.
Algo parecido ocurre con el concepto de espacio. Habitantes de islas no logran evitar la sensación de constreñimiento. El mar no cuenta, pues es un espacio que se comió el espacio. Para apropiarse de la esencia espacial, el hombre necesita pisar fuerte, palpar la consistencia fidedigna del globo.
Durante la cuarentena las ventanas devoraron el barrio, las avenidas, engulleron los parques. Los centros comerciales adquirieron carácter espectral, a pesar del esmero de las administraciones con la mentada bioseguridad. Es evidente la reducción de perspectivas padecida por las miradas.
La medición de las dos coordenadas fundamentales, tiempo y espacio, es de resorte interno de la gente. Así que no solo es arbitraria sino personalizada. Cada cual percibe duración y distancia de acuerdo con la resonancia que originen en su órgano receptor. Incluso esta percepción varía según el tono de su ánimo, la pujanza de su salud.
“Hay días en que somos tan móviles, tan móviles…”, así comienza Barba Jacob su Canción de la vida Profunda. Añade el siguiente epígrafe de Montaigne: “El hombre es cosa vana, variable y ondeante…” Tan fértiles, tan plácidos, tan sórdidos, tan lúbricos, tan lúgubres, de esta forma continúa el poeta transhumante el cuadro de la volatilidad del hombre.
Pues bien, el encierro ha elevado a niveles arriesgados la desvinculación de esta cosa vana que de por sí es el hombre, frente a los polos a tierra establecidos por el espacio-tiempo. Para comprobarlo conviene abordar un transporte público y experimentar cómo el entorno está recién nacido, parecen las mismas cosas anteriores pero revestidas de un aura escondida y amenazante.
Las distancias se aminoran, el reloj se niega a admitir que las cintas de asfalto dejan rodar más rápido porque hay menos tráfico. La cabeza afronta la tarea de reconstituir las coordenadas del mundo.
arturoguerreror@gmail.com</t>
  </si>
  <si>
    <t>Fervor antiintelectual</t>
  </si>
  <si>
    <t>La imagen de un oficio. Esta es una práctica hecha de soledades insulares, aislamientos sostenidos. La esquela ya antes conjurada aquí – un hombre que para lucir creíble y tener acceso al recinto donde conducir sus investigaciones debe llevar un abrigo. Ese hombre recorre pasillos, se acomoda en el silencio solemne que fragua entre las sillas, extrae libros y ve las horas diluirse mientras la pluma corre agitada, fluida. La soledad trabajadora, el retiro reflexivo, todos esos instantes que habrán de convertirse en la condensación que es la palabra escrita. Allí, en los silencios y las soledades del British Museum, Karl Marx labró los nervios de su obra insigne.
Porque Marx fue, ante todo, un pensador. Su figura es la paradoja de su propia contribución al pensamiento político. Estableció una conexión filosófica – como escribe Shlomo Avineri – entre el proletariado como fenómeno social y el socialismo como un programa de acción social. En ese programa de acción, los intelectuales, insistía, juegan un rol fundamental. Dicha creencia no lo eximiría nunca de la ambivalencia que había en esa (y en su propia) actuación.
Los trabajadores de la mente, les llamó Marx, cuando él mismo, denominándose así, declinó la dirección de una organización en 1868. Por saberse atrapado en su condición de pensador. No hay en su obra, inacabada, conclusiones definitivas sobre este rol, pero con frecuencia, dice Avineri, los partidos que han usado el prisma conceptual de una revolución proletaria han sido liderados por una élite intelectual y no siempre proletaria. De lo que podemos inferir que el entendimiento es una vertiente también necesaria en toda transformación.
El pensamiento es paradójico. Es común que suceda en los silencios de una habitación. Es el ejercicio de la mente que en su singularidad suele mirar al mundo para escribirlo. Aquello implica una distancia. Requiere tiempo. Implica removerse de la realidad que justamente se cavila a través de la verbalización. En eso consiste, fundamentalmente, el oficio intelectual: reflexionar sobre la realidad de manera crítica. Cultivar procesos de comprensión. Canalizar esas horas de isla en registros que permitan el discernimiento como forma de iluminación. Nombrar el mundo. Escribir también es existir en el margen de la observación.
Y sin embargo, la palabra intelectual retiene un halo susceptible a la antipatía. Tiene tufillo de pretensión. Hay algo en su signo que remite a un tipo de esfuerzo que requiere una almidonada condición. En nuestros días, la aversión al conocimiento cultivado prospera sobre la creencia de que éste debe ser antes que nada, una forma de elitismo.
Cuando el presidente estadounidense sugirió, en una rueda de prensa, que ante el virus ubicuo sería útil probar alguna forma de desinfección sobre la piel, la imagen de la ideología antiintelectual de nuestro clima cultural coaguló nítida ante una mirada global. Sin atisbo de empatía ante la enfermedad, la muerte y el dolor, la ruin ideología de esta arrogancia, -usualmente blanca y viril-, ha procurado, en nuestra coyuntura, ensañarse también contra las cifras, los datos y todo rastro de conocimiento científico. La respuesta fácil se antepone a cualquier forma detenida de consideración. La derechización del poder, con gobernantes afines, ha impulsado este tipo de antipatías. No sólo ante el conocimiento científico, sino también hacia el ejercicio crítico que se propone cuando se toma distancia de la hegemonía ideológica, cuando se interrogan creencias que ameritan una mínima problematización.
Nos rodean dos corrientes que halan entre sí. Como explicaba en una entrevista reciente el psicólogo cognitivo Stephen Pinker, la puja está entre “una derecha autoritaria, nacionalista y populista y una izquierda posmodernista, identitaria y políticamente correcta”. Cualquiera que ose el espacio del intersticio, cualquiera que interrogue estas corrientes en sus espinas, puede ser vapuleado por no adherirse al fervor de la ortodoxia ideológica que se exige muchas veces como postura verdadera o legítima. Vivimos en un régimen de la distorsión. En Twitter es agudamente visible. Se culpa a alguien por asociación y no por que él o ella dice. La certeza de la ignorancia se envalentona aquí. Todo gravita en torno a la defensa de una postura febril. No hay escucha, ni maleabilidad, no hay receptividad ni negociación. Como ha enunciado Vivian Gornick, cuando el dogma tiñe la ideología la consecuencia puede ser la inflexible repetición de un mantra cuyo contenido no se revisa.
En un país saqueado, lacerado por la miseria, despojado por su corrupción, poblado por existencias que luchan para sobrevivir, hecho sobre una infame repartición, compuesto por una fragmentación arisca e indigna, es comprensible el repudio hacia todo aquello que pueda desprender destello de burguesía. En un país donde es también infamia la manera en que se ha repartido el acceso a la educación, donde el conocimiento cultivado sí puede ser brecha herida, una ventaja aleatoria, no puede ser menos que comprensible la reticencia al pensamiento intelectual.
También porque sí puede haber en ese oficio una potencial desfiguración – la fantasmagoría de creerse omnisciente o infalible, la soberbia que deforma con su deshumanización. La vanidad de creer que se habita una verdad inamovible, la necesidad de conservar no un sitio de reflexión sino una especie de atril. Una forma de despotismo, sí. Las características patriarcales de este oficio, se comprende, pueden ser reprobables e incompatibles con el espíritu del momento que vivimos.
Es comprensible que en Colombia se reniegue todo aquello que destile tufillo de exclusión. Es comprensible que se tramite el conocimiento cultivado como una forma innecesaria de esnobismo. Más aún ahora, cuando el antagonismo político que atraviesa la psiquis colombiana colectiva está arañada por la restitución de algo que históricamente ha debilitado sus procesos colectivos: un enardecido bipartidismo. Esa arena, fortalecida por unos años de democratización digital de la opinión y por la pérdida de credibilidad de otrora centros de autoridad legítima, ha renovado otra dicotomía: la confrontación entre la “nobleza” de lo “informal” y el “detestable” sello del conocimiento adquirido. Aquello lleva la estela de otras iras comprensibles. Del hastío de un país que se ha agotado en su capacidad para resistir el quebranto desigual que lo vicia.
Pero hablar desde un lugar no significa usurpar otros. Quienes entregan sus vidas al proceso intelectual pueden proporcionar un tipo de entendimiento que exista en la multiplicidad de muchas otras orillas. En su ejercicio, el empuje es hacia lo que Pinker evoca como “las ideas de la democracia, la libertad individual, el pensamiento científico, el humanismo universal, la comprensión histórica y la conciencia de progreso”. Son nociones que requieren el esfuerzo sostenido de la razón, que no suelen brotar de las actitudes de la reacción, tan populares por estos días. Es la orilla que propone, porque allí existe, una mirada menos previsible, un momento de reflexión.
Afirmar un lugar no es negar otros. Hacer públicas posturas propias no significa suprimir otros lugares de enunciación. Defender la reflexión crítica de la realidad no significa deslegitimar otros modos. Significa querer existir dentro de esa especificidad. Implica, de manera idónea, reconocerse dentro del lugar que ese tipo de oficio implica. Incomprensible sí es esa noción que dicta que clamar un lugar de enunciación es una exclusión y una imposición. O la proclama de un absolutismo. Quienes cultivan el ejercicio intelectual y lo hacen con pública figuración ofrecen una forma de mirar que, como la de Marx, sirve como un elemento entre otros en aras de la progresión. La misma distancia que entraña el acto de escribir es la forma de distensión que caracteriza el ejercicio crítico. Éste, además, rehuye el debate que se da sobre la personalización, se resiste a la simplificación, al dogma, a la defensa intransigente de una postura febril que se rehúsa someterse a revisión.
La cultivación intelectual es una forma de existir. Una forma de contribución. El espíritu de nuestra época nos indica el ánimo de un momento histórico que busca deshacer las autoridades patriarcales – es el tiempo de reclamar una existencia más heterógenea, sí. Pero también nos llama a reconfigurar precisamente algunas estructuras establecidas. Reformular y no necesariamente abolir. En su estado más humano, el o la intelectual habitan estados constantes de negociación, persiguiendo, de manera interminable una próxima pregunta, reacomodándose, sabiendo que un saber implica la necesidad de ensancharlo. Al resistirse a los dogmas o a la unanimidad ideológica, quien ejerce la práctica intelectual existe dentro de una manera que, en su especificidad y limitación, busca pensar en el progreso, en el avance de lo que nos ilumina.
El fervor antiintelectual puede entrañar también ciertos peligros. ¿Qué le dice, como explicaba también Pinker, a los académicos que apenas inician, a las voces menos conocidas, a la juventud que añora cultivarse de ese modo si quienes ejercen ese rol de manera visible son acallados, desacreditados y difamados por quienes sienten el llamado a la complejización como una afrenta elitista? En Colombia, por ejemplo, nuestro faro tendría que ser el pensamiento histórico y quienes lo han cultivado de manera específica. Ese conocimiento adquirido nos permitiría mirar más allá de caudillos, figuras mediáticas, métodos obsoletos del periodismo, la intransigencia mesiánica. Nos permitiría, tal vez, mirarnos en la estructura de la historia reciente que nos permita entender hacia dónde debemos ir.
¿Y qué sucede cuando es una mujer la que se enuncia desde esa intención? Si el intelectual es recibido con la sospecha del esnobismo, con la antipatía comprensible que puede suscitar cualquier modo de elitismo, la intelectual es percibida como una pomposa atrevida. Una fémina arrogante, hinchada de pretensiones que debe ser acallada por su osadía. Hombres y mujeres por igual participan en esa necesidad feroz de acallar una voz femenina. Esto nos recuerda también cómo sobreviven – así se empeñen por estos días en ningunear su expresión – los rastros de una soterrada misoginia. Acallar a las mujeres en la esfera pública ha sido una tradición, que se extiende y se ubica hasta el mundo occidental antiguo. Misoginia: aprender como varón a controlar el discurso público y acallar a las hembras de su especie – como lo explica la académica Mary Beard.
Si es una mujer la que propone una orilla de reflexión crítica y complejización, se iza una antipatía aún mayor. Las niñas, las jovencitas, ¿qué mensaje reciben? ¿Qué sucederá si alguna de ellas añora, acaso un día, pensar el mundo, escribirlo, hacer públicas las consideraciones que de esa soledad trabajadora destilan? ¿No se necesita también a los trabajadores de la mente en la revolución?
vanessarosales.a@gmail.com, @vanessarosales_</t>
  </si>
  <si>
    <t>Una oportunidad para la política</t>
  </si>
  <si>
    <t>Las incertidumbres, las injusticias, las desesperanzas, se han incrementado a lo largo de este siglo XXI en buena parte del mundo. Interpelaciones ciudadanas, sin respuesta dirigente, generan pugnacidad y confrontaciones, que se agudizan por la intolerancia surgida del mismo enfrentamiento. Los populismos de todos los signos que, ciertamente se parecen mucho entre sí, están reviviendo fantasmas y pasiones para cabalgar sobre una especie de política del miedo.
Las semejanzas entre Trump y Maduro, por ejemplo, resultan cada día menos sorprendentes. Ambos descalifican a quienes piensan distinto. Para ellos no hay adversarios sino enemigos y estimulan contra éstos, rencores y odios. Los dos improvisan políticas según convengan a sus personales intereses, sin importar que supongan irresponsabilidades o contradicciones. No sin razón los especialistas registran degradación democrática, tanto en Venezuela como en Estados Unidos. Maduro convoca a elecciones mientras neutraliza a los partidos opositores y Trump manipula información y amenaza con desconocer el resultado electoral, si no le favorece. Los populismos son tribales: monologan consigo mismos, pero no dialogan con el otro. Ignoran un hecho evidente: La sociedad es plural.
También son populistas el Tea Party gringo o Unidas Podemos en España y los Kirchner argentinos o Bolsonaro en el Brasil. Sus partidos o movimientos vacían el contenido de la política y dogmatizan sus puntos de vista hasta volverlos creencia. Como dice el historiador francés Pierre Rosanvallon, los populismos suponen una simplificación de la política al asumir que el pueblo es homogéneo. Pero también una falsificación de la democracia, al privilegiar la voluntad mayoritaria sobre los contrapesos institucionales. Práctica peligrosa esta, que puede convertirse en antesala de conflictos armados.
Al finalizar el siglo XX, América del Sur terminó prisionera de un círculo que no ha podido romper: Por una parte, el equilibrio entre un Estado social de derecho y una economía social de mercado que impregnó todo su constitucionalismo y, por la otra, el Consenso de Washington que se propuso expresamente desmontar ese equilibrio dislocando su sentido social. En esas contradicciones anidó la agitación social y la incertidumbre, de las cuales brotaron contextos de pugnacidad y de violencia. Por lo tanto, es preciso darle una cabal oportunidad a la política.
Así lo planteó el editorial de El Espectador el domingo anterior, refiriéndose a la situación colombiana. Los sectores vitales del país deben buscar consensos y hallar formas sanas de tramitar sus diferencias. Colombia necesita un acuerdo sobre lo fundamental entre sus facciones políticas y eso ha de ser exigido por la sociedad civil en su conjunto. Con unas elecciones en el horizonte, en medio de una pandemia que nos está dejando la peor crisis, en lo social, en lo económico, en lo humano, es preciso sentarnos a acordar una política común para evitar que se incendie el país. Incluso la creciente ola de populismo que, también, invade a Colombia, debe entenderlo: todos somos responsables de todos.
@inefable1
* Presidente de la Academia Colombiana de Jurisprudencia.</t>
  </si>
  <si>
    <t>La violencia que persiste</t>
  </si>
  <si>
    <t>La historia reciente de Colombia está bañada en sangre como pocas otras de la modernidad.
Pocos países, en efecto, han sufrido una barbarie comparable. Porque a pesar de todos los ataques terroristas que han sacudido el mundo actual (bombas en aeropuertos y en conciertos de música popular, explosiones en estaciones de metro y asaltos en hoteles de lujo, más atentados en calles peatonales y templos religiosos), que atrapan la atención del público mediante titulares de noticieros, diarios y revistas, lo cierto es que ese tipo de delito atroz, para el asombro de muchos, se ha reducido con el progreso de la humanidad de manera innegable.
Hasta la primera mitad del siglo XX, y en gran parte debido a las dos guerras mundiales, la violencia había sido una de las mayores causas de muertes en el globo. Pero en la actualidad, por ejemplo en muchos países europeos, la posibilidad de morir en forma violenta es algo tan insólito como fallecer por caerse de un árbol. Varios estudios lo demuestran, entre ellos el de Our World in Data, con datos de la Universidad de Oxford, que muestra la diferencia entre las causas reales de muertes en un país como EE. UU. y la percepción pública del problema debido al cubrimiento informativo. Mientras que la suma total de víctimas fatales por actos terroristas, homicidios y suicidios corresponde a menos del 3 % de todas las muertes que suceden allí cada año, esos hechos violentos reciben el 70 % del cubrimiento en los medios de comunicación. Y no sólo en los tabloides más amarillistas sino en los diarios más respetados, como The New York Times y The Guardian en Londres. De ahí la impresión general de que ese país naufraga en un mar de sangre. Pero esa percepción no corresponde a los hechos.
Esos estudios apuntan a una triste conclusión: en muchos lugares del planeta, cada vez en mayor número y a pesar de sus propios problemas, los horrores que en Colombia se viven a diario (y en especial los que se vivieron entre 1980 y 2010) son casi impensables. El pasado remoto de todos los países es igual de bárbaro, sin duda, pero hoy los países más avanzados son también más pacíficos, y por ello nuestras atrocidades —como secuestros, matanzas, sicarios, asaltos a poblaciones, bombas en oleoductos, destrucción de puentes y torres de energía, homicidios, magnicidios, carros bomba, burros bomba, collares bomba, niños bomba, minas quiebrapatas, reclutamiento forzoso de menores de edad, violaciones de todas las edades, grupos guerrilleros, fuerzas paramilitares, bandas criminales, delincuentes comunes, narcos feroces, un tráfico ilegal de drogas que envilece cada sector de la sociedad, más falsos positivos, torturas con sopletes, reyertas con machetes y mutilaciones con motosierras— son casi inexistentes en esos lugares.
Por eso lacera que muchos culpables de estos horrores no han respondido como debe ser. Las Farc tienen el descaro de negar haber reclutado a menores de edad, y varios paramilitares en EE. UU. siguen sin reparar a sus víctimas con la verdad. Mancuso, incluso, busca su traslado a Italia para disfrutar un retiro de lujo.
Hemos progresado y se han reducido las muertes violentas en el país. Pero en promedio todavía sufrimos una masacre cada semana y lideramos el mundo en asesinatos de ambientalistas, indígenas y líderes sociales. Falta mucho, entonces. Demasiado.</t>
  </si>
  <si>
    <t>Hacer trizas el Estado</t>
  </si>
  <si>
    <t>Todavía se recuerda la agria expresión de Fernando Londoño —madurada en años de resentimiento reaccionario— anunciando que había que hacer trizas el Acuerdo de Paz que ponía fin a un conflicto armado con las Farc, conflicto que se extendió más allá de lo necesario, dejando muchas víctimas y respuestas institucionales y parainstitucionales que causaron tanto o más daño a la sociedad que la propia insurgencia.
Sobre el rechazo al Acuerdo de Paz se construyó buena parte de la candidatura de Iván Duque, luego aderezada con la resistencia al castrochavismo y el magnetismo del discurso uribista sobre las élites y las clases medias urbanas, temerosas de volvernos como Venezuela, un fantasma que sigue pesando en el debate público.
El gobierno de Duque ha sido ambiguo respecto del proceso de paz, con un doble discurso de apoyo a través del consejero Archila, el desarrollo de los PDET y la defensa en escenarios internacionales —para no pasar vergüenzas—, y de hostilidad reflejada en actos como la tozudez de la objeción presidencial a la ley estatutaria de la JEP, el discurso negacionista de Acevedo en el Centro de Memoria Histórica y la idea de regresar a la fumigación de cultivos ilícitos. A ello se suma la falta de estrategia de ocupación del territorio, algo que se inició en el gobierno de Santos y que este no ha remediado, lo cual está en el origen del recrudecimiento de la violencia en varias regiones del país, como en Nariño, Putumayo, norte del Cauca, Norte de Santander, sur Córdoba, y que ha generado el clima para que no cese el asesinato de líderes sociales, de desmovilizados de las Farc (216 desde la firma del acuerdo), y el regreso de masacres, de las cuales ya Naciones Unidas registra 34 en lo que va corrido del año. Puede que el gobierno no esté haciendo trizas los acuerdos de manera explícita, pero tampoco se le ven muchas ganas de defenderlos y de consolidarlos.
Al lado de esto, y en medio de la pandemia del Covid-19 que ha sometido a la sociedad y al Estado en una especie de coma inducido –la expresión es de Jorge Volpi-, el presidente Duque, con su nadadito de perro, está haciendo trizas el sistema de frenos y contrapesos del Estado. Logró hacer elegir de fiscal a un amigo suyo, quien ha demostrado no tener idoneidad alguna para el cargo; logró hacer elegir en la Cámara de Representantes como Defensor del Pueblo a alguien cuyo mérito público más relevante fue el archivo de la investigación contra Óscar Iván Zuluaga en el Consejo Nacional Electoral por posible ingreso de recursos de Odebrecht en la campaña, y se apresta a que sea elegida en el Senado Margarita Cabello, esa jurista multiusos —sirve para fiscal, para procuradora, para magistrada, para ministra de Justicia— como procuradora general de la Nación, de quien ha trascendido más su capacidad de cabildeo que su conocimiento jurídico. Así, organismos de control y Fiscalía quedan en manos de amigos, quienes tienen la misión de no incomodar y permitir que se gobierne sin contrapeso mientras se ahonda el deterioro institucional y con ello las condiciones para más violencia. Y falta la elección de dos magistrados de la Corte Constitucional, donde seguramente el presidente se la jugará con candidatos con posturas conservadoras, aprovechando los tiempos que corren.
El COVID-19 nos va a dejar estropeados, pero este gobierno nos va a dejar un legado que nos va a hacer más difícil la recuperación, social, económica e institucional.
@cuervoji</t>
  </si>
  <si>
    <t>Si hay arroz, hay fiesta</t>
  </si>
  <si>
    <t>En casa tenemos una consigna muy clara, y que funciona a diario: si hay arroz, hay comida. Y para demostrarlo, puse a todos en el chat de la familia a que pensaran en un buen arroz y le adicionaran solo dos ingredientes favoritos de acompañamiento. Por mi parte, no cambio unas lentejas y unas rodajas de tomate fresco. Mi pareja, en cambio, siempre se va por ponerle dos huevos fritos y las mismas tajadas de tomate con cilantro, aceite de oliva, sal y pimienta. Otros le metieron fríjoles y salsa de tomate, y de allí se desplegó una cantidad de recetas caseras que pasaron por ponerle plátano maduro, ensalada criolla, algo de carnes o embutidos y hasta un sancocho o un ajiaco (ya me dio hambre). Como ven, hubo opciones como arroz.
Pero los colombianos no somos los únicos en este continente que vemos el arroz como parte fundamental de la dieta y de la dicha de comerlo. Hace poco conocí al papá de una gran amiga que me dejó sorprendida, pues además de ser un genio de la ciencia, la biología y sus afines, me enseñó que los fríjoles y el arroz hacen parte de la felicidad de comer: “¡Mi papá es el rey del arroz, para él es fundamental! En Haití todas las comidas se basan en arroz y fríjoles, y desde chiquitas nos inculcó el amor por el arroz y a comerlo casi que a diario”. Con eso Don Lys se ganó mi respeto, no solo porque confió en Colombia hace varias décadas para quedarse y formar su familia, sino porque es un genio para comer.
Muchos no saben que el arroz es una hierba de pantano, donde los granos sirven para la alimentación y las hojas y el tallo para hacer papel. Tampoco es muy común saber que todos los arroces del mundo tienen la misma forma de cultivo, pero es su grano lo que los hace únicos: están los de grano largo, que son los mundialmente conocidos como arroz Basmati, el arroz jazmín y el arroz Ferrini; los hay cortos, que son los que más consumen los orientales con su sushi; está el grano medio, los aromáticos, el arroz integral, los vaporizados o precocidos, los glutinosos, pigmentados y el parvorizado, entre otros que se me escapan. Arroz para todos los gustos, para cada cultura, para paellas, que es el bomba, o para el arroz chino, que va muy bien con los arroces thai. Hay arroz para millones de paladares, lo que pone al pequeño grano, al igual que en mi casa, en el centro de la alimentación de todo hogar.
En general la gente me dice, con mucha propiedad, que no comen arroz porque engorda. En esos momentos me llega esa voz de Pepito Grillo que es mi mamá, diciéndome que esto no es verdad, pues lo que nos engorda es el volumen en el que comemos este maravilloso cereal. Así como tampoco creo mucho en que en temas de “engorde” haga la gran diferencia si es un arroz común o un integral, y me pueden llover rayos y centellas, porque reitero que lo que pesa es la porción. En lo que sí creo es en el aporte nutricional que nos da el arroz integral versus el común, pues en las propiedades de la fibra de la cáscara sí hay soluciones a muchas dolencias del colón y estómago.
A diferencia de estos (al parecer) mitos urbanos, esta semana una investigación corta pero muy rica en información importante me demostró que, por ser un alimento bajo en grasas y carbohidratos, podría hasta llevar una dieta a base de arroz para ayudarme a bajar de peso y proteger el corazón. Anoten y verifiquen: el arroz controla la presión arterial, ya que es un producto bajo en sodio por naturaleza; no contiene gluten, es alto en minerales como calcio y hierro, y también es rico en vitamina D, algo que por estos días de confinamiento es vital. Lo dicho, me declaro la reina del arroz fresco, recalentado, en croquetas, blanco o lleno de colores. Lo que es claro es que es un alimento con una infinidad de beneficios y, lo mejor, es muy fácil de preparar, pues la formula es infalible, como lo leí en un meme en estos días: 2 x 1, es la clave del éxito de un buen arroz.
Sobra decir que Colombia tiene muchas marcas de arroz. Entre ellas, quisiera hablarles hoy de la línea premium de Arroz Sonora (@arrozsonora en Instagram y Facebook). De este producto me llamaron la atención muchas cosas, entre ellas su espectacular empaque, de hecho, creo que en principio ese fue mi primer motivo para agarrarlo en la góndola. Pero lo que realmente me sorprendió fue su sabor único, y el buen resultado que obtuve al prepararlo de carrera y sin mucha atención, obteniendo un superarroz atollado. En estos meses de usarlo he descubierto que sirve para cualquier preparación: arroz con pollo, paellas, croquetas y que, incluso, solo y frío es un manjar de Dios.
Entre una tanda de arroz y la otra me puse a indagar, y me contaron que se trata de una variedad especial de arroz cultivado por pequeños agricultores colombianos, seleccionados por destacarse por su buen manejo y conocimiento de su tierra, que normalmente es de pequeñas extensiones. A estos cultivadores también se les otorga un mayor ingreso en reconocimiento a esa labor extraordinaria, en donde diariamente cuidan cada una de sus plantas, para poder llevar a la mesa este excepcional producto.
Ahora, todos sabemos las bondades del arroz; si no, espero que a partir de hoy lean y busquen un poco más sobre él. Yo, por ejemplo, también conocí, gracias a Sonora, que un experimentado deportista de larga distancia, es decir un iron man de carne y hueso, asegura que el arroz cumple con todos los requisitos energéticos que el cuerpo necesita para tener su cuerpazo y lograr un alto rendimiento en su desempeño. Es aquí donde vuelvo y les digo como mi mamá: bien sea en actividades físicas, estudio o en cualquier otra de las cosas que realizamos todos día a día, el arroz es una buena base para la alimentación.
Posdata. Confieso, como siempre, que no obtengo ni beneficios ni pagos por mis recomendaciones. Pero en este caso, ocurrió una de esas historias asombrosas que a veces pasan en mi vida: después de un post hablando de mi paella y ese arroz maravilloso que me enamoró con su empaque, descubrí que una amiga mía termina teniendo que ver con la marca. Me encanta que mis amigos sigan cultivando en tierras colombianas, generen trabajo y además nos representen como deportistas de alto rendimiento.
@ChefGuty</t>
  </si>
  <si>
    <t>22 de agosto de 2020</t>
  </si>
  <si>
    <t>Retomando el camino</t>
  </si>
  <si>
    <t>Desde que entré al restaurante no pude dejar de mirarlas. Eran dos señoras mayores, negras, que vestían su mejor pinta de domingo, aunque ese día histórico —20 de enero del 2009— era un martes. Era imposible no notarlas. Sentadas en la mesa frente al televisor, pasaban de la risa al llanto, sin dejar de mirar la pantalla ni de tocarse; abrazos silenciosos, sus manos entrelazadas o el roce de un pañuelo para secarse las lágrimas de risa.
Mi camarógrafo y yo habíamos viajado desde Bogotá a Washington D.C. para cubrir la primera posesión de Barack Obama como presidente de los Estados Unidos. Esa mañana, buscando dónde desayunar antes de ir al Capitolio para la ceremonia, terminamos en un viejo restaurante sobre la avenida Independence y en la mesa contigua a la de las señoras que les cuento. No resistí conversarles para conocer su historia y fue así como me enteré de que, 50 años antes, a ese par de mujeres y a dos enamorados suyos les impidieron la entrada al restaurante donde estábamos, por ser negros. Por nada más. A los novios solo quedó recordarlos entre risas; en cambio, del desplante racista quedaron años de activismo y lucha por los derechos civiles por parte de ambas mujeres y sus familias. Y aunque ya estaban entradas en años, las mujeres habían madrugado ese día para ser las primeras en llegar al local y garantizar la mesa frente a la televisión para poder ver cómo la historia reivindicaba la noche en la que fueron humilladas y rechazadas.
Hoy extraño lo que sentí ese día. La sensación de estar en un país lleno de defectos, pero siempre buscando corregir sus faltas y aspirar a un más alto código moral de comportamiento. Estaba por desencantarme del todo de la nación donde nací, cuando arrancó la Convención Demócrata el lunes de esta semana y me sentí de nuevo en ese viejo restaurante a unas cuadras del Capitolio conversando con dos mujeres dispuestas a repasar dolorosas verdades, sin quitarle el ojo al presente y sin dejar de creer que el futuro será mejor.
Debe ser en lo único en lo que me parezco a Michelle Obama. En ese deseo honesto de querer volver a sentirse orgulloso de los Estados Unidos. La ex primera dama inauguró la Convención Demócrata con un discurso cargado de frases bonitas, pero sobre todo una que me impresionó por su profundidad: “Tristemente, esta es la América que verán las siguientes generaciones. Una nación con un desempeño inferior, no solo en asuntos de política, sino de carácter”. Tiene razón. A Estados Unidos le faltó carácter para acabar el cuento de hadas que ella y su esposo empezaron a contarnos ese martes inolvidable.
Después fue el turno del expresidente Barack Obama. Su tono fue urgente y nació de una obligación ética con una nación cuya moral va en picada. Obama, que rara vez menciona el nombre de su sucesor, esta vez lo llamó con nombre y apellido en un discurso considerado el más crítico que alguna vez haya pronunciado un expresidente estadounidense contra su sucesor. “Guardé la esperanza de que Donald Trump mostrara algo de interés y se tomara su trabajo en serio, que sintiera la responsabilidad del cargo y descubriera reverencia hacia la democracia que se le encomendó cuidar. Pero nunca lo hizo”.
A Obama lo vi desde lejos el día de su primera posesión. Lo que sí vi de cerca fueron los ojos de esas dos mujeres y sus lágrimas de emoción al pensar que viven en un país donde lo incorrecto, lo injusto e inmoral se corrige. Ojalá sumen votos los discursos de los Obama y en noviembre su país elija a Joe Biden como presidente para que retome el camino que, por tantos años, esas dos amigas en Washington recorrieron de la mano.</t>
  </si>
  <si>
    <t>Mario Valencia</t>
  </si>
  <si>
    <t>¿Puede haber bienestar en Colombia?</t>
  </si>
  <si>
    <t>Las redes sociales tienen un recurso que muestra los acontecimientos publicados en el pasado. Lo he encontrado útil porque casi todos mis recuerdos están relacionados con la interacción social que la pandemia nos ha arrebatado, pero que debemos recuperar.
No es extraño, pues la existencia humana ha estado ligada, primero, a la supervivencia como grupo y, después, con el conocimiento, también a la producción de medios indispensables para satisfacer necesidades presentes y futuras. Así, es común pensar que la historia lleva el sentido del avance y el progreso, consecuencia de la capacidad de perfeccionamiento que tiene nuestra especie.
Desconocer lo anterior es identificarse con el atraso. Como el desarrollo depende de nuestra relación con la naturaleza y de la cooperación entre humanos, los obstáculos que lo impidan deben ser resueltos.
Por ejemplo, el progreso para Colombia significará superar la violencia como forma de resolver las diferencias. Quienes promueven lo contrario quedarán en el ostracismo; no hay duda alguna de esto. También implica adquirir la capacidad de transformación de la vida material, del conocimiento, la tecnología, las herramientas y las máquinas necesarias para lograrlo. Oponerse es caricaturesco.
Pero los datos y hechos muestran que, además de la crisis provocada por la emergencia sanitaria, Colombia no va en la dirección del progreso.
En el segundo trimestre de 2020, la producción nacional cayó 15,7 %, la cifra más alta registrada por las estadísticas. No todo se debe a la pandemia, pues la economía venía en un claro proceso de desaceleración, camuflado por la propaganda oficial. Parte de la caída abrupta se debe también a una estructura productiva rudimentaria. Para los meses de abril a junio, el único sector que crece es el financiero. Por el lado del gasto, la inversión cayó el doble que el PIB, los flujos de capital extranjero bajaron 50,3 % con respecto al trimestre anterior, y de las fuentes que sostenían el consumo de los hogares, los desembolsos de crédito disminuyeron 4,5 veces más que este gasto y las remesas dos veces más.
El curso de la historia nos ha enseñado que el progreso surge cuando se vencen los obstáculos y las ideas erróneas son derrotadas. El bienestar en Colombia sí se puede lograr y ocurrirá, pero no depende solo del buen comportamiento individual, sino de la capacidad colectiva que tengamos de aprender de los errores y de sobrepasar a quienes los promueven.</t>
  </si>
  <si>
    <t>Malcolm Deas dijo alguna vez que Colombia tenía una densidad demasiado elevada de políticos. Allí está la causa, dicen muchos otros analistas, de la colonización de la vida social por parte de ellos, los políticos.
La ciudad de Medellín, sin embargo, ha logrado liberarse de ese problema, al menos en parte. Hasta mediados del siglo pasado los alcaldes de la ciudad eran notables, muchos de ellos empresarios, que defendían los bienes públicos, sobre todo la educación, con la idea de que si le iba bien a la ciudad les iba bien a ellos. En la segunda mitad del siglo los notables hicieron un pacto de caballeros con los políticos: ustedes manejan la Alcaldía y nosotros aportamos conocimiento empresarial y buenas prácticas. Muchos de los proyectos más representativos de la ciudad fueron hechos con base en ese pacto, entre ellos el Hospital Pablo Tobón Uribe, el metro, el Museo de Arte Moderno, el Parque Explora, el aeropuerto José María Córdova, Comfama, el nuevo Jardín Botánico y EPM.
Ese modelo público-privado, conocido como gobierno corporativo, está en peligro por causa de las decisiones que el alcalde Daniel Quintero está tomando en EPM. Todo empezó hace unos días cuando dijo que iba a demandar a los diseñadores y constructores de Hidroituango por casi diez billones de pesos, sin consultar a la junta de EPM, que es donde están los empresarios. Y, claro, la junta en pleno renunció. No es la primera vez que un alcalde intenta controlar a EPM: Luis Alfredo Ramos y Luis Pérez lo intentaron en el pasado, pero con poco éxito.
En defensa del alcalde Quintero se han pronunciado Germán Vargas Lleras y, cómo no, el mismo Luis Pérez. Según Vargas, el problema en EPM obedece a la falta de transparencia en las relaciones del llamado gobierno corporativo. Esa crítica es infundada y si Vargas tuviese acusaciones precisas de corrupción debería decirlo, no insinuarlo; es curioso, en todo caso, como dice el profesor Santiago Leyva Botero, que la alianza público-privada en Medellín le produzca tanto recelo, mientras que el maridaje entre la familia Char, sus empresas y la Alcaldía de Barranquilla, donde él tiene buena parte de su capital político, no le produzca ninguno.
Los resultados de EPM han sido extraordinariamente buenos: es la tercera empresa del país, la más grande de servicios públicos de Suramérica y le entrega el 20 % de sus utilidades al municipio, con lo cual la ciudad ha podido hacer obras públicas que ninguna otra ciudad en el país ha hecho. Hidroituango salió mal, es cierto, pero todo indica que fue porque en el invierno de 2018 se tomaron decisiones riesgosas, no por problemas de corrupción. En todo caso, una demanda como la que planea Quintero puede durar 20 años, con resultados inciertos y no beneficiar a nadie. Muchos en Antioquia piensan hoy que no solo está en riesgo una cantidad enorme de dinero público, sino también el modelo de gobierno corporativo más exitoso de la ciudad durante más de medio siglo.
Creo que estamos de acuerdo en esto: si de escoger se trata entre empresarios con sentido de lo público, que trabajan por la ciudad, y políticos con sentido privado, que trabajan para sí mismos, es mejor quedarse con los primeros. Esto sin descartar, claro, que una buena alianza entre ambos o el gobierno de políticos con verdadero sentido de lo público puedan ser mejores opciones. La gran pregunta es si el alcalde Quintero pertenece a la estirpe de los políticos con sentido clientelista. No lo sé, pero hay indicios de que así es, entre ellos su paso por todos los partidos y grupos del espectro político. Y, claro, el apoyo de Luis Pérez y de Vargas Lleras no le ayuda mucho.</t>
  </si>
  <si>
    <t>Venezuela occidental y uribista</t>
  </si>
  <si>
    <t>Sí hay mal que dure 100 años y sí hay cuerpo que lo resista. Ahí estamos, hasta las rodillas, en un país que otra vez se hunde en la violencia, ahora con masacres de jóvenes y en la corrupción más desatada; la normalita de siempre más la del COVID-19. Ríos de millones, y el Gobierno cual hoja en remolino, teniendo que darles gusto a los empresarios que lo financiaron y ahora a los abogados de Uribe, que al parecer redactan o al menos inspiran las alocuciones presidenciales sobre la detención del jefe; lo que hace pensar, como teme Claudia López, que si Duque se pasó los dos primeros años entorpeciendo el proceso de paz y moviéndole la canoa a la JEP, pasará los dos que siguen resolviéndole el problemita a Uribe con la Corte Suprema.
El pasado fin de semana los colombianos asistimos a un alucinante espectáculo: esa triunfal ronda de medios de Uribe en la que pudo decir durante horas, sin ser controvertido por nadie, absolutamente todo lo que se le dio la real gana, regándose en insultos contra la Corte, el senador Iván Cepeda y quienes hayan tenido el atrevimiento de oponerse a sus intereses; en fin, una asombrosa performance que recordó ese viejo programa, El Show de las Estrellas, pues más que un imputado por fraude procesal parecía un ídolo de la canción, alguien que hubiera triunfado en algún concurso internacional o recibido un importante premio; algún Premio Nobel, casi. Lo curioso es que, tras semejante exhibición de poder y desprecio por la justicia, aún se queje de que la Corte piense que, en libertad, podría intervenir y contaminar su proceso. Si se comporta así en arresto domiciliario, ¿cómo sería sin restricciones?
Pero, sobre todo, ¿cómo es posible semejante irrespeto a la Constitución y que no pase nada? ¿Y que tenga el apoyo del presidente, garante de la Constitución? Estamos ya en la Venezuela chavista tan temida, el castrochavismo a la inversa. El gobierno Uribe III nos convirtió en una Venezuela occidental de derecha. Duque tiene su Aló, presidente y está dichoso. ¡Adiós a la Corte Suprema! Quieren además constituyente y un referendo para moldear la justicia. José Obdulio es el Diosdado del uribismo. Paloma es la Delcy Rodríguez. Allá nos tienen a Aida Merlano y acá les tenemos a Guaidó. Allá les temen a las declaraciones de Saab y aquí a las de Mancuso, por eso el Gobierno hace mal el trámite de extradición, pues ¿qué tal que de verdad lo devuelvan?
Y de postre, la última gran “jugadita”. Arrivederci, amigos. Uribe renuncia al Senado y deja a la Corte viendo un chispero. ¿Pero qué se creían? ¿Que iban a agarrar así de fácil a alguien que tiene 270 procesos que incluyen asesinatos y masacres? ¿Pensaron que se iba a rendir quien, en palabras de Claudia López, “fue el único narcoparamilitar que coronó la Presidencia”? Uribe muere matando, si es que muere; eso que él llama “ser frentero” y que en su región se considera una virtud casi teologal. Se saldrá con la suya, supongo, y Barbosita, que parece el decorador de Duque, pondrá su caso en el mismo refrigerador de la Fiscalía en el que está el de Santiago Uribe, junto a las aguas saborizadas y los productos Postobón. Y así podrán dedicarse todos a la campaña de Tommy Uribe, por una eterna Venezuela occidental y uribista.</t>
  </si>
  <si>
    <t>La receta Duque</t>
  </si>
  <si>
    <t>Bajo el gobierno de Iván Duque, Colombia se ha convertido en punta de lanza de la estrategia para terminar de hundir no al gobierno de Maduro, sino a la ya destruida sociedad venezolana. Es socio importante en la fracasada estrategia de Trump de “tumbar” al “títere de los Castro”.
Al actual inquilino de la Casa de Nariño no le importa que Trump sea un supremacista blanco, un corrupto que irrespeta todos los días, sin tregua, las instituciones democráticas y abusa sin pudor alguno del inmenso poder de la superpotencia. A Duque tampoco le molesta que la Casa Blanca utilice la crueldad y el racismo como política migratoria, que exalte dictadores y sátrapas, y defienda políticas autoritarias, e incluso critique decisiones de los altos tribunales colombianos. Es decir, que intervenga en los asuntos internos de Colombia, bajo la mirada cómplice de su primer mandatario.
Dos días después del anuncio del plan “Colombia Crece”, de la renovada y estrecha alianza entre Estados Unidos y Colombia, con la presencia en la Casa (Blanca) de Nariño, de Robert O’Brien (asesor de Seguridad Nacional) y el almirante Craig Faller (jefe del Comando Sur), entre otros, Duque denunció que, según “organismos de inteligencia de carácter internacional”, Nicolás Maduro tendría el interés de adquirir “misiles de mediano y largo alcance, a través de Irán”. Es claro que no se pueden poner en peligro los 5.000 millones de dólares que desembolsará, una vez más, el Tío Sam para “fortalecer el Estado de derecho, la gobernabilidad, mejorar oportunidades económicas, infraestructura vial y, aún más importante, combatir el narcotráfico”, como lo afirmó el señor O’Brien.
Por eso, Duque cumple a la perfección su papel de contribuir, aún más, a prolongar el calvario que vive el vecino país, haciendo eco de una estrategia miope, de corto plazo, que busca la reelección de Trump. Si hubiera menos ideología y más pragmatismo e independencia, Colombia debiera contribuir a la resolución de un conflicto político que cada día es más agudo y golpea sin misericordia al bravo pueblo. Debiera ser un país mediador, dispuesto a buscar una salida democrática, alejada de aventuras golpistas o de insólitos llamados a la intervención militar.
A la oposición venezolana, con Juan Guaidó a la cabeza, tampoco le importa que Trump, con el mismo ADN del caudillo populista que dicen repudiar, sea su aliado. Los antichavistas que viven la ficción de haber creado un “poder” paralelo, los que confían en que la “comunidad internacional” les resolverá de una vez por todas el problema que ya no saben cómo manejar, vuelven otra vez por la vía fácil de abstenerse de participar en las elecciones parlamentarias de diciembre, como lo hicieron hace quince años, y con ello no resuelven nada, y por el contrario abren una tronera por donde se apuntala el poder omnímodo del chavismo, en medio de acusaciones de fraude electoral por parte de un gobierno ilegítimo.
Digámoslo sin medias tintas: desde 1999, cuando ganó Hugo Chávez en franca lid, los opositores del caudillo consideraron ilegítima su elección, y de ahí en adelante todas las que se celebraron y ganó el chavismo. Nunca los partidos o dirigentes desplazados por la vorágine que llegó a Miraflores se trazaron la meta de recuperar la iniciativa electoral, o de atraer al pueblo que ahora votaba de manera masiva por el llamado “rojo, rojito”. La idea era “tumbar” a Chávez, y así lo intentaron en 2002, en un fracasado golpe de Estado, y después a través de un intenso paro petrolero.
Eso rompió en mil pedazos cualquier posibilidad de juego electoral y radicalizó a los dos bandos: por una parte, deslegitimación política y sabotaje económico, con ausencia significativa de trabajo de masas; por otra, expropiaciones arbitrarias, utilizadas como instrumento de retaliación contra enemigos políticos, consolidación de un poder autoritario, y decisiones troperas, sin respeto por normas y procedimientos legales, como el caso de la cancelación inapelable de la licencia del canal RCTV.
Y ahora, sigue el mismo juego pero peor.
¿La clase dirigente colombiana, a izquierda y derecha, ha mirado con detenimiento el drama venezolano?
Duque no parece entender la esencia de la debacle de nuestros hermanos, resuelta de manera simplista como “los estragos del castrochavismo”. Y es preocupante, porque en una victoria electoral de, digamos, Gustavo Petro, o de un movimiento alternativo, ¿cuál será la respuesta de los derrotados? ¿Recuperar a sus bases perdidas en una paciente labor de trabajo político, o acudir a las vías de hecho?
Es muy preocupante la política actual de Colombia hacia el despelote venezolano. También lo es la respuesta del presidente y del Centro Democrático a la detención preventiva del exsenador Álvaro Uribe. Es una reacción en la que no existe un atisbo de civilidad, de respeto a la convivencia de contrarios, sobre todo ante la posibilidad de que el uribismo y sus coroneles sean barridos en las urnas.
Por otra parte, tanto en su discurso, como en la práctica, ya es claro que la izquierda legal, la amplia franja progresista que busca reactivar el proceso de paz saboteado por el actual gobierno, no es “castrochavista”, ni busca perpetuarse en el poder, mediante referendos y elecciones permanentes, y crear un ambiente insostenible de pugnacidad. La toma del poder para expulsar a la burguesía y sus partidos políticos, la instauración de una hegemonía económica bajo la conducción de un Estado todopoderoso con nacionalizaciones y expropiaciones a la orden del día y nueva legalidad en función de las urgencias del pueblo, son fantasmas del pasado, rutas por las que ya no transitan los movimientos y partidos progresistas que podrían llegar a la Casa de Nariño, sin que necesariamente fueran mayoría en el Congreso.
Esta guerra sorda e interminable, de tragedias cotidianas, ha sido una lección política y de vida para los que han logrado salir incólumes en medio de una eterna ola de exterminio. Sin embargo, para Uribe y sus aliados no parece que la historia les haya dado alguna lección. El preso de El Ubérrimo, en largo publirreportaje de Semana digital, advierte sobre la amenaza que se cierne sobre Colombia, con cortes “mafiosas”, “justicia politizada” que busca despejarles el camino a las Farc y el comunismo.
Juega de nuevo a crear pánico. La realidad es muy otra: las antiguas huestes del finado Manuel Marulanda Vélez han sido un fracaso como alternativa electoral, pero han pagado un precio muy alto al apostarle a la paz y a la desmovilización, en medio de una combinación de sangre y traición a lo acordado en La Habana.
El Plan Colombia nos metió en una “seguridad democrática” manchada de corrupción, guerra sucia y violación profunda de derechos humanos. Ahora se nos viene “Colombia Crece”, dentro de la receta Duque de buscar para Venezuela, apegado al libreto trumpista, lo que no respeta en su país, es decir, democracia, transparencia electoral y justicia independiente.</t>
  </si>
  <si>
    <t>Verdad, belleza, número</t>
  </si>
  <si>
    <t>Entre las muchas locuras del ser humano está la búsqueda de la fórmula de la belleza, una ocurrencia casi tan demencial como la de fabricar una máquina de la verdad, el sueño que acarició Bertrand Russell cuando pensó que la lógica matemática era el lenguaje perfecto que nos libraría de paradojas y de proposiciones circulares y hechizadas (“Todos los cretenses mienten, dijo un cretense”). Russell, quizás el hombre más sabio del siglo XX, trabajó en su delirio muchos años. Cuando puso el punto final a los gruesos volúmenes de su Principia Mathematica, le llegó la noticia de que el lógico austriaco Kurt Godel había demostrado un teorema que probaba la imposibilidad de construir sistemas formales consistentes. En realidad parecía más una maldición que un teorema. Nos condenaba a errar por toda la eternidad, a no hallar la perfección nunca, ni siquiera en matemáticas. A ser esclavos por siempre de las paradojas, la incertidumbre y las contradicciones, esos monstruos “lógicos” que son falsos y verdaderos a la vez. O peor: que resultan falsos si los suponemos verdaderos, y verdaderos en cuanto los tachamos de falsos.
No es menos demencial la promesa de Facebook, encontrar el algoritmo de la verdad, una criba tupida, perfecta e insobornable que no deje pasar un átomo de mentira en las redes sociales.
Para los matemáticos, la fórmula más bella es: e elevado a pi x i  + 1 = 0, una igualdad que los conmueve por su simplicidad y porque reúne cinco celebridades numéricas: e, un número que rige muchos fenómenos y bellezas naturales; pi, asociado a dos figuras perfectas, el círculo y la esfera; el 1, que es como decir el todo, y el 0, o la nada, una de las grandes invenciones de la matemática.
El test de Turing, una famosa entidad de la inteligencia artificial, es una suerte de suero de la verdad que pretende descubrir, por sus respuestas, si la entidad que hay detrás de una puerta es una máquina o un ser humano. Con una ligera variante, el test podría ser utilizado para resolver una duda crucial: ¿será cierto su amor?
El primero en proponer fórmulas matemáticas para la belleza fue Pitágoras. Como buen presocrático, tenía un pie en la magia y otro en la razón, esquizofrenia que le permitía ser místico, esteta y matemático a la vez. Pitágoras estudió las canciones, los edificios, las pinturas, los jarrones, las pinturas y los muchachos, y llegó a la conclusión de que la belleza era una cuestión de proporciones: que el zócalo debía ocupar un tercio de la altura del edificio, que las cuerdas pulsadas sonaban bien cuando se las pisaba en un punto que las dividiera en números enteros (3/4, 2/5…), que el cuadrado era el símbolo de la Justicia y que los muchachos eran engendros del demonio para perturbar la armonía numérica del corazón del filósofo.
En los tiempos modernos, el primero en proponer números literarios fue Poe. El gran borracho de Baltimore decretó que un poema no podía tener más de 200 versos. Así podía ser leído de una sola sentada y no se perdía “la unidad de efecto”.
La teoría del iceberg de Hemingway ordena que el sentido explícito del texto sea solo 1/10 del total y que sea trabajo del lector descifrar los 9/10 restantes (amparados en esta matemática de los cuerpos flotantes, los editores y los libreros solo nos entregan a los autores el pinche 10 % de las ventas de los libros y se embolsillan el resto).
Lo único serio en materia de números y literatura lo dijo Augusto Monterroso: “Lo que puedas decir con cien palabras dilo con cien palabras; lo que con una, con una. No emplees nunca el término medio; así, jamás escribas nada con cincuenta palabras”.
También a él le debemos la única verdad de la teoría literaria y quizá de toda la estética: “En literatura no hay nada escrito”.</t>
  </si>
  <si>
    <t xml:space="preserve">Prohibir por prohibir </t>
  </si>
  <si>
    <t>El verbo “prohibir”, el más utilizado durante la pandemia, es un préstamo del latín prohibere, que significa algo así como tener o mantener lejos o alejado. En Colombia, sin embargo, muchas de nuestras medidas parece que lo único que mantienen alejado es la sensatez. O cuando le pegan a una parte y uno se emociona, lo desinflan ahí mismo con la siguiente. Mi último asomo de esperanza vino con la noticia de la apertura de cines y teatros. Algo apenas razonable después de la apertura de iglesias. Pero como de algo tan bueno no dan tanto, después del prudente “ocupación a media capacidad y mascarillas” vino el “entre cada espectador debe haber mínimo dos sillas vacías”. Así, si dos tortolitos van a cine, se pueden coger de la mano por fuera del recinto, pero no adentro.
Por fuera, además, donde el riesgo de contagio al aire libre es reducidísimo, probablemente menor que el de ser asaltado. Hubo ciudades como Bogotá, por ejemplo, donde no se pudo por mucho tiempo sacar a los niños ni sacarse a uno mismo al parque. Luego hubo franjas horarias y ahora restricciones sectorizadas. Pero quedan restricciones de edad. Los niños que pueden salir a tomar aire fresco son solo los de dos años en adelante. Si tienen un año y diez meses, no. Ahí va multa. Si tienen apenas meses y es vital que las minicriaturas reciban sol para su desarrollo físico, emocional y cognitivo, tampoco. No se puede. Está prohibido empujar coches al aire libre en el parque de la esquina. Colombia tiene la buena suerte de no tener inviernos bajo cero, podría volcar buena parte de sus actividades a la calle, pero no. Eso tampoco.
Luego están las insensateces que se cruzan. En Bucaramanga, por ejemplo, se puede salir con pico y cédula, pero no han levantado el pico y placa. Si el pico y cédula no coincide con el pico y placa, ¡qué vaina! También está el lío de los festivos, cuyo número ya de por sí es ridículo, pero aún más absurdos son los toques de queda en ciertas ciudades para controlar el flujo en los festivos. Total, ni se trabaja ni se disfruta. A la lista se suma el control de fronteras aéreas. Ya bastantes restricciones tenemos en el mundo solo por ser colombianos, pero el Gobierno nacional ha decidido que es mejor seguir manteniendo a sus nacionales en el extranjero con visas expiradas y sin seguros médicos. Y no, los vuelos humanitarios no les han funcionado a todos; son cientos y cientos los que aún no han podido regresar a su único Estado.
También está el alcohol. Y quizás esta medida me ha desconcertado en especial viniendo de los alcaldes más educados y liberales. Del creador de “aplazar el gustico”, algo así se espera. Pero, en un país donde llevamos décadas de una guerra fallida contra las drogas, a muchos alcaldes, además, se les ocurrió que era mejor que los ciudadanos compraran una garrafa de aguardiente y no dos latas de cerveza. ¿Cuál era la idea? ¿Que se la pegaran toda de una? No, alcaldes, los ciudadanos no van a dejar de tomar. No lo hicieron durante la prohibición estadounidense, no lo van a hacer en la prohibición criolla. Y no lo van a hacer porque no tiene sentido dejar de hacerlo. Una cerveza al día no pone a nadie en riesgo. La gente lo sabe. Así que no es impaciencia con las restricciones lo que tenemos, sino con ustedes, gobernantes. Al principio sabíamos que estaban contrarreloj, pero ahora parece que solo están contra la razón.</t>
  </si>
  <si>
    <t>La renuncia</t>
  </si>
  <si>
    <t>Una semana después de la orden de detención contra Álvaro Uribe, su equipo jurídico de entuertos y distorsiones decidió sugerirle la renuncia a su curul en el Congreso. Una medida que intenta desesperadamente evadir la competencia de la Corte Suprema en su proceso por fraude procesal y soborno, y dirigirla al control exclusivo y leal de la Fiscalía General, donde lo esperaría el respaldo reverencial de Francisco Barbosa Delgado: el funcionario que debe responder a los favores recibidos del partido y a los recuerdos entrañables de su infancia.
El equipo de abogados del caudillo preso, liderado por el solemne y malencarado Jaime Granados, ha subido el tono de la bravura y ha dicho que la Corte debe perder su competencia o asumirá las consecuencias. Quieren seguir llevando la tensión judicial a la bajeza de sus términos, aprovechando el aura mediática y los subterfugios que han manipulado a su conveniencia, para que la atmósfera política prevalezca sobre la justicia y puedan sostener la imagen y el dominio de la opinión entre sus códigos de odio.
Empezaron la semana usando todos los recursos mediáticos con la complicidad de la revista Semana, el medio de comunicación que funge ahora como último espadachín a ultranza del gobierno sin importar las consecuencias de su desfachatez. Vicky Dávila y María Isabel Rueda sostuvieron la autodefensa del reo en una alocución de dos horas, sin interrupciones y con todas las preguntas complacientes para que el prohombre pudiera denigrar del Estado de derecho, escupir a las cortes, insultar a los sospechosos de su derrumbe y rugir contra los nuevos tiempos y los fantasmas de sus pesadillas: los testigos peligrosos, los buenos muertos, los documentos firmados mucho tiempo atrás, los audios perdidos, las ordenes filtradas, los traidores de su corte.
Con su dedo índice y con un tono patriarcal de macho paisa, dirigió las preguntas que las interlocutoras hacían con su aprobación. Se limitaron, de principio a fin, sin hacer jamás uso de su profesión o de una nimia estrategia de disimulo, a sonreír con la timidez que les causaba la presencia de un salvador eterno y ajeno a todos los cumplimientos terrenales de la ley. Así sostuvo el caudillo su poder en horario prime time sin que una sola pregunta incómoda lo indujera a responder racionalmente por los delitos que le quitaron la libertad.
La evidente desaparición de Uribe en la historia también se lleva la dignidad de los que intentan ahora defender a una figura política sobre los mismos propios del Estado de derecho, contra todos los fundamentos obvios de la ley y sobre toda la lógica. Eso lo saben muy bien los sectarios de esa bandera que se esfuma en el tiempo con los últimos coletazos de la furia. Intentarán usar todos los recursos posibles para contrarrestar el cerco judicial del caudillo que se niega a perder, aunque el concepto de república se incendie bajo su nombre. Lo ha hecho desde siempre, negado a aceptar sus excesos y sus culpas, y lo hará ahora que se sabe perdido junto a la estirpe partidaria de los condenados.</t>
  </si>
  <si>
    <t>Sueña, Pilarín</t>
  </si>
  <si>
    <t>Hace algunos años, siendo una entrevistadora en primeras prácticas, conversé con la dibujante catalana Pilarín Bayés. Durante la entrevista surgió un comentario sobre una expresión que usamos los dominicanos para desalentar las fantasías de los que sueñan despiertos. Si alguien que contempla el atardecer en Santo Domingo dice: “Mañana temprano volaré a París y me comeré un cruasán mirando la torre Eiffel”, su interlocutor podría contestar: “Sueña, Pilarín”. Pude explicarle a Pilarín Bayés el uso que le damos a la frase, pero no su origen. Un estudioso que consulté días más tarde me dijo que podía estar en boca de los dominicanos desde los años 20 o 30, por el título de una novela de Abigail Mejía.
Nunca antes había escuchado el nombre de Abigail Mejía. Mi búsqueda en internet dio como resultado el hallazgo de su novela. Sueña, Pilarín se publicó en Barcelona en 1925. No imaginé que semejante hazaña fuera posible: que una dominicana publicara en Barcelona en los años 20. Ni mucho menos que yo pudiera encontrar algunas de sus obras, casi centenarias, en librerías de segunda mano de la ciudad. Abigail Mejía había vivido en Catalunya desde los 11 años. Era una mujer que tenía, entre sus múltiples talentos, el de escribir poesía, novela, cuento y teatro. También era fotógrafa, investigadora, feminista y viajera.
Si una ilustre escritora dominicana pasó por aquí, ¿es probable que dejara alguna pista en uno de los periódicos más antiguos de la región? Efectivamente. En una reseña de 1922, La Vanguardia anunciaba su primer libro: Por entre frivolidades. “Abigail Mejía vive en Barcelona y aquí escribe para los periódicos de América. En su libro aparecen reunidos muchos trabajos que andaban dispersos en diarios y revistas, y que el afán generoso de un editor mecenas ha juntado en un volumen de forma impecable y lujosa”.
Ante mis ojos desfilaron otros artículos que hablaban de ella, como los perfiles que le dedicaron en España y Argentina las escritoras Concha Espina y Adelia Di Carlo. También desfilaron algunos de los textos que Abigail Mejía escribió para periódicos y revistas de España, como el que publicó en la revista Mujeres Españolas sobre los derechos de igualdad que defendía: “En la actualidad son muchas las mujeres que ejercen profesiones antes monopolizadas por el varón; mas, aunque hay mujeres abogados, no pueden ser jueces, ni testigos; aunque son profesoras no llegan nunca a catedráticas; y aunque doctoras, no serán concejalas o regidoras. La irritante desigualdad sigue ante la ley y a ningún gobierno se le ocurre ponernos en puestos de importancia”.
Después de 11 años viviendo en Barcelona y de sus viajes por Europa, conociendo sus principales patrimonios culturales y artísticos,  con su cámara, su estilográfica y libreta de notas en mano, Abigail Mejía regresó a la República Dominicana con un plan para fundar la biblioteca y el Museo Nacional, museo que ella misma dirigió. Con igual determinación creó un programa para alfabetizar a mujeres obreras, grupos y asociaciones feministas, escribió un Ideario Feminista, impulsó una campaña para que las mujeres dominicanas pudieran votar, fue profesora en la Escuela Normal de Santo Domingo, madre de un niño. ¿Cómo se puede hacer tanto en tan corta vida?
En el número 36 de la calle Roger de Llúria está el edificio en el que vivió. En una de sus habitaciones de altísimos techos tenía su mesa de escritura, con una foto de Benito Pérez Galdós al frente, mirándola. La fachada ha sido reformada, pero conserva algunos detalles que se aprecian en las fotos de esa época. El dintel de la puerta principal y las rejas de los balcones parecen las mismas. No hay una placa conmemorativa que recuerde que Abigail Mejía nació en Santo Domingo en 1895, que pasó la mayor parte de su infancia y de su juventud aquí, en Barcelona, que paseó por estas mismas calles, que murió a los 46 años dejando el legado de una labor humanista extraordinaria.
sorayda.peguero@gmail.com</t>
  </si>
  <si>
    <t xml:space="preserve">La no repetición que se repite </t>
  </si>
  <si>
    <t>Si eran niños, no se les debería decir guerrilleros; si eran guerrilleros, difícilmente podían seguir siendo niños. Pese a lo poco o nada que cree el Centro Democrático en la justicia transicional, el macrocaso 007 de la JEP ya aborda el tema del reclutamiento de menores de edad por parte de grupos armados.
Se sabe que otros grupos armados, como es el caso del Ejército, también abusaron de los menores de diferentes maneras. Violencia sexual contra civiles, por ejemplo. O uso estratégico de menores para funciones varias, como lo documentó en su momento el Centro Nacional de Memoria Histórica.
Sin ir tan lejos, en un publicitado bombardeo del Ejército a las disidencias murieron menores de edad. Según investigaciones recientes, el gobierno del presidente Duque estaba enterado de la edad de los atacados en Caquetá y aun así se dio la orden. Un crimen de Estado más. Con aplausos y rueda de prensa.
Los bemoles de la historia en el caso de las Farc-Ep son considerables. No todos los menores de edad ingresaron a la fuerza. Varios eran hijos de guerrilleros. Otros no tenían más opciones, dada la poca capacidad del Estado para asegurar su bienestar. Eran otras épocas, dirán los reclutadores de las Farc-Ep, que desde por lo menos 1982 buscaban engrosar sus filas como fuera necesario.
Cualquiera que sea el contexto, en tanto que menores de edad siguen siendo víctimas ante la justicia transicional y el derecho internacional humanitario. Quedamos entonces a la espera de qué tantas verdades reconocerán los dirigentes de las Farc-Ep que acudirán en las siguientes semanas a la JEP. En vez de grandes justificaciones morales, ojalá entiendan lo que está en juego políticamente para el proceso.
De su capacidad para aceptar errores dependen ya no solo la verdad y la reconciliación, sino también la no repetición. Además de la oportunidad para tomar distancia del estado de guerra en que aún viven los menores de edad en tantas zonas del país.</t>
  </si>
  <si>
    <t>La UPN da un paso hacia la matrícula cero</t>
  </si>
  <si>
    <t>Desde el inicio de la pandemia generada por la enfermedad COVID-19, las universidades públicas del país, desde el Sistema Universitario Estatal (SUE), hemos puesto toda nuestra capacidad científica, técnica, tecnológica y humana para responder a la crisis y de esta manera apoyar la lucha contra la propagación del virus. Desde el principio, también manifestamos nuestro compromiso con las autoridades sanitarias y de educación para contener la diseminación del virus respiratorio a partir de la promoción de medidas de cuidado individual y colectivo, manteniendo las universidades en funcionamiento e implementando diversas estrategias para que nuestros estudiantes pudieran continuar con sus procesos formativos, desde sus casas, garantizando su integridad y la de sus familias.
En esa dirección, adoptamos medidas de trabajo remoto y concluimos el primer semestre del 2020 a partir de actividades académicas mediadas por las tecnologías de la información y la comunicación (TIC), propiciando el cumplimiento de nuestras tareas misionales.
Desde el inicio de la emergencia, también advertimos al Gobierno Nacional, y a los ministerios de Educación y de las Tecnologías de la Información y las Comunicaciones, la necesidad de adelantar de manera oportuna las gestiones suficientes para movilizar los recursos requeridos que permitieran atender las necesidades de datos, internet y equipos de cómputo de los estudiantes de las universidades públicas que se han visto particularmente afectados a causa de la pandemia. No obstante, estos requerimientos, en gran parte, han tenido que ser atendidos y suplidos desde cada una de las instituciones y comunidades universitarias de manera solidaria, pese a las dificultades financieras que enfrentan los estudiantes y sus familias.
En esa misma dirección, estudiantes, profesores, trabajadores y egresados hemos venido planteando en diversos escenarios la necesidad de una matrícula cero para la totalidad de los estudiantes de nuestras comunidades universitarias para el segundo semestre del año, pues los contextos y las realidades presentadas en la actualidad por la pandemia dejan a muchos desamparados, sin medios de subsistencia y, en muchos casos, sin recursos para cubrir, aunque subsidiados, los valores de las matrículas.
Producto de los diferentes pronunciamientos y movilizaciones, el Gobierno Nacional creó el Fondo Solidario para la Educación durante la emergencia, con el que buscó apalancar recursos para mitigar la extensión de los efectos de la crisis en el sector educativo, entre ellos, auxilios económicos para el pago de la matrícula de jóvenes en condición de vulnerabilidad en instituciones de educación superior pública. Si bien estos recursos han sido importantes para avanzar en la matrícula cero del 2020-2 en las universidades públicas del país, no son suficientes para garantizarla como una medida que cubra al 100% de la población estudiantil; las instituciones han tenido que acudir a entes distritales, municipales y departamentales para ampliar el beneficio o, como en el caso de la Universidad Pedagógica Nacional, movilizar recursos propios para tal fin.
En el caso de la Universidad Pedagógica convocamos la participación y la posibilidad de aunar esfuerzos desde los entes gubernamentales locales, pero no fue posible. Es por eso que, como hemos divulgado en diferentes medios de comunicación, la UPN el pasado 13 de agosto dio un paso histórico, sin precedentes, para avanzar hacia la matrícula cero de 2020-2, de cara al inminente riesgo de deserción de nuestros estudiantes. La Universidad creó un plan de auxilio de matrícula de pregrado para cubrir el 100 % de las matrículas de los estudiantes pertenecientes a los estratos 1 y 2, y el 50% de los que pertenecen a los estratos 3, 4, y 5, además del saldo de 342 estudiantes que no pudieron pagar sus matrículas en 2020-1. Este plan tiene un costo total de $3.834 millones, el cual reúne los aportes de la nación por $1.710 millones y $2.122 millones provenientes de recursos de la universidad, posibles a partir de la incorporación de derechos de asesoría y la liquidación de convenios interadministrativos de 2019, rendimientos financieros, reducciones en nuestro plan de compras, plan de pagos de pasivos del Ministerio de Educación Nacional (MEN) y recuperación de gastos administrativos. Esto constituye un esfuerzo novedoso e irrepetible para las condiciones financieras de la Universidad en el 2021, pero que busca garantizar que nuestros estudiantes puedan continuar con su formación académica y profesional a pesar de las dificultades.
Entendemos que en tiempos inéditos se deben tomar medidas inéditas, es por eso que una vez más realizamos como institución un llamado al Gobierno Nacional para hacer los esfuerzos necesarios y movilizar los recursos suficientes que permitan que nuestros estudiantes y los de todas las instituciones públicas de educación superior puedan continuar con sus estudios en los próximos semestres, ya que, como vemos, la recuperación económica será lenta, los niveles de desempleo en el país se han disparado cerca del 21, 4 % conforme a las cifras del DANE para el mes de mayo, y cada vez son más los estudiantes que requieren apoyo mientras se minimiza la capacidad financiera de las universidades.
En suma, ponemos también de manifiesto la necesidad de continuar trabajado en la generación de cambios estructurales en el modelo de financiación de la educación superior pública del país, que continúa siendo la raíz y la causa de la crisis estructural que vivimos actualmente las instituciones y que ha sido agudizada a causa de la pandemia.
* Rector, Universidad Pedagógica Nacional.
@LeoMartinezUPN</t>
  </si>
  <si>
    <t>El ciberbolillo que nos espera</t>
  </si>
  <si>
    <t>La Policía inició un proceso para adquirir programas, equipos y capacitación técnica para construir un sistema que recoja y analice información de perfiles y actividades en redes sociales y de otras fuentes en internet: ¿quiénes son influenciadores?, ¿desde dónde se publicó un tuit?, ¿qué cuentas posicionan qué temas importantes?, etc. Este sistema, que le costaría al Estado casi $4.500 millones de pesos, abre muchas preguntas sobre la forma en la que los agentes de la Policía, encargados de usarlo para hacer cualquier tipo de búsqueda, van a definir quién es peligroso en la red y sobre cómo van a controlar que un sistema con tantas capacidades no vaya a usarse para fines ilegítimos.
Estrenamos el año 2020 con la noticia de Semana titulada “Las carpetas secretas”, perfiles construidos por la inteligencia del Ejército Nacional con información pública en internet sobre periodistas, políticos, ONG, sindicalistas, incluso generales y políticos de gobierno. El desconcierto fue mayúsculo, que no vigilen a las personas “a la antigua” —un agente secreto apostado en la puerta de su casa que lo sigue a todas partes, revisa su basura y hace preguntas para establecer hábitos, contactos y detalles sobre su vida— no tranquilizó. El Ejército estaba ciberpatrullando y eso también da miedo y exige límites.
El sistema que licita la Policía busca usar tecnología para recoger información de redes sociales, motores de búsqueda, páginas web, foros, blogs, pero también tomaría datos de la “dark o deep web” —ese internet público que no está indexado en buscadores como Google— y, además, en adelante la Policía también debería poder cruzar estos datos con los de sus propios sistemas de información. Es decir, al final irá más allá de lo que son las fuentes públicas e indexadas de internet.
Sobre la forma como quieren hacerlo: usarán “crawlers” —un robot o araña que hace clic en todos los enlaces de una página y luego en todos los enlaces de esos enlaces y extrae de allí la información —el sistema que usan los propios buscadores como Google—. En la licitación no hay indicaciones sobre cuáles serían los criterios de búsqueda de estos “crawlers” y aunque ellos pueden hacer cualquier cosa, la policía debe tener claro que ella solo puede hacer lo que le está permitido. Pero sigue, el sistema también permitirá recolección manual de información y la creación de Bots y cuentas falsas en redes sociales y en mensajería instantánea. De nuevo, no se trata solamente de acceder a información pública indexada, buscan también capacidades para desarrollar estrategias coordinadas simuladas (Bots y cientos de cuentas falsas), sin que se explique qué tiene que ver eso con el monitoreo pasivo de un sistema de información pública.
Con la información que recogen quieren poder analizar temas, discursos y tendencias, usarla para evaluar las reacciones a una noticia o un escándalo (análisis de sentimientos), además quieren tener capacidad para localizar a las personas con base en esos datos de internet. Todo eso para hacer perfiles y generar alertas de conductas sospechosas en temas muy diversos que van desde ciberdelitos y la protección de niños, niñas y adolescentes, hasta el amotinamiento en cárceles o las noticias falsas con ocasión de la emergencia por el COVID-19.
Varios aspectos de las capacidades digitales generan preocupación al reforzar la sensación de que es un sistema que se basa en la sospecha generalizada. No es solo recoger información pública indexada en la red, es también infiltrarse en actividades civiles —¿qué evitaría que lo hagan en actividades legítimas como protestas pacíficas?—, en espacios más allá de la internet pública indexada —como la mensajería instantánea—, o en temas que deberían estar fuera de su alcance, como las noticias falsas —¿acaso la policía establecerá qué es noticia falsa?—, por ejemplo.
Claro que la fuerza pública debe tener capacidades de vigilancia para combatir el crimen organizado que usa internet para sus acciones en delitos tan aberrantes como los que popularmente se llaman “pornografía infantil” o “trata de personas”. Nos preocupa el uso de Internet también para traficar con sustancias psicoactivas, comercializar con especies exóticas o cometer ciberdelitos. Sin embargo, esto no justifica que esas capacidades se usen alegremente. Sobre todo, no deben ser planteadas como un mecanismo de sospecha generalizada que pone en riesgo los derechos a la intimidad, libertad de expresión, asociación y un largo etcétera.
El revuelo que se armó en redes al conocerse esta licitación muestra que sin importar que la información sea pública, las personas reconocen que las capacidades de perfilamiento que permite la tecnología digital pueden ser muy invasivas y en manos de autoridades debe tener límites, seguimiento y control. La reacción de la Procuraduría pidiendo explicaciones ratifica que esta conciencia va penetrando también en los órganos de control y es muy oportuna porque como cualquier otro sistema de vigilancia de personas, su despliegue debe hacerse respetando los estándares internacionales para los Derechos Humanos: legalidad, necesidad, proporcionalidad y debido proceso. Que además exigen garantías de control y seguimiento.
En suma, compartimos con la Procuraduría muchas de las preocupaciones. ¿Cuáles son las facultades legales de la policía? Su descripción no puede ser general sino muy específica y deberá obligarlos en términos de alcance. Además, surge la pregunta sobre la proporcionalidad frente a las necesidades de la Policía, pues el valor y el tamaño del sistema obliga a pensar si la Policía necesita monitorear toda internet, crear cuentas falsas y bots, hacer análisis del discurso y de redes constantemente para cumplir con su función. Finalmente, si se lleva a sus justas proporciones, ¿cómo se incorporan en este sistema las garantías de derechos humanos?, ¿cuáles serán los mecanismos para hacer seguimiento y control? Valdría la pena suspender el proceso y crear el marco jurídico antes de comprar una camisa muy costosa que le va a quedar grande a las capacidades legales de la Policía.</t>
  </si>
  <si>
    <t>Los que no pagan nóminas</t>
  </si>
  <si>
    <t>Fue el presidente de una de las grandes compañías de Estados Unidos quien dijo que el problema con los políticos es que nunca han tenido que pagar una nómina. Si eso se aplica a nuestro medio, se ve que ese problema entre nosotros se ha incrementado. Mientras que en países como Italia y Francia, que tuvieron una increíble morbosidad por la pandemia ya las cosas están caminando hacia la normalidad; mientras que en Inglaterra y Alemania se ha autorizado que recomiencen los espectáculos públicos y los restaurantes; mientras que en Zúrich y Ámsterdam las salas de concierto, los teatros y las casas de ópera han reabierto, aquí nos condenan a una nueva cuarentena y quienes sí tienen que pagar nóminas, es decir los grandes y pequeños empresarios, los miembros de grupos de teatro y de orquestas, los artistas y los profesionales se ven nuevamente abocados a una quiebra inminente. Los empleados de estas organizaciones han sido despedidos o han tenido que aceptar rebajas en sus sueldos y uno se pregunta ¿cuántos empleados públicos han perdido su puesto o a cuántos les han rebajado el sueldo? La respuesta, claro está, es una perogrullada.
La verdad es que no pareciera que los logros obtenidos sean mucho mejores que lo que se hubiera conseguido sin cuarentenas. Hay que interrogarse si la forma tan insensible como las autoridades están tratando a los ciudadanos con estas cuarentenas, que llevan más de cuatro meses y que aparentemente no han logrado mayor resultado, aparte de acabar con la economía del país, son la consecuencia de lo cómodo que resulta hacer este tipo de ukases desde una silla donde se está aislado de la realidad, para mostrar al mundo que se está haciendo labor. Pero cuando los resultados negativos de las cuarentenas están condenando a una buena parte de la población a pasar apuros económicos cuando no a morir de hambre, habría que sugerir que por un tiempo esas autoridades tuvieran la experiencia y la angustia de quienes ven muchas veces que el trabajo de toda una vida está desapareciendo.
Todos los actores, los músicos, los cantantes, los artistas en general, por no decir nada de quienes han hecho empresa en el país y que con sus impuestos pagan los sueldos de quienes no tienen que preocuparse por nóminas, están lanzando desesperados gritos de auxilio y que se acaben estas inútiles cuarentenas que bajo el pretexto de no dejar que la gente muera por un virus, la están condenando a morir como consecuencia de la interrupción de sus actividades.</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</si>
  <si>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</si>
  <si>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t>
  </si>
  <si>
    <t xml:space="preserve">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t>
  </si>
  <si>
    <t>https://web.archive.org/web/20200901155654mp_/https://www.elespectador.com/opinion/la-lucha-anhelante-por-la-inmunidad/</t>
  </si>
  <si>
    <t>https://web.archive.org/web/20200901155654mp_/https://www.elespectador.com/opinion/el-poder-de-la-palabra/</t>
  </si>
  <si>
    <t>https://web.archive.org/web/20200901155654mp_/https://www.elespectador.com/opinion/pensar-verbo-subversivo/</t>
  </si>
  <si>
    <t>https://web.archive.org/web/20200901155654mp_/https://www.elespectador.com/opinion/un-nuevo-consenso-en-la-politica-monetaria/</t>
  </si>
  <si>
    <t>https://web.archive.org/web/20200901155654mp_/https://www.elespectador.com/opinion/francia-marquez-si/</t>
  </si>
  <si>
    <t>https://web.archive.org/web/20200901155654mp_/https://www.elespectador.com/opinion/de-la-vieja-a-la-nueva-republica/</t>
  </si>
  <si>
    <t>https://web.archive.org/web/20200901155654mp_/https://www.elespectador.com/opinion/y-si-al-menos-nos-une-el-fracaso/</t>
  </si>
  <si>
    <t>https://web.archive.org/web/20200901155654mp_/https://www.elespectador.com/opinion/borborigmo-presidencial/</t>
  </si>
  <si>
    <t>https://web.archive.org/web/20200901155654mp_/https://www.elespectador.com/opinion/fin-del-encierro-sin-el-pan-sin-el-queso/</t>
  </si>
  <si>
    <t>https://web.archive.org/web/20200901155654mp_/https://www.elespectador.com/opinion/la-salud-trampolin-de-la-extrema-izquierda-para-el-2022/</t>
  </si>
  <si>
    <t>https://web.archive.org/web/20200901155654mp_/https://www.elespectador.com/opinion/regular-la-cocaina-en-colombia/</t>
  </si>
  <si>
    <t>https://web.archive.org/web/20200901155654mp_/https://www.elespectador.com/opinion/querer-verse-como-uribe-y-ser-pastrana/</t>
  </si>
  <si>
    <t>https://web.archive.org/web/20200901155654mp_/https://www.elespectador.com/opinion/casas-y-alvaro-gomez/</t>
  </si>
  <si>
    <t>https://web.archive.org/web/20200901155654mp_/https://www.elespectador.com/opinion/si-presidente-vuelven-las-masacres/</t>
  </si>
  <si>
    <t>https://web.archive.org/web/20200902184142mp_/https://www.elespectador.com/opinion/dos-convenciones-dos-paises/</t>
  </si>
  <si>
    <t>https://web.archive.org/web/20200902184142mp_/https://www.elespectador.com/opinion/ayuda-inesperada/</t>
  </si>
  <si>
    <t>https://web.archive.org/web/20200902184142mp_/https://www.elespectador.com/opinion/las-paradojicas-prioridades-de-fecode/</t>
  </si>
  <si>
    <t>https://web.archive.org/web/20200902184142mp_/https://www.elespectador.com/opinion/mirar-desde-lo-alto/</t>
  </si>
  <si>
    <t>https://web.archive.org/web/20200902184142mp_/https://www.elespectador.com/opinion/la-campana-sucia-ahora-es-explicita/</t>
  </si>
  <si>
    <t>https://web.archive.org/web/20200902184142mp_/https://www.elespectador.com/opinion/jaime-garzon-y-matador-dos-piedras-del-mismo-zapato/</t>
  </si>
  <si>
    <t>https://web.archive.org/web/20200902184142mp_/https://www.elespectador.com/opinion/el-bosque-mucho-mas-que-madera/</t>
  </si>
  <si>
    <t>https://web.archive.org/web/20200902184142mp_/https://www.elespectador.com/opinion/dilemas-del-centro-para-2022/</t>
  </si>
  <si>
    <t>https://web.archive.org/web/20200902184142mp_/https://www.elespectador.com/opinion/no-echar-reversa/</t>
  </si>
  <si>
    <t>https://web.archive.org/web/20200903205124mp_/https://www.elespectador.com/opinion/la-mesa-vuelve-a-estar-servida/</t>
  </si>
  <si>
    <t>https://web.archive.org/web/20200903205124mp_/https://www.elespectador.com/opinion/casos-de-acoso-sexual-en-el-poder-judicial/</t>
  </si>
  <si>
    <t>https://web.archive.org/web/20200903205124mp_/https://www.elespectador.com/opinion/la-hora-de-la-audacia-economica/</t>
  </si>
  <si>
    <t>https://web.archive.org/web/20200903205124mp_/https://www.elespectador.com/opinion/el-dilema-de-la-censura-a-thomas-piketty/</t>
  </si>
  <si>
    <t>https://web.archive.org/web/20200903205124mp_/https://www.elespectador.com/opinion/explicarlo-todo/</t>
  </si>
  <si>
    <t>https://web.archive.org/web/20200903205124mp_/https://www.elespectador.com/opinion/soad-louis-lakah/</t>
  </si>
  <si>
    <t>https://web.archive.org/web/20200903205124mp_/https://www.elespectador.com/opinion/pandemia-sangre-y-fuego/</t>
  </si>
  <si>
    <t>https://web.archive.org/web/20200903205124mp_/https://www.elespectador.com/opinion/armagedon-2/</t>
  </si>
  <si>
    <t>https://web.archive.org/web/20200903205124mp_/https://www.elespectador.com/opinion/impuestos-y-libertad/</t>
  </si>
  <si>
    <t>https://web.archive.org/web/20200903205124mp_/https://www.elespectador.com/opinion/pobreza-desigualdad-y-desdichas/</t>
  </si>
  <si>
    <t>https://web.archive.org/web/20200903205124mp_/https://www.elespectador.com/opinion/nacion-insostenible/</t>
  </si>
  <si>
    <t>https://web.archive.org/web/20200904225101mp_/https://www.elespectador.com/opinion/alvaro-h-caicedo/</t>
  </si>
  <si>
    <t>https://web.archive.org/web/20200904225101mp_/https://www.elespectador.com/opinion/la-panela-no-se-patenta/</t>
  </si>
  <si>
    <t>https://web.archive.org/web/20200904225101mp_/https://www.elespectador.com/opinion/alvaro-uribe-a-favor-o-en-contra/</t>
  </si>
  <si>
    <t>https://web.archive.org/web/20200904225101mp_/https://www.elespectador.com/opinion/riesgo-y-aprendizaje/</t>
  </si>
  <si>
    <t>https://web.archive.org/web/20200904225101mp_/https://www.elespectador.com/opinion/lo-que-nos-deja-la-pandemia/</t>
  </si>
  <si>
    <t>https://web.archive.org/web/20200904225101mp_/https://www.elespectador.com/opinion/la-pregunta-por-lo-femenino/</t>
  </si>
  <si>
    <t>https://web.archive.org/web/20200904225101mp_/https://www.elespectador.com/opinion/no-ratifiquemos-el-acuerdo-de-escazu/</t>
  </si>
  <si>
    <t>https://web.archive.org/web/20200906025258mp_/https://www.elespectador.com/opinion/soldados-muertos-y-exguerrilleros-asesinados/</t>
  </si>
  <si>
    <t>https://web.archive.org/web/20200906025258mp_/https://www.elespectador.com/opinion/negacionistas/</t>
  </si>
  <si>
    <t>https://web.archive.org/web/20200906025258mp_/https://www.elespectador.com/opinion/arriba-los-trizas/</t>
  </si>
  <si>
    <t>https://web.archive.org/web/20200906025258mp_/https://www.elespectador.com/opinion/toques-de-tambor/</t>
  </si>
  <si>
    <t>https://web.archive.org/web/20200906025258mp_/https://www.elespectador.com/opinion/realismo-magico-a-la-venezolana/</t>
  </si>
  <si>
    <t>https://web.archive.org/web/20200906025258mp_/https://www.elespectador.com/opinion/todos-los-poderes/</t>
  </si>
  <si>
    <t>https://web.archive.org/web/20200906025258mp_/https://www.elespectador.com/opinion/prestamos-y-cielos-abiertos-para-mi-prima/</t>
  </si>
  <si>
    <t>https://web.archive.org/web/20200906025258mp_/https://www.elespectador.com/opinion/senora/</t>
  </si>
  <si>
    <t>https://web.archive.org/web/20200906025258mp_/https://www.elespectador.com/opinion/polarizacion-ii-2/</t>
  </si>
  <si>
    <t>https://web.archive.org/web/20200906025258mp_/https://www.elespectador.com/opinion/desde-el-salon-del-nunca-mas/</t>
  </si>
  <si>
    <t>https://web.archive.org/web/20200906025258mp_/https://www.elespectador.com/opinion/lo-que-se-perdio/</t>
  </si>
  <si>
    <t>https://web.archive.org/web/20200907034649mp_/https://www.elespectador.com/opinion/triste-caida-del-telon/</t>
  </si>
  <si>
    <t>https://web.archive.org/web/20200907034649mp_/https://www.elespectador.com/opinion/desprestigio-2/</t>
  </si>
  <si>
    <t>https://web.archive.org/web/20200907034649mp_/https://www.elespectador.com/opinion/la-pandemia-se-va-al-campo/</t>
  </si>
  <si>
    <t>https://web.archive.org/web/20200907034649mp_/https://www.elespectador.com/opinion/un-acuerdo-sobre-cultivos/</t>
  </si>
  <si>
    <t>https://web.archive.org/web/20200907034649mp_/https://www.elespectador.com/opinion/la-cultura-de-la-cancelacion/</t>
  </si>
  <si>
    <t>https://web.archive.org/web/20200907034649mp_/https://www.elespectador.com/opinion/dano-irreparable/</t>
  </si>
  <si>
    <t>https://web.archive.org/web/20200907034649mp_/https://www.elespectador.com/opinion/cerrejon-tendria-una-conversacion-diferente/</t>
  </si>
  <si>
    <t>https://web.archive.org/web/20200907034649mp_/https://www.elespectador.com/opinion/la-gestion-del-fiscal-barbosa/</t>
  </si>
  <si>
    <t>https://web.archive.org/web/20200907034649mp_/https://www.elespectador.com/opinion/tola-y-maruja-le-proponen-a-uribe-abandonar-la-politica-y-fundar-una-religion/</t>
  </si>
  <si>
    <t>https://web.archive.org/web/20200907034649mp_/https://www.elespectador.com/opinion/la-toma-hostil-de-epm/</t>
  </si>
  <si>
    <t>https://web.archive.org/web/20200907034649mp_/https://www.elespectador.com/opinion/falta-un-mes/</t>
  </si>
  <si>
    <t>https://web.archive.org/web/20200907034649mp_/https://www.elespectador.com/opinion/el-modelo-de-estado-de-los-chupopteros/</t>
  </si>
  <si>
    <t>https://web.archive.org/web/20200907034649mp_/https://www.elespectador.com/opinion/un-duque-que-quiere-reinar/</t>
  </si>
  <si>
    <t>https://web.archive.org/web/20200908035848mp_/https://www.elespectador.com/opinion/entre-la-ciudad-y-el-pais/</t>
  </si>
  <si>
    <t>https://web.archive.org/web/20200908035848mp_/https://www.elespectador.com/opinion/la-jornada-por-horas/</t>
  </si>
  <si>
    <t>https://web.archive.org/web/20200908035848mp_/https://www.elespectador.com/opinion/gazapera-70920/</t>
  </si>
  <si>
    <t>https://web.archive.org/web/20200908035848mp_/https://www.elespectador.com/opinion/racismo-marginalidad-y-violencia-de-clase/</t>
  </si>
  <si>
    <t>https://web.archive.org/web/20200908035848mp_/https://www.elespectador.com/opinion/sera-dios-homofobico-o-progay/</t>
  </si>
  <si>
    <t>https://web.archive.org/web/20200908035848mp_/https://www.elespectador.com/opinion/inconveniente-privatizacion/</t>
  </si>
  <si>
    <t>https://web.archive.org/web/20200908035848mp_/https://www.elespectador.com/opinion/educacion-de-la-reactivacion-a-la-recuperacion-economica-sostenible/</t>
  </si>
  <si>
    <t>https://web.archive.org/web/20200908035848mp_/https://www.elespectador.com/opinion/hiperpresidencialismo-ii/</t>
  </si>
  <si>
    <t>https://web.archive.org/web/20200908035848mp_/https://www.elespectador.com/opinion/a-reinventarse-se-dijo/</t>
  </si>
  <si>
    <t>https://web.archive.org/web/20200908035848mp_/https://www.elespectador.com/opinion/y-ahora-el-indulto/</t>
  </si>
  <si>
    <t>https://web.archive.org/web/20200908035848mp_/https://www.elespectador.com/opinion/prestar-a-las-empresas-o-comprarlas-pero-no-permitir-su-desaparicion/</t>
  </si>
  <si>
    <t>https://web.archive.org/web/20200909051348mp_/https://www.elespectador.com/opinion/polarizacion-perniciosa/</t>
  </si>
  <si>
    <t>https://web.archive.org/web/20200909051348mp_/https://www.elespectador.com/opinion/homicidios-colectivos-bienvenidos-al-fascismo/</t>
  </si>
  <si>
    <t>https://web.archive.org/web/20200909051348mp_/https://www.elespectador.com/opinion/glifosato-o-laboratorios-y-distribucion/</t>
  </si>
  <si>
    <t>https://web.archive.org/web/20200909051348mp_/https://www.elespectador.com/opinion/la-educacion-presencial/</t>
  </si>
  <si>
    <t>https://web.archive.org/web/20200909051348mp_/https://www.elespectador.com/opinion/tercermundistas/</t>
  </si>
  <si>
    <t>https://web.archive.org/web/20200909051348mp_/https://www.elespectador.com/opinion/la-suerte-de-avianca/</t>
  </si>
  <si>
    <t>https://web.archive.org/web/20200909051348mp_/https://www.elespectador.com/opinion/la-generacion-orquesta/</t>
  </si>
  <si>
    <t>https://web.archive.org/web/20200909051348mp_/https://www.elespectador.com/opinion/medidas-fracasadas/</t>
  </si>
  <si>
    <t>https://web.archive.org/web/20200909051348mp_/https://www.elespectador.com/opinion/contra-las-evidencias-no-hay-campana-que-valga/</t>
  </si>
  <si>
    <t>https://web.archive.org/web/20200910055054mp_/https://www.elespectador.com/opinion/turismo-en-tiempos-de-covid-19/</t>
  </si>
  <si>
    <t>https://web.archive.org/web/20200910055054mp_/https://www.elespectador.com/opinion/epm-entre-la-rabia-y-la-tristeza/</t>
  </si>
  <si>
    <t>https://web.archive.org/web/20200910055054mp_/https://www.elespectador.com/opinion/como-los-cangrejos/</t>
  </si>
  <si>
    <t>https://web.archive.org/web/20200910055054mp_/https://www.elespectador.com/opinion/toma-feminista-de-la-cndh-en-mexico/</t>
  </si>
  <si>
    <t>https://web.archive.org/web/20200910055054mp_/https://www.elespectador.com/opinion/feminicidios-no-perdonamos-ni-olvidamos/</t>
  </si>
  <si>
    <t>https://web.archive.org/web/20200910055054mp_/https://www.elespectador.com/opinion/catalanismo-torpeza-y-modales-malucos/</t>
  </si>
  <si>
    <t>https://web.archive.org/web/20200910055054mp_/https://www.elespectador.com/opinion/un-gobierno-al-filo-de-la-legalidad/</t>
  </si>
  <si>
    <t>https://web.archive.org/web/20200910055054mp_/https://www.elespectador.com/opinion/los-nuevos-bicicarriles/</t>
  </si>
  <si>
    <t>https://web.archive.org/web/20200910055054mp_/https://www.elespectador.com/opinion/un-candidato-de-centro/</t>
  </si>
  <si>
    <t>https://web.archive.org/web/20200910055054mp_/https://www.elespectador.com/opinion/cuidado-con-el-banco-itau/</t>
  </si>
  <si>
    <t>https://web.archive.org/web/20200910055054mp_/https://www.elespectador.com/opinion/charlie-hebdo-y-la-violencia/</t>
  </si>
  <si>
    <t>https://web.archive.org/web/20200911071728mp_/https://www.elespectador.com/opinion/ojo-a-la-propuesta-de-santos/</t>
  </si>
  <si>
    <t>https://web.archive.org/web/20200911071728mp_/https://www.elespectador.com/opinion/el-artista-y-la-nueva-economia-de-la-atencion-el-caso-john-fitzgerald/</t>
  </si>
  <si>
    <t>https://web.archive.org/web/20200911071728mp_/https://www.elespectador.com/opinion/la-voz-de-los-idiotas/</t>
  </si>
  <si>
    <t>https://web.archive.org/web/20200911071728mp_/https://www.elespectador.com/opinion/politicas-serias-no-justificaciones/</t>
  </si>
  <si>
    <t>https://web.archive.org/web/20200911071728mp_/https://www.elespectador.com/opinion/la-catolica-misoginia/</t>
  </si>
  <si>
    <t>https://web.archive.org/web/20200911071728mp_/https://www.elespectador.com/opinion/se-nos-viene-una-reforma-electoral-de-afan/</t>
  </si>
  <si>
    <t>https://web.archive.org/web/20200911071728mp_/https://www.elespectador.com/opinion/vecinos-2/</t>
  </si>
  <si>
    <t>https://web.archive.org/web/20200911071728mp_/https://www.elespectador.com/opinion/plantate/</t>
  </si>
  <si>
    <t>https://web.archive.org/web/20200911071728mp_/https://www.elespectador.com/opinion/pretende-duque-acabar-con-la-libertad-de-prensa/</t>
  </si>
  <si>
    <t>https://web.archive.org/web/20200911071728mp_/https://www.elespectador.com/opinion/el-homo-remotus-fruto-acido/</t>
  </si>
  <si>
    <t>https://web.archive.org/web/20200912074614mp_/https://www.elespectador.com/opinion/es-el-mal-gobierno-cretinos/</t>
  </si>
  <si>
    <t>https://web.archive.org/web/20200912074614mp_/https://www.elespectador.com/opinion/el-punto-de-vista/</t>
  </si>
  <si>
    <t>https://web.archive.org/web/20200912074614mp_/https://www.elespectador.com/opinion/ya-en-ese-entonces-las-manzanas-estaban-podridas/</t>
  </si>
  <si>
    <t>https://web.archive.org/web/20200912074614mp_/https://www.elespectador.com/opinion/la-desaparicion-de-agatha-christie/</t>
  </si>
  <si>
    <t>https://web.archive.org/web/20200912074614mp_/https://www.elespectador.com/opinion/denigracion-judicial/</t>
  </si>
  <si>
    <t>https://web.archive.org/web/20200913130753mp_/https://www.elespectador.com/opinion/lo-que-faltaba-las-otras-trizas/</t>
  </si>
  <si>
    <t>https://web.archive.org/web/20200913130753mp_/https://www.elespectador.com/opinion/de-sainete/</t>
  </si>
  <si>
    <t>https://web.archive.org/web/20200913130753mp_/https://www.elespectador.com/opinion/ladrones-de-bicicletas-2/</t>
  </si>
  <si>
    <t>https://web.archive.org/web/20200913130753mp_/https://www.elespectador.com/opinion/una-solucion-mas-que-un-problema/</t>
  </si>
  <si>
    <t>https://web.archive.org/web/20200913130753mp_/https://www.elespectador.com/opinion/tola-y-maruja-inventan-un-padrenuestro-para-la-religion-uribista/</t>
  </si>
  <si>
    <t>https://web.archive.org/web/20200913130753mp_/https://www.elespectador.com/opinion/el-pais-del-autoengano/</t>
  </si>
  <si>
    <t>https://web.archive.org/web/20200913130753mp_/https://www.elespectador.com/opinion/policia-y-democracia/</t>
  </si>
  <si>
    <t>https://web.archive.org/web/20200913130753mp_/https://www.elespectador.com/opinion/dias-de-ira/</t>
  </si>
  <si>
    <t>https://web.archive.org/web/20200913130753mp_/https://www.elespectador.com/opinion/y-siguieron-cazando-ballenas/</t>
  </si>
  <si>
    <t>https://web.archive.org/web/20200913130753mp_/https://www.elespectador.com/opinion/por-que-la-paz-del-frente-nacional-se-deshizo-en-el-aire/</t>
  </si>
  <si>
    <t>https://web.archive.org/web/20200913130753mp_/https://www.elespectador.com/opinion/petro-es-un-piromano-muy-peligroso/</t>
  </si>
  <si>
    <t>https://web.archive.org/web/20200913130753mp_/https://www.elespectador.com/opinion/entre-todos/</t>
  </si>
  <si>
    <t>https://web.archive.org/web/20200913130753mp_/https://www.elespectador.com/opinion/planeacion/</t>
  </si>
  <si>
    <t>https://web.archive.org/web/20200913130753mp_/https://www.elespectador.com/opinion/pandemia-y-empleo/</t>
  </si>
  <si>
    <t>https://web.archive.org/web/20200913130753mp_/https://www.elespectador.com/opinion/divide-y-venceras/</t>
  </si>
  <si>
    <t>https://web.archive.org/web/20200914155104mp_/https://www.elespectador.com/opinion/el-lenguaje-policial/</t>
  </si>
  <si>
    <t>https://web.archive.org/web/20200914155104mp_/https://www.elespectador.com/opinion/acuerdo-sobre-el-acuerdo/</t>
  </si>
  <si>
    <t>https://web.archive.org/web/20200914155104mp_/https://www.elespectador.com/opinion/un-momento-critico-2/</t>
  </si>
  <si>
    <t>https://web.archive.org/web/20200914155104mp_/https://www.elespectador.com/opinion/gazapera-140920/</t>
  </si>
  <si>
    <t>https://web.archive.org/web/20200914155104mp_/https://www.elespectador.com/opinion/dos-anos-de-desgobierno/</t>
  </si>
  <si>
    <t>https://web.archive.org/web/20200914155104mp_/https://www.elespectador.com/opinion/la-policia-declara-la-guerra/</t>
  </si>
  <si>
    <t>https://web.archive.org/web/20200914155104mp_/https://www.elespectador.com/opinion/violencias-buenas-y-malas/</t>
  </si>
  <si>
    <t>https://web.archive.org/web/20200914155104mp_/https://www.elespectador.com/opinion/sera-posible-que-todos-ganemos/</t>
  </si>
  <si>
    <t>https://web.archive.org/web/20200914155104mp_/https://www.elespectador.com/opinion/pacto-real-por-la-primera-infancia-y-reactivacion-economica/</t>
  </si>
  <si>
    <t>https://web.archive.org/web/20200914155104mp_/https://www.elespectador.com/opinion/para-todos-los-gustos/</t>
  </si>
  <si>
    <t>https://web.archive.org/web/20200914155104mp_/https://www.elespectador.com/opinion/un-ejemplo-a-seguir/</t>
  </si>
  <si>
    <t>23 de agosto de 2020</t>
  </si>
  <si>
    <t>Volvimos a ser cifras</t>
  </si>
  <si>
    <t>Pasó el miedo. Pasó el levantarnos con el cuchillo en la garganta. Pasaron las angustias, la incertidumbre que nos llevó a buscar soluciones y a seguirlas buscando porque no las había. Pasó la gran crisis, y pasó también la gran depresión. Por unos cuantos días, y semanas, no tuvimos a quién echarle la culpa de nada. Todos éramos culpables, todos estábamos en riesgo, y por lo mismo, todos podíamos naufragar en la misma barca, y en esa barca y por momentos, intentamos darnos la mano. Hablamos de solidaridad y creímos en la solidaridad. En la generosidad. Hablamos del otro, de los otros, y pensamos que por fin habíamos comprendido que el bien del otro y de todos los otros era nuestro propio bien y viceversa. Nos dimos golpes de pecho y juramos que si salíamos de aquello con vida, ya nunca íbamos a ser como antes.
Hicimos miles de promesas y nos levantamos todas las mañanas convencidos, cada vez más convencidos, de que el futuro no podía estar marcado por la competencia, por la vanidad, por el destruir al otro para sobresalir, por el comprar como locos y aparentar como actores de telenovela. Nos dimos cuenta de que el gran capitalismo, con todas sus consecuencias y sus herencias, nos había destrozado, y lo más grave era que no nos habíamos percatado de ello. Tan inmersos estábamos en aquella vida, que no tuvimos ni tiempo ni espacio ni voluntad de mirarnos desde afuera, con perspectiva. Éramos el centro del mundo, y sobre todo, creíamos que el mundo giraba a nuestro alrededor. Por eso lo envenenamos en aras del progreso, y con el pretexto de preservar a la humanidad, sin considerar siquiera que la humanidad era un invento que había fracasado.
Pero pasaron los días. La crisis se hizo rutina, muy a pesar de que las víctimas aumentaban día a día. La rutina nos devolvió a viejas, o no tan viejas tranquilidades, y en la tranquilidad, empezamos a recordar, a volver a ser los de antes. A sacar provecho del dolor. A utilizar a nuestro favor cuanto decreto de emergencia se emitió. A ir por el atajo y al “todo se vale”. Sin ningún respeto por la vida, como siempre en nuestra colombianidad, hicimos negocios con el diablo y la muerte de por medio, poniendo cara de pésame, por supuesto. Nos lucramos. Le subimos los precios a todo. Cobramos venganzas por mano propia. Arrasamos. Volvimos la letra menuda de cuanto contrato hubiera nuestra biblia, pues como estábamos en estado de excepción, todo se podía, y creamos mafias del virus, y el virus se multiplicó, multiplicando nuestros ingresos con cada contagio, con cada muerte, respirador, tapabocas y demás.
Al final, todo terminó siendo una cifra, y nosotros mismos volvimos a ser cifras, viviendo y actuando como cifras.</t>
  </si>
  <si>
    <t>Hielo y helados</t>
  </si>
  <si>
    <t>Flor Marina vive con siete familiares (dos tías abuelas, dos hermanas, dos hijos pequeños y un tío) en una casa al suroccidente de Barranquilla. Hasta “un día antes de la pandemia” trabajaba como empleada doméstica en una “casa de familia” y se despertaba a las cuatro de la mañana a “hervir el café”, vestirse y salir a agarrar transporte público. Horas después el tío salía a trabajar en una empresa de acarreos; los hijos, hacia el colegio; las hermanas, a hacer turnos en peluquería y una de las tías abuelas se quedaba en la casa cuidando a la otra.
Ahora, tras el remezón, se sigue despertando muy temprano pese a que perdió su trabajo. De hecho, el único que conservó el empleo fue el tío. Los hijos, que están a veces en actividades virtuales, ayudan con el aseo. Entre ella y sus hermanas les ayudan con las lecciones y las tareas, “con tal de que no se atrasen en el colegio”. Para acomodarse tratan de reducir los costos de servicios públicos, escatiman en gastos “innecesarios”. El tío, que ahora es el encargado de hacer siempre el mercado, decide qué se compra y cómo se cocina. También es él quien paga los servicios. Para rebuscarse y cubrir cualquier otro gasto personal o de los niños, Flor Marina y sus hermanas venden hielo y helados caseros. Como pocos en el barrio tienen buenas neveras, piensan empezar a vender otros tipos de bebidas frías.
Según el DANE, la brecha entre mujeres y hombres de la tasa de desempleo en junio fue de -7,2 puntos porcentuales: para los hombres fue del 17,4 % y para las mujeres, de 24,6 %. Entre las mujeres que perdieron el trabajo, el 63,6 % están consagradas a las tareas de aseo, lavado de ropas, cocina, cuidado de niños, enfermos y adultos mayores dentro del hogar. En Cali, según datos de la Alcaldía, las mujeres perdieron 21.000 puestos de trabajo más que los hombres, con una cifra total de 184.000 empleos perdidos. La tasa de desempleo de las mujeres de esa ciudad para el segundo trimestre de 2020 fue del 31,8 %. Durante los últimos días de julio, organizaciones, redes y colectivos feministas le pidieron al alcalde intervenir ante “la catástrofe humanitaria” que abarca no solo la precarización laboral de las mujeres de todas las edades, sino también los índices de violencia machista.
Las mujeres en las ciudades, y por todas partes del país, están amortiguando la devastación económica que al comienzo parecía momentánea, pero se ha vuelto cotidiana. A través de un aumento meticuloso en los trabajos que se piensan domésticos, logran que los hogares resistan los despidos y la desaparición de los ingresos estables. En ciudades como Quibdó y Buenaventura, donde el suministro de agua estable es una quimera, esto implica invertir más tiempo en almacenar agua lluvia en lugar de comprar agua embotellada. En capitales como San Andrés, donde la red pública hospitalaria es tan frágil, esto implica también tratar de forma casera enfermedades para evitar inversiones en medicamentos. En municipios con mal acceso a internet y pobres recursos en educación pública, esto significa pasar horas repasando lecciones con los hijos.
Ante la crisis, la Consejería Presidencial para la Equidad de Género promociona iniciativas para entrenar a las mujeres en marketing digital. El presidente Duque se preocupa por la carrera armamentística de Irán y la vicepresidenta Marta Lucía Ramírez insinúa que para evitar ataques sexuales por parte de las tropas del Ejército Nacional en contra de las niñas hay que pensar en un servicio militar obligatorio para las mujeres. “En ese proyecto incluí la necesidad de contar con un servicio social obligatorio tanto para los hombres como para las mujeres de nuestro país, para que la defensa de las instituciones (...) no esté solo a cargo de unos pocos”, explicó.</t>
  </si>
  <si>
    <t>El profe Abel</t>
  </si>
  <si>
    <t>La educación es central en una democracia no solo porque es deber del Estado democrático garantizarla a todas las personas, sino además porque sin educación de calidad accesible a todos y todas es difícil que florezcan las virtudes ciudadanas que son necesarias para tener una democracia robusta y deliberante. Abel Rodríguez, quien nos fue arrebatado tempranamente por esta terrible pandemia, tenía eso claro y por ello luchó toda su vida por la materialización del derecho a la educación en Colombia.
Como secretario de Educación de Bogotá logró la gratuidad en la educación primaria, que era un mandato constitucional incumplido y fue un ejemplo seguido después por otras ciudades. Pero tenía claro que no bastaba el acceso gratuito a la educación. Era necesario también garantizar los derechos en la educación, pues esta debe ser de calidad y garantizar la dignidad y libertad de los estudiantes. Las condiciones materiales para la docencia tenían que ser idóneas y por ello aseguró igualmente que los niños y las niñas contaran con alimentación adecuada en las instituciones escolares, porque es prácticamente imposible aprender con hambre. Y defendió igualmente que las instalaciones educativas públicas fueran dignas, por lo cual emprendió un programa ambicioso de construcción y mejoramiento de la infraestructura de los colegios públicos distritales.
La garantía de los derechos en la educación implicaba también una lucha por la dignificación de la profesión docente, que fue una de las tareas en que se comprometió como líder sindical, llegando a ser presidente de Fecode y participando decisivamente en logros trascendentales, como la aprobación del Estatuto Docente o la puesta en marcha del llamado Movimiento Pedagógico Nacional, que permitió una importante proyección cultural y social del magisterio.
Debido a ese liderazgo, el profe Abel, como lo llamaba todo el mundo, tuvo además una participación decisiva en el desarrollo de los dos marcos normativos más importantes de la educación colombiana: la Constitución de 1991, que consagró la educación como derecho fundamental, y la Ley 115 o Ley General de Educación.
Ese compromiso con la educación lo mantuvo Abel toda su vida, desde muy joven y hasta su muerte, como lo muestra un bello video que circula en redes y en el que, en plena pandemia, invita a todos los docentes a mantener “su misión social, ética y pedagógica”. En sus palabras, en tiempos “en que el temor y la desesperanza cunden”, es aún más indispensable que los maestros estén al lado de los estudiantes “orientándolos, escuchándolos y enseñándoles cosas y valores”.
Tuve la oportunidad de conocer al profe Abel, pues soy colega y amigo de uno de sus hijos, el profe Andrés, quien es uno de los docentes más queridos y respetados de la Facultad de Derecho de la Universidad Nacional. Una vez Andrés me pidió que le ayudara a su padre cuando era secretario de Educación con una discusión jurídica sobre unos terrenos en donde iban a ser construidos algunos de los nuevos colegios públicos en Bogotá. Cuando los abogados nos enredábamos en argumentos jurídicos, Abel nos aterrizaba con una bella expresión: “Está muy bien que discutan, pero no se olviden de mis niños y niñas, que necesitan instalaciones tan buenas como las de los colegios privados. Eso es lo importante”.
Esas palabras de Abel muestran sus profundas cualidades humanas y su compromiso con la educación y la democracia. Por eso hará tanta falta.
* Investigador de Dejusticia y profesor de la Universidad Nacional.</t>
  </si>
  <si>
    <t>La pandemia en Venezuela</t>
  </si>
  <si>
    <t>Mucho antes de que llegara la pandemia, el chavismo ya había destruido el sistema hospitalario de Venezuela. El número de camas por 10.000 habitantes era menos de la mitad que el de Colombia; carecía de equipos y medicinas necesarios para atender las necesidades de su población, y contaba con menos de 150 unidades de cuidados intensivos y respiradores. El 50 % de los médicos habían emigrado y el personal de sus hospitales y centros de salud estaba mal pagado, mal alimentado y mal tratado (sus ingresos mensuales oscilan entre 4 y 18 dólares mensuales). Además, la mayoría de los hospitales sufren de racionamientos de agua y cortes periódicos de energía.
En estas condiciones, ante su incapacidad, su carencia de recursos y su tradicional irrespeto por los derechos humanos, cuando llegó la pandemia el gobierno de Maduro tomó la decisión de tratarla como un asunto de seguridad nacional, una amenaza para su régimen dictatorial. Por ello, en lugar de intentar fortalecer el precario sistema de salud bolivariano, desplegó el aparato militar y las fuerzas represivas para hacer frente a la emergencia.
Decidió criminalizar y perseguir a los contagiados. Muchas personas infectadas, sobre todo las de la oposición, han sido calificadas y tratadas por el gobierno como “bioterroristas”, de tal forma que, por temor a los militares, incontables casos se han dejado de reportar. The New York Times informó que algunas de las casas de los contagiados han sido marcadas y vigiladas, como en los tiempos de las grandes pestes europeas. Y Amnistía Internacional reportó también que varios trabajadores de la salud que se quejaron por la falta de protección fueron detenidos y puestos a disposición de tribunales militares. Pero lo peor ha caído encima de los miles de venezolanos que han regresado a su país a raíz de la emergencia. Han sido recluidos en burdos corrales, cárceles improvisadas, donde no reciben alimentación suficiente ni tratamiento médico adecuado. Para estigmatizar a los enfermos, al igual que Trump que habla del virus chino, Maduro se refiere despectivamente al virus colombiano, según él, enviado por Duque.
Adicionalmente, para encubrir su incompetencia, el gobierno ha optado por mentir en gran escala. Como en el caso de las cifras económicas y los datos básicos de la salud pública, que no se publican desde hace años, se han amañado las estadísticas oficiales para producir cifras ridículamente bajas de muertos e infectados por el COVID-19. Un informe reciente de The New York Times habla de numerosos hechos que dan indicios de lo que de verdad está pasando: hornos crematorios sobrecargados, muertos que no se reportan y la construcción de fosas comunes en algunas poblaciones (una explicación benigna de esas cifras es que en Venezuela se realizan muy pocas pruebas porque solo existen dos laboratorios, precariamente dotados de reactivos, capaces de procesarlas, mientras que en Colombia operan más de 60).
Mientras que esto sucede, la prensa internacional nos relata que la élite del chavismo se escapa del virus en lujosos condominios en el Caribe y en mansiones de los alrededores de Caracas. Y también, que los infectados del alto gobierno y la cúpula militar reciben una atención exquisita en un puñado de clínicas privadas y en selectos hospitales militares, con todos los cuidados que se le niegan a la gran mayoría de la población.</t>
  </si>
  <si>
    <t>Semblanza de un ícono</t>
  </si>
  <si>
    <t>Cuando murió la esposa de García Márquez, el presidente Duque trinó: “Hoy murió (…) el amor de la vida de nuestro nobel (…) y su compañera incondicional”. No conocí mucho a Mercedes Barcha, pero por lo que vi y por los testimonios que he leído, creo que esa mujer recia, independiente y leal, a la que el escritor respetaba, era todo menos incondicional. Y más bien creo leer en esa palabra, que el diccionario define como “el adepto a una persona o idea sin limitación o condición ninguna”, y en la expresión dulzona “el amor de la vida”, una visión idealizada de mujer propia del mundo patriarcal. Que coincide con la que hace de Lina Moreno la última revista Semana, y que sólo puedo calificar de patética.
De la carta de esta sólo diré que es increíble que Lina Moreno —o de Uribe, que creo que le va mejor— haya roto su silencio modoso de años no sólo para defender a su marido de esa manera meliflua, sino, sobre todo, para atacar a la Corte Suprema, como la horda uribista. Pero vayamos al artículo de Semana, que está ilustrado por una fotografía donde la ex primera dama pareciera estar rezando. Como en cualquier revista de farándula, la semblanza comienza por recordarnos algo muy importante en este país clasista: que ella viene “de una prominente familia antioqueña”. La interpretación de “prominente” queda abierta al lector. ¿Tradicional? ¿Adinerada? ¿Poderosa? ¿O las tres? Luego el artículo afirma: “Aunque la moda y el maquillaje no son lo suyo” —no se sabe si como elogio o como reproche—, “tiene un estilo propio cuya autenticidad y sencillez la han convertido en un ícono de las nuevas generaciones”. A un ídolo, como lo es Uribe, le corresponde un ícono, claro está. Ícono cuyo sueños fueron, según el periodista, “una casita en Rionegro donde pudiera formar una familia, leer a los filósofos y cultivar orquídeas”. ¡Algo muy propio, claro, de las nuevas generaciones! Todo muy bucólico, muy austero —nada de latifundios, sólo casita—, pero tampoco nada pedestre. Pues ahí está el espíritu, encarnado en la filosofía.
En medio de los más lastimosos clichés —“los opuestos no solo se atraen sino que se complementan”—, nos cuentan que “mientras él (Uribe) buscaba que todo el país lo conociera” —porque la casa del hombre es el mundo—, “ella evitaba toda figuración y se volcaba a su familia” —porque el mundo de las mujeres es la casa, según el modelo femenino que aquí se exalta—. Eso sí: esta mujer sosegada se ve en la carta como “una leona que defendía a su marido y a su familia”, pero también “como una filósofa que ha leído las obras de Sándor Márai y Thomas Mann”. Ay, la pobre palabra está tan manoseada que hasta el exalcalde de Bucaramanga, que dice que “para gobernar sólo se necesitan «huevos»”, afirma que obra de acuerdo a su “filosofía”. Ante la noticia de su detención preventiva, Uribe, como padre en todos los sentidos, incluido padre de la Patria, dijo de Lina: “Hay que cuidarla. Ella sufre mucho por todo esto”. Leyendo esas páginas parroquiales recordé una anécdota que me contó alguien que estuvo presente en un taller con el padre Francisco de Roux, al que asistía Lina Moreno: que esta se presentó como “campesina”. Y que una mujer del campo le mostró sus manos y le dijo: “Mire, así se ven las manos de una campesina”.</t>
  </si>
  <si>
    <t>Pandemia y masacres: acuerdo urgente</t>
  </si>
  <si>
    <t>Luego de la Guerra de los Mil Días vino el remanso. La tasa de homicidios era de 5 por 100.000 habitantes; por debajo de países europeos. Pero a diferencia del resto de Latinoamérica, que logró implantar proyectos políticos integradores, Colombia adoptó un esquema partidista bipolar muy ideologizado que fue impulsando el veneno del sectarismo. En 1930, por su división, se rompe la hegemonía conservadora. Viene un gobierno de minoría (Sólo 369.000 votos le dan el triunfo a Olaya). Aparece el fantasma de urnas y armas. En 1946 cambia de nuevo la hegemonía y el brote de sectarismo armado se explaya. No obstante, teníamos 10 homicidios por 100.000 habitantes. ¿Cómo llegamos a las cotas de 75 en los años 80? De paso, eso de utilizar el retrovisor para el conteo termina induciendo una cierta convivencia con el crimen. La estadística tapa el horror. 33 masacres en los últimos meses muestran que el asunto no es de cifras.
El Frente Nacional rindió sus frutos en cuanto a la violencia partidista. Pero allí se corrió el eje de la división sectaria. Hay dos estructuras tectónicas que siguen chocando. La necesidad de un acuerdo sobre lo fundamental encalla en la retórica porque nadie sabe cómo se cocina eso. En esta columna he propuesto un método de ingeniería inversa que podría ampliarse si la derecha (al menos alguna derecha moderada) aceptara algunos puntos mínimos: compromiso con el Acuerdo de Fin del Conflicto, reiteración del esquema constituyente del 91 y, cuando sea necesario, discusión racional no emocional, con sentido nacional, de las posibles reformas constitucionales.
Entre tanto, continúa a plena marcha la estigmatización. La idea central de incorporar a la oposición armada en cabeza de las Farc terminó reactivando las viejas estructuras bipolares. Con el agravante de que ahora hay un lenguaje descalificador de la justicia nunca visto. Ni la izquierda armada llegó a los niveles de agresividad verbal contra la justicia que hemos visto en estos días.
La idea de la segunda vuelta no eliminó el síndrome de gobiernos minoritarios. Una cosa es sumar votos para una elección y otra lograr un proyecto integrador. Por eso el presidente, ganador coyuntural, tiene que salir a seducir apoyos en el Congreso. La mermelada no es nueva. La separación del calendario electoral no ayuda, porque el triunfo presidencial se juega sobre un tablero parlamentario ya repartido. Es una configuración esquizofrénica de la gobernanza.
Dijo Carlos Castaño: “La guerra irregular solo puede ser derrotada irregularmente. Déjennos actuar como autodefensas y pospongan su frágil Estado de derecho”. Las Farc dejaron las armas, lo que significó que pasaron de la ferocidad a la oposición. Una mezcla de clases medias asustadas, miembros insensibles de las élites rentistas (no capitalistas) y una derecha extrema se han conjugado para gobernar. Pero en la trastienda de muchos colombianos quedó la idea de que las otras barbaridades, las de la antiguerrilla, fueron producto de una guerra necesaria. Para algunos, enarbolar la añeja lucha contra el comunismo es la forma de tranquilizar conciencias. Y así no se puede.
La salida del Teatro Colón sigue siendo válida: verdad, reparación y reconocimiento de todas las responsabilidades. Sin miopía selectiva. Equidad, inclusión y una economía de emergencia para la catástrofe que llega.</t>
  </si>
  <si>
    <t>Educación superior para la empleabilidad</t>
  </si>
  <si>
    <t>Esta pandemia abre una oportunidad única para repensar la educación, tanto la universitaria que desarrolla el conocimiento conceptual, como  la formación para el trabajo que profundiza en lo procedimental, que contribuyan a encontrar nuevos caminos para impulsar la empleabilidad.
El país reclama la necesidad de millones de nuevos empleos. Con un sector productivo que entre actores formales e informales tiene más de seis millones de negocios y empresas, esos empleos deben estar relacionados con las necesidades actuales y futuras del país. Para esto es necesario fortalecer observatorios laborales interconectados con mecanismos de inteligencia artificial que jalen las ofertas y demandas actuales y futuras de diferentes sectores y permitan su conexión con el mercado laboral.
Es necesario impulsar decisiones informadas del estudiante con consejerías vocacionales y perfilamientos más potentes. En Colombia, por ejemplo, tenemos cuatro veces más abogados que el promedio de la OCDE, pero nos hacen falta geólogos, ingenieros catastrales, científicos de datos, ingenieros comerciales, entre otros.
Las universidades tienen grandes oportunidades de crecimiento en segmentos poblacionales desabastecidos en las regiones, y también en la formación técnica, tecnológica y nuevas carreras. Frente a los cambios estructurales que brinda la pandemia, encontramos que, de una formación puramente presencial, estamos pasando a una dual, virtual-presencial, y en muchos casos puramente virtual. Esta formación en el mundo está siendo brindada por nuevos actores llamados edtech que, similares a lo que las fintech hacen en la banca, están desintermediando la educación, llegando al estudiante con ofertas de las mejores universidades del mundo, sin necesidad de pasar por el Ministerio de Educación. En un mundo que cada vez valora más las competencias que el título, constituyen una propuesta muy atractiva y normalmente de costo más bajo.
Dichas competencias no solo deben ser técnicas, sino con un fuerte énfasis en las habilidades blandas (trabajo en equipo, flexibilidad, etc.). La nueva educación tendrá que ser bilingüe y con conocimientos de código, que se está volviendo imperativo. Así como en el mundo virtual tenemos ecosistemas digitales que integran motores de búsqueda, con marketplaces, social media, pasarelas de pagos y otros, tales como Alibaba o Amazon, podremos visualizar ecosistemas educativos que, con alianzas regionales entre países, tengan una presencia mas GLOCAL.
En el mundo virtual de hoy las universidades siguen siendo fundamentales en su oferta de networking, facilidades de conexión, locativas y para dirigir el proceso educativo, pero con esquemas diferentes. En una búsqueda de soluciones para el empleo, la formación centrada en PROYECTOS y aplicada se vuelve central. Se privilegia el aprender haciendo. Pasaremos de carreras tradicionales con un tipo de pénsum rígido a una formación casi que personalizada, que a su vez interconectará las artes con biología, ciencias sociales, ingenierías y otras y que cambiará de acuerdo con las necesidades del mercado. En el mundo actual cada vez más digital, los profesores se vuelven “rock stars”, enseñan a pensar y cómo aprender y aparecen nuevos roles en tutorías digitales, promotores de microgrupos, fortalecimiento de las redes. Hay mucho más para elaborar, pero el espacio no lo permite.</t>
  </si>
  <si>
    <t>Las masacres y el mindefensa</t>
  </si>
  <si>
    <t>En un lapso de dos semanas han sido asesinados en el Valle y en Nariño 19 jóvenes que apenas estaban empezando a vivir. Llenos de esperanza y alegría, como corresponde a personas que tienen edades tan cortas. ¡Cómo duelen nuestros muertos!
El ministro de Defensa dijo que este año ha habido “menos masacres que el año pasado y los años anteriores”. La Oficina de las Naciones Unidas para los Derechos Humanos informó que en 2020 se han cometido 33 masacres y seis más están en investigación. Las autoridades manejan varias hipótesis que no estoy en capacidad de discutir: narcotráfico o venganzas entre bandas criminales, ¿para cuándo las capturas de los asesinos?
Me impresiona mucho que el ministro Trujillo todavía esté utilizando el espejo retrovisor, cuando este Gobierno lleva ya dos años. Me estremece la indolencia frente a estos casos, porque si los niños y jóvenes asesinados hubieran sido de estrato seis o vivieran en uno de los mejores barrios de Bogotá, no habrían ofrecido tan poca plata por información y el país se habría paralizado. Colombia es clasista hasta para clasificar a sus muertos. Me hierve la sangre, pues no puede haber personas de primera y de segunda.
La realidad es que el paso del ministro Trujillo por el Ministerio de Defensa ha sido bastante desafortunado. “Chuzadas”, corrupción, seguimientos y perfilamientos ilegales, violación de menores y más corrupción. ¿Es su culpa? Obviamente no, pero entonces que encare claramente todas estas situaciones. El ministro es un tipo serio y preparado. Lo digo con conocimiento de causa. Conviene preguntarse: ¿están tan maleadas nuestras Fuerzas Militares que Trujillo no ha podido enmendar todos estos problemas? Solo dejo la pregunta, porque sinceramente no me atrevo a hacer ese juicio de valor.
Es la hora de que el Gobierno deje de usar el retrovisor para empezar a solucionar los graves problemas de nuestras Fuerzas Militares que quedaron, sin duda, muy fracturadas por dentro por cuenta del Acuerdo de Paz suscrito con las Farc. Trujillo tiene el talante y las buenas formas para hacerlo.
¿Y qué tiene que ver esto con las masacres? Pues todo, porque las autoridades en general fallaron en su obligación constitucional de garantizarles la vida a estos muchachos. Esto no puede seguir pasando y debe ser una prioridad del Estado. No podemos seguir en esta barbarie tan dolorosa. El tiempo apremia y nuestros jóvenes no pueden seguir siendo asesinados. ¡Nunca es demasiado tarde!
Ojalá el ministro lo haga, porque de lo contrario la historia le va a pasar una cuenta de cobro impagable. He elogiado en esta columna a nuestras Fuerzas Militares, pero como dicen: “Amor no quita conocimiento”.
Notícula. La Sala de Instrucción Penal de la Corte Suprema decidió detener al senador Álvaro Uribe y el país no se acabó como decían. Claro está que sus decisiones deben estar totalmente ajustadas al derecho, otorgándole a Uribe todas las garantías como debe ser. Ojalá no hayan matado al tigre para asustarse con el cuero.</t>
  </si>
  <si>
    <t>24 de agosto de 2020</t>
  </si>
  <si>
    <t>No somos asesinos</t>
  </si>
  <si>
    <t>A raíz del asesinato de los jóvenes en Cali y de las masacres en Samaniego y en Leiva (Nariño), el diario El Tiempo, en su edición virtual del 20 de agosto, en forma muy equivocada tituló “El país que sigue matando a sus jóvenes”. Es un titular muy infortunado, porque el país somos todos: es el director de ese periódico, Roberto Pombo; es el director de El Espectador, Fidel Cano; son sus redactores y sus familiares; soy yo; es mi familia; son mis amigos y sus familiares; son todos los colombianos. Ni Roberto, ni Fidel, ni los redactores de los periódicos, ni yo, ni mis familiares, ni mis amigos, ni la gran mayoría de los colombianos, que son gente buena, honrada y trabajadora, estamos cometiendo estas masacres.
Esos asesinatos los están cometiendo unos grupos armados ilegales específicos, como el Eln, la disidencia de las Farc y el llamado Clan del Golfo, que se disputan los cultivos de coca y las rutas para sacar la droga, como contradictoriamente lo reconoce el mismo artículo. El gobernador de Nariño, Jhon Rojas, ha tenido el coraje de reconocerlo y también lo han hecho recientemente la revista Semana y un editorial del mismo diario El Tiempo, artículos en los que finalmente se está admitiendo que la gran mayoría de los asesinatos de líderes sociales provienen del narcotráfico. Esta es una historia por la que el país ya pasó, que nuestros jóvenes desconocen y que, para nuestro infortunio, estamos volviendo a padecer. El narcotráfico corrompió la política, financió a los carteles de la droga, a los paramilitares y a los grupos guerrilleros, todos causantes de las peores atrocidades que llevaron a que Colombia fuera considerada un “Estado fallido” en la década de los 90.
Como lo han argumentado filósofos-políticos como John Gray y Michael Ignatieff, las peores violaciones a los derechos humanos se presentan cuando los Estados se desploman. Hacia el año 2002, por la violencia, los particulares no podían transitar por las carreteras y más de 400 alcaldes de todo el país despachaban desde Bogotá. Para esa época, las Farc ya habían copado el lugar de los grandes carteles de Medellín y Cali, lo que llevó al exguerrillero salvadoreño y analista Joaquín Villalobos a afirmar que las Farc eran el único cartel con ejército propio, y a Paul Collier, profesor de Oxford, a argumentar que ellas eran el mayor cartel de narcotráfico del mundo. Con el apoyo de los Estados Unidos, con el Plan Colombia, con la reforma de las Fuerzas Armadas y con la Seguridad Democrática, se recuperó el control en la casi totalidad del territorio, se extraditaron 12 jefes paramilitares a Estados Unidos, se derrotó a las Farc y se desplomaron los asesinatos y los secuestros. Eso fue posible porque se erradicó la gran mayoría de las siembras de coca y la exportación de clorhidrato de cocaína. Para nuestra desgracia, las siembras y el narcotráfico se volvieron a disparar a partir de 2015 y eso ayuda a explicar por qué, otra vez, hay mas de 6.000 alzados en armas en el país.
Entre tanto, Santrich e Iván Márquez deben estar felices, pues mientras ellos, desde Venezuela, ordenan reclutar jóvenes, traficar con coca y cometer masacres, uno de los principales diarios del país atribuye todas esas muertes no a estos malhechores, sino a todos nosotros, el resto de los colombianos.</t>
  </si>
  <si>
    <t>Corea: la guerra olvidada</t>
  </si>
  <si>
    <t>Puede parecer un absurdo, pero por lo general las guerras jamás concluyen. El pasado 25 de junio se cumplieron 70 años del inicio de este enfrentamiento en la península coreana. En esa fecha, las fuerzas de Corea del Norte, respaldadas militarmente por Mao y Stalin, atravesaron el paralelo 38 que separaba los dos países e invadieron el Sur. Con el armisticio firmado el 27 de julio de 1953 se suspendieron las acciones bélicas, pero a la concordia se le atravesó la terquedad del presidente de Corea del Sur, Syngman Rhee, quien insistió hasta la saciedad en que la única salida era la derrota militar del enemigo. Por tal razón, la paz ha sido esquiva y aún sigue a la espera de una solución definitiva.
La participación colombiana en la confrontación continúa siendo tema de referencia en los encuentros bilaterales en los que se alaban y agradecen los sacrificios de nuestros soldados. Sobre las razones que nos llevaron a involucrarnos en este conflicto existen dos versiones principales. La primera, que podría catalogarse como la oficial, está relacionada con el presidente Laureano Gómez. Aunque la decisión de enviar tropas dentro del contingente de las Naciones Unidas fue tomada por Ospina Pérez pocos días antes de la posesión de Gómez —y muy seguramente consultada con este último—, sostenía que se trataba de un gesto del nuevo presidente hacia Estados Unidos, que no olvidaba las simpatías hacia los países del Eje que Laureano había expresado públicamente durante la Segunda Guerra Mundial. Se esperaba que este giro del personaje llevara el mensaje contrario. Por eso fue contundente en su discurso al posesionarse ante la Corte Suprema, en el que no ahorró palabras para defender la democracia. Tal fue el fondo de la narrativa que circuló en aquellos tiempos.
El otro ángulo, desconocido hasta que la Secretaría de Estado en Washington desclasificara los archivos de aquella época, permite establecer otros objetivos. Por un lado se hicieron públicos los esfuerzos del embajador Zuleta para contrarrestar el cabildeo del Partido Liberal en contra del envío de tropas y emplearse a fondo para convencer al gobierno de Estados Unidos de aceptar la oferta. Y lo segundo que se deduce con claridad es que las verdaderas pretensiones del Gobierno colombiano fueron las de renovar la capacidad estratégica y de combate del Ejército Nacional, técnicamente desactualizado. Algo similar a la decisión que también tomó el gobierno de Francia.
En estos temas, como en tantos otros, siempre se presentan las paradojas. Hace años, cuando quise estudiar estos episodios, me encontré con que el número de investigaciones y de libros relacionados era notoriamente más reducido de lo que había esperado. Y me refiero no solo a las muy escasas fuentes en Colombia, sino a los fondos de la misma Biblioteca Nacional de Corea y a las de varias universidades en Seúl. Para ampliar mis hallazgos, entrevisté a varios universitarios quienes demostraron que sus conocimientos sobre estos episodios eran bastante precarios. Y para rematar, empecé a encontrar que varios estudiosos y hasta el título de un libro, el de David Halberstam (2007), comenzaron a llamarla “La guerra olvidada”. Pero, más allá de toda interpretación, lo cierto es que la tierra coreana fue regada con la sangre de nuestros jóvenes soldados y que nuestros lazos bilaterales están anclados en aquellos aciagos acontecimientos. Ojalá no se desaten tormentas en las ya agitadas aguas de la política internacional que no han logrado apaciguarse.</t>
  </si>
  <si>
    <t>Bloques electorales para las presidenciales: ¿dos, tres o cuatro?</t>
  </si>
  <si>
    <t>Sergio Fajardo y Gustavo Petro son los únicos candidatos fuertes en el partidor de las elecciones presidenciales. Pero se sabe que habrá muchos candidatos más.
La pregunta es si la próxima campaña girará en torno a dos o tres nombres, o en torno a dos o tres bloques ideológicos. Porque el sistema político colombiano está haciendo la transición hacia un esquema de coaliciones propio del multipartidismo, pero combinado con el personalismo que lo caracteriza hoy. Iván Duque y Gustavo Petro llegaron a segunda vuelta porque hicieron consultas el día de las elecciones legislativas en 2018, generando un efecto doble: unificación de los extremos políticos, más completa en la derecha que en la izquierda, y una sensación de equilibrio entre extremos que alimentó a los dos. Aunque el centro generó primero un proceso de unificación por iniciativa de Claudia López —entre ella, Fajardo y Jorge Enrique Robledo—, no terminó de cerrar el círculo con Humberto de la Calle. A Fajardo le hicieron falta esos votos para ser presidente, o tiempo, porque las encuestas mostraron que la remontada desde las legislativas le habría permitido pasar a Petro. El candidato para evitar el regreso de Álvaro Uribe al poder era Fajardo, no Petro, porque en segunda vuelta los votos de los dos sumados no alcanzaban para ganar, pero Fajardo sí le hubiera quitado a Duque los votos de centro antipetristas y no uribistas.
Para evitar la misma dinámica en 2022, la fórmula “fácil” es que el centro debe unirse con la izquierda. Ese es el planteamiento programático que hizo recientemente Humberto de la Calle en su columna. O en la lógica uribista, para frenar el “petrochavismo”, la derecha tendría que unirse con el centro. El problema de ambos planteamientos es que parecen inviables.
Básicamente porque ambos costados sufren de un profundo populismo caudillista. Mientras que el elemento que podría unificar el centro político, tanto por convicción como por reacción, es el institucionalismo. La posibilidad de un proceso de unificación del centro con Petro, así fuera remota, estuvo en manos del propio Petro. Aunque la ofreció en 2018, e insiste en ella, en realidad la cerró cuando imitó el camino radical que tomó Uribe en 2013, de desobediencias civiles, deslegitimación total del gobierno y las instituciones, extremismo y división de la sociedad entre el pueblo puro que pretende encarnar y la élite política corrupta. También, cuando abrió fuego contra Fajardo y Claudia López, en lugar de haber aprovechado las elecciones locales para colaborar con candidatos de centroizquierda. Prefirió fracasar electoralmente con una estrategia de tierra arrasada.
Parece que la Presidencia la disputarán por lo menos tres bloques, de derecha, de centro y de izquierda. Todos buscarán hacer consultas interpartidistas durante las elecciones legislativas para escoger entre muchos candidatos y no cederles votos a los otros dos bloques. Pero no se puede descartar que haya cuatro bloques. Que, con un expresidente Uribe debilitado, la derecha no logre evitar una disidencia que busque salvarse en las legislativas y desmarcarse de un eventual mal resultado del gobierno Duque, no acepte un candidato desteñido ni una alianza con el clientelismo y vaya hasta primera vuelta.</t>
  </si>
  <si>
    <t>Estados Unidos: la crítica no será suficiente</t>
  </si>
  <si>
    <t>Como en las elecciones de 2016 a estas alturas, los demócratas van ganando, 50%-42%, en las encuestas. Faltando dos meses largos para la elección presidencial, ante un imprevisible Donald Trump, nadie sabe si les alcanzará para triunfar. Cuatro años más tarde enfrentan a un presidente muy discutido, pero nadie debe poner en duda su capacidad para influir en la opinión, manipular los nuevos medios y ganar elecciones.
En la convención de la semana pasada, los demócratas mostraron su artillería. Desde el expresidente Obama, quien coincidiendo con la interpretación anticipada por este columnista (ver aquí) expresó que las instituciones democráticas estaban amenazadas como nunca antes y la democracia misma estaba en juego, al afirmar: “No dejen que les quiten su democracia”; pasando por Hillary Clinton, quien de manera cruda hizo un llamado a impedir el fraude, al aseverar: “Gané en 2016 por tres millones de votos y observen lo ocurrido”; el excandidato Bernie Sanders, quien señaló: “Nerón tocó el violín mientras Roma ardía, Trump ,en la pandemia, juega golf”; hasta Michelle Obama, quien dijo que Trump era el “presidente equivocado porque no puede ser quien necesitamos que sea”.
Con una general invocación a la decencia, los demócratas enseñaron sus consignas de campaña, las cuales tienen en común una crítica profunda al desacertado manejo de la pandemia y la recesión, pero muy pocas propuestas concretas para superar el estado de cosas y el gobierno que critican, colocando el debate en un terreno ético y moral y apostando casi todo a develar a un errático Trump ante el electorado. Las herramientas de que dispondrá el presidente en la actual campaña, entre tanto, no han sido exhibidas ni consideradas.
A propósito de ellas, apenas ahora, el Comité de Inteligencia del Senado de los Estados Unidos, de mayoría republicana, acaba de hacer público un extenso informe acerca de la injerencia rusa en las pasadas elecciones (ver aquí). Son los tiempos casi normales en las democracias. Cualquier acción eventual sería, evidentemente, extemporánea, incluso como advertencia ante las elecciones venideras.
Considerando factores que alterarían esa elección, se ha señalado la importancia que tendrá el voto por correo, denostado por el presidente en plena pandemia, y ya se cuestiona la actuación del jefe de correos, un funcionario nombrado por él. Existen, sin embargo, otros factores que pueden definirla.
¿Habrán evaluado los demócratas el efecto en el resultado de la profundización de la guerra comercial con China o con cualquiera? Más les vale que lo tengan previsto y se puedan anticipar a cambio de reaccionar, como hicieron en 2016 y van haciendo hasta ahora. A la hora de votar, con frecuencia, la “verdad” resulta derrotada o cuando podemos descifrarla es un hecho extemporáneo. Razón, ciencia y decencia, argumentos centrales de los demócratas, tienen poco que ver en los resultados electorales.
Sin lugar a dudas, la más importante fortaleza del presidente es su inamovible y crédulo electorado que, por la razón que fuere, no ha bajado del 40% de aprobación aun en sus momentos más difíciles. Insistirá en la estrategia de polarización tratando de acercar grupos decisivos y sectorizados como los votantes hispanos en Florida, con 29 decisivos votos en el colegio electoral, que podrían hacer la diferencia. Seguirá polarizando con el modelo de seguridad y orden vs. anarquía, tratando de encasillar al electorado en esa dicotomía que le permitirá imponer una agenda. Se ha demostrado, desde la ciencia política, que las elecciones no son tanto un asunto de razones como de percepciones, sentimientos, creencias y emociones, que el presidente Trump conoce, maneja e influye con suficiencia. Ya lo hizo y nadie debe pensar que no podrá volverlo a hacer.
Valdría la pena que, en las actuales circunstancias, el Partido Demócrata obtuviera lecciones de una historia popular contada, con variaciones, en todas partes del mundo: se encontraban, en la puerta de una clínica para enfermos mentales, un grupo de personas, todas muy razonables, en un carro al que se le pinchó una de sus llantas. Al montar la llanta de repuesto observaron que los pernos se habían extraviado haciendo imposible la tarea. Luego de verlos bregar por horas para solucionar el problema, sin resultados, uno de los enfermos que observaba desde una ventana les sugirió: “Pues quiten un perno a cada una de las otras ruedas y se lo instalan a esa”. Los varados se miraron a los ojos y luego de aplicar la solución le preguntaron: “Y a usted, señor, tan inteligente, ¿por qué lo tienen recluido aquí?” A lo que respondió: “Pues, obviamente, por loco, pero jamás por pendejo”.
Esperemos que los demócratas, ahora empeñados en el discurso de la crítica, una manera de caer en las redes de Trump, no vuelvan a perder por las mismas razones que en 2016 y permanezcan otros cuatro años intentando descifrar al presidente, en lugar de proponer alternativas a la compleja situación que afrontan su país y el mundo.
@herejesyluis</t>
  </si>
  <si>
    <t>Uribe, un preso muy libre</t>
  </si>
  <si>
    <t>No termino de entender la retención domiciliaria de Álvaro Uribe por considerarlo un peligro para la sociedad y porque puede interferir en el proceso judicial que la Corte lleva en su contra.
Estoy seguro de que Uribe sí es un enorme peligro, pero desde hace un par de décadas, así como es una amenaza para la institucionalidad y para el Estado mismo, al que se ha propuesto reducir a su tamaño (pequeño por demás) y en últimas arrodillarlo para preservar su propia impunidad y predominio. Y es un enorme peligro social porque él y los suyos hicieron emerger lo peor de todos nosotros como colectivo. Hablo del “sea varón”, tan ligado con el “todo vale”; el “plomo es lo que hay, plomo es lo que viene”; los “articulitos” que se cambian a voluntad, y las “jugaditas”; el “Noguera es un buen muchacho”; el “si los dieron de baja no sería por estar recogiendo café”, para justificar ejecuciones extrajudiciales; el “que no sea un falso positivo”, para restarle gravedad a la violación de una niña indígena por unos soldados; el “Santos va a hacer fraude en el plebiscito” (que ganó el No); el “estudien, vagos”; el “Cepeda es un senador de Farc”, etc., etc.
Hacer emerger lo peor de nosotros no es perverso en sí mismo porque podría habernos puesto enfrente al espejo y obligar a mirarnos, un doloroso pero válido ejercicio; el problema es que, al mismo tiempo, él hizo todo lo posible para empañar ese espejo, para enturbiar cualquier debate, trastocar términos, confundir lo falso y lo cierto, a menudo con infundios que insultaban la inteligencia. Para la conciencia colectiva, en el mediano plazo, veo brutal e irreparable ese mensaje, por sexista, por violento, por amoral, de que lo único irreductible en un gobernante es que tenga pantalones, y que eso lo haga inimputable y le excusa todo lo demás.
Pero, sobre todo, no termino de entender la detención preventiva del expresidente para que no interfiriera en el proceso contra él. En mi desconocimiento de la técnica jurídica y del espíritu que la sustenta, el sentido común me sugiere que la intención es justamente evitar intromisiones, manipulaciones, presiones indebidas, o sea exactamente lo contrario a lo que ha hecho el expresidente, por voz propia o por terceros, en estos 15 días. Lo sensato entonces hubiera sido enviarlo a la cárcel sin teléfonos, ni Twitter y con las visitas reglamentarias no más. O dejarlo libre.
El gesto de la detención domiciliaria se quedó en un mero simbolismo de que nadie está por encima de la ley y de que una Corte Suprema que le resistió al narcotráfico y pagó el precio más alto no se va a dejar arrinconar, a pesar de las presiones. Pero ¿resistirá la Corte esta caldera a punto de explotar que en apenas 15 días ha significado toda una guerra contra ella desde El Ubérrimo y la Casa de Nariño?
Hay que dejar para la historia que el propio presidente en ejercicio se convirtió en parte del proceso, le dedicó dos alocuciones oficiales y sentenció de manera anticipada la inocencia de su jefe en varias entrevistas. En solo una semana, desplegó una diplomacia de inusitada eficiencia a tal que punto que el vicepresidente de Estados Unidos, en visita a Colombia para hablar de drogas, pidió la libertad de Uribe y lo calificó de héroe, luego de la reunión protocolaria con Duque.
Tres días antes esa misma ofensiva diplomática consiguió que 21 exjefes de Estado de España y América también se involucraran en el proceso de modo temerario y sospechoso al argumentar, en idéntica redacción a la de la ultraderecha colombiana, que aquí se judicializó una controversia política y que mientras las Farc están libres y aplaudiendo, el hombre que las contuvo está preso. Grave que una mentalidad de estadista califique una actuación judicial por quiénes la aplauden y quiénes la resienten, y no por las garantías y rigores de un proceso.
Desde sus 1.500 hectáreas de cárcel, Uribe, con teléfono y Twitter, se fortaleció con la medida de aseguramiento hasta desplegar una violenta artillería contra la Corte Suprema en un espectro muy amplio de puestas en escena, desde apelar a la conmiseración de sus “compatriotas” hasta un nuevo intento por “emberracarlos”. Así, cuelga una foto de su cara en palidez extrema, con un gesto como el de un nazareno, y cuenta que fue reseñado como preso, pero otro día llama a entrevista a dos de sus periodistas alfiles para hablar dos horas y media en vivo y en directo.
Haciéndole el quite al contrasentido de que un político decida quién lo quiere entrevistar y de paso reconfirme lo que todos sabíamos, que estas dos periodistas cada vez ocultan menos sus carnets del Centro Democrático, la entrevista completa es un libreto dispuesto para absolverlo y para que él bombardee una vez más a la Corte y envenene el proceso, justo lo que quería evitar la medida de aseguramiento.
La escuché completa y apunté varias cosas: “Las Farc se tomaron sectores muy importantes de la justicia” (minuto 3:48); “hay complicidad entre los magistrados y Cepeda” (4:15); “compraron testigos… los compró Cepeda” (6:45); “me hicieron 22.000 interceptaciones ilegales” (22:30); “en la Corte yo no tengo garantías” (46:30); “es un proceso mafioso, ¿cómo cambiaron del 3-2 al 5-0?” (1’11:40). Esto último es una respuesta a María Isabel Rueda quien le hace una pregunta con veneno, más para dejar dudas en el aire que para lograr una respuesta real, pues Uribe no podía tenerla: “Hay una cosa muy rara ―dice ella― y es que días antes del fallo se sabía que eso estaba muy peleado adentro de la sala…, se hablaba de un 2-2-1, de un 3-1, y finalmente hubo unanimidad. ¿No sé usted cómo se explica esa unanimidad?”.
En dos horas y media, Uribe asegura en tres ocasiones que está secuestrado y repite 17 veces que Cepeda es el senador de las Farc; además pone a los magistrados como unos mequetrefes, obedientes y sometidos a la voluntad de Cepeda, y todo sin que se le confronte o se le pida explicarlo ni una sola vez.
En fin, si enviar a una cárcel de 1.500 hectáreas es un sinsentido, lo es más aún enviarlo con todos los pertrechos para que presione, torpedee, erosione legitimidades, siembre cizañas con ayuda de unos personajes de bolsillo, incluido un presidente. Es el único preso en el mundo que tiene esas prerrogativas; es el único reo en el mundo que a voz en cuello proclama y exige una reforma a la justicia.</t>
  </si>
  <si>
    <t>Gazapera (24/08/20)</t>
  </si>
  <si>
    <t>El tapaboca, segunda vez
«La detenida, que llevaba tapabocas y cargaba a una niña…». El Espectador.
Cuando repito algún gazapo no es por falta de tema, sino por lo escaso de la forma correcta. Es el caso del tapaboca, no lo he escuchado en labios diferentes de los míos. Miremos los dos casos que se me presentan: «La detenida llevaba un tapaboca en su cara» y «La detenida llevaba tapabocas para vender». Ambas son correctas, pero las circunstancias son diferentes. La preposición «a» no va porque la niña no está identificada.
Una bien, otra no
«Aunque el UH60 se encontraba en medio de una operación contra la disidencia de las Farc que lidera alias Iván Mordisco, una de las más numerosas y mejor armadas del país, el general Navarro afirmó que todavía no se conocen con precisión las circunstancias del siniestro por lo que consideró “aventurado” sacar conclusiones…». El Colombiano.
Recuerdo antes del año 2010 que en las noticias de los deportes en El Colombiano los apodos iban sin comillas. Al final del año 2010 salió el libro Ortografía de la lengua española y en él, la norma que anula las comillas en los apodos. Va a cumplir diez años y mucha gente no la ha aprendido. Pero el autor de la frase donde aparece el apodo Iván Mordisco sin comillas está cumpliendo la norma nueva. Sin embargo, más adelante aparecen unas comillas en el adjetivo «aventurado», a las que no les encuentro oficio alguno.
De primera página
«38,4% de hogares con jefa mujer». El Colombiano.
Quedamos enterados de que las jefas son mujeres. Mientras tanto, veamos otros errorcitos más pequeños. Un título no se empieza con un número, pudo haber empezado: «El 38,4 %...», en el que no se debe eliminar el espacio del último número y el signo de porcentaje.
La ministra
«… la nueva Ministra TIC». El Colombiano.
Mejor: «… la nueva mintic».
gazapera@gmail.com</t>
  </si>
  <si>
    <t>Cambio de mentalidad, un cambio necesario</t>
  </si>
  <si>
    <t>Por años se ha concebido el retorno de inversión para los accionistas como el fundamento más eficaz de los líderes empresariales. Todo fundamentado en la teoría empresarial de Friedman —criticado por muchos pero efectivo, pues su fin es música para los oídos de los inversionistas o accionistas—. En el mundo empresarial, sin embargo, hay varios objetivos estratégicos que hay que tener en consideración. Sin lugar a duda, uno de los más importantes es el retorno de inversión para los accionistas. Pero ¿qué tanto se piensa en el retorno de inversión sostenible en el largo plazo? Esa es una de las preguntas que claramente no han podido tener una respuesta sólida. Por ello, la respuesta empezará con un cambio de mentalidad, un cambio que es necesario para lograr encontrar seguridad razonable en los resultados de las empresas en el largo plazo.
Por un lado, tenemos a los que piensan que Friedman era egoísta y no pensaba holísticamente. Respetable pensamiento cuando se pone en el centro de atención no solo a los accionistas sino a los interesados claves, todos ellos (stakeholders). Es necesario acotar que todos los stakeholders (empleados o colaboradores, comunidades, proveedores, reguladores y clientes, entre otros) tienen de alguna manera una dependencia de las empresas u organizaciones, por supuesto unas más que otras. No obstante, es necesario tener claro que para tener a todos los stakeholders contentos con la organización, las finanzas deben funcionar bien, pues en la medida que una empresa tenga solidez financiera, mayor será la posibilidad de mantener esa felicidad en el largo plazo. Poniéndolo en términos filosóficos, si la felicidad es el fin, entonces esa felicidad cuesta y las empresas deberán tener un presupuesto robusto —digo, parafraseando la ética teleológica de Aristóteles—. Y si seguimos parafraseando la ética, sería el turno de Kant con su ética deontológica en la que busca hacer siempre lo correcto sin importar el fin. Así las cosas, una organización, cualquiera que ella sea, debe tener como principio hacer lo correcto, no solo para uno de los stakeholders, sino para todos por igual. Allí es donde radica el verdadero fundamento de la empresa, si se quiere pensar en el largo plazo.
Con la claridad de hacer lo correcto para todos y sin tener preferencias, el verdadero objetivo entonces de los líderes es buscar el mayor beneficio para todos, es decir poner en práctica el juego de suma no cero de Flood y Dresher, y que también se tenga en cuenta la teoría de equilibrio perfecto de Nash. Para ello es necesario tener claro que para tener unas finanzas sólidas la mejor manera de lograrlo es cuando se pone en el centro de la atención a uno de los principales stakeholders: el cliente. Así como lo dice Porter, la excelencia operativa no es estrategia, aludiendo a que por más ahorros que se tengan mejores serán los retornos, la mejor manera de mantener retornos en el largo plazo son las ventas. Estoy de acuerdo con Porter, además, porque en la medida que se recorten costos y gastos habrá siempre algún sacrificado y además no se cumplirá, en gran medida, el juego de suma no cero.
Lo cierto del caso es que cuando más ventas tenga una empresa mejor posición tendrá para tener a todos felices. Por ello, es necesario pensar en el largo plazo y establecer una estrategia en donde se piense en hacer lo correcto. Con esto, se construye un intangible valioso, que es la confianza en los mercados y la credibilidad. Eso será un factor diferencial para que la comunidad de negocios y, mejor, el mercado eleven la reputación de la empresa y por fin comience a construir retornos de inversión sostenibles para todos sus stakeholders. La metodología de long term value de EY propone un marco conceptual que resulta útil para poner en práctica una estrategia de verdadero valor en el largo plazo. Necesitamos más empresas con estrategias de largo plazo y que pongan objetivos estratégicos basados en principios de sostenibilidad verdaderamente holísticos, sobre todo cuando hay que tomar decisiones en pro de la supervivencia empresarial, aun cuando haya muchos stakeholders (sobre todo empleados) que no alcancen a comprender que las decisiones podrían ser no tan populares, pero verdaderamente efectivas.
En Twitter @JnicaV</t>
  </si>
  <si>
    <t>La arremetida contra los ganaderos</t>
  </si>
  <si>
    <t>Primero fue el director del Observatorio Fiscal de la Universidad Javeriana, Luis Carlos Reyes, que tiró un globo al aire a ver si algún congresista o tecnócrata despistado le copiaba la absurda y disparatada idea de imponer un impuesto más a los ganaderos del país como compensación ambiental.
Curiosamente, a los pocos días una concejal de Bogotá, Andrea Padilla, y un representante a la Cámara del Valle del Cauca, Oswaldo Arcos, emprendieron una campaña de desprestigio contra las exportaciones de ganado en pie, aduciendo maltrato de los bovinos en unos buques que supuestamente salieron de nuestros puertos. Como en Colombia se ha vuelto costumbre no verificar la fuente y la veracidad de la información, varios noticieros y periódicos irresponsablemente hicieron eco de esta falsa noticia.
Estoy casi seguro de que estos pseudoanimalistas no tienen la más mínima idea de cómo se desarrolla el negocio de la ganadería en las inhóspitas zonas ganaderas y el sacrificio en los 690 municipios rurales del país. Los documentos y argumentos mediáticos que sustentan dichas pretensiones son vagos y sin ningún fundamento técnico. Es muy irresponsable opinar de un sector cuando nunca te has levantado a las tres de la madrugada a ordeñar una vaca o ni siquiera sabes cuántos testículos tiene un toro.
El director del Observatorio de la Javeriana cree que el resto de las zonas ganaderas del país son iguales a Ubaté. Solo a él se lo ocurre lanzar la disparatada propuesta de imponer un impuesto de $15.000 por cada cabeza de ganado, si eso es lo que cuesta el pastaje de un novillo en quince días. Tampoco entiendo cómo el Gobierno recaudaría ese impuesto si mas del 50% de los 16,3 millones de litros de leche que se producen al día en Colombia se comercializan de manera informal.
Parece ser que a la concejal de Bogotá y al representante de Cambio Radical les dio pereza recorrer los municipios de cuarta y quinta categoría para que se dieran cuenta de cómo se están sacrificando clandestinamente los bovinos en unos mataderos de mala muerte sin control del Invima, poniendo en riesgo la salud pública. El proyecto de ley que radicaron ante el Congreso, para suspender las exportaciones de ganado en pie, carece de sustento social, técnico y económico. Están buscando el ahogado río arriba.
La mala leche contra los ganaderos no para ahí. Mientras en plena pandemia se lanzaba una campaña gubernamental convocando a los colombianos a “comprar lo nuestro” para proteger la producción nacional, el empleo y la economía rural, al mismo tiempo varias industrias lácteas de Cundinamarca, importaron más de 48.000 toneladas de leche en polvo y le redujeron hasta en un 5% el precio final de compra a nuestros ganaderos.
Desde este espacio, hago un respetuoso llamado a los ministros de Comercio e Industria y de Agricultura, para que conjuntamente con el Invima, ICA y Superintendencia de Industria y Comercio, agilicen e implementen la regulación comercial y sanitaria de los alimentos y las materias primas. Es inexplicable tanta indiferencia y abandono a un sector tan importante para la economía del país.
Los ganaderos y agricultores se sienten huérfanos.
* Experto en crédito de fomento agropecuario.</t>
  </si>
  <si>
    <t>Del “Consenso de Washington” al “Latinoamericano 2020”</t>
  </si>
  <si>
    <t>Necesitamos antes un “consenso” para resolver la crisis de la política, que agrava los problemas del desarrollo económico.
José Antonio Ocampo llamó la atención sobre este documento reciente, firmado por “31 académicos y exfuncionarios públicos latinoamericanos y españoles” con la idea de ser “una alternativa al Consenso de Washington” (CW, 1989, John Williamson).
Una rápida revisión de las diez recomendaciones de política económica que reunió Williamson mostraría que tres siguen siendo controversiales: la liberalización del comercio, la privatización de empresas estatales (quedan pocas) y la desregulación.
Las otras siete recomendaciones harían parte del consenso actual con matices: disciplina fiscal, focalización del gasto público, ampliar la base tributaria y moderar tasas, tipos de cambio competitivos, tasas de interés de mercado, atracción de inversión extranjera directa y seguridad jurídica de los derechos de propiedad.
30 años después, de las 18 recomendaciones del “Consenso Latinoamericano 2020” (CL 2020), dos parecen alternativas específicas al CW:
La 1, “Adoptar políticas macroeconómicas contracíclicas y garantizar en el largo plazo la armonía entre el necesario equilibrio fiscal y el crecimiento del PIB y el empleo” versus la disciplina fiscal (ortodoxa).
Y la 14, “Mejorar la inserción internacional de las economías y las empresas” versus liberalización comercial, aunque hoy tenemos notable proteccionismo, en algunos casos por buenas razones. Las otras 16 recomendaciones del CL no se refieren a cuestiones abordadas por el CW 1989.
Por ejemplo, el CL 2020 no dice nada sobre la propiedad de empresas estatales ni propone estatizar. Sugiere “robustecer el marco legal e institucional y fortalecer la capacidad técnica de las instituciones públicas” (18), que es parte del consenso desde hace décadas de quienes no comulgamos con el clientelismo.
Si siete de diez prescripciones del CW 1989 podrían ser aceptadas con matices por los del CL 2020, y los “neoliberales” podrían hacer lo mismo con casi todas las 18 del CL, el hecho ameritaría una explicación. Tal vez quiera decir que ese “consenso” no está apuntando a los problemas más difíciles de resolver en las sociedades nacionales de hoy.
El “Consenso Latinoamericano 2020” lista políticas sociales y de desarrollo productivo en cuyo objetivo coinciden la centroderecha y la centroizquierda, como: ampliar el sistema de protección social (2), elevar la cobertura y la calidad de la educación (3), ampliar la cobertura y mejorar la infraestructura de la salud (4), incentivar el empleo formal (5), y fomentar el desarrollo de la agricultura nacional y la agroindustria (7).
El problema o discusión está en cómo alcanzar tales objetivos. Es muy importante profundizar este consenso existente de las finalidades —así haga lucir exagerado que el CL 2020 se presente como “una nueva visión para la era pos-COVID-19”—, consenso que se acaba cuando hablamos del cómo, de las reformas institucionales necesarias, de combinación de principios orientadores de política, de economía política de intereses creados.
El CL 2020 es un manifiesto económico y naturalmente enfoca los problemas de esa naturaleza. En su lógica, lo primero es “hacer frente a las debilidades estructurales de la economía latinoamericana que se han acentuado con la crisis de la COVID-19”, pero en realidad lo que está impidiendo resolver los problemas económicos es la crisis de la política: de gobernabilidad, de representación, de legitimidad, con radicalización, polarización y anomia cultural.
Necesitamos un “consenso” para resolver el problema de la política, que hará posible afrontar con eficacia los problemas económicos. El CL 2020 es convencional en sus propios términos y es lo que llaman “pan comido” para los pikettys, que tienen un consenso más profundo.
@DanielMeraV</t>
  </si>
  <si>
    <t>Regalos tributarios y venta de empresas públicas</t>
  </si>
  <si>
    <t>El Centro Democrático tiene en su programa reducir los impuestos a los ricos y achicar el tamaño del Estado. Las dos reformas tributarias que hizo aprobar en 2018 y 2019 representaron una pérdida al Gobierno por $10 billones, más del 1 % del reducido PIB del país. Para compensar la pérdida, el Gobierno ha recurrido a endeudarse en dólares y en pesos; según la ANIF, la deuda pública aumenta tres puntos del PIB entre 2018 y 2021, hasta alcanzar el 53 % del PIB, lo que ya es un tope que no puede sobrepasar. La irresponsabilidad de Carrasquilla le ha costado al país la pérdida del grado de inversión, que otorgan las calificadoras de riesgo, obligándolo a pagar más por el servicio de la deuda y a reducir la cantidad que se le ofrece.
El hueco fiscal cavado con la devolución de impuestos todavía debe ser llenado de alguna manera. Esa es la razón para recurrir a la venta de la vajilla, cuando ya Carrasquilla se comió la venta de la empresa de energía, Isagén, en gasto corriente. Esta acción va en contra de la sanidad financiera que dicta que se venden activos solo para adquirir otros activos; por ejemplo, carreteras 4G, que era la supuesta intención y justificación de su liquidación.
Las emergencias económicas, justificadas por la pandemia que nos azota, sirven para tomar decisiones contra el bien común. Según Amylkar Acosta, no es de sorprender que “el ministro Carrasquilla hubiera aprovechado la declaratoria de emergencia económica, social y ambiental… facultando al presidente Iván Duque para enajenar la participación accionaria del Estado en determinada empresa listada en Bolsa”. Van por esa platica que nos pertenece a todos los colombianos para quemarla también en gasto corriente.
Ahora se trata de vender las pocas empresas públicas que quedan en manos del Estado: 51 % de ISA (Interconexión Eléctrica S.A.) por $6,6 billones y hasta el 20 % de Ecopetrol y su filial Cenit, que transporta petróleo y gas por medio de oleoductos y poliductos. Como ya se ha vendido el 11,5 % de la empresa más grande del país, gracias a las maniobras que hizo el mismo Carrasquilla en 2006 para transformarla en sociedad por acciones y así poder partirla y venderla más fácilmente, le queda el 8,5 % de las acciones por vender. Con los precios deteriorados del petróleo, rondando la mitad de lo que fueron en tiempos normales, se obtendrían solo unos $12,5 billones. También hizo vender reservas de oro que guardaba celosamente el Banco de la República por $1,8 billones. Liquidar activos públicos en el peor momento tiene un profundo significado trivializado por el Gobierno: la riqueza colectiva, propiedad de 50 millones de ciudadanos, es consumida para ahorrarle impuestos al 0,01 % de la población más rica del país.
El presupuesto general de la nación refleja las fallas de su financiamiento; también, el absurdo optimismo de Carrasquilla y el Gobierno, quienes creen que la economía se contraerá solo 5,5 % en 2020, cifra que puede duplicarse si continúan las cuarentenas en los meses que restan de 2020. El presupuesto de 2021 suma $314 billones, de los cuales $76 billones serán prestados, cuando el crédito del país está mal calificado y además saturado. El servicio de la deuda en 2021 será de $76 billones, bastante más alto que la inversión, que será de solo $53 billones. Eso ya de por sí muestra que vivimos al debe y despilfarrando el ahorro del país acumulado en el pasado.</t>
  </si>
  <si>
    <t>25 de agosto de 2020</t>
  </si>
  <si>
    <t>La realidad insolente</t>
  </si>
  <si>
    <t>Quizá de lo más exasperante de Iván Duque y su gobierno telerín es su desconexión con el país real sea por la estrategia taimada de quien juega monopolio o por estupidez, o por la funesta mezcla de las dos.
En el país concreto, mientras tanto, crece la violencia en todos los niveles: muertes de nuestros niños y mujeres, sumadas a un racismo acrecentado; la PAZ se desmorona mientras las disidencias por acuerdos incumplidos hacen guerra; la minería ilegal aumenta; la deforestación no nos da tregua; la inequidad se acentúa… vocea el hambre sus serenatas y pregones en las calles, reina el narcotráfico y el Estado de Derecho tambalea en este universo de realidades cotidianas empapadas de sangre, corrupciones y mentiras. Lo más doloroso y siniestro son desde luego las masacres. En lo que va del año, Colombia2020 de El Espectador ha documentado cuarenta y tres (43). Y el 21 de agosto completamos MIL (1.000) asesinatos sistemáticos de líderes y lideresas sociales defensores de derechos humanos y de causas ambientales desde la firma del Acuerdo. ¿Quién dio la orden y “quién soltó los lobos” para matar a estos seres humanos, hermanas compatriotas?
Pero en el telemundo paralelo del gobierno todo es color de rosa y nada pasa. Y eso más que indignación da una rabia infinita y una sensación de impotencia insostenible. La impresión de estar “gobernados” por perversos zombis o por cínicos hipócritas, sin la más mínima empatía por lo que sucede más allá de la pantalla de ese show de quinta, saca de casillas al más cuerdo. Que cantidad de palabras huecas por minuto, que ignorancia atrevida, que manejo gaseoso de los temas, que abuso inconstitucional y demoníaco de los símbolos sagrados, que hipnotismo barato sobre una masa alienada que consumiría cualquier cosa si se la venden en formato de publicidad con colorcitos.
La realidad, sin embargo, es insolente. Poco a poco también van burbujeando los fermentos de un cambio. Se perfila un acuerdo fundamental e inaplazable entre los que no pensamos como los tiranuelos mal camuflados de demócratas. La Comisión de la Verdad sigue con su trabajo infatigable; los defensores de la PAZ y de la JEP avanzando a contrapelo mantienen en alto la bandera de la concordia posible. La juventud pensante no ve la hora de hacer sentir sus voces como lo hicieron con éxito en las manifestaciones recientes pre-pandemia, y corrobora ahora las desigualdades de un sistema educativo que los excluye adrede. Los médicos y todo el personal dedicado a la salud pedagógicamente escarmientan en dolorosa carne propia la infamia de la privatización de ese servicio básico esencial; y a pesar de que a quien piense distinto le espera la amenaza de muerte, las comunidades de base y muchos municipios--aislados del hegemónico centro por la peste-- han fortalecido su sensación de pertenencia y afianzado con confianza su gobernanza local y regional.
Desde luego a la desenmascarada del ficticio telemundo se le suman otros montajes mediáticos del Marqués de Carabás aprisionado en sus latifundios más allá de Yolombó. El rictus en su cara cansada de fingir por tanto tiempo al fín contradice sus palabras; la energía de energúmeno ya no puede disimularse con gafas transparentes y corbata y su aliento se tiñe de manera evidente de un odio visceral que antes pasaba por firmeza de carácter y que ahora nos revela sus facetas enfermizas.
Ya sabemos cómo se comportan los medios en estas ocasiones. Hoy, no obstante, pocos colombianos comen cuento (a no ser que estén aprovechando los desórdenes para llenarse los bolsillos, usurpar las tierras o quedarse con las rutas).
Hay en todo caso, para fortuna de la Colombia planetaria, un asomo de aires nuevos que necesitarán un tiempo para tomar impulso y expresión completa y se verán acelerados por las bendiciones ocultas de una epidemia que nos enseña a mirar más allá de la zona de confort y nos permitirá aclarar los básicos de cómo queremos vivir nuestra vida terrícola individual y ciudadana para desnudar la forma en la que nos masacran, manipulan, explotan y “gobiernan”.</t>
  </si>
  <si>
    <t>Uribe y Trump</t>
  </si>
  <si>
    <t>Donald Trump y Álvaro Uribe son dos personas muy diferentes, que han gobernado en dos épocas distintas, en dos países bastante disímiles. Uno es gringo, alto y juega golf; el otro es paisa, bajito y monta caballos finos. Trump es presidente y el trumpismo cumple cuatro años; Uribe es expresidente y el uribismo lleva 18 años. Trump utilizó su abogado para pagarle a una estrella de porno para que no hablara y Uribe dispuso que el suyo les pague a testigos para que digan mentiras. Trump es más rico que Uribe, aunque Trump dice ser más rico de lo que es, mientras Uribe es más rico de lo que dice.
Pero, fíjense, hay varios paralelos y semejanzas entre los dos.
En 2002, Uribe fue elegido presidente con la bandera de Primero Colombia, 14 años antes de que Trump ganara con America First. No estoy insinuando que Trump se haya copiado de Uribe, pero la graciosa coincidencia sí denota el carácter nacionalista de ambos.
Tanto Uribe como Trump han construido sus discursos y elaborado sus narrativas en contra de un enemigo, exacerbando el miedo e incentivando el odio. Claro, los enemigos son distintos para cada uno. Para Uribe, son las FARC, Venezuela, el castrochavismo y el más castrochavista de todos, Santos. Para Trump, son los inmigrantes hispanos y musulmanes, China y los “fascistas de extrema izquierda radical” (cito textualmente), pero el que más odia es a Obama. Ambos se presentan como líderes salvadores de sus patrias y son furibundos anti-izquierdistas. Tienen sus bases de seguidores fieles y fanáticos y los dos son magos del Twitter para conectarse con ellos. A Trump lo adoran las milicias de extrema derecha en USA y a Uribe los paras en Colombia.
Pero volvamos a las diferencias. No me cabe la menor duda que Uribe es mucho más inteligente que Trump. Trump es racista y abiertamente sexista y Uribe no lo es. Mientras las milicias gringas portan armas, aquí los paras las usan para cometer masacres. No son lo mismo.
Trump y Uribe no son amigos. El amigo de Uribe fue Bush, quien no es fan de Trump ni viceversa. De hecho, recordemos que Trump no distinguió a Uribe en Mar-a-Lago al comienzo de su gobierno cuando Pastrana hizo el oso de lagartearse con Marco Rubio unas boletas de entrada al lujoso resort.
No obstante, Uribe y Trump sí son aliados ideológicos y estratégicos. El respaldo que Uribe recibió por parte del vicepresidente Mike Pence, pidiendo que le permitieran defenderse en libertad, es tanto una aberrante intromisión en los asuntos internos de nuestro país como lo es una señal inequívoca de la importancia que la figura de Uribe tiene para la derecha internacional. Además, Trump y Uribe hacen parte de un fenómeno político de “hombres fuertes”, provenientes de lugares muy diferentes del mundo, cada uno con sus características propias, pero que se asemejan en el autoritarismo, el personalismo y el desdén por los estados de derecho, el derecho internacional y las instituciones multilaterales: Bolsonaro en Brasil, Modi en la India, Duterte en Filipinas, Erdogan en Turquía, Orban en Hungría, Lukashenko en Bielorrusia y, por supuesto, Putin en Rusia.
Lo cierto es que hoy Uribe y Trump se encuentran ambos en aprietos. Cada uno ve en el horizonte su peor pesadilla: Trump teme estar yendo hacia una derrota en las urnas en su intento por la reelección y Uribe hacia la cárcel, ya no preventiva sino como condenado.
Trump se defiende atacando la legitimidad de las elecciones, sembrando rumores de fraude y debilitando el servicio postal para impedir el voto por correo. Uribe ataca a la Corte Suprema, intenta evadirla renunciando al Senado y acusa a la justicia de estar conspirando contra él. Arrinconados los dos, ninguno se irá sin pelear, sea como sea, con tal de salvarse. Primero ellos.
***
La semana pasada fue muy triste. Fallecieron mi querido primo Gabriel Pardo García-Peña y el apreciado maestro de maestros Abel Rodríguez Céspedes. Una sentida despidida a los dos. Paz en sus tumbas.
danielgarciapena@hotmail.com
* Profesor de la Universidad Nacional de Colombia y Director de Planeta Paz.</t>
  </si>
  <si>
    <t>Contraparte</t>
  </si>
  <si>
    <t>El gran damnificado con el arresto domiciliario de Uribe es Petro, pues no tiene con quien controvertir, muy seguramente esto le quitará puntos en las encuestas que marcan las opciones para elegir el próximo Presidente. ¿Encontrará Petro otra figura pública de renombre y peso que le permita debatir sus ideas?
El debate de las elecciones presidenciales se caracteriza generalmente por tener rivales con ideas diferentes (Aun cuando Uribe no se puede lanzar), pero quien gana, debe gobernar para todos. Es un error pensar que se ganó y pretender que los votantes que perdieron no sean tenidos en cuenta. En los Estados Unidos pasó, Donald Trump gobierna mayoritariamente para los que lo eligieron, olvidando que una cosa es ser candidato y otra muy diferente ser presidente de unos y otros.
Platón tiene una frase famosa que dice, “la democracia surge después de que los pobres han conquistado a sus oponentes” es decir no busca un equilibrio entre ambos, busca un vencimiento y esto debería ocurrir solamente el día de las elecciones.
Claro, en Colombia existen grandes diferencias económicas y se tienen que corregir, pero esto no se arregla acabando con el rival, ¿si los que más tienen dinero dejan de tenerlo, de donde saldrá el dinero para los más necesitados? Sucederá lo que está pasando en Venezuela, que ni teniendo las mayores reservas de petróleo del mundo, puede mantenerse. Allá, ayudados por una buena dosis de cleptocracia, acabaron con la empresa privada y están viendo las consecuencias que sufre la economía. Otra cosa que olvida Petro, es que las personas se sacrifican para que sus hijos los superen, no para que vivan igual. No es que Petro este loco, solamente está mirando un aspecto del problema. El experimento ya se comprobó y en los países de la cortina de hierro no funcionó. ¿Alguna vez los ciudadanos de países democráticos, buscaron un mejor futuro en los países de la cortina de hierro?
El asunto consiste en tener un sistema justo, que permita que quienes más tienen tributen lo justo y necesario, pero nunca buscar acabarlos. Si Petro no cambia, muere políticamente, pues los electores no son brutos y entienden que el experimento comunista no funcionó. A Petro le tocó pedirle a los privados que volvieran a recoger las basuras ya que el distrito demostró que no pudo hacerlo eficientemente. Se llega al poder para administrar eficientemente y está demostrado hasta la saciedad que el sector público no es un buen administrador.
Es bastante probable que Petro encuentre un contradictor, pero este probablemente no será de la talla de Uribe, es así como al Uribe no hablar, deja a Petro sin discurso.</t>
  </si>
  <si>
    <t>La vida sólo es reivindicada con la muerte</t>
  </si>
  <si>
    <t>Se murió el señor Rafa (Rafael Bueno) que superó de manera hiperbólica el sentido de su apellido, porque no fue bueno de una manera conocida (como dice el poeta Raúl Gómez Jattin) sino bueno con lo poco que la vida le dio: unas vacas, un caballo, una bicicleta para ir a su monte, unos hijos que le dieron nietos, una casa en el pueblo y una mujer (Angelita) que era su corazón y una manera de hablar en la que cada palabra correspondía a un principio. Murió antes de llegar al hospital destartalado del pueblo y con él se fue un poco de mi vida.
Se murió el músico Tulio Meza que compuso himnos y cantos sencillos y para cubrir de orgullo la tristeza de habitar un pueblo que inventa chistes con su desgracia y su evitable fatalidad. A su entierro fueron en moto y con tapabocas muchos paisanos que vivieron un día de duelo municipal porque se calló la música de viento de don Tulio Meza.
Se murió la niña Tulita Alemán (en El Caribe “niña” indica el respeto del nombre señora), vecina y amiga, es decir, casi familia de mi madre. La niña Tule era toda silencios, risa y palabras justas: le vendía la leche de las vacas de su marido terrateniente a la vecindad y en épocas de creciente y de ausencia de bienestar le fiaba la leche a la niña Amely Athías quien después le devolvió el favor abriendo sus cuadernos de cuenta para que la niña Tulita fiara en su tienda. Con su muerte murió de nuevo mi madre.
Se murió Ismael Arce, un señor que en mi infancia veía como un gigante negro. Se murió y su único éxito en el mundo (su pueblo) era una tienda de víveres y abarrotes que quedaba situada justo donde cada diciembre se sembraba el pajarito para bailar la tambora, ah, y una estridente carcajada que se regaba en toda esquina del pueblo a habitar la amistad y el relajo.
Se murió Catalina Reyes, maestra, amiga, librepensadora con el moño suelto que hasta el último segundo creyó que todo es posible gracias a la palabra bella y razonada. Bailó con la muerte valses, boleros, salsa, porros, vallenatos y la dejó extenuada. Hasta que un día se le carcajeó en la cara para decirle que se iba cuando ella quisiera no cuando la cachureta dictaminara. Se murió Catalina y me dejó el coraje por legado.
Se murió la poeta Luisa Fernanda Trujillo, a quien poco conocí (y mucho leí que es una manera de conocerla); se murió en su ley: batallando contra la podredumbre del cuerpo y consciente del momento justo en que llegaría la derrota a quien le puso una zancadilla para que no se ensañara más con ella. Muchos muertos que quedaron vivos dicen hoy que era una gran poeta, asunto que se negaron a expresar cuando estaba viva.
Se murieron (los mataron unos muertos que dicen estar vivos) en un cañaduzal en Cali: Álvaro José Caicedo, Luis Fernando Montaño, Josmar Jean Paul, Leider Cárdenas Hurtado y Jair Andrés Cortés. Murieron porque eran niños. Porque estaban ahí. Murieron porque en Colombia, para existir hay que morir.
Mataron en Samaniego a Bairon Patiño, Brayan Cuaran, Daniel Vargas, Elián Benavides, Jhoan Sebastián Quintero, Laura Mishel Riascos, Oscar Andrés Obando y Rubén Darío Ibarra. Los mataron tal vez porque eran deportistas, estudiantes de Ingeniería, vendedora de postre para reunir la plata y estudiar Medicina. Mataron tres en Ricaurte, y la prensa dice tres indígenas: no tienen nombre, tal vez los mataron por eso. Cinco personas asesinadas en El Caracol, seis asesinadas en El Tambo; otras seis en Tumaco. Tal vez se murieron, tal vez los mataron por estar vivos, por ser un número. El presidente zombi que gobierna Colombia, Iván Duque Márquez, reivindica la vida con la muerte a quien llama “homicidios colectivos” y la conjura anunciando canchas de fútbol.</t>
  </si>
  <si>
    <t>Obstáculos para un ingreso básico para los pobres</t>
  </si>
  <si>
    <t>En esta columna de El Espectador defendí la iniciativa de un ingreso básico, con las condiciones de que fuera viable fiscalmente y focalizado en los más pobres. En síntesis, cada persona (adulto o niño) que está en la pobreza extrema podría recibir una transferencia monetaria mensual igual a la línea de pobreza extrema (118 mil pesos mensuales, en el caso colombiano). Para que la propuesta siga andando, es importante remover tres obstáculos que la enredan.
El primer palo en las ruedas es obra, paradójicamente, de algunos de sus defensores. Con exageraciones intentan convencer a la ciudadanía de que el ingreso básico sustituye una estrategia sólida de desarrollo económico y social de largo plazo. Esto, en lugar de ayudar, deja la mala impresión de que la iniciativa se trata de una pócima engañosa para erradicar la pobreza. Sin importar si esa posición viene de la derecha o de la izquierda, queda el tufillo de populismo.
Debe explicársele a la ciudadanía que, gracias a la iniciativa, una familia de cuatro personas que vive hoy en la pobreza extrema contaría con un ingreso de 472 mil pesos mensuales, y que esto le permitiría a esa familia mejorar sustancialmente su acceso, por ejemplo, a una alimentación básica y a los servicios de educación y salud. Es apenas un primer piso de oportunidades con el que 3,5 millones de colombianos pueden activar su participación en la construcción de nuevas oportunidades para ellos y para el resto del país.
El segundo obstáculo, fruto de las contiendas políticas partidistas, complica todo con una cuestión superflua de rótulos: ingreso básico, renta básica garantizada, ingreso solidario o transferencias no condicionadas. Más útil construir sobre las convergencias, alrededor de los principios de focalización en los más pobres y de la viabilidad fiscal, que hacer mareas en vasos de agua para que cada partido político pueda abanderar una propuesta eventualmente ganadora. Para nada útil una guerra de ese tipo con saldo único de confusión en la ciudadanía y dificultad para alcanzar un acuerdo multipartidista para impulsar algo que puede mitigar algunos de los embates que sufren los más vulnerables.
La tercera traba viene de quienes no pueden contener la terquedad ideológica de condenar cualquier plan de expansión del gasto social. Si aceptan la iniciativa de ingreso básico para los pobres, sugieren entonces el desmonte de los programas actuales de subsidios para las familias más vulnerables.
Pierden los potenciales beneficiarios y pierden los representantes de los tres obstáculos anteriores. El país se queda sin la oportunidad de seguir avanzando con su gasto social, que cuenta ya con buenos instrumentos de focalización. Los partidos políticos terminan abanderando propuestas que solo fracasan. Y los que dan acogida a la animadversión por el gasto social, terminan pagando las externalidades negativas de la exclusión social de millones de colombianos.
Más razones para condenar la polarización política y las luchas partidistas movidas por un oportunismo mezquino. Más razones para apoyar un liderazgo político que busque la convergencia para avanzar como país y no la divergencia para triunfar solamente en las elecciones.
Ph.D. en Economía, University of Massachusetts-Amherst. Profesor asociado de Economía y director de Investigación de la Pontificia Universidad Javeriana (http://www.javeriana.edu.co/blogs/gonzalohernandez/).</t>
  </si>
  <si>
    <t xml:space="preserve"> Abel Rodríguez: liderazgo para estos tiempos  </t>
  </si>
  <si>
    <t>La partida de Abel Rodríguez Céspedes, oriundo de la indómita tierra tolimense (Piedras, 1948), a temprana hora del jueves pasado, ha suscitado un alud de reconocimientos por parte de personas cercanas y lejanas. ¿Por qué? Por la sencilla razón que la personalidad y trayectoria vital de Abelito hacían de él una persona querida, admirada y seguida por muchos en diferentes ámbitos de vida.
Abel Rodríguez, sencillo, afable, siempre dispuesto a escuchar, firme en sus convicciones y decisiones, audaz en sus apuestas, ecuánime, equilibrado y transparente en palabras y acciones, de talante comprensivo y conciliador, cultor esmerado del idioma, ejercía, a sus 72 años, un liderazgo inspirador en el campo de la educación, en el sindicalismo y en el seno del gran conjunto de fuerzas alternativas.
Abel, entrañable amigo por más de 40 años, parte a su viaje definitivo estando plenamente vigente su visión de país, su estilo de relacionarse y de gestionar bienes públicos como la educación, la convivencia, la gobernanza participativa, el voto y  la movilización.
Hacer hincapié en la vigencia de Abel Rodríguez no es una hipérbole retórica. Su último libro Realización de un ideario pedagógico 2004-2009, experiencia en la Secretaria de Educación de Bogotá (Editorial Magisterio, 2018), su participación en la insurgencia civilista del 21N y meses siguientes y sus mensajes de los últimos días, uno dirigido a los maestros orientando su quehacer en el contexto de la pandemia y otro, en colectivo, ofreciendo pistas para el quehacer político transformador a través de un Manifiesto por la Democracia muestran el fundamento de mi aserto. Abel Rodríguez está presente, activo, plenamente vigente.
¿Cómo llegó el Maestro de Maestros a la cima en que hoy lo vemos con la bandera airosamente desplegada? La biografía de una persona no está desligada, menos la de un líder, de las condiciones, circunstancias y acontecimientos de su tiempo. Vida y tiempo, biografía e historia, están imbricadas, son inseparables. Los acontecimientos influyen en uno, uno influye en ellos, porque la historia no es un determinismo. Aquí unas muy gruesas pinceladas sobre Abel y su contexto.
De la euforia de la segunda posguerra el mundo transita al capitalismo planetario, la globalización neoliberal escala la pobreza y produce el cambio climático. El interés acumulativo y predatorio del capital pretende determinarlo todo. La educación trata de ser reducida a una tecnología para impedir que docentes y discentes piensen crítica y creativamente.
A lo largo de 55 años (1965 – 2020), muy consciente de la particularidad de cada momento, Abel Rodríguez vive intensa y entusiastamente su vida familiar, profesional, sindical y política. En su condición de Presidente de FECODE (1979-1989) es reconocido como contribuyente de primera línea en proyectos como el Estatuto Docente, el Movimiento Pedagógico, la Revista Educación y Cultura, el Centro de Estudios e Investigaciones Docentes CEID, las actividades formativas sindicales del Instituto María Cano ISMAC, la fundación de la Central Unitaria de Trabajadores  (1986).
Pasa breve tiempo fuera del país por amenazas y en los noventa es sucesivamente Concejal de Bogotá, Constituyente (1991), impulsor de la Ley General de Educación (1994), dinamizador con otros educadores de la Expedición Pedagógica Nacional, asesor en el Ministerio de Trabajo, Viceministro de Educación y Ministro Encargado, coordinador general del Primer Plan Decenal de Educación.
En la primera década del nuevo siglo es Secretario de Educación en Bogotá (2004-2009), en la segunda se desempeña como investigador y consultor en política educativa desde la Corporación Espiral.
Doce gobiernos se suceden en este tiempo, con sus espejismos y conmociones, con la presencia, la lucha y las proyecciones constantemente renovadas de las clases y sectores subalternos. Años y décadas de complejidad inusitada en un país donde todo el tiempo asesinan a líderes magisteriales y sociales, exguerrilleros convertidos en constructores de paz y destacadas figuras de la izquierda y fuerzas independientes, incluidos varios candidatos presidenciales, hasta el exterminio completo de fuerzas opositoras de signo democrático.
En el trascurso de medio siglo largo, Abel desarrolla su militancia política sucesivamente en el MOIR, el Movimiento Camilo Torres, Colombianos por el Socialismo Democrático, la Alianza Democrática M19, el Polo Democrático Alternativo. En todos los espacios Abel Rodríguez aparece como figura necesaria, siempre brillante y asertivo.
Abel es inescindible de la historia de estos tiempos. Su legado es tan rico y sólido que hace del suyo un liderazgo no solo vigente sino un liderazgo perenne. Abel Rodríguez es una de esas personalidades públicas singulares, hombres y mujeres, que pueden decir sin aspavientos: no soy un hombre, no soy una mujer, soy una causa, soy un movimiento, soy un proyecto imperecedero, soy un pueblo en marcha.
En mi percepción Abel Rodríguez Céspedes representa el liderazgo que necesitan los tiempos de transición turbulenta que estamos viviendo. Más aún, de alguna manera es, sin duda, una aproximación válida al prototipo de gobernante alternativo que el país necesita, coherente con la perspectiva de democracia transformadora, capaz de cambiar sin traumatizar, preparado para acceder a los más altos niveles de responsabilidad pública sin arredrarse, ni excederse, y lo más importante, sin abandonar su orilla, su origen, su gente.
Honda es la huella de Abel en la historia reciente de Colombia. La estatura ética, cultural, social y política, de Abel Rodríguez se irá redescubriendo y crecerá con el correr de los días. La coyuntura es provocadora para las liderazgos y fuerzas alternativas que tienen en Abel un referente de inspiración y proyección, visión abelista o abelante como ya se está diciendo.
Tambalea el coloso de El Ubérrimo (Álvaro Uribe en detención domiciliaria preventiva por orden de la Corte Suprema de Justicia), se agota el gobierno de las simulaciones que mantiene a Iván Duque en la fachada institucional. Lo que el país anhela se expresa bien en la forma como la población de Samaniego (Nariño), asediada por múltiples violencias, víctima de sucesivas masacres, recibe al Presidente: ¡Queremos paz! ¡Cumpla los Acuerdos de La Habana! ¡No estamos todos, nos faltan 9! Consejos de seguridad, ofrecimiento de recompensas, anuncio de obras no son creíbles. Algo similar ocurre con el manejo de la pandemia y de la economía.
Surge, agobiante para unos, alentadora para otros, la pregunta: ¿Resiste hasta el 2022 el Centro Democrático y aliados en el primer lugar de la escena política o se impone la reconfiguración del juego político?
Abel Rodríguez transita a la perennidad, en el momento en que más necesario es su concurso, su aporte discreto y lúcido, para modelar el destino colectivo de una nación a la deriva. Paradójicamente su muerte no lo esconde sino, al contrario, hace brillar más su luz en medio de la oscuridad y perplejidad reinantes. No, Abelito no se ha ido, está presente para no irse jamás. ¡Abel vive! ¡Abelante!
luis.sandoval.1843@gmail.com</t>
  </si>
  <si>
    <t>¿Bien atado?</t>
  </si>
  <si>
    <t>Nicolás Maduro, el dictador de Venezuela, se pasa de bromista: anunció que la Asamblea Constituyente (AC) ha decidido funcionar hasta diciembre. ¿Que lo decidió la AC? Es un buen chiste.
Maduro piensa que lo tiene todo bien atado. Seguramente sigue los consejos de sus asesores españoles —Rodríguez Zapatero y gente de Podemos, entre otros—, las sugerencias del Vaticano y de sus amigos de México y Argentina, sobre la necesidad de darle cierta legitimidad a la cosa, porque así ya no camina. Entonces procede, designa un consejo electoral títere, interviene partidos de la oposición, proscribe y mete en prisión a disidentes, acentúa control y censura de los medios de información, se hace con algunos socios cómplices “opositores” dispuestos a “competir”, disuelve la AC la que creó para copar la Justicia, el órgano electoral y desconocer la legítima Asamblea General, y llama a elecciones legislativas para el 6 de diciembre. Mediante un impecable y flagrante fraude, busca recobrar legitimidad. Bien pensado, pero todo depende de la decisión y acción de los encargados de desatarle el paquete.
El presidente interino, Juan Guaidó, ya rechazó el fraude, anunció un boicot e hizo un llamado a todas las fuerzas opositoras genuinas para aunar esfuerzos y concretar un gran pacto unitario para hacer caer la dictadura. Ojalá lo entiendan y apoyen.
Simultáneamente, la gran mayoría de los países latinoamericanos rechazan y denuncian ese plan electoral de la dictadura por falta de garantías. Lo mismo dice la Unión Europea, que pidió aplazarlas porque no existen condiciones para un proceso transparente y justo. Estados Unidos ya anunció que las desconocerá. Hace unos días una treintena de países firmaron una declaración conjunta reclamando un gobierno de transición y un posterior llamado a elecciones libres, justas y con todas las garantías.
Parece que todos lo tienen claro. En realidad, está clarísimo, es cuestión de desatarle el paquete a Maduro.
Pienso que con los informes de la Comisión de DD. HH. de la OEA, de distintos organismos internacionales y muy especialmente los de la comisionada de la ONU para los DD. HH., Michelle Bachelet, sobre lo que sucede en Venezuela es suficiente.
Pero por si hiciera falta algo, Amnistía Internacional (AI) acaba de denunciar y acusar a la dictadura venezolana de “reprimir y no proteger a los trabajadores sanitarios”. ¿A los trabajadores de la salud, en plena pandemia y con una creciente propagación del coronavirus? Maduro no tiene límites ni consideración con nada ni nadie.
“Están encarcelando a quienes denuncian sus pésimas condiciones laborales”, desnuda AI. Califica al gobierno de ser totalmente irresponsable en las actuales circunstancias frente a la emergencia, además de poner en duda las “cifras” que compartió hasta ahora la dictadura de Maduro.
El organismo es contundente: “Aunque en muchos países de la región se han producido represalias contra las personas trabajadoras de la salud que actúan como denunciantes, según la información de que dispone Amnistía Internacional, Venezuela es el único país de la región que ha detenido a trabajadores de la salud y los ha llevado ante tribunales militares y civiles”.
Ya sabemos que hay países y gobernantes cómplices, como AMLO de México, el gobierno kirchnerista de Fernández-Fernández en Argentina y el propio Vaticano, que por distintas vías, a veces más disimuladas y otras veces menos, hacen llegar su apoyo al régimen. Ya sea en su momento por el diálogo y ahora aplaudiendo el llamado al desde ya iniciado fraude electoral de diciembre.
Pero estos y la dictadura están desnudos y se los señala como tales.
Tampoco se puede esperar que los demás hagan por uno lo que uno no es capaz de hacer por sí mismo. La oposición venezolana tiene que mostrarse unida. Tiene que llegar a un pacto sin fisuras y sin pequeñeces, en pos del objetivo primero: llamar a elecciones libres.
Si esta vez tampoco lo logran, desilusionarán a quienes están dispuestos a ayudarles y así no habrá forma de desatarle el paquete al dictador.</t>
  </si>
  <si>
    <t>Empantanados con los humedales de Bogotá</t>
  </si>
  <si>
    <t>La gestión de conservación en los humedales de Bogotá se ha vuelto en extremo problemática. ¿La actual administración parecería condenada a que todo lo que puede salir mal salga mal? No lo creo. La administración de Claudia López ha sido clara en el cambio de rumbo. Quienes defendemos los humedales tenemos que entender la magnitud del daño ocasionado por dos administraciones de Peñalosa. Salir de este entuerto no es fácil ni barato, y la administración actual requiere un voto de confianza. Esta oportunidad no la podemos perder.
Es importante que se reconozca que no existen en Colombia ecosistemas en los cuales la presión ciudadana haya sido tan importante. Algunos como La Conejera simplemente no existirían. Las pretensiones del anterior alcalde en su primer gobierno produjeron organizaciones civiles y con ellas se estrenaron muchos de los principios y las normas que hoy rigen además a nivel nacional, a través de la adhesión del país a la Convención Ramsar. Desde los humedales en Bogotá se han hecho leyes y jurisprudencia. Por eso, bienvenida la presión que hoy hacen, a la cual se ha sumado el control político y los organismos de control. Pero es importante discernir con madurez política y técnica el campo de lo deseable del de lo posible. Porque en los sistemas complejos las cosas no se deshacen como se hacen.
En el primer período de Peñalosa las pretensiones fueron las mismas. Su obsesión por la recreación activa y artificialización de los humedales llevó a los estrados judiciales sus ideas, y allí perdió. Pero a diferencia de su reciente período, en esa ocasión el Ministerio puso en su lugar las pretensiones del Distrito de acuerdo con las políticas ambientales (que siguen vigentes). Hoy la cartera ambiental debe contribuir a evitar que aumente la pérdida de la confianza pública en sus autoridades ambientales, en este caso más que emblemático.
Los impactos que se ocasionaron en esas dos administraciones no son solo ambientales en el sentido convencional (fauna o flora afectada), sino más grave, se refieren a la vulneración de las instituciones y de la armonía dentro del Sistema Nacional Ambiental, además de la tergiversación de funciones de otras. Nunca más el Acueducto de Bogotá, por ejemplo, debería hacer obras de uso público dentro de los humedales. El cambio de rumbo está en curso y hay que apoyarlo. La exigencia de inmediata suspensión de las obras, por ejemplo, debe ser trasladada a los organismos de control, pues podría estar en juego un enorme detrimento patrimonial. Sería la forma de aplicar responsablemente el plan de gobierno.
La actual administración debería lanzar dentro del nuevo pacto social una fuerte ofensiva para recuperar la institucionalidad, la confianza del público y la capacidad de llevar a discusión legítima los grandes asuntos sin resolver. Los temas que están hoy en juego podrían responderse no solo retomando el pasado deseado —la visión de la Política Distrital de Humedales—, sino con visión de futuro.
En los humedales de Bogotá, por ejemplo, se debería constituir un subsistema temático diferenciado de áreas protegidas, con referencia en la Política Nacional de Gestión de Biodiversidad y Servicios Ecosistémicos, y las nuevas metas de Biodiversidad y Cambio Climático. La gestión social del conocimiento sería una de las grandes inversiones a realizar. En esto hay mucho camino recorrido. La inestabilidad institucional, producto de cambios erráticos, hoy es inaceptable y demasiado costosa para la colectividad. Igualmente, la adecuada integración a la ciudad de estos espacios con vocación de renaturalización genera una agenda enorme y en gran parte pendiente. Un espacio para el diseño y la innovación socioecológica.
Tal vez así, con una institucionalidad fortalecida y con una confianza pública renovada, podríamos aspirar a visitar todos los humedales de Bogotá en su carácter de áreas protegidas urbanas, con todos sus beneficios sociales potenciales en realización. ¿Y por qué no al menos en algunos de ellos en bicicleta? Habríamos superado los dilemas innecesarios y costos en los que un estilo fallido de administración nos ha hecho perder tiempo. Importante no caer de nuevo en la suma cero que ya sufrimos dos veces. Ya le estamos llegando tarde al futuro.</t>
  </si>
  <si>
    <t>EPM: ajuste al pacto público-privado</t>
  </si>
  <si>
    <t>Si no naufragó EPM con el desastre de Hidroituango, menos sufrirá ahora por un reajuste a la vista del modelo corporativo que la gobierna. Incierta la independencia de miembros de la junta renunciada frente a las firmas responsables de una afectación de $9,9 billones, se menoscabó la confianza entre las partes. Y sufrió el control recíproco entre el propietario público —Medellín— y el administrador privado —notables del empresariado antioqueño—. Se desbalanceó el juego de pesos y contrapesos entre actores que en el Estado de bienestar se alían en vista del bien común. El caso no es fortuito, es frecuente vicisitud del modelo.
Mas al reiterado anuncio del alcalde Quintero de devolverle a la ciudadanía por vía judicial lo perdido, respondió la junta con espectáculo de pánico moral. Asistimos a la altisonante indignación de parte del empresariado que vive del recuerdo de la industrialización que fue, pero flaquea cuando el bolsillo de los amigos peligra. Así, el intento de recuperar el equilibrio corporativo en EPM y de reacomodar las cargas se resuelve en crisis. Y los que andan en campaña, Federico Gutiérrez, Luis Alfredo Ramos, Sergio Fajardo, se declaran preocupados por los sucesos e, indiferentes a la tronera que se abriría en las finanzas de EPM y del municipio si no se recupera la plata, arrojan fósiles de la caverna: que el alcalde es lobo con piel de oveja, amigo de ideologías (¡!), castrochavista y azuzador de la lucha de clases. Ni piden explicaciones ni quieren saber (¿no saben?) si en Hidroituango se traspasaron las líneas del decoro por favorecer a contratistas amigos.
Según el alcalde, “algunos miembros (de la junta), lo sabe Medellín entera, tuvieron o tienen relaciones muy cercanas con los consorcios demandados”. En efecto, para mencionar sólo un caso, Andrés Bernal fue directivo de Sura, aseguradora en litigio potencial con EPM, mientras oficiaba como miembro de su junta directiva. Fue también directivo de Argos, gran proveedor de cemento y concreto de Hidroituango. En 2014, la junta de EPM declinó acción judicial contra Integral y Conconcreto por enormes sobrecostos en la presa Bonyic en Panamá, dizque por ser estas firmas “aliadas” de EPM. La Contraloría de Medellín reconvino a EPM por su “compadrazgo con los contratistas”. Paulina Aguinaga, concejal del CD, denunció que cuatro miembros de la junta directiva que acaba de renunciar participaron de aquella decisión.
Sobrecostos de billones hubo, dijo Quintero, en muchos proyectos: en Orbitel, en Antofagasta, en Bonyic, en Pore III, en Hidroituango; y “difícilmente alguien respondía”. Ejemplos de intereses cruzados pululan: tres exgerentes de EPM venían de Conconcreto, Integral y Argos: Juan Felipe Gaviria, Federico Restrepo y Juan Esteban Calle, respectivamente. “Cómo esperar”, se pregunta Vargas Lleras, “que una junta directiva con unos vínculos de amistad o de negocio tan fuertes pudiera tomar la decisión de demandar a Conconcreto, a Coninsa, Integral o Sura. Imposible”.
El gobernador Suárez llama al diálogo. Si en el pasado, dice, pudimos superar la violencia más dura provocada por el narcotráfico y el conflicto, hoy se impone el trabajo armónico de todos: academia, sector público y social, empresariado y ciudadanía. También en el pasado conjuraron ellos, todos a una, la fiebre privatizadora que amenazó a EPM. Ha vuelto el imperativo de sellar el boquete privatizador del más preciado bien público de Antioquia, esta vez mediante vasos comunicantes entre algún directivo de la empresa y sus contratistas. La salida, revitalizar el pacto público-privado que en EPM había alcanzado su más refinado grado de depuración y eficacia. Empezando por nombrar una junta directiva de probada independencia.
Cristinadelatorre.com.co</t>
  </si>
  <si>
    <t>La columna</t>
  </si>
  <si>
    <t>Me doy cuenta de la velocidad con que se pasan las horas, los días y las semanas, porque no acabo de escribir una columna y enviarla a ese ángel guardián llamado Juan Rincón, que me corrige todas las barbaridades de “dedo”, la edita y la deja pulida para su publicación.
Escribo desde la tableta. Solo los índices trabajan. Así como podía usar cuatro dedos en las máquinas de escribir que sonaban tac, tac, tac, y sentía sus pulsaciones como latidos del corazón, en el virtualismo digital solo funciono con dos y ese silencio frío de la pantalla a veces me resulta amenazador.
Cada segundo es sábado, mi deadline para enviarle a Rincón el artículo, y no acabo de respirar aliviada al terminarlo y mandarlo cuando me veo sentada otra vez ante la pantalla... con un revoltijo de ideas que se me apelotonan en la cabeza o en el ombligo, o ninguna. Mente y pantalla en blanco, y el terror de que no salga nada, pues para mí eso es escribir: que salga solo de repente, desde el ombligo, lo que se va cocinando a fuego lento durante la semana.
A veces me siento muy seria y trascendental con el rompecabezas bien armado y sazzz, sale una cosa totalmente diferente que no se me había pasado por la mente. Como si un duende agazapado estuviera escondido para jugármela. No puedo controlarlo. Sale solo, a veces me río y a veces me asusto, pero siempre respeto lo que esa voz interior y arbitraria quiere decir. Entiendo lo que les sucede a los escritores, sus personajes van cogiendo fuerza propia y hacen cosas que no estaban en el guion original. Recuerdo a Ángela Becerra cuando estaba escribiendo su último libro. Esperaba el nacimiento de su nieto y me decía: “O nace el nieto, o este libro se acaba, o me vuelvo loca”.
El ombligo es el que escribe, la cabeza sirve para informes de oficina, cuadros estadísticos o mentiras políticas. De resto es el ombligo, sentimientos y dejar hablar el corazón. Por lo menos para mí.
Tengo una buena noticia: el festival de literatura Oiga, Mire, Lea cumple seis años. Lo dirige y coordina la Biblioteca Departamental del Valle del Cauca y la Gobernación. Este año será virtual y toda Colombia podrá asistir a sus conversatorios. Los que tienen Directv lo pueden ver en el canal regional Telepacífico, de 6:30 a 7:30 p.m., con los “platos fuertes”, o ingresando a www.oigamirelea.com, o al Facebook y Twitter de la Biblioteca Departamental Jorge Garcés Borrero.
Desde el 31 de agosto hasta el 5 de septiembre todos los colombianos podrán sumergirse en este universo de la palabra escrita y escuchar de viva voz a escritores de talla internacional, entrar a los talleres infantiles, compartir con sus hijos o nietos, o descubrir los secretos de la poesía. Estos cinco días, a cualquier hora, la literatura podrá ingresar a cada una sus casas, a la sala, al dormitorio, al estudio. No hay disculpas para no dejarse bañar por esta lluvia de letras que formarán filigranas de pensamientos, ideas, tramas en las manos y la pluma de estos escritores y escritoras participantes. México, España, Nicaragua, Argentina, Ecuador y Colombia se harán presentes.
No adelanto más, porque el próximo martes 1° de septiembre les daré a conocer la catarata de autores. Déjense llevar por este tsunami. La pandemia ha servido para que Oiga, Mire, Lea abarque el territorio nacional. Regálense una pausa y llenen sus mentes con otros temas... estamos hasta la coronilla de los ñeñes, las cayas, las huerfanitas sin jefe, las pataditas de ahogado paisa, las aguas podridas de Hidroituango, etc. Necesitamos abrirnos a otros horizontes y mirar de nuevo que el mundo es ancho y ajeno.
Posdata. Se pueden quitar los tapabocas, respirar, escuchar, leer en libertad. No olviden: la cita es con Oiga, Mire, Lea desde la Biblioteca Departamental del Valle.</t>
  </si>
  <si>
    <t>Gracias, Abel</t>
  </si>
  <si>
    <t>Conocí a Abel en los años 80, en el mejor momento del sindicalismo en Colombia. De manera excepcional, se habían combinado las circunstancias políticas, gremiales y educativas, y la Federación Colombiana de Educadores (Fecode), que él presidía, impulsaba el Movimiento Pedagógico por todo el país. La Federación invitaba a los maestros a construir una escuela alternativa distante de las orientaciones tradicionales y rutinarias que venía imponiendo el Ministerio de Educación Nacional décadas atrás. El Ministerio quería establecer una tecnología educativa mecánica y repetitiva “a prueba de maestros”. Con toda razón Fecode se opuso y logró algo casi impensable: que los docentes se contagiaran de pasión para construir innovaciones pedagógicas que presionaran la transformación de la educación desde abajo y corrieran el límite de lo posible en educación.
Para esa época, las instituciones educativas eran más autoritarias y antidemocráticas. Fecode impulsó los cambios educativos que se vendrían a concretar en la Ley General de Educación de 1994, y que garantizaron la autonomía institucional a nivel pedagógico y curricular, así como establecieron órganos de dirección colegiados, construcción colectiva del Proyecto Educativo Institucional (PEI) y la obligatoriedad de tres años para todos los niños en la educación inicial (una y otra vez incumplida por los gobiernos). Desde entonces surgió el “cuento del PEI”, aunque años más tarde, también hay que reconocerlo, se debilitó la reflexión pedagógica al interior de Fecode y el énfasis de su trabajo se desplazó casi por completo hacia aspectos de tipo gremial.
Como siempre, los hijos se parecen a los padres. La Ley 115 era hija de la Constitución de 1991, por lo que, de una Constitución pluralista y participativa, emergió una ley para fortalecer la democracia y la autonomía en los colegios. No por casualidad Abel estuvo presente en ambos procesos. También fue asambleísta en la Constituyente de 1991. Aunque hay que reconocer que los siguientes gobiernos presionarían para restringir la participación y libertad de las instituciones educativas, intención que el propio Abel denominó la “contrarreforma educativa”. Desafortunadamente para la democracia, los enemigos de la participación adquirieron mucho poder y una década después se había vuelto a restringir la autonomía de los colegios.
Volví a hablar con Abel cuando lo nombraron viceministro de Educación. Allí se dedicó a impulsar, por primera vez en la historia de Colombia, un Plan Decenal que comenzara a construir una política pública de largo aliento en educación, de la cual hemos carecido en el país. Abel fue su gerente y para ello impulsó una gigantesca movilización de maestros, padres de familia, estudiantes y ciudadanos. Su vida fue la de un luchador y por ello siempre estuvo rodeada de movilizaciones. Un día antes de su muerte, nos animamos mucho por la notable recuperación que mostraba. Lo que no sabíamos era que estaba dando su última batalla por la vida y, tristemente para todos, esa pelea la perdió. Aun así, nos deja una huella imborrable en el corazón, en la democracia y en la batalla por los derechos civiles.
Quizás su historia más conocida la vivió cuando asumió la Secretaría de Educación durante el gobierno de Lucho Garzón. Allí desarrolló un esfuerzo muy importante para garantizar el derecho a la educación e impulsó la más significativa transformación en la infraestructura educativa de la que tengamos noticia en el país. Se estableció la gratuidad y el subsidio a los padres que no enviaban a sus hijos a la escuela, para favorecer la decisión de hacerlo. La capital fue pionera en la provisión de todos los servicios complementarios relacionados con la merienda, el almuerzo y el transporte. Bogotá se convirtió en una gran educadora y, desde ese momento, es ejemplo mundial en la consolidación del derecho a la educación, logro que ha sido reconocido por diversas organizaciones dedicadas al sector educativo, tales como la Unesco.
Su tarea no se detuvo allí y lideró la más importante transformación pedagógica que se haya implementado a nivel regional. Se reestructuró el currículo por campos del pensamiento y se reorganizaron las instituciones educativas en cinco ciclos del desarrollo, con el fin de fortalecer el trabajo en equipo e implementar la transformación curricular en curso. Así mismo, la Secretaría de Educación seleccionó a algunos de sus mejores docentes, conformó “Equipos de Calidad” para acompañar in situ a los maestros y estableció reuniones semanales para dialogar con ellos: las “Sabatinas”. Se fortaleció la reflexión pedagógica en los colegios distritales, se consolidó la política de “maestros formando maestros” y disminuyeron las brechas educativas según tipo de colegio y género: ¡se estaba gestando una profunda transformación pedagógica en los colegios oficiales, que se debilitó un tiempo después y se detuvo por completo en los últimos años!
Desde entonces inicié una amistad con Abel que mantuve hasta una semana antes de que contrajera el virus. Él se hacía querer. Era afable, reflexivo, flexible, soñador, comprometido, independiente, buen conversador y crítico, virtudes esenciales de un buen docente. Muchos aprendimos a su lado. Tenía enorme liderazgo y contagiaba afectivamente.
Se adelantó a su tiempo. Hizo en su vida causa común con el derecho a la educación. Por eso tantos lo quisieron y también, por eso mismo, ganó enemigos. Era una figura prominente en el panorama político nacional y eso lo sabían sus opositores. Cuando la Procuraduría se convirtió en un feudo político para golpearlos, Abel fue uno de los inhabilitados, en un proceso que el tiempo se encargaría de desmentir.
Abel sabía que su tarea había quedado inconclusa, faltaba una transformación pedagógica que garantizara una educación de calidad para todos y todas. A esa nueva movilización y a la construcción de la paz dedicaría su última década. Por eso escribió y participó activamente en la creación de un nuevo Movimiento Pedagógico y Social por una educación de calidad, en la Misión de Educadores y Sabiduría Popular y en múltiples seminarios por todo el país. Lo llamaban, lo invitaban y lo consultaban. Todos lo querían.
Junto con un grupo de amigos, una semana antes de contagiarse, escuchamos virtualmente una selección de los mejores vallenatos. Él era amante del tango y el bolero. Por eso pidió que en la siguiente sesión no existieran tantas restricciones para escoger. Él quería oír Cambalache. Lo haremos sonar en la próxima, como sonará su voz por todo Colombia cada vez que un niño acceda a la escuela. Será tarea de los docentes enseñarles a los estudiantes que esos derechos no han llegado gratuitamente y que otros los han garantizado dando largas y comprometidas batallas. Uno de estos luchadores, y de los más importantes, se llamaba Abel Rodríguez Céspedes y cariñosamente le decíamos Abelito. Nos hará mucha falta, como amigo, como demócrata y como luchador social. #GraciasAbel y #BuenViajeMaestro
* Director del Instituto Alberto Merani (@juliandezubiria).</t>
  </si>
  <si>
    <t>La encrucijada de la Corte</t>
  </si>
  <si>
    <t>La Corte Suprema se dispone a tomar una decisión que, cualquiera sea su sentido, la convertirá en blanco de ataques porque la defensa del senador Uribe ha sido planteada a partir de la descalificación de sus jueces, postura frente a la que muchos han reaccionado exigiendo —como debe ser— respeto a la autonomía e independencia de la Rama Judicial. De esa manera el terreno ha quedado abonado para que la determinación que adopten los magistrados sea cuestionada por los partidarios o adversarios del expresidente, algunos movidos más por las pasiones que por las razones en torno a un tema con no pocos matices jurídicos.
El artículo 235 de la Constitución dispone que la Corte Suprema es la encargada de “investigar y juzgar a los miembros del Congreso”, pero advierte que cuando ellos “hubieren cesado en el ejercicio de su cargo, el fuero solo se mantendrá para las conductas punibles que tengan relación con las funciones desempeñadas”. En una primera época, la Corte interpretó esta norma en el sentido de que sólo podría conservar la competencia cuando se tratara de delitos directamente relacionados con las actividades que le corresponden a un congresista, como podría ser la aceptación de dinero a cambio de votar a favor o en contra de un proyecto de ley.
Posteriormente, cuando investigaba alianzas entre algunos legisladores y organizaciones paramilitares, la Sala Penal señaló que el delito de concierto para delinquir se caracteriza porque cada uno de quienes se reúnen con el propósito de desarrollar conjuntamente conductas criminales puede hacer aportes de diferente naturaleza a la organización al margen de la ley; por consiguiente, si uno de sus integrantes ocupa una curul en el Congreso, puede comprometerse a poner sus capacidades como parlamentario a disposición del grupo armado. En casos como esos, si bien es verdad que colaborar en la financiación de una organización criminal no puede verse como un acto directamente relacionado con sus atribuciones, también lo es que, si esa actuación representa su ilícita contribución como legislador al interior de una agrupación creada para cometer delitos, su conducta encajaría en el delito de concierto para delinquir.
Aun cuando esa decisión ha sido interpretada por muchos como la apertura de una puerta que permite extender la competencia de la Corte a cualquier actividad indirectamente vinculada al ejercicio del cargo de congresista, se trata de una incorrecta generalización. En las hipótesis de concierto para delinquir el tema es claro, porque el delito consiste en asociarse para cometer crímenes y el aporte puede consistir en poner sus funciones al servicio de esa causa ilícita. Pero debe entenderse que el vínculo entre la conducta al margen de la ley y las labores de congresista debe analizarse en cada caso concreto teniendo en cuenta el delito que se investiga y la participación que en él pudo tener el parlamentario.
En cuanto a la investigación por hechos ocurridos mientras el exsenador Uribe era gobernador, su competencia obedece a razones distintas de las expuestas, en la medida en que el conocimiento que de ellas tiene la Corte está directamente vinculado a su condición de congresista.</t>
  </si>
  <si>
    <t>26 de agosto de 2020</t>
  </si>
  <si>
    <t xml:space="preserve">Teatro político, Venezuela e Irán </t>
  </si>
  <si>
    <t>Una de las herramientas más comunes, pero menos efectivas, de la diplomacia de tipo coercitivo son las sanciones. En el mejor de los escenarios permiten aumentar la conciencia y la presión mundial frente a las prácticas ilícitas de algunos gobiernos. Y en el peor, sus consecuencias resultan más dañinas que sus objetivos, que abarcan desde el cambio de comportamiento internacional hasta la transición política nacional. Esas incluyen el fortalecimiento de los regímenes “parias” y el aumento de la represión, la corrupción y otras artimañas para mantenerse en el poder, además de la afectación de la población civil inocente, y menos discutido, pero igualmente importante, la consolidación de relaciones entre los mismos países sancionados.
En el caso de Irán y Venezuela —dos de los castigados insignia de la Casa Blanca—, la alianza antiimperialista con la que soñaron hace una década Hugo Chávez y Mahmud Ahmadineyad ha dado lugar a interacciones más pragmáticas originadas en la necesidad de ambos regímenes de subsistir. Por más turbias que hayan sido algunas de sus negociaciones, vinculadas al envío de alimentos y medicamentos iraníes y la apertura de un supermercado —probablemente una fachada para lavado de activos—, el trueque de las reservas venezolanas de oro por combustible —parte del cual ha sido confiscado por EE. UU. camino a ese país— y la adquisición de armas, en las cuales Álex Saab parece haber jugado un rol protagónico, todas reflejan un mismo instinto de preservación.
Las informaciones de inteligencia de que Maduro estaría intentando comprar misiles tierra-tierra de mediano alcance, recogidas seguramente por la emergente tríada estratégica Estados Unidos-Israel-Colombia, han sido utilizadas por Bogotá y Washington, así como por el ala oficial de la oposición venezolana, para insistir en la tesis de que Maduro es una amenaza no solo para la democracia y la paz, sino también para la seguridad de toda América Latina. De allí que figuras como el ministro de Defensa, Carlos Holmes Trujillo, el canciller interno, Julio Borges, y el senador Marco Rubio han instado a la movilización continental en contra del flagelo chavista.
Aunque algunos medios colombianos han reconocido que el deseo de Maduro de armarse mejor obedece a su defensa contra cualquier acción militar de Estados Unidos, que factible o remota, permite justificar la necesidad de estar preparado (como Cuba ante el embargo), poco se ha cuestionado la futilidad del teatro político hecho por nuestro Gobierno sobre este episodio. En lugar de la confirmación de un gesto bélico, se trata de una jugada calculada en respuesta a la estrangulación económica, comercial y política liderada por Estados Unidos y secundada por Colombia. Al incursionar en lo que Washington considera su “patio trasero”, el régimen iraní también busca esquivar las duras sanciones impuestas por Trump al salirse del acuerdo nuclear negociado por su antecesor y, de paso, crispar al mandatario estadounidense. Por más que Duque trate de prender las alarmas regionales, el asocio entre Caracas y Teherán sigue el libreto de cualquier manual introductorio de relaciones internacionales. Haría bien el ocupante de la Casa de Nariño en imaginar otra estrategia, sobre todo con miras a unas elecciones estadounidenses que podrían resultar en virajes significativos en la política exterior de ese país.</t>
  </si>
  <si>
    <t>¿Paralizado o fenecido?</t>
  </si>
  <si>
    <t>Fue quizás la guerra en Siria que comenzó en 2011 la que le asestó un certero golpe del cual no se ha recuperado, por el contrario, se ha acelerado el proceso de declive al punto que hoy no sabemos a ciencia cierta si el paciente está paralizado, cataléptico o ya es un cuerpo esperando funeral.
El paciente no es otro que el Consejo de Seguridad de la ONU cuya condición reverbera a todos el sistema de Naciones Unidas y sus numerosos organismos. Mientras se consumaba el genocidio en Siria, el Consejo fue rehén de los vetos ruso y chino que impidieron cualquier acción humanitaria o de otro tipo mientras que sus enviados de paz fracasaban una y otra vez habiendo quedado desprovistos de herramientas para forzar un cese a la barbarie. Desde entonces el Consejo de Seguridad ha cesado en el cumplimiento de su principal objetivo: preservar la paz y seguridad mundial. Ni en Yemen, ni en Libia, ni en Irak, ni en Siria, ni en Myanmar, ni en Ucrania, ni en el Mediterráneo ni casi en ningún lugar azotado por conflictos violentos se ha hecho presente.
Desde la irrupción de la COVID-19 a finales del año anterior, el Consejo de Seguridad ha estado desaparecido, ausente, y lo único que de este se supo fue la batalla clientelista por la elección de sus nuevos miembros, que realmente para nada altera su estéril devenir.
Naciones Unidas y su Consejo de Seguridad fueron creados a finales de la segunda guerra mundial en las circunstancias geopolíticas producto de la guerra -vencedores y vencidos- y por décadas, sin ser dechado de virtudes, pudo cumplir con su mandato en variados escenarios. Desactivación de conflictos, prevención de guerras, ayuda en desastres naturales, control de epidemias y despliegue de fuerzas de paz, entre otros.
La misma Organización Mundial de la Salud, protagonista central en la pandemia es presa del conflicto geopolítico. Estados Unidos anuncio su retiro a la vez que han surgido cuestionamientos al manejo que la OMS le dio al COVID en su fase inicial, y eso que falta el tema de la vacuna en lo que anticipa ser una rapiña.
Estamos padeciendo una incompatibilidad entre el multilateralismo del siglo XX y la geopolítica del siglo XXI, caracterizada por una renovada rivalidad entre las potencias, falta de consensos en casi todos los temas de la agenda internacional, carencia de liderazgo global, desplome del llamado “orden mundial liberal”, nacionalismo exacerbado, autoritarismos recargados, polarización en las sociedades democráticas y disminuido apego a las reglas que habían, mal que bien, prevalecido en el sistema internacional. En estas circunstancias pensar en reformar la ONU parece ser un espejismo.
Como dijo el sueco Dag Hammarskjold, segundo secretario general de la ONU: “El organismo no fue creado para conducir a la humanidad al paraíso sino para evitar que caiga al infierno” . Es de esperar que ese minimalista objetivo se logre antes que las llamas nos abrasen.</t>
  </si>
  <si>
    <t>Negar</t>
  </si>
  <si>
    <t>La revolución está siendo televisada. Cuando menos transmitida vía internet. Ayer desde Wisconsin. Mañana desde Bogotá o Londres. Ello nos deja dos lecciones. La primera es que la historia de las ciudades modernas debe contarse hilando sus eventos de protesta: revueltas, riots, revoluciones.
El fuego de esta época, y la siguiente. En el caso de Londres, por ejemplo, se trata de la constante en una ciudad que cambia rápidamente. En la historia más reciente pueden contarse los poll tax riots, las protestas contra la guerra en 2003 y la privatización de las universidades en 2009, hasta culminar en 2011 cuando la ciudad estalló en llamas.
El fuego de aquel entonces se extendió a Manchester y Birmingham. Frente a las cámaras de la BBC, el notorio historiador conservador David Starkey culpó a quienes según dijo hablan un ‘patois jamaiquino ininteligible’ y ‘hacen que ya no nos sintamos en casa en nuestro propio país’. El racismo de sus declaraciones en 2011 se hizo más explícito hace unos días cuando a la vista de las protestas negras y descoloniales en las Américas y Europa Starkey declaró en un sitio internet de la alt-right que la esclavitud no podía ser calificada como genocidio. Pues, afirmó, ‘demasiados malditos negros habían sobrevivido’. La estupidez de semejante opinión es evidente al aplicarla al Holocausto: ¿Dejaría éste de ser un genocidio por el hecho de que los judíos sobrevivieron? Sólo un negacionista podría afirmarlo.
Starkey lo sabe. Sabe también que la sensibilidad liberal por hacer equivalentes todas las opiniones permite a los negacionistas torcer la verdad con mayor o menor impunidad, y que la política conservadora actual en tránsito posfascista está repleta de ellos. Los que niegan el Holocausto, y los que niegan las masacres utilizando eufemismos legalistas. La diferencia entre ambos es que a Starkey le obligaron a renunciar.
La segunda lección de la conflagración actual es que existe una conexión entre las revueltas de las calles y las urnas electorales. Las tendencias liberales y de izquierda lo saben. También los derechistas en trance posfascista. Pero algo han aprendido estos últimos mejor que las primeras: que la relación entre la calle y el voto no es inmediata. De la protesta callejera no se sigue la victoria electoral de liberales y progresistas. Brasil es prueba de ello. Los medios la median. Y entre menos tiempo dejan los ciclos noticiosos y el rating para reflexionar sobre hechos complejos o la ambigüedad de la existencia lo que media es el goce de opiniones e imágenes que apelan a nuestra miseria emocional: el otro tuvo la culpa.
El socialismo que viene, el inmigrante, el negro, el malo. También la izquierda cae en esa trampa. Eso que va de las masacres a los eufemismos legalistas que las niegan y a las entrevistas parciales sin calidad argumentativa. Buscan proteger a los ricos de los pobres. No lo dijo Marx. Lo dijo Adam Smith.</t>
  </si>
  <si>
    <t xml:space="preserve">Favorecido por inacción de la justicia  </t>
  </si>
  <si>
    <t>Aparte del soborno a testigos y fraude procesal que llevó a la Sala de Instrucción de la Corte Suprema a ordenar detención domiciliaria para Uribe Vélez, la otra investigación por la que, ahora, la misma Sala cita al excongresista a versión libre es mucho más grave que la primera. En esta se examina su responsabilidad, en principio por omisión, en crímenes de lesa humanidad cometidos en las masacres de los corregimientos de El Aro y La Granja, municipio de Ituango, en el norte de Antioquia, que, a su vez, limita por el margen derecho de la cordillera Occidental con el municipio de Tierra Alta, Córdoba. Plena zona de dominio paramilitar en los años 90 y siguientes, cuando pueblos enteros fueron aplastados bajo el terror de los grupos asesinos. ¿Qué tiene que ver el expresidente con esos hechos salvajes que sucedieron cuando él era gobernador de su departamento? Eso pretende averiguar la Corte. La siguiente pregunta es: ¿por qué la justicia no ha resuelto nada sobre la conducta de Uribe en 20 años, pues en el 2000 la Fiscalía abrió la primera indagación formal en que se le mencionaba a él y a su hermano Santiago respecto de los ataques paramilitares?
La respuesta rápida es que este y otros miles de procesos nunca logran decisión absolutoria o condenatoria debido a la ineficiencia y congestión judicial. Pero pensando con fundamento en lo que se consigue, en este país, con influencias sutiles o presiones del poder, cabe la tesis de que las carpetas del caso rodaron, a propósito, de anaquel en anaquel sin ninguna evolución. El último despacho que recibió el caso Uribe-masacres de Ituango, antes de llegar a la Sala de Instrucción de hoy, fue el del magistrado de la Sala Penal de la Suprema Gustavo Malo, adonde llegó en 2014 con la creencia de que, ahora sí, avanzaría. Pero no. Al menos no con el impulso de Malo pese a los impresionantes relatos de las víctimas y de algunos victimarios que confesaron sus culpas. Malo, elegido en la Corte gracias a la intensa campaña de su pupilo, aliado y cómplice del cartel de la toga, Francisco Ricaurte, no mostró ningún interés en adelantar esa obligación legal. Sí lo hizo, en cambio, su eficiente magistrado auxiliar José Reyes Rodríguez quien mientras investigaba, en el primer semestre de 2015, a los congresistas Besaile y Manzur, también estudiaba, con juicio, el proceso Uribe-Ituango, por primera vez en década y media. Entonces no se sabía nada sobre las coimas que Ricaurte, Malo, Bustos y Tarquino les pedían a los encartados. El exfiscal anticorrupción de Néstor Humberto Martínez, Luis Gustavo Moreno, condenado en Estados Unidos, detalló hace unos días ante el juez de Ricaurte que los $2.000 millones que le exigieron a Besaile le garantizarían a este que ellos detendrían al magistrado investigador y que, para hacerlo, Malo lo echaría del puesto: “Se adquiere el compromiso porque no se puede tomar ninguna decisión mientras Reyes esté ahí”. Manzur resultó, también, beneficiado con la expulsión del auxiliar. Y se infiere que, de paso, se estancaba el expediente Uribe-Ituango como, en efecto, sucedió hasta cuando asumió el reemplazo de Malo una vez este fue separado del cargo por corrupto, dos años después, en 2017.
Ricaurte, acusado, en la actualidad, por cohecho, tráfico de influencias y uso indebido de información privilegiada, fue presidente de la Corte en 2008, época azarosa por los ataques políticos de Álvaro Uribe a los magistrados —sí, ¡hace 12 años ya estábamos en estas!—, por sus decisiones, entre otras, la condena a Yidis Medina por vender su voto para la reelección del detenido exsenador. La condena de Yidis afectaba a Uribe porque, como consecuencia lógica del fallo, su segundo mandato dejaba de ser legítimo. Aunque Ricaurte daba declaraciones en defensa del alto tribunal para que lo oyeran sus compañeros, en privado merodeaba por la Casa de Nariño, llevaba cuentos y buscaba aproximaciones más personales que institucionales con el presidente, mediante el ministro del Interior, Fabio Valencia Cossio. De los coqueteos de Ricaurte con Uribe queda un rezago de información: Julio Sánchez dijo en la W que Ricaurte le envió, hace poco, dos mensajes al expresidente para que le mandara “un abogado o un amigo de su confianza” al que le revelaría secretos del “cartel de la toga II”. Es extraño que, en medio de sus líos judiciales, Ricaurte quiera restablecer sus contactos con el expresidente, también en problemas penales y en pie de guerra frente a la nueva Corte. El otro miembro de esa banda, Leonidas Bustos, es recordado por sus excolegas porque “era un lambón” con el exmandatario: se peleaba por ir a viajes con el jefe de Estado. Faltan datos para dibujar un panorama más realista del que pinta la propaganda uribista según la cual a Uribe “lo condenan”, ahora, los sucesores del cartel, por venganza. Si uno mira bien las cosas, resulta exactamente al contrario: lo favorecieron Malo, Ricaurte, Bustos y compañía, mínimo, por inacción. Y, en todo caso, les dieron alas a sus levantamientos ilegales contra la Justicia, con adulación y traición a la investidura de jueces que jamás debieron portar. Seguiremos informando.</t>
  </si>
  <si>
    <t>Reflexiones en torno a la ESAP (II)</t>
  </si>
  <si>
    <t>El sistema de formación de la ESAP plasmado en 1997 fue una contribución original de Colombia al desarrollo de la administración pública.
Continuando los planteamientos de la columna anterior, hoy nos ocuparemos de la modernización del Estado y el sistema de formación de la ESAP.
Notas iniciales. Como toda institución dinámica, el sistema educativo de la ESAP se fue desarrollando paulatinamente a partir de 1958, hasta que, en el intervalo 1996 – 1998, se constituyó un sistema educativo original en el campo de la formación en administración pública(1). Fueron cuatro decenios de consagrado trabajo donde directivos, cuerpo profesoral, investigadores, funcionarios, educandos, egresados y miembros de la comunidad internacional construimos una institución ejemplar, fuente de prestigio para nuestro país, no solo en este continente. Se trataba de contribuir, en la práctica, a la modernización de una administración pública transparente y lo alcanzamos, con dimensión de profundidad. Bella e inolvidable labor en beneficio de Colombia.
La modernización del Estado y el sistema de formación de la ESAP. Consecuente con los vigentes delineamientos de la modernización del Estado, la ESAP en 1998, estaba en capacidad de ofrecer el más sólido sistema de formación(2) en recursos humanos públicos, bajo una Dirección unificada, a saber: Educación continua; formación profesional por ciclos, semiescolarizada y presencial; el más serio y original sistema de especializaciones; las maestrías; el doctorado; y la Escuela de Alto Gobierno.
La educación continua es educación no formal avanzada, en temas de la administración pública, dirigida a profesionales de los sectores público y privado. La formación tecnológica y profesional por ciclos, es conducente a la formación de tecnólogos en administración pública municipal y administradores públicos municipales y regionales. La formación profesional, impartida por la Facultad de Ciencias Políticas y Administrativas, es para la formación de administradores públicos profesionales.
La formación avanzada está integrada por once especializaciones en: gestión pública; finanzas públicas; derechos humanos; gerencia hospitalaria; economía pública; gerencia social; proyectos de desarrollo; planeación del desarrollo urbano y regional; gerencia ambiental; administración pública contemporánea; y relaciones internacionales y situaciones fronterizas(3). La especialización en Alta Dirección del Estado y la Escuela de Alto Gobierno, serán objeto de columna especial.
En cuanto a las maestrías, estaban aprobadas por el Consejo Directivo de la ESAP, en: gestión local; gestión de la planeación urbana y regional; y derechos humanos. En relación con el doctorado en administración pública, téngase en cuenta que, en sesión presidida por el Señor Rector de la Universidad Alcalá de Henares, en 1998, el Consejo de Investigación de la Universidad aprobó, por unanimidad, las líneas de investigación que fueron presentadas por el Director del Departamento Administrativo de la Función Pública, Edgar González Salas, y por el suscrito, en calidad de Director Nacional de la ESAP(4).
Complementariamente, conviene reiterar que, gracias a 40 años de aportes e iniciativas del Estado Colombiano (1958-1998), logramos tener una de las tres mejores Escuelas de Administración Pública iberoamericanas(5). También, pudimos cristalizar un sistema de formación en administración pública excep­cional que, desafortunadamente, por ignorancia e incompetencia de Andrés Pastrana y las prácticas politiqueras de los gobiernos de Uribe y Santos (2002-2018) y su desconocimiento del papel estratégico de la Institución, impidieron fortalecer apropiadamente el Departamento Administrativo de la Función Pública y la capacidad original instalada de la ESAP.
Adicionalmente, no ha sido al azar que la pérdida de importancia y de protagonismo nacio­nal e internacional de la Escuela, en el intervalo 1999-2018, haya coinci­dido con la expansión de la corrupción administrativa, pública y privada. Es de esperarse que, a partir de 2020, se organice una Misión, con la colaboración de Naciones Unidas, que permita recuperar los aportes históricos de Colombia al desarrollo de la administración pública iberoamericana e internacional.
Observando el fenómeno de la agilización de los procesos de cambio que se da en nuestros días, es evidente la necesidad de disponer de gerentes públicos, líderes políticos y estadistas muy bien informados y altamente capacitados para el proceso de toma de decisiones. Las ineficiencias existentes en nuestro país, deben ser corregidas y es posible definir las áreas prioritarias en las cuales el Estado debe consolidar su rol socio‑político, facilitando una regulación y complementación eficiente con los aportes y realizaciones productivas del sector privado.
roasuarez@yahoo.com
Referencias
1. Baste comparar las estructuras vigentes en 1997, de las más importantes Escuelas de Administración Pública -a nivel mundial- para encontrar, sin dificultad, la originalidad del aporte de Colombia al respecto.
2. Este sistema fue una respuesta planeada para responder, con visión de futuro, a la institucionalización original de la Escuela. Ello es clave para el fortalecimiento de la democracia y las reflexiones teórico – prácticas del buen gobierno, en términos contemporáneos.
3. Nótese –cuidadosamente- que gran parte de estas especializaciones, fueron pioneras a nivel internacional y en esa labor, fue fundamental el papel de los cualificados profesionales que las dirigieron y la política de Estado que se practicó entre Presidencia de la República, Ministerio del Interior, Ministerio de Relaciones Exteriores, Departamento Administrativo de la Función Pública y la ESAP.
4. Preguntémonos: ¿qué ha pasado y por qué en 21 años (1999-2020), sobre este tema?
5. Esto fue reconocido públicamente en el evento organizado por el Ministerio de las Administraciones Públicas, la Agencia Española de Cooperación Internacional y la Fundación Instituto Iberoamericano de Administración Pública, celebrado en Cartagena. En su Sesión de Clausura (septiembre 11 de 1998), se aprobó, por solicitud unánime de los participantes, que el Gobierno de Colombia asesorara -a través de la ESAP- los INAPS y las ESAPS iberoamericanas, en el campo específico de las especializaciones y en la institucionalización de sus Escuelas de Alta Dirección del Estado a partir de 1999. Por razones ya enunciadas, el gobierno de Andrés Pastrana jamás inició esa tarea.</t>
  </si>
  <si>
    <t xml:space="preserve">Salida de emergencia </t>
  </si>
  <si>
    <t>Los policías se han cansado de imponer comparendos. No quieren abrir sus libretas, ni llenar las planillas, ni perseguir a los simples caminantes. Ahora solo se dedican a ahuyentar las polillas que rondan las licoreras, a espantar a quienes visitan los parques, o buscan una rendija para tomar aire en las tiendas y los restaurantes a media reja. En algunas partes la policía ha entendido más pronto que los mandatarios y ha decretado una nueva normalidad más allá de los decretos oficiales. La calle entrega algo de realidad que es imposible con la careta acrílica desde las oficinas.
El presidente dice que el 90 % de la economía está andando. Desde hace días la gente se mueve con relativa libertad hacia sus trabajos. Las calles más trajinadas han vuelto a sus aforos y sus afanes. Sin embargo, desde muchas administraciones municipales y desde algunos despachos en las gobernaciones sigue primando una rigidez que tiene más que ver con las apariencias, con el ánimo de mostrarse implacable más allá de las evidencias. Los caprichos del poder han encontrado el parapeto de la ciencia y han hecho pasar por irresponsables los más simples reparos. Ahora los mandatarios dicen tomar decisiones atendiendo los consejos de su “equipo epidemiológico”. De modo que los ciudadanos deben hacer sus propios modelos pandémicos para poder opinar.
La histeria del cierre definitivo ha animado a una parte de la ciudadanía a intentar un control sobre sus vecinos, ha llamado a la desconfianza, a la necesidad de ver a los demás como una amenaza. En nuestras sociedades acostumbradas a resolver los problemas por la vía expedita de la agresión, algunos alcaldes han terminado alentando el “sapeo”. Lo que empezó como un reproche social ha terminado en el abuso de pequeños dictadores en porterías y barrios. El “castigo” de los grupos armados a los desobedientes ha crecido con un implícito de espaldarazo oficial. En Estados Unidos los estudios demuestran que las detenciones y las sanciones económicas han recaído sobre los más pobres y sobre la población históricamente discriminada. Entre nosotros es fácil imaginar a quienes han sido acusados por la Fiscalía por violar las cuarentenas y a quienes encabezan el ranking de comparendos recibidos.
Los cierres totales de parques, restaurantes, ciclovías o simples aceras para caminar y hacer ejercicio han terminado empujando a la gente hacia los encuentros clandestinos con mayores riesgos. Abrir un poco la válvula para permitir el contacto social en espacios abiertos, con cuidados que atiendan el sentido común, habría ahorrado contagios y desquicios. El contacto social no es un abuso ni una muestra de egoísmo, es un “artículo de primera necesidad” humana.
Parece que los ciudadanos hemos perdido las mínimas posibilidades de decisión, de aceptar la realidad y gestionar los riesgos. Los mayores de 60 tratados como niños, y los niños y adolescentes tratados como ancianos vulnerables cuando son los menos afectados por el virus. Más de diez países han abierto sus escuelas y colegios sin consecuencias de mayores contagios o muertes. Pero aquí, la mayoría de los días, los menores no pueden siquiera caminar con su padre o su madre en un parque. Ni hablar de sentarse a conversar un rato sin la asfixia de las pantallas y la omnipresencia paterna. Tampoco pueden montar en los peligrosos columpios COVID sellados con cintas. No importa que se adviertan mayores daños en la salud por esa larga permanencia en casa. La falacia del cuidado se tomó todos los ámbitos. No queda más que confiar en la fatiga policial y salir a tomar aire y algo más.</t>
  </si>
  <si>
    <t>CAR: restaurar y conservar, ¡no canalizar!</t>
  </si>
  <si>
    <t>Mi columna “Río Bogotá: ¿de río a tubería de desagüe?” generó gran controversia. Exfuncionarios y ciudadanos se manifestaron, unos defendiendo la ampliación del cauce y la construcción de los jarillones (muros de contención) para evitar inundaciones, otros protestaron por la destrucción del paisaje y la transformación del río y sus afluentes en canales de drenaje. La discusión va para un debate jurídico.
El río Bogotá, desde su nacimiento y en su recorrido por la sabana de Bogotá hasta la planta de Alicachín (Muña), antes de que descienda por la cordillera, atraviesa espacios sociales y ecológicos muy diversos que requieren tratamientos distintos.
Desde el nacimiento hasta Cajicá, el río recorre un espacio rural donde su ronda está dominada por kikuyo y algo de vegetación nativa. De Cajicá hasta Cota recorre un área semiurbana invadida en algunas partes por viviendas, clubes y universidades. Luego está el tramo que va desde Puente la Virgen (Cota) hasta Alicachín (Muña), una ronda desde hace muchos años invadida, donde se han rellenado los reguladores naturales y sobre ellos se ha construido. En este tramo la CAR adelantó, con recursos del Banco Mundial y contrapartida de los bogotanos, proveniente del impuesto predial, el proyecto “Plan de adecuación hidráulica y recuperación ambiental del río Bogotá”, para evitar que se repitan las inundaciones y el desastre social del 2011. Su diseño se basó en detallados estudios técnicos y desde la construcción de esos enormes jarillones el “canal de drenaje” está cumpliendo su cometido: proteger de inundaciones a la población ribereña que hace años invadió la ronda del río.
Si viviéramos en Dinamarca y no en Cundinamarca, se hubiese evitado que tanta gente construyera su vivienda en la ronda del río y los pocos que lo lograran serían reubicados y sancionados. Pero en Cundinamarca las cosas son distintas y desde la llegada de Quesada hasta ahora, muchos se han ido apropiando de la ronda inundable del río. El proyecto partió de la idea de que era imposible reubicar a todos los invasores y se acordó ampliar el cauce, construir jarillones y una zampa (barrera adicional después de los jarillones), para asegurar que el canal de desagüe evitara que de nuevo el agua llegara al cuello de los invasores de la ronda. Hasta aquí la justificación, vivimos en Cundinamarca y no en Dinamarca.
Cosa distinta es el tramo que va desde Puente la Virgen (Cota) hasta Puente Vargas (Cajicá), donde la CAR, de manera autónoma, de nuevo con nuestros recursos, resolvió construir unos jarillones, similares a los del tramo de Cota-Alicachín, y actuar de “Niño Dios” al valorizar tierras de clubes privados, Universidad de la Sabana, urbanizaciones y terratenientes. Los estudios que soportan esta intervención son cuestionables y la obra en ejecución convierte esta parte del río en canal de drenaje, destruye el paisaje y acelera la urbanización.
No se puede permitir que la CAR haga lo mismo entre Cajicá y su nacimiento, ni con los afluentes como Río Frío y Teusacá, donde tiene plena vigencia el Acuerdo 17 (2009). Se debe recuperar la ronda de protección incluyendo 30 metros a lado y lado de la cota máxima de inundación, y hacer restauración de sus ecosistemas nativos. Estos escenarios naturales hay que protegerlos y la demanda jurídica es la opción ante una CAR que se mueve en sentido contrario.</t>
  </si>
  <si>
    <t>Biden-Harris, una fórmula ganadora</t>
  </si>
  <si>
    <t>Por fortuna entrego esta columna los lunes, de modo que en ella no voy a mencionar la Convención Republicana que empieza en unas horas y que NO me apresto a ver —algún extracto se me cruzará en las noticias—, como sí vi casi completa la del Partido Demócrata la semana pasada. De más está decir que no tengo obligación de ser equilibrado en la materia, entre otras razones porque no voto el 3 de noviembre.
Al igual que otros columnistas e intelectuales, vivo muy pendiente de lo que pasa en Estados Unidos por la obvia razón de que este es todavía el país más poderoso del mundo. Muy en particular con respecto a América Latina, lo que hacen allá repercute acá con saña. Decía hace poco que en estos países la fecha de la disponibilidad de una eventual vacuna contra el COVID-19 depende en parte de quién gane las elecciones del 3 de noviembre. Es un ejemplo.
Más que estar pensando con el deseo, hoy respiro más tranquilo, pues como mucha gente, yo traía la aprensión aguda de que los demócratas se despelotaran y de que Joe Biden no diera la medida. Esto no pasó. Más que confiar en las encuestas, que bien pueden fluctuar hacia adelante así hoy les sean favorables, la pareja del título luce realmente poderosa y muy bien secundada. El expresidente Obama demostró ser una fuerza para la unión en medio de la gran diversidad que se agrupa en este partido histórico. De ahí que, por un lado, a Biden-Harris los apoyen con total claridad los excandidatos de izquierda, Bernie Sanders y Elizabeth Warren —a la única a la que noté tibia fue a Alexandria Ocasio-Cortez, aunque igual estará en la campaña, lo quiera o no—, pero por el lado opuesto varios prestigiosos conservadores del país se han pronunciado claramente en favor de la dupla: John Kasich, excandidato presidencial republicano y exgobernador de Ohio, un estado que Trump tendría que ganar sí o sí, y Colin Powell, exsecretario de Estado de Bush Jr. y excomandante del aparato militar americano. Hay otros más, incluidos varios columnistas influyentes. Pero, oh extrañeza, a algunos botafuegos la aparición en la Convención Demócrata del ala sensata del Partido Republicano les pareció trivial. No lo es, lejos de.
Por lo demás, varios trumpistas a ultranza, como Steve Bannon, han ido a parar a la cárcel con barrigas y todo por actos corruptos cometidos bajo su mandato. Y Paul Manafort, gestor clave de la campaña de 2016, tiene prisión domiciliaria. Todo eso quita votos.
Me dirán los admiradores de Trump que todavía quedan aquí y allá que faltan los debates. Cierto, si bien el efecto que tendrán, a menos que alguien tenga en ellos un desempeño catastrófico, será muy limitado porque la inmensa mayoría de los votantes ya se decidieron por un candidato, al menos según las encuestas. Mucho se decía que Biden estaba gagá y con tanta seguridad lo afirmaban que algo nos temimos algunos. Pues bien, su brillante discurso de cierre de la convención disipó este temor. Ahora sospecho que quienes deben andar preocupados son los del otro lado, pues la táctica que usó Trump contra Hillary en 2016 bien podría salirle por la culata en los debates esta vez. Hay por donde hacerlo haches y erres, él es el incumbente y no sería raro que esté consciente de su vulnerabilidad y de que va perdiendo. De repente se le trabucan las ideas todavía más de lo que ya están.
Igual, veremos. La expectativa es mundial y tiene por qué serlo.
andreshoyos@elmalpensante.com</t>
  </si>
  <si>
    <t>Una “Semana” polarizada, un país aterrorizado</t>
  </si>
  <si>
    <t>Lo que hoy ocurre con Semana (¿se le puede llamar todavía revista?) es reflejo de la aguda polarización política actual. Allí conviven en proporciones diríase iguales el uribismo fanático de una tropa integrada por Vicky Dávila, Salud Hernández-Mora, Andrea Nieto y Luis Carlos Vélez, frente a una contraparte representada por figuras como María Jimena Duzán, Ariel Ávila, Antonio Caballero y desde días recientes Lucho Garzón y Matador, quien se ha venido creciendo, acaparando la atención con argumentos contundentes, como en su momento lo hizo Jaime Garzón.
Este miti-miti ideológico es a su vez reflejo de su nueva composición societaria, pues resulta de la compra del 50 % de la propiedad por parte de los hermanos Gilinski (uno de los cuales, Gabriel, quiere hacer el Fox News colombiano), sin que hasta el día presente se sepa quién se quedó con el 1 % que inclina las acciones a favor de uno u otro, 51 contra 49.
En todo caso, la realidad nos muestra un medio de comunicación donde parecería que una mitad de su redacción se dedica a hacer periodismo… y la otra mitad a hacer propaganda uribista. Parece un pugilato entre dos opuestos, cada parte debidamente financiada y entrenada.
La mitad “periodismo” corresponde al ala Felipe López Caballero, su primer propietario, quien hace honor a su segundo apellido, pues siempre ha sido un caballero a carta cabal, pese a las diferencias que nos distancian y al modo abrupto en que fui echado de allí por instigación de su amiga María Isabel Rueda. En esta tendencia —periodística, reitero— se ubican su director, Alejandro Santos, y el muy laureado director de Investigaciones, Ricardo Calderón. Es el sector que desde tiempo atrás ha hecho y sigue haciendo las más rigurosas investigaciones sobre temas álgidos como la descomposición actual del Ejército Nacional, así como en los dos periodos de gobierno de Uribe (estamos en el tercero) puso los ojos sobre las chuzadas del DAS, los “falsos positivos” o Agro Ingreso Seguro, para no alargar la pita.
La mitad “uribismo” es la encarnada por el muy uribista —valga la redundancia— Gabriel Gilinski, el man del billete que le salvó el negocio a López Caballero y como parte de la negociación puso de gerente a Sandra Suárez, exministra de Ambiente, Vivienda y Desarrollo en el primer gobierno de Uribe. Ella trajo a su combo, la camada más rastrera, los mejores propagandistas del caudillo personificados en los sujetos (y sujetas) sinuosos que mencioné en el primer párrafo.
Dicha mitad encarna más un proyecto político que periodístico, como se aprecia, por ejemplo. en la conformación de la “nómina” de El Debate, donde tienen asiento cuatro uribistas (Vicky Dávila, Andrea Nieto, Juan Carlos Pinzón y Federico Gutiérrez), quienes actúan en gavilla contra los dos inermes invitados de la otra orilla, Lucho Garzón y Matador. No se requiere ser sesudo analista para constatar que el propósito de dicho espacio es foguear a Pinzón y a Gutiérrez como posibles candidatos a reemplazar a Duque, dándoles presencia diaria para que el público se encariñe con ellos y conozca su “doctrina”, vertida diariamente por los canales de dicho “Fox News Channel”.
En este contexto es pertinente señalar el trino que lanzó Sandra Suárez contra Daniel Coronell, en respuesta a uno donde este decía que era una vergüenza que entre los firmantes de una carta para presionar a la Corte Suprema de Justicia estuvieran “dos funcionarios activos (del Gobierno) y una gerente de un medio de comunicación que probadamente toma decisiones sobre el contenido”.
Según Suárez, “vergüenza ante el mundo es un columnista dedicado por años a presionar la justicia con publicaciones tendenciosas y capaz de intrigar en @RevistaSemana para evitar la publicación de réplicas de Álvaro Uribe”. (Ver trino). Acto seguido Coronell se dirigió al director de Semana, Alejandro Santos, para pedirle que “por favor confirme o desmienta los señalamientos de su gerente @sandrasuarezm. Si son ciertos, ¿por qué usted no los denunció? Si no son ciertos, ¿por qué permite que una funcionaria administrativa mienta y participe en temas editoriales?”. (Ver trino).
No hemos sabido que Santos haya respondido, aunque es comprensible su silencio, pues cualquier cosa que diga podría ser usada en su contra. Sea como fuere, la que sí intervino en la discusión sin que nadie la hubiera llamado fue Vicky Dávila, afirmando que “Sandra Suárez jamás se ha metido en el contenido de lo que yo trabajo en Semana. Jamás es jamás. Yo doy fe de eso”.
A lo cual, Coronell le respondió: “Quizás no lo considera necesario”. (Ver trino).
¿A dónde voy con esta trinadera? A mostrar cómo se expresa la intromisión del uribismo en la vida “editorial” de Semana y cómo Vicky Dávila es la ficha clave de este entramado, según se hizo patética y groseramente evidente en la entrevista (si así se le puede llamar) que esta y María Isabel Rueda sostuvieron durante 2 horas y 38 minutos con Álvaro Uribe el pasado domingo 16 de agosto.
La parte positiva de todo esto es que la esperanza no se ha perdido, así haya descorazonados como el que dijo —tal vez Daniel Samper Pizano— que la esperanza es lo último que se perdió.
Hay una Semana que busca la luz desde el periodismo (Alejandro Santos y compañía), mientras otra se sumerge en la tenebrosa oscuridad del uribismo. Pero bueno, así es la dialéctica de los contrarios que mueve la vida: día y noche, frío y calor, amor y odio, verdad y mentira, Uribe y legalidad.
DE REMATE. Puedo estar equivocado —y espero estarlo—, pero lo que está ocurriendo en Colombia parece cobijarse bajo un solo nombre: terrorismo de Estado. Nos quieren amedrentar por la vía del terror colectivo para encontrarle una salida a la encerrona legal en la que hoy se encuentra el sujeto sub judice que tiene la sartén por el mango. Es imposible que ocurran tantas masacres y tantos asesinatos selectivos contra líderes sociales en diferentes puntos de la geografía nacional y que la Inteligencia Militar del Estado no logre detener semejante oleada de sangre ni dar con un solo autor, ni material ni intelectual, y que muchos de esos crímenes se presenten en regiones atestadas de bases militares. Esto solo indica que se trata de un plan macabro, coordinado desde bien arriba para sembrar miedo, pánico, angustia colectiva. Siembran terror para cosechar… impunidad.
@Jorgomezpinilla
http://jorgegomezpinilla.blogspot.com/</t>
  </si>
  <si>
    <t>Ahora sí</t>
  </si>
  <si>
    <t>“Cada día trae su afán” es una frase proverbial de nuestro cotidiano lenguaje. Y es a lo que hemos tenido que acudir, muchas veces, tanto gobernantes y empresarios como ciudadanos, al tomar decisiones para afrontar los enormes retos que nos ha traído esta pandemia, y lo que falta.
Hoy podemos analizar las cosas con un poco más de tranquilidad por cuenta del camino recorrido en estos seis meses. También debemos entender que, en sus inicios, hasta la intuición y la poca información fueron instrumento de toma de decisiones en el mundo, ante la inexistencia de un manual para saber no solo lo que había que hacer, sino cómo y, sobre todo, cuándo. Por ello, tanta discusión y tan disímiles retos y estrategias sobre la mesa y los micrófonos.
Las cifras oficiales parecen indicar que en Colombia se ha estabilizado el promedio diario de muertes (320 aprox.) y contagios (11.000 aprox.), sin que hoy exista la terrible tendencia a duplicarse cada dos semanas, como venían las cifras desde hace unos meses.
Sin decir que el asunto esté superado en Colombia, porque no lo está aquí ni en ninguna parte del mundo, lo cierto es que, por lo menos en materia de salud, estamos en el terreno plano de las cifras globales tras, aparentemente y ojalá sea cierto, una superación general del pico de contagios y muertes. Sin embargo, no hay lugar a triunfalismos porque si bien hay ciudades en las que el pico ya pasó (por ejemplo, Barranquilla, Cartagena y Montería), también es cierto que otras apenas lo estarían padeciendo (Bogotá, Medellín y Cali) y muchas otras lo harán de aquí a diciembre (Bucaramanga, Neiva y Armenia), según la información del INS.
He sido partidario de las medidas restrictivas que se han implementado. Las cuarentenas obligatorias, por odiosas que hayan sido, eran indispensables para salvar vidas. Era vital hacerlo así mientras llegaba el aumento de las camas UCI para COVID-19 y el de las pruebas, y algo estratégico para lo que habrá de venir: la generación de conciencia ciudadana. No era fácil de un día para otro, y en buena medida se logró.
No quiero decir si la pandemia ha sido bien o mal manejada en Colombia. Si algo me ha quedado claro es que su manejo ha estado repleto de errores, pero también de aciertos, frente a una situación mundial tan compleja como inédita y, en todo caso, sin manual. Lo cierto es que la pandemia nos ha golpeado con especial furia. Colombia es el octavo país del mundo con más contagios durante toda la pandemia (pronto será el quinto) y el undécimo con más muertes. Cada quien sacará sus conclusiones; unos criticarán a Duque y a los alcaldes, y otros les querrán reconocer un buen trabajo.
En este momento, con el panorama mucho más claro y ante el fortalecimiento de nuestro sistema de salud para enfrentar esta crisis, es necesario emprender una cruzada nacional para, ahora sí, dedicarnos a recuperar la economía, pues, sobre todo en las ciudades más populosas, la situación ya está bastante controlada (con los obvios cuidados que deben mantenerse) o va en camino de estarlo.
Después de haber entendido que la vida está por encima de todo, debemos, ahora sí, orientar nuestros esfuerzos colectivos a sacar adelante la economía, propósito nacional que obviamente no puede dejarse polarizar por la politiquería, el populismo ni el caudillismo, pues lo cierto es que todos los colombianos necesitamos recuperar nuestra forma de vivir y subsistir.
Llegó la hora de priorizar la recuperación responsable de la economía. Ahora sí, pero con prudencia, planeación y sin enloquecer.</t>
  </si>
  <si>
    <t xml:space="preserve">Caos inmejorable </t>
  </si>
  <si>
    <t>Escasos de argumentos frente al desmadre nacional, el gobierno Duque y los más cercanos, que cada vez son menos, optaron, para confundir, por la estrategia del caos extremo en el lenguaje, las cifras y las propuestas de solución, que no respetan la coherencia entre sus mismos discursos.
Lo prueba la descoordinada intención de proponer un nuevo lenguaje para minimizar la gravedad en áreas que sus votantes consideraban chuleadas, como el orden público. Denominar, como hizo el presidente en su teleentretenimiento, las crueles y múltiples masacres como fallecimientos solo puede ser comparado en inhumanidad con el lenguaje dizque técnico, según Diego Molano, director del Dapre, que se esconde detrás de la etiqueta de homicidios colectivos, o con la disculpa inexcusable del mindefensa del lenguaje coloquial.
Igual pasa con el engañoso manejo de cifras y comparaciones, más imposibles que el aislamiento preventivo, sacadas de prisa de manuales sobre cómo mentir con estadísticas. En su afán por desdecirse diciendo, Duque acude a autoinculpaciones como esa de que las masacres nunca se fueron, levantando ampollas entre obcecados uribistas que perjuran que todo eso lo acabó la Seguridad Democrática de comienzos de siglo.
Frente a ese manejo sinuoso de datos, no parece pertinente oponerse haciendo sólo énfasis en otras cifras, por certeras que sean, y dejarse llevar, como en la pandemia, por la abstracción e insensibilidad de gráficos y números, que poco sentido asignan a la tragedia y además cierran el debate.
Incrementa la postración argumental el Gobierno al estigmatizar a las víctimas con señalamientos reduccionistas y a priori, como que el narcotráfico —o economía ilícita, para seguir en sus términos— es la causa de las masacres. O ideas oportunistas, como la de que la aspersión aérea reducirá la violencia, otra vez del mindefensa.
Un caos inmejorable, si acudimos al oxímoron, que termina de desdibujar a Duque. Lejos está la época de ministros fusibles para salvar al jefe; ¿entramos en la era de mandatarios como chivos expiatorios para abrirles camino a soluciones extremas?
www.mariomorales.info y @marioemorales</t>
  </si>
  <si>
    <t>El rey Midas</t>
  </si>
  <si>
    <t>El que sube como palmera puede caer como coco, reza una frase popular que bien pudiera encajar en esa enmarañada historia de ascensos y caídas del empresario boliviano-brasileño-colombiano, Germán Efromovich, detenido la semana pasada por la policía brasileña junto con su hermano José, acusados por presunto fraude en licitaciones y pago sistemático de sobornos a ejecutivos de la petrolera Petrobras y de la transportadora de combustible Transpetro.
No es la primera vez que este perseverante cazador de negocios queda en el ojo del huracán, pues bien es cierto que, en febrero último, su nombre quedó envuelto en otro escándalo de la misma naturaleza, cuando un tribunal francés reveló una presunta red de sobornos del fabricante de aviones Airbus. En la investigación se involucraba a Avianca, empresa que, entre 2015 y 2016, había adquirido un elevado porcentaje de sus aviones a esa firma constructora, proceso comercial que Efromovich niega haber sido influenciado por acciones ilegales.
La vida empresarial de este emprendedor ingeniero mecánico ha sido una auténtica montaña rusa, llena de desniveles, con elevaciones pronunciadas y descensos vertiginosos, propia de un aventurero acostumbrado a dar batallas para ganarlas o perderlas. Trabajador precoz desde los 10 años, e independiente desde los 16, don Germán, como muchos acostumbran decirle por su calidez, buen humor y cercanía con la gente, se formó al ritmo de las oportunidades que se le fueron presentando y se convirtió en un visionario de los negocios y en un magnate regional.
En 2004 apareció providencialmente por el país, cuando se lanzó al rescate de Avianca, aprovechando la ganga con la que se ofertaba la centenaria aerolínea colombiana, postrada en estado de coma y con los oleos puestos. En medio de sus graves problemas financieros y laborales, la adquirió a precio de saldo —cerca de US$64 millones—, la renovó, modernizó su flota de aviones y le prendió los motores para y hasta convertirla en la segunda compañía de aviación más grande en tamaño de Latinoamérica, después de la multinacional chilena Latam Airlines.
Avianca, en ese momento, era una aerolínea atribulada, amparada por la ley de quiebras de Estados Unidos, con una flota de 37 aviones obsoletos, con los que no operaba más allá de 35 destinos, la mitad de ellos internacionales. Cuando Efromovich asumió su pilotaje, le impulsó el vuelo en un trayecto de tres quinquenios. Hace un par de años, la empresa contaba con 126 aeronaves, propias o bajo arriendo operativo, y una red de servicios extendida a un centenar de destinos, gran parte en el exterior.
Sin embargo, ciertas contingencias se confabularon para torcer la trayectoria. El exceso de inversiones, desmedido financieramente, en el plan de expansión de la compañía; sumado a la larga y costosa huelga de pilotos de 2017; a su acalorada disputa legal que, como consecuencia de sus particulares manejos administrativos, tuvo con Roberto Kriete, principal accionista de la salvadoreña Taca, con la que se fusionó; a un préstamo de incumplido pago por US$456 millones que solicitó a United Airlines para saldar deudas de otras de sus empresas en Brasil, utilizando su participación en Avianca como garantía, y a otros conflictos corporativos que lo implicaron, terminaron cortándole la cabeza.
Y fue por la decisión de United de ejercer sus derechos sobre Avianca, pactados en el contrato de préstamo, que Germán Efromovich, el hombre fuerte de la compañía, entonces con la mayoría accionaria de la sociedad, perdió su liderazgo y fue destituido de la presidencia. Kriete, su rival y segundo accionista, quien lo había demandado ante una corte de Nueva York, asumió las riendas.
En esa turbulenta época, la suerte del empresario de origen judío comenzó a cambiar. Otras de sus empresas de aviación acudieron a procedimientos preventivos de crisis, el caso de Avianca Argentina, o se vieron obligadas a buscar protección judicial contra los acreedores, como sucedió con Avianca Brasil. Pero las tribulaciones, agravadas por la pandemia del coronavirus, no han sido ajenas al desenvolvimiento de las demás compañías del extenso conglomerado que en América Latina construyó con su hermano José, entre ellas los astilleros, que se vinieron a pique, apalancadas, de paso, por la peor recesión registrada en la reciente historia brasilera.
Durante su larga carrera empresarial se le midió a diversos sectores productivos. Cogió por los cuernos negocios impensables que no pocas veces se le convirtieron en serias dificultades. A través de su poderosa casa matriz, Sinergy Group, compró, reestructuró, impulsó y vio quebrar empresas de hotelería, construcción naval, agroindustria, hidrocarburos y energía, exploración, explotación petrolera, radioquímica y radiofármacos.
Ejemplo de lo que es una auténtica máquina humana para el trabajo, ha vivido empecinado en cazar empresas en problemas y en situación de ganga. Recientemente estuvieron bajo su mira dos reconocidas aerolíneas en situación desesperada de tesorería, la portuguesa TAP y la italiana Alitalia. Fiel a una manida consigna personal que retrata los límites de su ambición, de siempre ir hacia adelante, siempre creciendo y nunca encogiendo, este hombre guerrero y luchador, al que le brotan ideas las 24 horas del día, es un enfermo acumulador de propiedades.
Efromovich, el rey Midas, el que inició su vida lavando platos y vendiendo enciclopedias, y llegó en la madurez de su vida a convertirse en uno de los pesos pesados de la región, a punta de levantar empresas muertas, enfrenta con arresto domiciliario sus momentos más difíciles. Los supuestos fraudes que se le investigan en Brasil por contratos fraudulentos de un astillero parecen, definitivamente, cortarles el vuelo de sus ambiciones y hacerlo aterrizar.
Posdata: La investigación que inculpa a Germán Efromovich se adelanta en desarrollo de una nueva fase de la Operación Lava Jato (Lavado de carro), que indaga sobre posibles delitos de corrupción y blanqueo de capitales, cometidos en el marco de licitaciones y firma de contratos de compraventa de naves dentro del programa del gobierno federal para la reestructuración de la industria naval brasileña.
gsilvarivas@gmail.com
@Gsilvar5</t>
  </si>
  <si>
    <t>EPS e IPS: principales azotes de la salud en Colombia</t>
  </si>
  <si>
    <t>Atendiendo el clamor de millones de colombianos, quiero en esta columna hacer un llamado al señor presidente Iván Duque para que, por favor, suprima o reduzca las astronómicas sumas que por el 4 x 1.000 de la nómina oficial reciben las EPS para beneficio de la salud de los colombianos, pero que son destinadas a la compra de obras suntuarias para satisfacer el ego de sus directivos.
Los organismos de control que han iniciado investigaciones sobre 17 EPS deberán llegar hasta las últimas consecuencias, pues si se hace un balance de los colombianos que han fallecido por culpa de los delincuentes de cuello blanco disfrazados de directivos de EPS, nos llevamos grande sorpresas.
¿Será que las EPS e IPS seriamente cuestionadas por malos manejos por los organismos de control tienen en estos momentos de crisis autoridad moral y logística para hacer frente a la grave pandemia que por el COVID-19 estamos padeciendo?
Considero que no. Los directivos que las han manejado —con algunas excepciones— vienen cometiendo de años atrás un delito de lesa humanidad al robarse, dilapidar y utilizar los recursos de la salud de los colombianos en obras suntuarias.
Razones de sobra tienen los organismos de control en estar investigando a las EPS del país, pues se han convertido en todo un azote para la salud de los colombianos, todo por causa del despilfarro para satisfacer el ego personal y familiar de sus directivos.
Valdría la pena que los organismos de control hicieran un inventario de las obras suntuarias de las diferentes EPS e IPS que funcionan en el país. Es tal la extravagancia que su suntuosidad no se compadece con los tiranos y pírricos servicios prestados a sus usuarios, que religiosamente deben pagar para su ingreso derechos por afiliación y posteriormente una mensualidad.
¿Pero qué decir de los ciudadanos cuyos servicios dependen de un afiliado?
Las humillaciones y tratos son peores. Por lo regular, tienen que hacer copagos y hay una serie de limitaciones que no se justifican con un servicio de salud que debe ser puntual, efectivo y humanitario.
El gobierno del presidente Duque está en mora de meter en cintura a las a EPS e IPS, pues se está cocinando a pasos agigantados otra terrible pandemia relacionada con la salud de los colombianos. Todo, por culpa de las entidades prestadoras de la salud que se han dedicado a utilizar los recursos del 4 x 1.000 que les llegan de la nómina oficial del gobierno, para la compra de clubes y haciendas que nada tienen que ver con la salud de los colombianos.
Cafam, Colsubsidio, Famisanar, Nueva EPS, entre muchas otras, son todo un santuario de corrupción, despilfarro, extravagancias y derroche a favor de sus directivos. Cuando ingresaron a las entidades, llegaron con una mano atrás y otra adelante; hoy son potentados con haciendas, clubes y flamantes oficinas única y exclusivamente a su servicio, mientras los afiliados mueren esperando una cita médica que muchas veces se demora hasta tres meses.
Las EPS e IPS, que fueron creadas con la filosofía de ser las prestadoras de la salud de los colombianos, se han convertido en su principal azote, empezando porque no tienen el más mínimo respeto y consideración por sus afiliados. Cuando una de ellas se quiebra, los negocian como borregos en feria de animales, cediéndolos al mejor postor, sin ninguna garantía para su salud.
La verdad de lo que estamos diciendo se comprueba muy fácilmente en las inmensas colas de pacientes, usuarios enfermos, muchas veces de la tercera edad o madres con niños de brazos, que tienen que madrugar a las tres de la mañana, soportando las inclemencias del frío y la lluvia, para que les programen una cita tardía, porque la enfermedad ya está avanzada y se encuentran entre la vida y la muerte.
Esperamos que el Gobierno, dentro del nuevo presupuesto para la salud, no tenga en cuenta a las EPS que se encuentran cuestionadas por los organismos de control; antes por el contrario, que se hagan las investigaciones de rigor, para que los responsables vayan a la cárcel y paguen por sus fechorías.
Todos los colombianos, desde hace varios años, venimos presenciando el robo a la salud por parte de las EPS. Lamentablemente, como la justicia en nuestro país es lenta y corrupta, muchas veces los responsables se las arreglan para buscar el vencimiento de términos, así todos los delincuentes de cuello blanco de la salud quedan libres y se dedican a disfrutar de las fortunas mal habidas con el dinero de la salud de los afiliados.
urielos2020@hotmail.com
urielos@telmex.net.co</t>
  </si>
  <si>
    <t>Hablemos de una gran novela racista</t>
  </si>
  <si>
    <t>V. S. Naipaul —que murió hace poco más de dos años, que en vida fue juzgado con hipérboles como el escritor imbatible en inglés del siglo pasado, que ganó el Booker y el Nobel— escribió una novela racista.
O quizás no.
Esa acusación ha recaído con frecuencia sobre Un recodo en el río (A Bend in the River), una novela de casi trescientas páginas que Naipaul publicó en 1979. Es la historia de Salim, un comerciante de origen árabe que abandona su hogar en la costa africana y compra una tienda en el centro del continente, en un país —cuyo nombre nunca es mencionado— derruido por las guerras de independencia. Aunque el pequeño y remoto pueblo al que se trastea, en un recodo del río, se reanima poco a poco, Salim vive en un temor incesante de que todo caerá de nuevo y de que África —tras haber expulsado a los colonizadores europeos— está destinada al fracaso.
Justo ese último punto —África fracasará o fracasará— dio pie para que, por ejemplo, el doctor en literatura Haidar Eid escribiera hace veinte años (en este texto) que Naipaul era un defensor del colonialismo, que el escritor no ofrecía soluciones al problema africano, que no abría “nuevas posibilidades para el futuro” y que Un recodo en el río culpaba a los oprimidos de su opresión. En suma, Un recodo en el río era una novela racista.
Sus acusaciones contra la novela eran injustas e irracionales (pese a que Naipaul sí hizo comentarios racistas en trabajos de no ficción y en entrevistas). Por un lado, ninguna novela tiene el deber de dar soluciones. Por otro —y aquí yace quizás su error garrafal—, Eid asume que Un recodo en el río es un texto que expone llanamente las opiniones de Naipaul sobre África —y hasta llega a suponer, sin advertir el ridículo, que el autor está proponiendo una cierta política de libre mercado—. Pero se trata de una novela, y una novela supera el comentario político superficial y es un aparato con una lógica íntima e individual, muy distinta de la de los libros de comentarios históricos o económicos. Y así como sería absurdo despacharse contra Karl Marx porque sus personajes —la plusvalía, la mercancía y el dinero— no son verosímiles, sería absurdo valorar Un recodo en el río como si aspirara a ser la secuela de El capital.
Para darle su justa medida y descubrir si en verdad es una novela racista, habría que ver cómo marcha su mecánica literaria.
Primero, habría que notar lo evidente: no es Naipaul quien habla en la novela. Es Salim quien cuenta su historia, en primera persona, de principio a fin. Los escritores construyen voces que, en ocasiones, escapan a su influjo. Por eso hay que entenderla como una voz independiente.
Y en esa elección hay, además, una advertencia: no se trata de un narrador objetivo ni imparcial. Esta no es una visión equilibrada de África. Salim —árabe, proveniente de una familia con esclavos y que traficaba esclavos, resentido y rabioso, de veintitantos años— tiene prejuicios. Y los pronuncia sin pestañear. Dice: “Los esclavos son físicamente miserables, hombres a medias salvo en su capacidad para producir a la siguiente generación”. Dice: “Los esclavos, o las personas que podrían ser consideradas como esclavas, querían seguir siendo lo que eran”. Dicho de otro modo: los africanos no sirven más que para ser esclavos ni quieren servir para más.
Además, son responsables de su propia desgracia. Una y otra vez, Salim recuerda que el pueblo —por cierto, anónimo, como el país— fue arrasado por manos africanas. “Era enervante la profundidad de la rabia africana, el deseo de destruir, sin importar las consecuencias”. Destructivos, impedidos, salvajes y a gusto en la miseria: así son los africanos para Salim.
Su argumento se refuerza con la glorificación del pasado colonialista. Europa les había dado orden y perspectiva al pueblo, al país, al continente. Sin Europa, sugiere Salim, África no tendría historia; África se deslizaría en el vacío; el bosque seguiría siendo mero bosque. Su admiración por el padre Huismans, belga y recopilador de máscaras africanas, es absoluta: es cuanto queda de ese espíritu colonial y se aferra a él. Y al admirar sin restricciones los productos tecnológicos que vienen de afuera, supone que sólo ellos son capaces de fabricarlos, mientras que los africanos sólo pueden admirar. África está en las sillas del público, haragán y atónito; Europa es dueña del escenario. África fracasará y fracasará de nuevo.
Cada una de esas oraciones y de esas ideas, en efecto, es racista hasta los huesos. Pero eso no significa que su tratamiento estético —recuerdo: es una novela— sea racista. Esas oraciones y esas ideas, en apariencia tan robustas y tan rotundas, se van adelgazando a lo largo de la novela hasta su extinción. ¿Y qué produce esa extinción? El esquema narrativo de la novela, que —al menos en el caso de Naipaul, un escritor lúcido y devoto— es una decisión consciente y personal del autor.
Quisiera ilustrar cómo lo hace.
En principio, las ideas racistas de Salim provienen de su convicción de que Europa es el modelo, el ejemplo y el camino, un sinónimo de iluminación: de hecho, su costumbre de considerar las cosas desde cierta distancia proviene de unas postales hechas en Reino Unido. Él piensa gracias a Europa. Pero Naipaul, con mucho acierto —y esta es una decisión narrativa—, envía a Salim a Londres por unas semanas, poco antes del final de la novela. Salim observa —porque él vive en África y sabe observar— y se decepciona. Su idea sobre Europa era mítica o errónea o había caducado hacía tiempos: “La Europa a la que había venido —y a la que supe que venía desde afuera— no era ni la vieja Europa ni la nueva. Era algo encogido y malo y amenazante.” A unas mujeres que atienden un quiosco las ve “como títeres en un teatro de títeres”. Eso es una metáfora, una figura literaria, propia de una novela: ése es el tratamiento estético que le da Naipaul al racismo de Salim.
Sus ideales —sus ideales racistas— entran en barrena. Unos tras otros se suceden los episodios en que su fe en Europa se vuelve piltrafas. En un momento, tras su viaje a Londres, Salim califica como “basura” unos libros cómicos sobre África impresos y escritos en Europa —otra figura literaria, la sinécdoque, que toma los libros por Europa—. Un poco más atrás había dicho que eran los europeos quienes les habían enseñado a los nuevos políticos africanos a mentir. Más adelante, aunque se había figurado que sólo los europeos hacían grandes objetos tecnológicos, dice: “Sentimos que el gran mundo simplemente está allí, algo que sólo los más afortunados de entre nosotros pueden explorar, e incluso entonces sólo por los bordes. Nunca se nos ocurre que nosotros mismos podríamos hacer alguna contribución. Y por eso nos perdemos de todo”. Y en otro instante lamenta haber pensado en irse a “otra parte”, a Europa, y dice: “Era un engaño. Ahora veo que [esa idea] sólo consolaba para debilitar y destruir”.
Europa, que era el modelo sin mancha, la meta sustancial, es ahora una ilusión destructora y vana. Y si Europa es destructora, es destructor también su racismo implícito.
Entonces, por sustracción de materia, se deshace el racismo de Salim. Él no lo comenta de manera explícita, pero todas las ideas que lo sustentaban se vuelven banderas agujereadas. Y al caer su racismo, se descubre algo más: en Londres, Salim percibe que su mirada hasta ese instante era estrecha y que en realidad todo el mundo está escapando desde todas partes, no sólo desde África. África no está condenada por alguna maldición interior, inexorable, exclusiva. La fuga es general. Y Salim, en el declive universal, está sufriendo su debacle íntima.
Entonces cualquier lector descubre que Un recodo en el río no es una novela sobre África —qué pretencioso sería definir en una novela a todo un continente: es más bien racista pensar que se puede definir a todo un continente en una novela—, ni sobre un país en el centro del continente, ni sobre un pueblo a la vera de un río: es una novela sobre la decadencia existencial de Salim.
Las claves están —aunque parezca evidente— en el texto. Los análisis socioeconómicos y políticos de las novelas suelen olvidar que el libro existe y que es primordial leer en él y que las lecturas por fuera de él son apenas complementarias. Cuando se dice que la literatura crea mundos propios, no se trata de un lema repetitivo y efectista forjado en letras de acero a la entrada de la empresa. Es una verdad conspicua.
Y Un recodo en el río tiene un mundo propio. Es decir, inventado. Es decir, esa África comparte el nombre con África, pero, en términos literarios, es una fabricación. No es la África de los mapas. De hecho, Naipaul aseguró en una entrevista que él conocía muy poco el centro de ese continente. Ciertos comentaristas de la novela, entre esos Eid, se han dado de cabeza contra el suelo buscando descifrar cuál es el país del que habla Naipaul en la novela y cuál es el presidente a quien se refiere como El Gran Hombre (The Big Man). Pero se habrían ahorrado mucho tiempo —y una visita al hospital por una seria migraña— si se hubieran fijado en que el autor eligió que el país fuera anónimo y que El Gran Hombre careciera de nombre, y que esa elección tiene un sentido y un propósito. Mientras que el país y el presidente y los rebeldes son difusos y confusos y lejanos —de hecho, los disparos del último párrafo ocurren en la absoluta oscuridad—, Salim es cada vez más distinguible y único y claro. La razón es simple: Un recodo en el río es su historia.
Como es su historia, los personajes y escenarios que lo circundan —África, el país anónimo, el pueblo sin nombre, sus amigos Mahesh e Indar, su esclavo Metty, su amante Yvette— están allí con el propósito de decir algo sobre él. De modo que África no servirá aquí para entender a África, sino para entender a Salim. África, para seguir con ese ejemplo, no es ni siquiera un territorio físico sino un estado espiritual. Cuando Salim ve la catástrofe de África, está viendo su catástrofe moral —no es gratuito que sobre el final cachetee a una mujer—. Cuando ve que “no hay otro lugar a donde ir”, que África es su prisión, está dirigido hacia adentro y viendo que él mismo es su prisión. Esa África enajenada, oprimida, arrasadora, desoladora, rencorosa y vacía es él.
De modo que cada palabra que Salim pronuncia sobre África dice más sobre él que sobre África. Ésa es la arquitectura literaria —o el tratamiento estético— de la novela, un aspecto que Eid y otros comentaristas prefieren eludir, a pesar de ser el más esencial. Una novela es una novela es una novela.
¿Que cómo es posible que Naipaul modifique a África como le venga en gana para contar la historia de Salim? Bueno: es su libertad artística. Ese es el punto de esa libertad. Si Naipaul desea que África sea un conglomerado de ejércitos paramilitares y dictadores invisibles y ciudadanos vulgares, y eso le sirve para ambientar y contar el estado existencial de Salim, sea su voluntad. Ese es justo el ejercicio de la imaginación.
Ese propósito —contar la historia de Salim— ocurre desde el primer párrafo, ya clásico: “El mundo es lo que es; los hombres que no son nada, que se permiten convertirse en nada, no tienen lugar en él”. Salim está hablando de sí mismo, arrojado sin guía a la angosta infinitud del mundo.
Y en sus visiones posteriores, dispersas pero explícitas a lo largo del libro, Salim sigue contando sus inquietudes existenciales. Dice: “Ahí estaba, junto a mí, esa remota visión del planeta, de hombres perdidos en el espacio y en el tiempo, pero pavorosa, inútilmente ocupados”. Dice: “Sólo podía ser dueño de mi destino si andaba solo”. Dice: “Teníamos el consuelo ocasional de la recompensa, pero en buenos o malos tiempos vivíamos con la certeza de que éramos desechables, de que nuestro trabajo podría irse a la basura en cualquier momento, de que nosotros mismos podíamos ser aplastados y de que otros nos reemplazarían”. Dice al hablar de su casa: “Siempre allí, nunca mía en realidad, recordándome ahora sólo el paso del tiempo”. Y dice al hablar del mundo: “Nada permanece” (“Nothing stands still”).
Reducir Un recodo en el río a su aspecto político, calificarla como racista y concluir, como Eid, que no cumple su función porque no es optimista —¡válgame!— es totalitario: supone que el arte no es un oficio con formas propias, que está sujeto a un mandato político y que, por lo tanto, no es independiente. Supone que tiene una misión —para Eid, ser positivo, dar ideas sobre el futuro africano y contar la historia al pie de la letra— y tiene que cumplirla so pena de graves castigos. Esas nociones parecen temerle a la libertad absoluta que ostenta toda obra artística.
Una novela no es un plan económico, ni un panfleto político, ni una etnografía equilibrada. Quisiera elegir una de muchas definiciones posibles: es la historia de un mapa mental. En este caso, es el mapa mental de Salim, complejo, abstruso, mutante. Al final, es la historia de un exilio. Es la historia de un hombre diferente de los demás. Es la historia de un hombre que comete estupideces y es obstinado y ciego. Es la historia de la soledad y el enajenamiento. Es la historia de todos los humanos.
CODA
Si se quisiera juzgar las opiniones racistas de Naipaul sobre África y los árabes, los libros pertinentes serían sus diarios de viaje por África y el mundo islámico. En español han sido traducidos como La máscara de África, Entre los creyentes y El escritor y los suyos (que contiene un ensayo extenso sobre Gandhi).</t>
  </si>
  <si>
    <t>El destino de la educación</t>
  </si>
  <si>
    <t>El cierre de centros educativos por la pandemia obligó a docentes y al alumnado a recurrir a las plataformas que ofrece la internet para suplir la formación ahora imposibilitada para la presencialidad . Pero la escala de reacciones ha sido distinta en la educación privada que en la educación pública, básicamente por el servicio que les ofrezcan a unos y a otros las empresas de comunicaciones, hablo de las redes de fibra óptica que determina que tan ancha son las bandas para la internet. De hecho en los centros educativos de barrios populares, ni los usuarios de los servicios educativos cuentan con equipos para recibir la educación virtualmente, ni los colegios cuentan con la infraestructura que requiere la emergencia presente, en el caso de Bogotá Colombia, la ETB durante las administraciones que valoraban lo público, se cualificó tecnológicamente y logró cobertura con tecnología de punta hasta en zonas tradicionalmente marginadas por los servidores privados Movistar y Tigo. Pero cuando el alcalde de turno procuraba su privatización, deterioró su desarrollo y frenó el auge que hoy hubiera sido de gran utilidad.
Aunque el asunto de la nueva realidad de la educación pasa por hechos humanos que trasciende lo tecnológico. Veamos:
Mi nieto Matías es neoyorquino, su abuela colombiana viajo en marzo a acompañarlo en la celebración de sus dos años de edad. Coincidió su estadía con la Pandemia y quedó atrapada, ventaja para él porque ya habían cerrado Montessori la guardería que eligieron sus padres. Y ella, no solo por su amor de abuela, sino por especialista en educación preescolar bien pudo cumplir tareas formativas típicas para párvulos. Una parte del verano se fueron a Texas dónde los otros abuelos, allí Matías en siete días aprendió a bucear y a nadar con habilidad de foca. Padres y abuelos encima de él, con toda la fuerza del cariño y el impulso de contribuir con saberes básicos en su desarrollo pleno. El chico reconoce y se relaciona con plantas y animalitos del bosque, recita el Renacuajo paseador de Pombo, sabe a quien habla en inglés y a quien en español. Se oficio en torno al niño una escuela de familia, que asumió sin aspavientos teóricos, las carretas de la “educación sin aulas” y “academias en casa”. En muchos casos se ha reproducido el mismo modo de educación desde el amor familiar. También se volvió a recurrir al tutor tan usual en las noblezas europeas y americanas en los siglos XVlll y XIX, recordemos que el adolescente Bolívar tuvo de tutor al librepensador Simón Rodríguez.
El asunto del cierre de instituciones educativas durante la pandemia se hace patético en los sectores populares, dónde los colegios públicos significan para los escolares de esas zonas, un remanso social, un segundo hogar indispensable no solo para formarse sino además para alimentarse de modo seguro, para aislarse de las malas tentaciones que rondan por las calles, de la posible instrumentalización por parte de la delincuencia. De este modo es inocuo pretender que tan contundente realidad se alcance a suplir por el camino virtual, ni siquiera alcanza lo semi presencial.
Obviando lo patético, vale la pena preguntarnos si la escuela pos Covid se arriesgaría a ofertar un servicio educativo que pueda seguir aportando habilidades sociales como antaño. El afecto entre compañeros, la solidaridad, incluso la competencia, habilidades sociales complementarias en una educación integra. Y que decir de la sensibilidad ecológica que se construía en las excursiones por regiones de los países, procurando el contacto con diversos fenómenos geográficos y naturales. El papel del arte en el fortalecimiento de la inteligencia emocional y el deporte como crisol de otros modos de relaciones sociales que significan la existencia y calidad de la especie. Poco de todo esto lo alcanza a suplir la clase virtual, que por su parte aporta otros lenguajes, , otras libertades y sobre todo múltiples recursos que agilizan la adquisición de datos y el logro de sistemas y maquetas de modo tridimensional si es preciso.
Es una encrucijada interesante para la nueva humanidad. Me pregunto por tipo de idoneidad que asegurará el profesionalismo de arquitectos e ingenieros de ahora. De hecho las maquetas hace rato que son juguetes rupestres que no usa nadie, si los programas de computador cuentan con el modo de reproducir en todas las dimensiones espacios y sistemas por ellos creados. Pero el contacto con los materiales. La valoración de los ecosistemas en cada lote a construir siempre exige un contacto con el material, que no lo suple la información topográfica que da una GPS. Ya no hará falta untarse del barro del terreno como nos lo enseño el maestro Salmona en su momento.
No crítico los caminos que han procurado las instituciones, al contrario confío en que la pedagogía siempre sabrá desempeñarse con conciencia del presente. Se trata de no dejarle todo a las empresas de tecnología digital para que lo humano se libere de quedar supeditado a la máquina.
Grande es el reto de la nueva educación que viviremos de aquí en adelante. Serán nuevos los modos de la docencia y nuevos los modos de ser estudiante.</t>
  </si>
  <si>
    <t>27 de agosto de 2020</t>
  </si>
  <si>
    <t>La triste guerra que no para</t>
  </si>
  <si>
    <t>Los últimos asesinatos de líderes sociales y campesinos perpetrados en Colombia son una prueba fehaciente de una guerra que no para. Ni el virus, ni el confinamiento, ni las distracciones jurídicas de los últimos días han dado tregua a los asesinatos selectivos de aquellas personas que desde sus parcelas y comunidades andan buscando de manera desesperada destellos de paz.
Desde que empezaron estas masacres, el gobierno no ha tenido la suficiente entereza para responder por lo que está pasando y asumirlo como una de sus prioridades. Para colmo de males, la llegada del virus parece haberle caído al gobierno como anillo al dedo para justificar y esconder su pasividad en relación con este tema. Pero como la guerra no para y no da ni un respiro a los que la están viviendo de cerca, el tiempo de las masacres no se detiene y, por el contrario, arrasa lentamente con todo lo que se cruza en su camino.
Ver a esos familiares llorar frente a los féretros de sus seres queridos debería alertarnos, una vez más, del delicado y salvaje presente que estamos viviendo en tiempos de pandemia. Pero como una gran parte de nuestra vida ha girado en torno a esas imágenes, hemos perdido casi del todo la capacidad de asombrarnos frente al dolor ajeno provocado por actos violentos. Hemos aprendido a pasar todos los días la página de esa historia llena de sangre, la cual se perennizó sin que nos diéramos cuenta y hoy nos tiene sumidos en una modorra existencial que ya ni siquiera nos afecta.
¿Cómo recuperar algo de la sensibilidad que nos queda como seres humanos para sentirnos empáticos con lo que está pasando? El problema es que si antes de la pandemia ya nos costaba trabajo pensar en el otro, ahora resulta casi imposible. Al estar todos pensando en el comienzo de la “nueva” normalidad, seguiremos dejando de lado la “vieja” violencia; y la primera nunca se hará realidad si la segunda sigue llevando la batuta de nuestra vida cotidiana. Podremos inventarnos lo que sea para no pensar en esa violencia, pero mientras siga ahí, seguiremos siendo un país donde la vida, y el sentido que le damos como sociedad, no vale prácticamente nada.
Aun así, la gran mayoría de nosotros vive en la paradoja de protegerse del virus porque ama su vida y la de las personas que lo rodean. Sin embargo, es importante tener claro que las masacres son peores que el virus y que si no se hace nada o casi nada, como ha sucedido en los últimos meses, no podremos dejarles a las futuras generaciones ese mejor país con el que esa gran mayoría de colombianos ha soñado.
Cada uno de nosotros ha vivido esta guerra de manera diferente y no podemos olvidar que esto sigue con o sin FARC. Olvidarlo todo o protegernos demasiado solo prolongará la agonía de este maldito país que tanto queremos. Como lo explica con claridad Sara Lopera en un artículo publicado a principios de junio en La Silla Vacía, “la pandemia aleja a los campesinos un poco más de avanzar en la implementación del Acuerdo de Paz, pero los mantiene en medio de la misma guerra que desde hace dos años los tiene viviendo con miedo”.
Aunque la solución a los efectos perversos de esta guerra se sale de nuestras manos, debemos por lo menos sentir algo de indignación. Mantener y realzar ese sentimiento nos hará volver a una cierta empatía con las víctimas directas de las masacres. Nuestros gobernantes han sido incapaces de frenar este huracán y nosotros hemos sido incapaces de demostrarles que estamos cansados y doloridos. Tenemos que replantear no solo la manera como se está luchando contra las drogas, como lo sugirió el editorial de EE hace un par de días, sino también la forma como se está estudiando nuestra historia reciente. Nos hace falta conocer mejor todos esos episodios de violencia vividos en los últimos 30 años, como la famosa masacre de El Aro por ejemplo, para empezar a creer que es posible aprender de ciertos errores. Mientras no hagamos ese esfuerzo, seguiremos viviendo en ese oscurantismo que todo lo tapa y olvida para seguir reproduciéndolo.
@jfcarrillog</t>
  </si>
  <si>
    <t>Un delicioso llamado  a consumir lo nuestro</t>
  </si>
  <si>
    <t>La reapertura de sectores económicos como el turismo y la gastronomía nos trae un compromiso con el país que debe hacerse consciente y con gusto. Confiar en lo nuestro, es consumir nuestros productos, es volver a nuestras playas y a nuestros restaurantes. La recuperación económica, involucra comprar experiencias locales que resalten lo propio.
Una de las iniciativas que ofrece volver a las raíces culinarias y que ha sido ejemplo de resiliencia durante la pandemia, es Foodies Colombia, un emprendimiento que se arriesgó a llevar sus experiencias gastronómicas a la virtualidad. No fue fácil cambiar menús y replantear estrategias, sin embargo, lograron rescatar la ancestralidad e invitar al consumo local con sus clases y preparaciones.
Para cocinar esta experiencia fue necesario un delantal de @Foodiescolombia, un kit con ingredientes seleccionados por una experta, que fueran frescos de la plaza, pero que lograran sobrevivir el viaje hasta la puerta de mi casa.
Es necesario abrir la mente y el paladar a dos recetas escogidas por Foodies que involucran a dos chefs, una francesa llamada Dominique Cream y una colombiana Leonor Espinosa.
Para mi primer plato saqué de mi kit, aceitunas moradas, yema de huevo, ají, un filete de pescado, eneldo, tomates cherry, moras, uchuvas, frutos rojos y flores comestibles de la plaza.
Para el segundo plato usamos la receta de Leonor espinosa para hacer un salpicón de pescado, una receta típica de pescado guisado en leche de coco, con patacones típicos colombianos.
Mientras pruebo mi amor por la cocina, Juliana nuestra chef, una profesional de la cocina (@julianasalazartallerculinario) vinculada a Foodies hace 5 años, nos guía en vivo y comparte un poco más de las historias sobre nuestros ingredientes y sobre su importancia para la conservación de esos sabores de la cocina ancestral tan colombiana y tan nuestra. Sin pretender ser expertos, cada uno de los invitados enseña el resultado de su plato a través de una foto y un hashtag #50bestratemyplate como muestra de la alianza con 50 best, quienes hacen un listado de los mejores restaurantes del mundo.
Foodies Colombia nace del producto de muchas ideas que encontró María Gutiérrez en el movimiento gastronómico del barrio Chapinero de Bogotá, y del amor por la cocina de su tierra, Cartagena de Indias. Cuando pensábamos que lo costeño y lo cachaco no se llevaban, aquí una deliciosa muestra del resultado de un trabajo detallado, donde se crean conversaciones entorno a los ingredientes de una arepa de huevo que representan las migraciones en la costa y un cubio que mueve el debate en pro de la construcción de una nueva generación de chefs, que trae la cocina tradicional a este tiempo. Esta colección de clases de cocina gira en torno al e-book Home comforts, un libro lleno de recetas que pueden ser ejecutadas con ingredientes locales. Con la reserva de la clase se recibe este libro y un porcentaje va directo al fondo de 50 Best para la recuperación de la industria gastronómica mundial.
La terminación de la cuarentena nacional y la adaptación de los protocolos para la apertura de este sector, marcan el inicio de las experiencias presenciales desde octubre, con 48 experiencias gastronómicas distribuidas entre Bogotá y Cartagena.
La transformación de la comida tradicional a la comida casual, la intervención de tendencias culinarias en la apertura de la industria gastronómica y el afán de la modernidad líquida, transformaron nuestros hábitos alimenticios y nuestras dinámicas de consumo, lo que nos ha llevado muchas veces a escoger una Big Mac sobre un ajiaco. Y aunque entre gustos nos hay disgustos, sí es el momento para consumir local, ayudar a la economía del país y descubrir la variedad de la gastronomía colombiana, que es una muestra de nuestros bienes patrimoniales y que hoy necesita de nuestra ayuda.</t>
  </si>
  <si>
    <t>No sólo de coronavirus muere el hombre</t>
  </si>
  <si>
    <t>Las noticias en primera plana de todos los medios de comunicación sobre las muertes causadas por la pandemia que generó el coronavirus hicieron pasar a un segundo plano las otras muertes —siempre lamentables, pues todas lo son— que día a día se producen en todo el mundo. También en Colombia. Hasta hace unas semanas. Pues si el Acuerdo de Paz firmado en el 2016 sembró la esperanza de que las masacres en los pueblos, el asesinato de los líderes sociales, la desaparición y el desplazamiento forzado… serían asunto de tiempos pasados, las masacres despiadadas de las últimas semanas borraron con sevicia esas esperanzas.
Pero hay otras muertes, más silenciosas, que en medio de la pandemia han conocido un triste repunte en el país: una de ellas es la muerte por suicidio. Un caso dramático —pero no el único— lo encontramos en Manizales. Las cifras muestran que en la ciudad, desde que apareció el coronavirus en el país, han muerto casi tantas personas por suicidio (18 personas en Manizales) como por el virus (20 personas). En el Valle del Cauca —por poner otro caso diciente— se han suicidado 72 hombres y 12 mujeres en este período. Y en Antioquia 114 hombres y 25 mujeres se quitaron la vida¹.
Desde que comenzó la cuarentena los índices de suicidio han conocido un triste repunte, lo cual resulta muy preocupante si se considera que el país había logrado bajar la tasa de suicidio (entre enero y mayo) más de 10% en relación con el mismo período del año anterior².
No se trata, por supuesto, de bajar la guardia frente a la pandemia; se trata, sí, de ver los males ajenos al coronavirus, que afectan a buena parte de la población del país y que muchas veces lo hacen de manera silenciosa.
Las muertes por coronavirus en el país siguen creciendo de manera exponencial. Parece claro a estas alturas que la cuarentena —una de las más largas del mundo— ha supuesto costos altísimos (en términos de vidas, de empleos, de conmoción nacional). El encierro prolongado ha supuesto también un desafío para muchas personas que padecen depresión y trastornos mentales. Muchos de ellos sucumbieron en esa lucha silenciosa.
No sólo de coronavirus muere el hombre. La pandemia está ofreciendo retos inusitados a todos los países, y hay que intentar enfrentarlos todos. Cuando cese este paréntesis que ha significado la cuarentena nacional se verá con claridad que la economía está devastada, que muchos perdieron sus trabajos, su equilibrio emocional, su estabilidad laboral, su economía; se verá que familias enteras han perdido toda forma de sustento y muchas pasan ya hambre y se verá también, con desconsolada claridad, que, como consecuencia de todo ello, muchos decidieron quitarse la vida. Porque, tristemente, no sólo de coronavirus muere el hombre.
¹ Cifras tomadas de la página web de Medicina Legal. Cifras por Departamento, año y sexo (de marzo 25 a agosto 11). Comparación entre 2019 y 2020.
² Cifras tomadas de la página web de Medicina Legal. Muertes violentas según sexo. Colombia (enero a mayo). Comparación entre 2019 y 2020.
@D_Zuloaga, atalaya.espectador@gmail.com</t>
  </si>
  <si>
    <t>“Yo puedo opinar, pero tú no”</t>
  </si>
  <si>
    <t>Una desafortunada característica de algunos grupos fanáticos que afirman mentirosamente estar luchando por la libertad de expresión y por la defensa de los derechos humanos es que piensan que estos existen para que los disfruten ellos, pero no son para quienes no están de acuerdo con sus teorías o con sus formas de obrar. Las libertades y los derechos son negados a los otros, quienes son matoneados y acallados, casi siempre por la fuerza. Creen que los únicos derechos que importan son los de sus copartidarios y los opositores de esos fanáticos son atacados de manera injusta y cruel.
La realidad es que los que vociferan pidiendo libertades no admiten oposición y eliminan a los que consideran que el fanatismo es peligroso y que sus teorías son malsanas. Cada día nos familiarizamos más con la existencia de paredones virtuales, donde son fusilados quienes se oponen a que la libertad de expresión la acapare un solo grupo. El que con frecuencia esos paredones acaben siendo reales es consecuencia de la intolerancia que caracteriza a los totalitarios que describo.
Ellos son los que borran la historia para acomodarla a sus teorías, vándalos que con sus revoluciones culturales acaban con el pasado y con las tradiciones. Lamentablemente, muchas veces triunfan gracias a su demagogia populista y el resultado de esas victorias es que no solo empobrecen a todos, en especial a sus ingenuos seguidores, sino que además acaban con la libertad de expresión y los derechos humanos que afirman defender, por no decir nada sobre la forma como se perpetúan en el poder. La respuesta necesaria debe ser luchar con vigor contra los intolerantes, esos lobos con piel de oveja que quieren todo para ellos y no permiten nada a los demás.</t>
  </si>
  <si>
    <t xml:space="preserve">Juventud masacrada… una y otra vez </t>
  </si>
  <si>
    <t>En Colombia los muertos de la violencia son jóvenes. Llevo 35 años relatando masacres y desde el primer cadáver que vi, el de una jovencita que no llegaba a los 18 años, me ha impactado tanta juventud perdida por la violencia. En toda masacre, en todo enfrentamiento, en todo acto de terror mueren jóvenes que no tendrían que morir. Han sido la mayoría de las víctimas de los tantos años que llevamos en este oficio de matarnos. Jóvenes que necesitamos vivos para que hagan algo con esta sociedad porque a los mayores nos quedó grande.
Jóvenes, los masacrados en Samaniego. Jóvenes y menores de edad, los de Cali. Jóvenes también los soldados y policías que caen uno a uno en noticias dispersas que poco conmueven. No son héroes, son jóvenes sacrificados en una guerra que no es de ellos. Jóvenes reclutados por guerrillas, paramilitares y grupos varios para ponerles un fusil en las manos cuando deberían portar libros y sueños. Alguien me escribió en Twitter que no llorara tanto por los muertos de las últimas masacres porque “por algo los mataron”. En esa frase está la raíz de nuestra desgracia: la vida no vale y siempre hay quienes pretenden darle sentido a la violencia.
Mientras tantos encuentren razones para justificar los asesinatos, no tenemos salida. No importa quién sea el muerto ni de dónde venga. No importa qué bandera levante o qué pecado tenga, no se puede justificar un asesinato. Si no encontramos la manera de poner la vida primero, no hay medidas, estrategias ni investigaciones exhaustivas que atajen el desangre y las masacres. Sí. Masacres. Aunque nos duela y nos den ganas de correr y de vomitar, hay que llamarlas por su nombre: ¡MASACRES!, y hay que mirarlas de frente para que nos duela cada muerto. Que hemos vivido otras masacres peores, es cierto. Que nos tocó ver cadáveres cortados con motosierra bajando por los ríos en el pasado, es cierto. Que cinco o seis muertos son pocos frente a lo que han dejado otros hechos de terror, es cierto. Sin embargo, nada de eso les quita el dolor a las madres que enterraron a sus hijos en Cali, Samaniego, Leyva, Arauca, Tumaco. Que alguien vaya y les explique a esas familias que “esto no es tan grave” como lo del pasado. Que alguien tenga el coraje de decirles a los sobrevivientes que estos muertos no son tantos.
¿Cuándo fue que desapareció el respeto por una vida? ¿En cuál de nuestras guerras perdimos el sentido de lo humano? A los jóvenes los reclutan desde niños y ahora dicen que se fueron “por su propia voluntad”. A las niñas las violan, a los estudiantes los matan cuando llevan una tarea. Esta sensación de impotencia la he vivido una y otra vez. Ahora, cuando todo indica que Salvatore Mancuso se llevará para Italia las verdades que nos debe, recuerdo el escalofrío que sentí cuando vi el reporte de sus delitos. Fue hace años. Hacía mi trabajo periodístico y quien era su abogado en esa época me mostró el documento que iba a presentar en Justicia y Paz. Era un archivo de Power Point en el que se relataban centenares de hechos de violencia. Me impactó ver la anotación que tenía cada caso porque en un par de líneas se daban las “razones” de las muertes. No había sangre ni cuerpos destrozados en esos gráficos. Eran cifras, nombres, lugares, pero me sacudió hasta los huesos. Era tal el nivel de deshumanización que entendí lo perdidos que estábamos.
Años después es lo mismo. Las masacres de entonces buscaban, como las de ahora, meter miedo, generar terror, paralizar a las comunidades. Nada justifica que sigamos contando masacres, que sigamos enterrando jóvenes. Los necesitamos vivos para que cuestionen al poder, para que pregunten y critiquen lo que hicimos los que vamos de salida. Los necesitamos vivos para que cambien esto y encuentren la manera de acabar las guerras que les hemos heredado.</t>
  </si>
  <si>
    <t>Comandante en jefe</t>
  </si>
  <si>
    <t>¿Quién dio la orden? Hace un año, el 29 de agosto, en Puerto Rico, Caquetá, las Fuerzas Armadas bombardearon un campamento de una de las muchas bandas armadas ilegales. Murieron nueve niños, aunque inicialmente el Ejército negó la presencia de menores de edad abatidos. En un debate en el Senado, Roy Barreras demostró con documentos que la mayoría de los muertos eran niños. El entonces ministro Botero afirmó que “murieron 14 delincuentes”, pero se demostró que mentía, así que renunció antes de someterse a una moción de censura. El presidente calificó la operación de “impecable y meticulosa” y confirmó que él mismo autorizó el operativo, por ser una acción cuya ejecución debe aprobarla el comandante en jefe del Ejército.
Menores de edad en una organización militar, legal o ilegal, no son combatientes, así se diga que forman parte por voluntad propia. Cualquier reclutamiento de menores viola el derecho internacional humanitario. Este aspecto es significativo para el juzgamiento de los jefes de la guerrilla desmovilizada por parte de la JEP. Justificar el reclutamiento de menores de edad con el argumento de que se incorporan por voluntad propia es similar a justificar la violación de una niña alegando que no opuso resistencia o que tenía una relación afectiva con uno de los violadores.
Volviendo al bombardeo del 29 de agosto, días antes autoridades locales habían alertado sobre la presencia de menores de edad en el sitio del operativo militar. Puede pensarse que si el presidente no sabía de la presencia de menores de edad, el “impecable” operativo fue un gravísimo error, pero no necesariamente un crimen de guerra.
Hace unos días investigadores de Dejusticia y Cuestión Pública, mediante derechos de petición, obtuvieron los documentos oficiales que demuestran que se sabía que había menores de edad en el campamento. El informe de inteligencia del 24 de agosto de 2019, cinco días antes del bombardeo, explicita que hay menores reclutados y hacen parte del esquema de seguridad de alias Cucho, quien era el objetivo militar.
Surge la natural pregunta: cuando le pidieron autorización para ejecutar el operativo, ¿le informaron al presidente la presencia de menores? Si es así, autorizó un crimen de guerra. Si no es el caso, al conocer la presencia de menores muertos, el presidente, como comandante en jefe del Ejército, debió tomar las medidas para sancionar a quienes le ocultaron vital información. Este hecho parece confirmar los rumores en el sentido de que una parte del gabinete no le reporta directamente al jefe de Estado, sino al “eterno”. Explícito es el caso de la ministra del Interior, quien afirmó que “Duque es el presidente, pero Uribe es el jefe”, que puede traducirse como “reporto al jefe”. ¿Pasará lo mismo con el ministro de Defensa?
Meses antes del ataque al campamento, las directrices del Ejército flexibilizaban los daños colaterales de las acciones de guerra y volvían a crear incentivos para el conteo de bajas. La divulgación de estas directivas por parte de la prensa internacional parece haber evitado una nueva y sangrienta etapa de “falsos positivos”, eufemismo para referirse al asesinato de personas en condición de indefensión. Se estaba volviendo a la época del todo vale, llamada Seguridad Democrática.
De tiempo en tiempo, para justificar alguna política contra el acuerdo de cese de hostilidades, el Gobierno recurre al emotivo discurso de amor a los niños. Una verdadera muestra de amor es no bombardearlos.</t>
  </si>
  <si>
    <t>La ignorancia es atrevida (y peligrosa)</t>
  </si>
  <si>
    <t>Importantes voceros del Gobierno han expresado unas ideas extravagantes en relación con las obligaciones del Estado colombiano derivadas de tratados internacionales.
El doctor Miguel Ceballos, destacado jurista y alto comisionado para la Paz, dijo que “en el caso de que Salvatore Mancuso quisiera, como lo ha advertido él mismo, ir a Italia, existe la posibilidad de acudir al Tribunal Europeo de Derechos Humanos”. La congresista Juanita Goebertus le replicó que “el Tribunal juzga Estados por su responsabilidad, no a personas que han cometido delitos”. Ceballos insistió en “que en 1998 hubo una reforma a los estatutos que permite que se presenten en el sistema quejas individuales de manera directa al Tribunal. Y recordó que ese fue el caso del mercenario Yair Klein. Por eso, esa posibilidad sigue en juego”.
No fue así. En 1998 se fusionaron la Comisión Europea y el Tribunal Europeo de Derechos para consolidar un solo órgano. Pero antes y después de esa reforma el sistema europeo tiene competencia exclusivamente en relación con los Estados, por su responsabilidad en violaciones de derechos humanos, y no con los individuos. Lo que el Tribunal Europeo hizo en relación con Yair Klein fue ordenarle a Rusia, donde él estaba detenido, que no lo remitiera a Colombia, porque el vicepresidente Francisco Santos expresó su deseo de que “se pudriera en una cárcel”, lo cual fue interpretado por el Tribunal en el sentido de que Klein no tenía garantías de respeto a sus derechos humanos en Colombia. Pero en ningún momento el Tribunal asumió por ello competencia para pronunciarse sobre la responsabilidad de los graves delitos cometidos por Klein en Colombia, como tampoco puede asumir ahora competencia en relación con los cometidos por Mancuso.
A su vez, el doctor Camilo Gómez, director de la Agencia Nacional de Defensa Jurídica del Estado, también importante jurista y quien fuera alto comisionado de Paz durante el gobierno de Andrés Pastrana, tuvo igualmente una reacción muy desatinada contra una sentencia de la Corte Interamericana de Derechos Humanos. Se trata de la condena al Estado colombiano por la sanción que le impuso el entonces procurador Alejandro Ordóñez a Gustavo Petro con motivo de sus decisiones sobre las basuras en Bogotá, cuando fue alcalde. El artículo 23 de la Convención Americana sobre Derechos Humanos dispone que los derechos políticos de una persona elegida popularmente no pueden suspenderse sino por condena impuesta “por juez competente, en proceso penal”. El doctor Gómez dijo entonces que Colombia debería proponer la reforma de ese artículo porque había sido adoptado en época de dictaduras militares y ya no se necesitaba. No advirtió que en dictaduras militares no hay personas elegidas popularmente. Es decir, el artículo 23 fue previsto pensando precisamente en regímenes constitucionales, y lo dicho por el doctor Gómez es un monumental desvarío.
¿Cree realmente el Gobierno que estos argumentos disparatados pueden volcar a su favor a la población nacional o arrastrar a otros gobiernos para reformar el sistema internacional de protección de derechos humanos? Sería una perspectiva miope, pero no por ello menos peligrosa. ¿En manos de quién estamos? ¡Qué susto!
* Director de la Comisión Colombiana de Juristas (www.coljuristas.org).</t>
  </si>
  <si>
    <t>El perro rabioso de la violencia quedó suelto</t>
  </si>
  <si>
    <t>Hay una pregunta cuya respuesta el país evade y con ello lo único que se ha logrado es aumentar la lista de asesinatos ante un Gobierno que anuncia “tomar medidas” para terminar haciendo nada o muy poco. Mientras tanto, los asesinos siguen tan campantes y mueren colombianos en territorios de nadie; mentira, territorios del crimen.
Una pregunta sencilla de formular cuya respuesta clarificaría el camino a seguir: ¿qué papel juega el narcotráfico como generador de violencia? ¿En Colombia se mata por política o por plata? Con el Acuerdo de La Habana terminaron ciertas formas de violencia, especialmente la indiscriminada contra la población y la propia de acciones militares, pero siguió otra centrada ahora en líderes comunales, en territorios donde reinan los narcocultivos. Su propósito es claro, aterrorizar a poblaciones que quieren creerle al Gobierno y dejar atrás esos cultivos, algo que los criminales consideran como una osadía que se paga con la vida. Su interés tiene un norte: no solo conservar las áreas sembradas sino aumentarlas, tumbando selva en los parques nacionales, donde la guerrilla operó como una protectora de hecho.
Retiradas las Farc de esos territorios, el Gobierno no hizo presencia inmediata y el resultado es el que conocemos, territorios donde además han llegado personas que se lucran con el saqueo de maderas finas y la ampliación de una ganadería de frontera que aumenta pastizales a costa de la selva.
Pero no nos engañemos, en esas tierras la locomotora de la destrucción natural y de la muerte es el narcotráfico. Falta ver qué significa para esta situación el difuso Plan Colombia II, anunciado en asocio de un gobierno norteamericano hipócrita que evade su gigantesca responsabilidad en el negocio asesino, al pretender que el consumidor estadounidense es la inocente víctima del malvado latino narcotraficante, cuando es de simple sentido común que si hay consumidores listos para pagar caro el pase de perica, hay quien se le mida a venderle la droga y con un agravante, pues a mayor persecución, mayor es la rentabilidad y el atractivo de este negocio criminal.
Esta situación tiene dos causas sabidas pero ignoradas por razones políticas: de una parte, unas negociaciones en donde por conveniencia política, dada la urgencia por lograr firmar un acuerdo a cualquier costo, se minimizó el papel del narcotráfico en la violencia y el conflicto armado, haciendo caso omiso de que este llevaba más de 40 años avanzando y penetrando la sociedad. La historia es conocida: en un principio, lo enfrentó la guerrilla fariana cuando apareció en sus territorios de influencia involucrando a comunidades campesinas que tenían un modus vivendi establecido con el grupo armado, de respeto y apoyo; luego pasó al cobro “del gramaje” como contribución del negocio al sostenimiento de la acción guerrillera, abriéndole así el camino al creciente involucramiento guerrillero en el narcotráfico, que terminó por transformar la acción guerrillera, que se hizo cada vez menos política y más mercantil, más asociada al negocio cocalero.
La negociación, en las difíciles circunstancias de polarización política existentes, llevó al gobierno Santos a enfatizar en el carácter político de la guerrilla y de su lucha, y a minimizar su creciente componente mafioso. Y así se hizo. El tema quedó circunscrito a establecer el compromiso estatal con los territorios y comunidades escenarios del conflicto, de adelantar una estrategia de reforma rural integral, importante y necesaria, pero sin nada concreto y efectivo para ponerle fin a lo que ya se sabía era el principal generador de violencia. Con ello quedó libre el perro rabioso de la violencia, que sigue haciendo de las suyas y de una manera trágica y dolorosa, ahora ensañada con los jóvenes, en comunidades apartadas del país. Allí donde manda el negocio de la coca.</t>
  </si>
  <si>
    <t>¡Estamos putas!</t>
  </si>
  <si>
    <t>A mediados de agosto, las colectivas Putamente Poderosas, Red Comunitaria Trans y Viejas Verdes lanzamos la campaña “¡Estamos putas, empútate con nosotras!”, para pedir apoyo para las trabajadoras sexuales en Colombia, muchas de ellas también mujeres trans, para solidarizarse y frenar esa doble estigmatización por ser trans y por ser trabajadora sexual, que deja a las mujeres en una vulnerabilidad tan grande a la violencia y pone en peligro sus vidas. A esa violencia se suma el abandono estatal generalizado y recrudecido durante la pandemia y la violencia policial que es un problema reiterado.
La semana pasada Patricia Dumon, mujer trans y trabajadora sexual en Santa Marta, fue abordada por un hombre que solicitó sus servicios y ella aceptó. Sin embargo, Dumon no regresó al hotel donde la esperaban sus compañeras y a la mañana siguiente la encontraron asesinada de un balazo en la cara en la carretera de Mamatoco. En la primera semana de enero de este año, Carla Girón, de 23 años, quien trabajaba como modelo webcam en Tuluá, Valle, fue citada en el barrio Guayacanes y abordada por dos personas, una de las cuales le dio tres disparos en el pecho, según denunció Santamaría Fundación. El 28 de junio de este año, el mismo día en que se celebraba el Día Internacional del Orgullo Gay, Eilyn Catalina, una mujer trans y trabajadora sexual de 21 años, fue asesinada con arma blanca en el barrio Santo Domingo de Savio de Medellín. Este feminicidio fue denunciado por la Red Popular Trans.
La campaña “¡Estamos putas!” busca que escuchemos los reclamos y las voces de las trabajadoras sexuales, y que sumemos esfuerzos haciendo donaciones (a Corporación Putamente Poderosas a través de la cuenta de ahorros Bancolombia 34200000565 y a la cuenta Nequi 3193618582, número de cédula 1152444012), para la entrega de auxilios de alojamiento y paquetes de alimentos, y presionemos a los gobiernos locales para que garanticen sus derechos y no dejen estos crímenes en la impunidad. La campaña se suma a la declaración de varios grupos feministas de la Emergencia Nacional por Violencia Machista, “porque creemos que juntas somos más poderosas, y que alzando nuestra voz podemos pedir que se tomen las medidas inmediatas para disminuir y erradicar la violencia contra la mujer en nuestro país”.
En Colombia los asesinatos a las mujeres trans fueron reconocidos como feminicidios en 2018, cuando se condenó a 20 años de  prisión a Dávinson Steven Erazo Sánchez, por matar a Ányela Ramos Claros en 2017 en Huila “por odio hacia la condición sexual de una persona”. Los feminicidios a las mujeres trans son crímenes de odio que vienen de una doble vulnerabilidad, por ser mujeres y por la rampante estigmatización a las mujeres trans. Y las trabajadoras sexuales, trans y cis, se enfrentan a lo mismo, el estigma por su trabajo las obliga a la clandestinidad y las deja desprotegidas porque las empuja a existir en los márgenes de la sociedad, y esto pone en peligro sus vidas tanto por violencia machista como por abandono del Estado. Los asesinatos de Patricia Dumon, Carla Girón y Eilyn Catalina muestran una verdad escalofriante: que los discursos de odio entorpecen el acceso a los derechos fundamentales, justifican y propician los crímenes de odio, los normalizan y los dejan en la impunidad.
@Catalinapordios</t>
  </si>
  <si>
    <t xml:space="preserve">Respuesta del Banco Itaú ante un robo </t>
  </si>
  <si>
    <t>Escribo esta columna para advertir sobre la deplorable respuesta que el Banco Itaú da a los casos de fraude bancario y hackeo de cuentas; y en general, su insatisfactorio nivel de banca electrónica.
Mi padre, Alejandro Villa, de 75 años de edad, fue víctima de un hackeo a su banca digital y alguien robó unos 20 millones de pesos en sus tarjetas de crédito mediante transferencias. El banco, en lugar de dar apoyo al cliente e interrumpir los pagos de intereses sobre la suma hurtada, ha dicho al final de una supuesta investigación que la responsabilidad del robo es del cliente, y que es imposible un hackeo porque, dado que el cliente necesita saber su nombre de usuario, clave y preguntas de seguridad, su sistema es invulnerable.
El 7 de julio de 2020, un criminal ingresó a su cuenta, y desde la tarjeta de crédito y la cuenta de ahorros, hizo transferencias a la cuenta de Bancolombia de una persona llamada Karen Pacheco, que es desconocida para él. La cuenta fue creada, para más sospechas, el mismo día que se produjo el robo.
Para no reponer el dinero, ni responder por los vacíos de seguridad en su sistema, el banco literalmente le respondió a mi padre: "Para la realización de este tipo de transacciones se requiere: conocimiento del usuario, conocimiento de la clave de acceso, asimismo, respuesta correcta de las preguntas de seguridad. Todos estos elementos, deben ser de conocimiento exclusivo del titular del producto".
Es decir, que el Banco Itaú desconoce que el trabajo de un ladrón digital es precisamente falsear esta información o suplantar al usuario. Es preocupante que un banco no entienda cómo funciona el delito digital.
Además, Banco Itaú quizás ignora que el sistema de preguntas de seguridad está tan cuestionado hoy en día, entre los expertos de seguridad digital, que algunos incluso recomiendan no usarlo, como puede el lector comprobar en este y este artículo.
Que sea una ocasión para advertirle al lector de que los sistemas de preguntas de seguridad, más que proteger al usuario, parecieran ser ahora una táctica para argumentar que las fallas en los sistemas de seguridad son culpa del cliente.
Entretanto, el banco sigue cobrando intereses por una millonada que fue hurtada porque su sistema de seguridad no es a prueba de hackeo.
Uno no espera que los bancos sean invulnerables a episodios como estos. Lo que resulta deplorable de la respuesta de Banco Itaú es que se niegue a reconocer que ocurrió una falla en su sistema porque, según lo que dan a entender, consideran que no es posible que alguien suplante al usuario. Algo a todas luces falso.
Otro argumento del que echa mano el banco para no cubrir la pérdida de quién sabe cuántos usuarios víctimas de delitos digitales, es que le mandaron un mensaje a su teléfono avisando que hubo un ingreso a su cuenta electrónica. Sin embargo, nunca le advirtieron que hubo cuatro transferencias por más de $8 millones, una altísima cifra que de inmediato le hubiera alarmado, pues en su historia financiera es prácticamente inédita.
Lo mínimo por parte de un banco con un sistema de seguridad serio, al ver esta anomalía, sería advertirle del movimiento al cliente y bloquearlo hasta recibir autorización directa. En cambio, se limitaron a anunciar un ingreso por un mensaje de texto, sin hablar nunca de transacciones.
Estos anuncios por mensaje de texto sobre ingresos a la cuenta, por demás, a menudo son espurios, y se envían incluso cuando no hay ingresos.
El sábado, mi padre recibió un mensaje de estos, y alarmado por la reciente experiencia del robo, llamó de inmediato al banco para preguntar por este nuevo ingreso. En el área de seguridad le dijeron que no, que nadie había ingresado a su cuenta y que no sabían por qué había recibido el mensaje. Es una falta de profesionalismo abismal, y lo más grave es que se escudan en este sistema fallido para dar a entender que no tienen responsabilidad sobre la confianza que el cliente deposita en ellos.
El cliente del Banco Itaú ya no solo debe aguantarse que lo roben y le cobren intereses sobre el dinero hurtado; sino también recibir la humillación de que el banco le diga que, si le sacaron una millonaria suma de tarjetas de crédito sin su autorización, es por culpa del cliente.
Esa no es la manera de proceder, y menos en un momento de semejante vulnerabilidad como lo es esta pandemia. Para una empresa el cliente debe ser prioritario, y cuando se produce un robo desde su sistema deben protegerlo, no dejarlo a la deriva y además cobrarle intereses sobre el delito.
Twitter: @santiagovillach</t>
  </si>
  <si>
    <t xml:space="preserve">Una deuda por pagar </t>
  </si>
  <si>
    <t>El parto de una Democracia es por naturaleza gemelar. Y una de esas criaturas es la Oposición, antitético categóricamente necesario para el crecimiento y desarrollo del otro neonato, ora en el gobierno, ya en la dirección del Estado.
En ningún país, sea cual fuere su localización geográfica y clasificación en los índices del desarrollo humano, social, económico, político, ambiental, cultural e institucional, se ignora o pasa por alto que esas dinámicas políticas son inherentes a la naturaleza del contrato social pactado y que sin ellas este no es posible ni tienen cabal cumplimiento sus objetivos.
Ni la Democracia, el modelo ideal en el cual debe tener ocurrencia y permanente evolución la consumación de las libertades y de esos derechos políticos, sociales, económicos y ambientales en sociedades garantistas y abiertas a la pluralidad en la práctica y el ejercicio sin restricciones de unas y otros.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y, contrariando el precepto y deber constitucional de garantizarles el derecho y la libertad de conformar oposición, se erige en gobierno y los niega o limita.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A la orden del día están las violencias y guerras de todo tipo contra todos, la desinstitucionalización y mutilación de nuevas y promisorias alternativas pluralistas sobrevenidas a Colombia por causa del bloqueo histórico a otras visiones de poder y modelos de gobierno que nos ofrece generosa la Democracia, deuda insoluta por la que hoy pedimos colombianos de todas las clases, condiciones y credos, nos sea saldada al contado en libertades, derechos políticos y autonomía de poderes por el Estado, gobiernos y partidos en el poder.
En el reconocimiento y la garantía plena de su ejercicio a todas las personas, partidos, agrupaciones, organizaciones y movimientos políticos, sociales y grupos significativos de ciudadanos, que a bien tengan reclamar el derecho fundamental, autónomo, de la oposición y de su ejercicio sin cortapisas.
Vale también este reclamo para nuestra izquierda anquilosada, contemporizadora, inane, a la cual también le llegó la hora de saldar su deuda insoluta con millones de colombianos. De saldarla en contante y sonante, sin prorroga ni gabela diferente de la de asumir en la acción, en democracia, el papel de instrumento de poder, de gobierno, de cambio y transformación proclamado en su ideario, pero infecundo en su praxis.
* Poeta.
@CristoGarciaTap</t>
  </si>
  <si>
    <t xml:space="preserve">JEP y venganza </t>
  </si>
  <si>
    <t>Hay un punto sobre la venganza del que nunca se habla y es su dimensión de bien público. Algo tan elemental fue ignorado olímpicamente al refrendar una instancia como la JEP que insiste en no castigar infames asesinos, violando el principio de igualdad ante la ley.
Abundan recomendaciones sobre lo inútil que es vengarse: “yo, a ti, ni te ignoro”, sentencia Cantinflas. Pero la venganza es crucial como asunto público: prácticamente todos los sistemas legales surgieron para controlarla. El principio del ojo por ojo establecía límites máximos a la retaliación, buscando proporcionalidad entre crímenes y castigos. En los primeros códigos mesopotámicos la venganza se regulaba haciendo que la muerte del transgresor fuera taxativa.
Con el talión se determinaba que la pena no excediera los límites de la ofensa. No había las indemnizaciones que poco a poco se adoptaron, manteniendo en ciertos casos el derecho a la venganza. La vindicta judaica y la piedad cristiana difieren, pero ambas tradiciones contribuyeron a la proporcionalidad entre ataques y castigo, retomada luego en la Ilustración. Se buscaba limitar y controlar el ius puniendi. En varios pasajes de Lucas, Jesús, paradigma de compasión y perdón, aboga por la retribución proporcional. Una carta de san Agustín al gobernador romano pide que unos asesinos de cristianos “sean vengados con heridas similares”.
Desde Homero existen tradiciones religiosas y legales antagónicas. Por un lado, la culpabilidad individual con la obligación de responder con la muerte al agresor y, por el otro, la que acepta negociar el derecho a la venganza, pagando el wergild, dinero de la sangre.
En derecho griego, la persecución del agresor comprometía a la familia, que ejercía la venganza y podía perdonar mediante un pago. También en Roma se pasó de la retaliación privada a la negociación voluntaria que la desactivaba por acuerdo entre los jefes de familia. En las XII Tablas se combina el talión con un pago pecuniario, que en derecho arcaico se denomina poena. Sólo cuando se rehúsa el pago se legitima la venganza privada. Posteriormente se impone una composición y se fija su monto.
Opuesta a esta tradición, en materia de homicidio la ley bíblica es radical: prevé la pena de muerte para el transgresor y prohíbe cualquier arreglo pecuniario. A su vez, es en extremo tolerante con el robo. Esta paradoja se explica por la naturaleza, en uno y otro ámbito, del legislador. Mientras que en Mesopotamia las leyes, aunque expresan verdades superiores, las redactan los hombres, en la Torá es Dios quien directamente las crea: Moisés no es fuente de derecho, simplemente enuncia leyes divinas; la legislación es un dominio reservado, un tabú que nadie viola, y toda transgresión es una ofensa a Dios. Ni siquiera el rey puede dispensar de la sanción al infractor. Como el hombre ha sido creado a imagen de Dios, quien vierte la sangre del hombre vierte la de Dios y debe morir. Esta diferencia fundamental entre los atentados a la integridad física y los perjuicios materiales atraviesa toda la Biblia. La santidad de la vida humana es un principio universal en la tradición bíblica y el Occidente cristiano.
Las sociedades que permitieron comprar la venganza establecieron opciones en cuanto a dicho pago. Primero el wergild fue algo opcional, después se tornó obligatorio y, en ciertos sistemas legales, fue minuciosamente regulado. Para los francos, por ejemplo, las composiciones pecuniarias variaban con la infracción y con la víctima.
En el Mediterráneo, bajo influencia católica, el wergild era raro. Se recurría al duelo. La venganza privada se autorizaba para el adulterio. También se recurría al riepto entre nobles, y al perdón por precio. Aunque era el pago de una suma para redimir la sangre y evitar la muerte, su monto no estaba regulado y ni siquiera se hacía explícito. El perdón se otorgaba de manera gratuita. Así, nunca se estableció una escala de “precios” de acuerdo con las ofensas. La razón era que en las Partidas, dónde se regulaba la cuestión, el perdón por precio se podía interpretar como una confesión que el reo hacía de su culpabilidad, mientras el perdón gratuito no tenía ese efecto. Así, los eventuales pagos se desconocían.
La posibilidad de comprar la venganza con una composición pecuniaria y el correspondiente cálculo de las deudas por homicidio persistieron en muchos lugares. Su evolución para el mundo árabe desde las prácticas preislámicas hasta las cortes otomanas, sirias y libanesas está documentada. También ha sido encontrada en los Balcanes a principios de siglo, en los años 30 en distintas partes de Irak, entre los somalís y los mursi, en el África, en los beduinos de Cirenaica y entre los nuer.
Colombia es una de las pocas sociedades supuestamente modernas y democráticas en dónde una élite iluminada escoge arbitrariamente unos crímenes que quedan impunes, apoya un remedo de justicia diseñada por el abogado de los criminales y espera que no pase nada.
Ver más…</t>
  </si>
  <si>
    <t>28 de agosto de 2020</t>
  </si>
  <si>
    <t xml:space="preserve">Levando anclas </t>
  </si>
  <si>
    <t>Crecen las ventas de propiedad raíz en Miami y hay una especie de bonanza entre los inmobiliarios de Florida. ¡Quién lo creyera! Pero lo más extraño es que los compradores, en su mayoría, resultan ser colombianos que están haciendo grandes inversiones en casas, villas, apartamentos, penthouses, yates y botes.
El fenómeno no tiene otra explicación que la desconfianza  en el futuro inmediato de nuestro país, que no es particularmente halagüeño, entre quienes tienen grandes fortunas y desean poner su pica en Flandes por si “termina jodiéndose del todo”, como lo vaticinan economistas, politólogos y líderes de opinión.
En esta época de pandemia, y más aún en la pospandemia, los oscuros nubarrones que se ciernen sobre Colombia prevén un decrecimiento sin antecedentes y una situación de desempleo que puede terminar en una revuelta social de impredecibles consecuencias.
Más que lo anterior, se afirma que nos espera un porvenir político en el que se le daría fuerza a una izquierda que llegaría al poder con las banderas de un reordenamiento institucional que tocaría la libre empresa y la propiedad privada, con el coco de la palabra “exprópiese” heredada de Venezuela.
Hay quienes aseguran que en caso de presentarse ese triunfo electoral, máxime en este país polarizado, tal debacle no es un temor infundado, habida cuenta de cómo se están dando las cosas y precipitando acontecimientos que antes considerábamos de imposible ocurrencia.
Si no hay garantías para las inversiones ni estímulos para generar fuentes de empleo y, por el contrario, el Estado alcabalero insiste en ponerles palos en la rueda a los inversionistas nacionales y extranjeros y castigar a los empresarios que están tratando de sobreaguar desesperadamente, el “apague y vámonos” no está lejano. Ahí está la prueba: una desbandada por temor a lo que puede sobrevenir.
No se trata de exagerar ni de crear pánico, pero eso de sacar la platica e invertirla donde haya más seguridad es un tema que vale la pena analizar y tratar de contener antes de que sea tarde.</t>
  </si>
  <si>
    <t>¿Resiliencia?</t>
  </si>
  <si>
    <t>Hace cien años los colombianos vivieron, simultáneamente, fenómenos de protesta social y de progreso económico. Se asomaba, en el horizonte, un país moderno, pero sus habitantes vivían en un país señorial. Aquella década presenció la agitación del movimiento de los bolcheviques en el municipio del Líbano, grandes inversiones nacionales en infraestructura gracias al dinero que los gringos enviaron por cuenta del raponazo de Panamá y dos crueles masacres: una en Bogotá, frente al palacio presidencial, en 1919 y otra en la zona bananera en 1929. Los ministros de Guerra dijeron que se había ordenado disparar al aire.
En 1934 hubo una masacre más, en la hacienda Tolima, ubicada en el municipio de Ibagué, donde se practicaba el desalojo de unos aparceros, por petición del propietario de la finca. El gobernador del departamento envió al Gobierno nacional un informe en el cual se lee que los aparceros dispararon contra la policía y dieron de baja a dos de sus miembros. Por lo tanto, “el resto de la escolta empleó sus armas, operó sobre el enemigo y dominó la situación”.
El siglo XX dogmatizó la ideología y la privilegió sobre la política. Compró la ecuación bueno-malo, amigo-enemigo, blanco-negro, es decir, ignoró que la sociedad no es binaria sino plural y que la realidad está llena de matices. Ese enfoque fracturó en dos al país y el fenómeno se salió de las manos del Gobierno nacional a partir de 1947. La década siguiente fue de confrontación bélica entre los dos partidos históricos. Los colombianos no tenían la claridad política que da una agenda propia pero, al menos, nadie les estaba imponiendo una que fuese ajena.
En la violencia del medio siglo las masacres se convirtieron en algo sistemático. Cada vez eran más frecuentes y más horripilantes. Nada justifica el salvajismo, pero aquellas tenían un evidente sentido político. Quizás por eso el país superó semejante barbarie gracias a los pactos del Frente Nacional, que los colombianos respaldaron en las urnas en 1957. Eso se llama resiliencia, en el sentido de recuperación de la normalidad cuando se ha estado sometido a una perturbación. Colombia recuperó la paz y, en ese proceso, se deben mencionar tres nombres, que hablan por sí solos: Alberto Lleras, Laureano Gómez y Darío Echandía
Sin embargo, la paz comenzó a desestabilizarse porque comenzaron a operar las agendas ajenas. La Guerra Fría e incluso la Operación Marquetalia estimularon la insurgencia guerrillera que bien pudo ser manejada de otra forma, si hubiéramos tenido agenda propia. Luego, el narcotráfico contaminó casi todo el cuerpo social y le inoculó una suerte de subcultura de los antivalores. La idea del dinero fácil se enquistó en la sociedad y reemplazó principios superiores por la ética del éxito, que mide a los seres humanos por lo que tienen y no por lo que son. Eso, según el diccionario, también se llama resiliencia, pero en el otro sentido: capacidad de adaptación de un ser vivo frente a un agente perturbador o un estado o situación adversos. El país adoptó semejante subcultura como sistema de vida.
Hoy, a diferencia de hace cien años, vivimos una crisis en la cual no se registra progreso alguno, pero tampoco protesta social. Lo que hay es un confinamiento dramático que, sin embargo, deja percibir un silencio sonoro. Se respira un mal aire, un ambiente enrarecido, un temor que duele, en medio de la incertidumbre. Es el resultado de una doble pandemia: la del coronavirus, que se resiste a pasar, y la de las masacres, que se empeña a crecer con sus mensajes de odio y sus ecos de descomposición. Más allá —o más acá— de esta polarización sin precedentes, los colombianos son prisioneros de un fenómeno explosivo, para cuyo tratamiento no tienen agenda propia. Pero, ahora, sí hay quien desea imponerles la suya.
Es hora de construir una agenda colombiana. El positivismo inglés e incluso el francés de la posindependencia desplazaron hacia afuera el centro de gravedad de los pueblos de América hispana. Según el pensador mexicano Leopoldo Zea, el siglo XIX abrió el paso hacia la sajonización de Iberoamérica. Desaparecida la colonización española, vino otra que no fue impuesta sino aceptada libremente: una especie de colonización cultural. Nos quisieron volver ingleses, franceses o gringos, dizque para ser consecuentes con los dictados de un pensamiento moderno que tampoco se diseñó para estas realidades.
Ahora nos quieren sacar el ADN y comprometernos a luchar por intereses ajenos, en desmedro de los propios. ¿Cuál ha sido la agenda de nuestros gobiernos frente a la violencia que se exacerbó en este siglo y, ahora, frente a esta creciente ola de masacres que nos avergüenza ante propios y extraños? Estamos presenciando una verdadera tormenta de sangre, y el ministro de Defensa se limita a culpar al narcotráfico: hay que combatirlo y seguir fumigando. ¿Es eso resiliencia?
Según cifras de la ONU, en lo que va corrido del presente año, Colombia registra 33 masacres, lo cual quiere decir que hay una masacre semanal, si fuera promediable. El caso de Samaniego, que la prensa destaca espeluznada, sucedió 33 veces este año, y el ministro de Defensa responde como si fuera un agente de la DEA. No hay derecho. Estas masacres son una barbarie física o una deformación psíquica o una perversión moral o todo ello junto. En ningún caso tienen sentido político y, así lo tuvieran, es preciso no solo condenarlas sino detenerlas.
Por Dios, ¿qué pueden sentir las familias de aquellos adolescentes asesinados? Me temo que el poeta de Orihuela respondió por ellos: “Sin calor de nadie y sin consuelo, siento más tu muerte que mi vida”.</t>
  </si>
  <si>
    <t>La belleza de los días</t>
  </si>
  <si>
    <t>Qué es la belleza en estos días. En este tiempo desértico, dónde se ubica. Cómo considerarla siquiera en medio de la aspereza adolorida. ¿Cabe concebirla? Para un hombre con quien converso sobre la vida, la belleza fue el silencio inicial. La quietud repentina. El mundo extinguiéndose en ese sonido depurado, sin gentes ni automóviles, las calles se despoblaron y, agudo, emergió el silencio con su posibilidad. Se hizo notorio el cantar de los pájaros, brotaron los ínfimos sonidos. Mientras la pátina de extrañeza empezaba a embadurnar los días, fue con silencio también que el mundo anunció su súbita detención.
Para uno de mis interlocutores más queridos, la belleza fue la habitación de su propia soledad. Conforme la insularidad se imponía, los contornos del espacio, - un apartamento para sí, la existencia en soltería- se hicieron nítidos. Entonces le llenó la contentura de un tiempo más resguardado. El giro de una temporalidad llevada en el interior solitario propició consciencias y cuidados. Procurar rincones limpios, animar una casa segura, bella, ornamentada para ser habitada a su medida. Pero la belleza también se hizo para él escasa.
Contemplarla, me escribía otro ser querido, requiere un esquema mental que ha sido atrofiado por la desilusión ante la catástrofe que presenciamos. Lo bello vuelve a ser el silencio, pero aquí surge como una forma de vivirlo, virando la relación con él, haciéndolo un modo de acallar la estática, el ruido – aquietar como una forma de contemplar. Y sin embargo, cómo despojarse de la aflicción que tiñe el aire. Cómo desterrar la sordidez de la muerte. Las balas en cuerpos jóvenes con incisiva e incomprensible insistencia. La indolencia de un estado inerte. Afuera los cuerpos enfermos, el aire acabándose en las habitaciones hospitalarias, la desolación en las personas médicas, asistentes, los valientes. El miedo a contraer el virus, a observar el cuerpo enfermar, al prospecto de secuelas imborrables. Los espacios despoblados y arruinados, la corriente de vacío al ver desvanecerse los lugares acostumbrados.
Para una amiga importante, la belleza ha sido asumirse, confrontarse con el andamiaje de su propio florecimiento. Adentrarse, observarse bien, navegarse, adquirir formas más auténticas, parecerse enteramente a ella misma. Para otra de ellas, de las amigas importantes, la belleza ha sido el resplandor del entendimiento. Dimensionar el vínculo arraigado con la persona a quien ama cotidianamente. Vislumbrar que la separación de otros tiempos hoy la atraviesa como una ficción, porque ha sido posible advertir la proximidad de sus afectos, las búsquedas y sinergias, el milagro de la comprensión conversada, el interés por conocer con profundidad los estados de quienes componen ese círculo de sentido y protección. También para mí.
Para mi hermana, que se ha sumergido en el insólito letargo desolado de Nueva York, que ha transitado ese aire de verano apocalíptico como la materialización de una fantasía fílmica, Soho sin cuerpos que lo caminan, Times Square desierto un sábado al ocaso -, la belleza ha sido escurridiza. Un impensable silencio neoyorquino. Un desamparo nunca antes visto. Para ella lo bello asumió forma cuando un asesinato vil, ejecutado por la policía, disparó una marejada de protestas que lucían como caminatas pacíficas y rostros con mascarillas. En Port of Oakland, la belleza fue la activista Ángela Davis fotografiada, también con mascarilla, el alboroce de su afro emblemático salpicado por la blancura de los años y el puño arriba.
Cómo asumir lo bello en medio del desasosiego político, de la barbarie. Los meses confinados nos recuerdan nuestras propias inercias humanas. Ni la vanidad, ni la ira, ni la interacción irascible se han diluido. Pese a todo, la capacidad para solidarizar con lo desconocido se reanuda también huidiza.
Querría inventariar las bellezas que han sido para mí. La gata color plomo de una casa vecina que estupenda y altiva se desplaza por los tejados que desde mi escritorio miro. Esa constancia tan precisa de la vida. El vértigo de imaginarse animal. El mundo externo como amenaza, la audacia de sus excursiones felinas, el espacio para sus anchas, la agilidad de sus saltos, la gracia de su estado siempre instintivo. Mientras que yo me sorprendo al observar que mi silueta, desde el sexto piso, no podrá nunca recorrer los techos y las vistas a las que ella accede a su antojo y apetito. Mientras camino, hacerme amiga de los ventanales que bordean el parque, donde viven desconocidos, mi intención de mirar, de adivinar las formas de sus existencias precisas, el por qué de esa planta y esa leve posibilidad que asoma desde lo perceptible, lo que pretendo adivinar.
La complicidad de los seres amigos, ese involucramiento que merma la lejanía física, la gracia iluminadora de la conversación que dota al mundo de forma y de sentido. La solidaridad afectiva de una vecina, la floración de la amistad. El milagro aterciopelado, eléctrico, disonante, suculento y estremecedor de Miles Davis, de Dizzy Gillespie, del jazz. La jocosa intimidad doméstica de Natalia Ginzburg en Léxico familiar, donde vivimos el transcurrir prosaico de su familia, resueltamente anti-fascistas, su casa frecuentada por un ingeniero que inventó en Italia las más célebres máquinas de escribir, por poetas y escritores subversivos, ensayistas rebeldes, editores visionarios, directores de medios y participantes en partidos que se resistían a la ideología opresiva. Y ese cuento extenso de Marvel Moreno, en Barranquilla, en un festín de club social, donde se fraguan las subjetividades de los muchachos que llenos de ira terminarán como misioneros en las guerrillas, las organizaciones clandestinas que entonces prometían el fulgor de una vida más igual. Esa manera de mirar a la burguesía criolla, en una ciudad del Caribe, y también trazar los peligros y vicios que entraña rebelarse ante ella desde la sombría reactividad. Confundir una chispa, que oscurecerá, con luminosidad.
Nos han poblado fantasmas en estos días. Los seres amados, distantes, invisibles. Cómo ubicar la belleza allí. Para qué si la dureza atraviesa las cosas dejándonos ligeramente atosigados, aturdidos, en una espera culmina pero que no disipa el prospecto de un demoledor virus.
En su libro sobre la belleza y la justicia, Elaine Scarry escribe sobre cómo la primera ha sido fabricada por muchos discursos políticos como una especie de distracción del deber. También, en muchas corrientes se le ha concebido como un índice desdeñable de lo burgués, como un artilugio del privilegio. En otros momentos, la belleza se ha visto como una mera posibilidad de cosificación y por ende, de subordinación, de ser poseída, de la asimetría que hay en todo modo de colonización. (Como se teorizó, por ejemplo, en el fervor feminista de los setenta y en sus ponderaciones sobre lo que implicaba ver y ser visto). Sin embargo, Scarry afirma, la belleza se ha disgregado en las discusiones humanistas y académicas, se ha excluido de la consideración intelectual porque se ha asumido que ella enmascara lo políticamente importante. No obstante, argumenta, si estamos precisamente atentos a la brillantez eléctrica que trae la belleza como experiencia perceptiva, notaremos en esa contemplación las injusticias del mundo que nos rodea. Así, la observación de lo bello, cree, nos conduce a un sentido más ético, nos impulsa a preocuparnos por un sentido de justicia.
En su crítica filosófica la belleza tiene ese poder. Aquí, en los estragos, esa que se escurre entre las cifras y las heridas. No nos arranca del vértigo que se levanta cuando reconocemos, fulminantemente, que hemos de morir. La habremos sentido menguar en estos meses, la habremos de reconocer en la minuciosa inspección que hay en contemplar qué y cómo ha sido. Quería convocar lo bello en medio de la opacidad que nos habita. Una ocurrencia que bien puede no ser más que un ingenuo espejismo. Tal vez la belleza sea esa exaltación aparentemente ínfima, la consciencia nítida, súbita y milagrosa también. Una simpleza. La abundancia de estar vivos.
Vanessarosales.a@gmail.com</t>
  </si>
  <si>
    <t>A Duque le quedó grande</t>
  </si>
  <si>
    <t>Ahora que las masacres van en un ascenso vertiginoso, a pesar de que el presidente Duque niegue la evidencia, recuerdo el único encuentro que, sin yo buscarlo, tuve con Carlos Castaño, el temido jefe de los paramilitares y ordenador de la mayoría de las masacres que ocurrían en el país, las cuales sus colaboradores llamaban “objetivos militares múltiples”, así como Duque las denomina “homicidios colectivos”.
Sucedió a mediados de septiembre del 2002, cuando gobernaba Álvaro Uribe. Yo había viajado a Córdoba invitada por una antigua presa de las Autodefensas a quien había entrevistado para mi libro Las mujeres en la guerra, pues quería que me llevara a conversar con adolescentes paramilitares, ya que estaba investigando por qué los niños se iban a la guerra. Me acompañaban la actriz Carlota Llano y la fotógrafa Claudia Rubio. Cuando estaba realizando los reportajes en un hospital paramilitar localizado al frente de una escuela de Tierralta, me interrumpió mi anfitriona y me dijo: “Tenemos que irnos: el jefe quiere verla”.
Me dio pánico: años antes, yo había estado en varias listas de amenazados, seguramente elaboradas por él. Le pedí que me permitiera antes hacer una llamada. Me comuniqué con Carlos, mi compañero, le conté lo que iba a ocurrir y le dije:
“Si esta noche no he aparecido, ya sabes dónde estoy”.
Castaño nos recibió en la finca que tenía por la ruta hacia San Pedro de Urabá. Llevaba jeans y camisa Lacoste roja. Con él estaban su guardia personal y un coronel retirado de la Policía. Conversamos dos horas. Me reclamó por varios artículos que yo había escrito. Entre las muchas cosas que me dijo, afirmó:
“Mire, si a mí me quieren capturar, en diez minutos llega un helicóptero y me capturan porque el Ejército y la Policía saben dónde estoy”.
Ahora, cuando veo los horrores que suceden en los territorios (en las últimas dos semanas ha habido ocho masacres y 40 muertos, la mayoría jóvenes), repaso la frase de Castaño.
Obviamente, hoy el fenómeno es distinto: sucede que después de la desmovilización de las Farc, que ejercían control en esas zonas, se creó en ellas un vacío de poder que no llenó el Estado, y entonces permitió que allí llegaran bandas que se disputan el control territorial de los negocios del narcotráfico y de la explotación del oro, el cual, con los altos precios que ha alcanzado, está a punto de desbancar al negocio de la coca.
Pero es curioso que donde ocurren la mayoría de masacres (Nariño, Cauca, Catatumbo) y donde más líderes sociales matan es donde hay más presencia militar y policial. ¿Entonces qué sucede? ¿Será que la fuerza pública vive divorciada de la población, aislada y encerrada en sus cuarteles? (Ahora recuerdo a un policía que en Cáceres, Bajo Cauca, me dijo el año pasado que a ellos ni siquiera les vendía arepas la señora del mercado). ¿O será que sí saben quiénes son y dónde están los jefes de las bandas en sus zonas, pero se hacen los locos, bien sea por miedo, porque sienten que no tienen garantías jurídicas o porque han sido sobornados? ¿O será que el Gobierno no ha diseñado una estrategia para combatir el fenómeno porque sencillamente no entiende lo que pasa en el país y se quedó en la película de que todo es culpa de “la Far”?
Yo no sé. Pero lo que es innegable es que Duque perdió el control, sencillamente no sabe en qué país vive y menos aún cómo es el país que debe gobernar.
Le quedó grande.
www.patricialarasalive.com, @patricialarasa</t>
  </si>
  <si>
    <t>De la teoría crítica a la teoría de la conspiración</t>
  </si>
  <si>
    <t>Como en las sociedades contemporáneas todo se dirime con un poco de osadía y mucha performance, los negacionistas de la pandemia y de la COVID-19 no podían ser menos y quedarse encerrados, compartiendo entre ellos sus revelaciones y sus datos —alternativos, claro, pero mucho más fiables que los oficiales—, y han decidido salir a la calle a hacerse ver, a crear barullo, escándalo y, obvio, titulares. Con un famoso a la cabeza, Miguel Bosé, se han convertido en la resistencia a las versiones oficiales promovidas quién sabe por qué intereses oscuros. Su mira apunta a Bill Gates y al dichoso chip con el que buscaría controlarnos, y a esto se suma la tecnología 5G, la desconfianza en las vacunas y un compendio de ideas exóticas y acientíficas que dan a entender que todo es mentira, que detrás de la cuarentena y de las mascarillas sólo hay una conspiración de los gobiernos para controlarlos.
“Exótico”, dije arriba, pero el problema es que esta manifestación negacionista es cualquier cosa menos extraña. Más bien lo contrario, es completamente lógica y coherente con los tiempos que vivimos. Me lo hizo ver Alberto Olmos, un columnista imperdible que publica en El Confidencial de España, que nos recuerda en su última columna que llevamos muchos años empeñados en ser posmodernos, y que la condición primera para obtener el título es deshacernos de la idea de verdad y, agregaría yo, de una realidad que existe más allá del relato que contemos sobre ella.
La academia que me tocó a mí me enseñó a desconfiar de todo esto y de mucho más: del poder, del pensamiento único, de la Historia, de la hegemonía de Occidente. Tardé en descubrir que ya no se trataba de aprender a sospechar y a dudar, sino de asumir de entrada que todo lo que nos lega el pasado, nos cuenta la prensa oficial o nos informa alguna autoridad es mercancía averiada, una forma de dominación o de excluir o de joder a alguien. No hay verdad, sólo intereses y poder, luego nada tiene sustento y todo merece ser destruido: el canon literario, porque detrás hay machismo; la ciencia occidental, porque es colonial y roba o desprecia los saberes ancestrales. No hay criterios objetivos, no hay referentes confiables, sólo relaciones de poder. Fantástico. Pero ¿cómo convencemos ahora a Bosé y a los negacionistas de que se han convertido en un peligro público?
La sospecha se ha convertido en cliché y por eso las teorías de la conspiración abundan. Se toma la parte por el todo y se sacan conclusiones apresuradas, en apariencia críticas pero en realidad perezosas. Hay niños que han sufrido autismo después de ser vacunados, luego las vacunas son sólo un negocio nocivo de las farmacéuticas; hay algunos monumentos con simbología discriminatoria, luego la sociedad está estructurada sobre cimientos racistas. A la larga no hay tanta diferencia entre quienes rompen mascarillas y quienes derrumban monumentos. Los dos se creen rebeldes, los dos están convencidos de obrar por el bien de la humanidad, los dos sienten la placentera superioridad que da no tragar entero.
En un mundo sin verdad, que desprecia los hechos como evidencia, que todo lo transforma en guerra performática y en relatos para conquistar conciencias, no hay teoría crítica que valga. Todos acabamos siendo teóricos de la conspiración.</t>
  </si>
  <si>
    <t xml:space="preserve">Objetivos múltiples </t>
  </si>
  <si>
    <t>La respuesta del Gobierno a la oleada de masacres que sacudió al país en los últimos días lo deja a uno con un vacío en el estómago. Para explicar por qué, vale la pena hacer el paso a paso de esa respuesta.
Lo primero que hicieron los altos funcionarios sin excepción fue rebautizar el fenómeno. Ya no son masacres, son “homicidios colectivos”. Me pregunto a cuánta distancia estamos de la operación de blanqueo encabezada por Carlos Castaño cuando comenzó a hacer política en grande. Como recordarán, Castaño sugirió por entonces no hablar ya de masacres, sino de “operaciones militares con objetivos múltiples”. Lo segundo fue echarle la culpa a Santos; eso sí, inmediatamente después de exigir no politizar el tema. Lo tercero fue inventarse una “explicación” del fenómeno que tiene apenas una delgadísima relación con la realidad. Eso ha hecho de la retórica oficial un mazacote de quimeras y referencias oblicuas que constituye una cachetada al país y a las víctimas.
Por ejemplo, el ministro de Defensa, Carlos Holmes Trujillo, afirmó que “los masacradores de hoy son los mismos de ayer y por las mismas razones. Ex-Farc, Eln, grupos narcotraficantes y delincuentes de todos los pelambres”. ¿No se ha enterado Trujillo de que de lejos los principales perpetradores de masacres en el conflicto colombiano fueron los paramilitares? ¿Cómo sabe y cuál es su evidencia de que hoy las masacres ocurren por las mismas razones que antes?
Con respecto de aquellas (las pasadas, digamos hasta 2007), conocemos bien el elenco de perpetradores. Las masacres constituyeron el instrumento paramilitar por excelencia. En un lejano segundo lugar estuvieron las Farc. Los demás grupos cometieron muchas menos. Hubo algunas masacres relacionadas directamente con la lucha por el control de cultivos ilícitos, pero fueron poquísimas. La mayoría tuvieron otros propósitos, a menudo planteados muy pública y muy explícitamente. Trujillo, que fue funcionario de los dos gobiernos (Samper y Pastrana) en los que tuvo lugar la gran oleada de masacres que asoló al país, no puede no saberlo.
Con respecto de las actuales, no se puede para nada descartar que sean motivadas únicamente por la competencia entre narcos, aunque no alcanzo a entender en qué sentido coger a bala una fiesta de universitarios pueda servir a sus intereses (debe de haber algo más). El Gobierno no ha ofrecido ninguna evidencia de que las masacres ocurran por la presencia de cultivos ilícitos. Decidió simplemente que era así, y entonces adaptará la realidad para que case con su receta inventada. Fumigar dizque para detener las masacres: una fórmula segura para el desastre.
Pero es que de pronto no se trata de entender y solucionar, sino de responder a objetivos múltiples. Uno de ellos es responder a su alianza estratégica con Trump en un momento electoral crítico para este. Pero hay más. Para este Gobierno y su partido hay atrocidades de primera (las que puedan servir para destruir a la guerrilla desmovilizada y minar el acuerdo de paz) y de segunda. Las masacres entran en esta categoría. Por consiguiente, no les da rabia que ocurran, sino que se hable de ellas.
¿Exagerado? Pregúntense: ¿hasta qué punto está el liderazgo del Centro Democrático dispuesto a rechazar las masacres con energía y empatía mínima con las víctimas? La respuesta más generosa posible es: no es claro. Recuerden las referencias favorables del caudillo a las “masacres con sentido social” o el intento de Lafaurie de retratar a las víctimas de la masacre de Samaniego como amigos de las Farc, entre muchos ejemplos. Esto tiene consecuencias. Las masacres no son sólo cosas de narcos o de gentes fuera de la ley. Tienen que ver también con redes de habilitadores, con presiones e intereses, con decisiones de política, con señales públicas. Tomemos solamente estas últimas. Acuñar eufemismos, inventarse explicaciones, justificar sibilinamente los eventos, son señales bien elocuentes.
Hay aún mucho más. Pronto volveré al tema.</t>
  </si>
  <si>
    <t>Los elevadísimos impuestos en Colombia</t>
  </si>
  <si>
    <t>En un artículo publicado por los periodistas de la prestigiosa revista Forbes Colombia hace algo más de un mes, con base en un documento de la Organización para la Cooperación y el Desarrollo Económico (OCDE), figura Colombia como el sexto país con los impuestos más altos sobre las utilidades de sus empresas, al gravarlas con una tasa del 33%. Tan solo nos superan: India, República Democrática del Congo (RDC), Malta, Francia y Brasil. Ahora bien, por el mismo impuesto sobre las empresas ocupamos el segundo puesto entre las naciones que integran la OCDE, remata Forbes.
En todos los países existen dos tipos de tasas sobre los impuestos: 1. Las tasas que aparecen en su estatuto tributario. 2. Las tasas promedias que efectivamente pagan tras las deducciones, las exenciones… En la tabla a continuación reproduzco las tasas que aparecen en el artículo de Forbes para las empresas:
Y continúa Forbes: “Los expertos han asegurado que las tasas en Colombia son más elevadas que las proyectadas en el documento. Vale decir que, aunque el país ha venido reduciendo la carga de estas, con el fin de impulsar la inversión y generar más empleos, distintos analistas consideran que siguen manteniéndose altas y que se debe trabajar en reducirlas”.
Colombia
Sobre esto explicó Jorge Llano, vicepresidente técnico de Asofondos, en su cuenta de Twitter: “Para saber cuánto efectivamente paga una empresa toca sumarle impuestos locales como el de industria y comercio, como el predial, como los impuestos sobre la nómina, los cuales recaen en Colombia fuertemente sobre empleador, y concluir restando las exenciones tributarias”. Sumas y restas que no realizó Forbes.
Pero el señor Nicolás Carrero, director de Carrero &amp; Asociados, experto en temas tributarios, realizó dichos ajustes al asegurar: “Colombia sí tiene una tasa de tributación muy alta, por concepto de diferentes tipos de tributo, no solo de renta, porque si vemos solo esta, nuestro promedio sí puede ser similar al promedio de otros países; pero si le sumamos otros impuestos como el cuatro por mil, el de industria y comercio, el impuesto predial, las contribuciones parafiscales y de seguridad social, las cargas sobre la nómina y el IVA, fácilmente nos pueden elevar dichos impuestos a una tarifa del 70,0% de tributación”.
El (70,0%) que figura para Colombia en la tabla anterior aparece en blanco en el documento original de Forbes. Pero el autor de este artículo lo incluyó allí tras leer a Carrero y a algunos otros que coinciden con él. Con este confiscatorio 70,0%, saltamos a ocupar de lejos el primer lugar en el mundo para espantar las inversiones extranjeras de nuestro país.
Ya para finalizar, comenta Forbes Colombia: “Vale resaltar que los expertos, incluyendo la OCDE, han indicado que el país aún cuenta con espacio para aumentar su tributación por medio de las personas naturales”.
No estoy de acuerdo con relación al espacio para elevar la tributación de las personas naturales. Si digitamos por Google: “Tasas del impuesto sobre la renta de personas naturales KPMG”, encontramos que figuramos en 2020 con una tasa baja del 39%, frente a Suiza que reporta un elevado 57%. Pero aquí también acontece que el 39% es nuestra tasa base en el estatuto tributario. Para llegar a la tasa efectivamente pagada debemos adicionar el impuesto predial, el IVA, el impuesto sobre patrimonio… estimo que con estos gravámenes adicionales nos aproximamos al 50%, tarifa ya no tan baja hoy en el mundo.</t>
  </si>
  <si>
    <t>Apenas un cambio de asesinos</t>
  </si>
  <si>
    <t>Se acabó la cuarentena y ahora se puede hablar de las masacres con desparpajo. Es solamente un cambio de asesinos, tal como nos tiene acostumbrados la historia de Colombia. El coronavirus matarife se echó al buche a cerca de 20.000 paisanos, en especial viejitos. Las masacres los prefieren jóvenes.
Tienen rasgos comunes las dos calamidades. Una y otra vienen en cadena. La pestilencia embistió a manera de huracán, barriendo a quien se ponía por delante de uno de sus contagiados. Se inició en un laboratorio amarillo desde donde embistió como plaga medieval. Pájaro de pico largo, sobrero y atuendo negros.
Las masacres arrecian por temporadas. Claro que este país ha vivido en temporada de matanzas desde que tiene nombre de país. Más aún, sin ellas Colombia no sería lo que es hoy, un espléndido campo de muchachos tronchados a quienes no se les dejó crecer sus ilusiones.
El eslabón más cercano de este infortunio tronó en el julio y el agosto de la pandemia coronada. Es decir, no es que hubiera comenzado en estos meses como modalidad de hacer patria. No. La costumbre es antigua. Ocurrió que a Alguien se le demacró la cara al verse confrontado ante la justicia y resolvió acentuar la vieja usanza con ferocidad persuasiva.
El virus pandémico también tuvo una curva ascendente, un pico, una meseta y finalmente provocó un aislamiento selectivo. Igual que con las matanzas intimidantes, con el COVID-19 sobrevino un acostumbramiento, una perversa sumisión al imperio de su pavor.
Así, una ocurrencia virtual echó a rodar esta semana la imagen de una mujer joven, tal vez enfermera, con la cara lacerada por un tapaboca que le escurre a medias. El mensaje dice: “El COVID sigue activo, lo único que cambió es que te dieron permiso para salir a buscarlo”.
Caramba, cómo habrá penetrado el virus la sensibilidad pública, que exactamente cuando la gente fue liberada del acuartelamiento aparecen mentes que atizan el miedo. En vez de respirar hondo porque al fin se podrá volver a la sociabilidad y a los parques, estas aves de mal presagio y pico largo crucifican al pueblo por “salir a buscar” la peste.
Es el mismo mecanismo de los atizadores de masacres. Necesitan la guerra para medrar. Les urge aterrorizar, encender el país, pues así acorralan a las mayorías en el rincón del espanto. Las imágenes de cuerpos perforados y tirados al piso sobre su catástrofe les sirven a los instigadores de la pena de muerte para inculcar la imposibilidad de que este país llegue a ser un hogar.
La culpa mayor en época de pandemia es no lavarse las manos y quitarse la mascarilla. La orden superior para los gatilleros es ponerse el pasamontaña para que el jefe eterno logre lavarse las manos en los tribunales. El paralelismo es horrendo, tanto que solo un arzobispo consagrado al verdadero eterno se arriesga a pensar en voz alta: “Son masacres de Estado y connivencias criminales… Culpan de todo al narcotráfico, a los mismos de siempre”.
arturoguerreror@gmail.com</t>
  </si>
  <si>
    <t>Lecciones de amor…</t>
  </si>
  <si>
    <t>Llegó el tan anhelado día. Las noticias dicen que volvemos a “salir a trabajar”… Pero, de verdad, ¿queremos salir? ¿Nos fue tan mal en familia como para salir corriendo? Ahora que volvemos a la nueva normalidad, muchos se burlan y corren a decir que les quedan pocos días para aprender a hacer masa madre y rollos de canela, hornear galletas, hacer la huerta orgánica, adelgazar 10 kilos, bajarle a la carne roja y hasta amasar pasta casera. Puede sonar gracioso, pero yo sí lo apliqué todo (a mucho honor, je je je) y creo que muchos, así sea con una de esas tareas hechas, sentimos que conquistamos la vida y, de alguna forma, esa nueva vida nos enamoró.
Las lecciones son todas: aprender a no depender de nuestros colaboradores en casa, pero también a valorarlos mucho más de ahora en adelante. Probar recetas y divertirnos con actividades sencillas que, aunque nos dejan cochinos y quizás llenos de harina, pintan una sonrisa en el corazón por poder compartir con los nuestros el resultado apenas sale del horno. Cocinar y cocinar y saber que no somos tan malos para eso, sino más bien habernos dado cuenta de que hasta buena sazón tenemos. Además, creo que a quienes activamos la huerta nos llena de mucho orgullo no solo haber sembrado y consumido de nuestros cultivos, sino la iniciativa de estudiar e interesarnos por comer cada vez más fresco y mejor.
La pandemia nos enseñó a valorar todo lo que siempre conocimos como oficios, que al final son artes del corazón. Aprendimos lo que cuesta que una semilla se convierta en una gran lechuga, tanto en tiempo como en inversión; volvimos a apreciar el conocimiento del campesino que sabe qué y cómo sembrar para que todo llegue hermoso a nuestra mesa. Igual pasa con nuestro panadero de confianza, quien con preocupación reconoce que bajó la cuenta de fiado, mientras yo asumo que en algo subió la báscula, pues cada pan hecho en casa suma por dos.
La tierra pedía a gritos oxígeno y se lo dimos. Ahora el reto está en no volver a ser los mismos depredadores que no conocen la importancia de cada ser que se mueve sobre la faz de la Tierra y lo importante que es para nuestra salud que convivamos en paz. Así haya sido un reto donde todos los días no tenían cara de mojicón perfecto, porque reconozco que hubo bastantes con cara de pan que nunca creció, para mí fue un gusto descubrir nuevas recetas, compartir enseñanzas y dejarme seducir (poco, por ahora) por una dieta donde las plantas son más importantes que las proteínas animales. Quizás lo más importante de todos estos días de encierro en mi edificio fue poder hacer menús completos con lo que tenía en la huerta, lo que había en la alacena y lo que por gracia divina alguien vendía en el vecindario.
Es el momento del autocontrol y de pensar un poco más allá de mis nefastas ganas de playa, brisa y sol. Como diría mi abuela, de no comerse toda la torta caliente porque el dolor de estómago igual va a llegar. La vida, como ya lo dije, cambió para siempre, porque al parecer la vacuna se está tardando una eternidad, y es por eso que dependerá de cada uno de ustedes que nuestros campesinos sigan sanos y trabajando el campo, que el panadero no ponga en riesgo a sus aprendices y que la cadena de ventas siga siendo sana y cuidada por cada uno de nosotros. Aquí no sobrará el que diga: “Se enloqueció esta señora”, y tal vez sí, pero a mí sí me da algo de culillo tener que pensar que debo salir a la calle a encontrarme de frente con el vecino que cree que ser vivo es vivir del bobo.
Y para los que aún piensan como yo y prefieren tomarse las cosas con un poco más de calma, los invito a hacer un pedido en @elektra.food. De antemano advierto que es difícil dejar algunos productos después de probarlos, pues realmente producen fascinación. Tienen un yogur de coco de campeonato para quienes, como a mí últimamente, la leche no nos cae tan bien. Sobre la veganesa de siracha y albahaca les digo que es mejor pedir de una dos porciones, porque siempre van a querer ponerle un poquito más a todo. Las arepas de choclo frescas, que llegan en papel encerado, son maravillosas, pero lo mejor que tienen es la mantequilla de almendras y canela, que con pan de molde de quinoa y harina de arroz hace que pecar sea una delicia.</t>
  </si>
  <si>
    <t>Contra las víctimas</t>
  </si>
  <si>
    <t>Los recurrentes “errores” en la extradición de Salvatore Mancuso son solo un capítulo más de la historia que el gobierno de Iván Duque insiste en narrar desde los nombramientos del alto comisionado para la paz, Miguel Ceballos; del consejero presidencial para la Estabilización y la Consolidación, Emilio Archila, y de Darío Acevedo en el Centro Nacional de Memoria Histórica (CNMH).
Lo que Fernando Londoño inmortalizó como “las trizas” es la lucha por la verdad histórica. Esta campaña sistemática contra las víctimas del conflicto tiene una raíz más honda que la “ideología política”: el respeto.
Ceballos, vocero oficial de las excusas para evadir la verdad de Mancuso, no solo no ha alcanzado el más mínimo logro desde su cargo; esta semana reconoció haber pasado por alto una publicación para un diplomado que vulnera las líneas básicas del pluralismo consagrado en la Constitución. (Y, por lo visto, lo van a premiar con el Ministerio de Justicia).
El cuarto informe de seguimiento del Instituto Kroc de la Universidad de Notre Dame muestra que 2019 fue el año que ha registrado más asesinatos de excombatientes (77) desde la firma del Acuerdo de Paz. Ante los resultados, Emilio Archila respondió: “Lo que la Fiscalía ha asegurado es que dichos asesinatos han resultado de la inseguridad que existe en algunas zonas del país derivada de las disputas por las rutas del narcotráfico”. (Su simplificación coincide con la del ministro de Defensa, Carlos Holmes Trujillo, quien propone detener las masacres con fumigaciones de glifosato).
Pero el mayor daño histórico, de largo plazo, lo causa Darío Acevedo.
Si en un principio su negacionismo y desprecio por la investigación del “Basta Ya” parecían cuestiones ideológicas (que le costaron al CNMH el apoyo de redes internacionales de museos), el día que se anunció la medida de aseguramiento contra Álvaro Uribe dejó al desnudo a Acevedo: 13 trinos de fervor y un activismo desesperado demostraron que este funcionario debería ser investigado por los órganos de control. El director no solo se ha dedicado a deslegitimar el Acuerdo de La Habana y a cuestionar a la Corte Suprema, sino que insiste en defender a un investigado con presuntos vínculos con un bando del conflicto armado. Desde su posición debería aceptar lo mínimo: los cargos que implican a Uribe tienen conexión directa con el paramilitarismo, con victimarios. Si no lucha por la protección del relato de las víctimas del conflicto, al menos debería permanecer neutral ante esta coyuntura.
Las posiciones del poder público no pueden ser usadas impunemente para el activismo abierto. Y no se trata de cualquier funcionario: es la cabeza de la institución cuya misión está ligada a la justicia, la verdad y la reparación de las víctimas.
Y no, no es ideología. En el ensayo El respeto, el sociólogo Richard Sennett explica a partir de su experiencia personal un problema social: “La falta de respeto, aunque menos agresiva que un insulto directo, puede adoptar una forma igualmente hiriente. Con la falta de respeto no se insulta a otra persona, pero tampoco se le concede reconocimiento; simplemente no se la ve como un ser humano integral cuya presencia importa”.
El respeto de un individuo sobre la dignidad del resto. Eso.</t>
  </si>
  <si>
    <t>29 de agosto de 2020</t>
  </si>
  <si>
    <t>La fuga del comandante</t>
  </si>
  <si>
    <t>El gobierno canallesco de Iván Duque pretende seguir engañando a la opinión pública con sofismas jurídicos y dilaciones burocráticas ante la extradición de Salvatore Mancuso. Todos los documentos enviados los diligenciaron mal, todas las formas las adaptaron a la conveniencia del error hasta que el tiempo y la justicia norteamericana decidieran otros rumbos del preso mayor que, en caso de llegar a las tierras greco-quimbayas del espanto, los hundiría a todos: al gobierno y a sus ministros en pleno, a los funcionarios dispersos que siguen arañando el erario público desde los tiempos del paramilitarismo feroz, a los partidos aliados del exterminio que siguen gozando de los pactos de silencio, al prohombre estrella que ahora funge desde la sombra y la cárcel, y al mismo embajador de Colombia en Washington, Francisco Santos Calderón, acusado por Mancuso de ser el principal instigador de la creación de un bloque paramilitar en la capital de la república con los modelos “eficaces” de Córdoba.
Curiosamente, ante el desespero de pedir en extradición al reo prístino y más querido del partido, Andrés Felipe Arias, nunca se equivocaron en los trámites, jamás cometieron el error fabulesco de redactar la petición en español y agilizaron todos los esfuerzos jurídicos para que su regreso se hiciera sin tropiezos, directo a las caballerizas cómodas del Cantón Norte. A pocos meses de ese trámite de salvación a un amigo entrañable, olvidaron las funciones y los protocolos, los procesos jurídicos y el talento para redactar una carta de solicitud burocrática. Curiosamente, también, olvidaron todas las logísticas de una costumbre en un tratado de extradición que existe desde 1979 sin antecedentes escandalosos de negligencia. La Cancillería, a cargo de la siempre invisible y ausente Claudia Blum, amiga íntima, por cierto, del embajador en problemas por las repentinas apariciones de la verdad, no pudo tampoco dirigir la atención a ese trámite simple de consecuencias definitivas. Sabemos todos ya, por deducción minúscula y sentido común, que el patrón de los errores en la oficina jurídica de Palacio es una artimaña dilatoria del miedo que tienen todos ante el regreso del sobreviviente más poderoso del alto mando del paramilitarismo, testigo presencial de los pactos con nombres de alcurnia política y conocedor de todos los secretos peligrosos que podrían matarlo si quisiera divulgarlos en las mismas rutas de los buenos muertos. Su nacionalidad italiana, país sin vínculos de extradición con Colombia, era el enclave perfecto para su desaparición de los estrados de la JEP. También se pierden en la impunidad sus revelaciones ante la investigación de la masacre de El Aro, que dirigió en operaciones conjuntas, según sus propios testimonios, con el comandante del Ejército Alfonso Manosalva y con el apoyo aéreo de un helicóptero de la Gobernación de Antioquia en cabeza del emergente Álvaro Uribe Vélez.
El embajador en Washington hace silencio continuo y profundo ante la lenta desaparición del comandante. La tranquilidad de no verse señalado de nuevo por las viejas instrucciones mortuorias en la capital puede dejarlo dormir plácidamente. Mientras tanto quedan aquí los funcionarios encargados de dar la cara entre el esperpento y seguir insistiendo de la desvergüenza de errores imposibles.</t>
  </si>
  <si>
    <t>Álvaro Uribe (no) Way</t>
  </si>
  <si>
    <t>MIAMI. - Lo más estrambótico que he leído en los últimos días, es un trino de un excongresista federal republicano, nacido en Estados Unidos y de padres cubanos, que escribió: “[Álvaro Uribe] es el Abraham Lincoln de Colombia”.
El exsenador y expresidente es considerado aquí en el sur de la Florida como uno de los grandes adalides del anticomunismo continental. Una y otra vez te dicen que el hombre es el único que ha logrado salvar a Colombia de las garras del castrochavismo. Un héroe, entonces, no sólo para un importante número de colombianos que vive en Miami, sino para los curtidos políticos que se han aprovechado del resentimiento, el dolor y también de los prejuicios ideológicos de una comunidad exiliada, para convertirse en senadores o representantes (federales y estatales), alcaldes o comisionados (concejales).
Al respecto, Venezuela es el ejemplo más claro: los senadores republicanos Marco Rubio y Rick Scott le vendieron la idea a Trump y a sus asesores, que deshacerse del presidente Maduro era cuestión de horas, es decir, soplar y hacer botellas. En cada visita a Miami del presidente y vicepresidente, o del entonces consejero de seguridad John Bolton, lanzaban promesas y amenazas con el fin de seducir a los votantes, y en ese sentido hicieron muy buen trabajo: los venezolanos de aquí creen que las sanciones funcionaron, pero no es claro para quién, porque lo que llevaron fue más penurias para el pueblo. El supuesto objetivo final, derrocar al inquilino de Miraflores, nunca se cumplió. Y como premio de consolación quedó un presidente interino, una absoluta ficción política.
Colombia es un caso bien particular. Como no vive las turbulencias de su vecino (tal vez son peores, pero logra disfrazarlas con el mito de ser la democracia más antigua del continente), queda como subproducto exaltar a Uribe, en parte por oportunismo político. Nada raro, por lo tanto, que dos comisionados del Condado Miami-Dade, de ancestro cubano, hayan propuesto que una calle de Kendall, un vecindario en el suroeste de Miami en el que hay una presencia nutrida de colombianos, lleve el nombre de quien ahora está en detención preventiva por supuestos delitos de soborno de testigos y fraude procesal.
La colombiana es la segunda colonia más grande en el sur de la Florida (la primera es la cubana), y por eso es cortejada sobre todo por líderes del partido republicano. Aquí sin duda hay además un interés electoral inmediato: uno de los proponentes de la ordenanza para bautizar la calle con el nombre del “Lincoln” tropical, es candidato a la alcaldía del Condado Miami-Dade, y todo voto cuenta.
Además, en esta elección presidencial, Trump necesita sumar apoyos en Florida, y nada mejor que los uribistas tan receptivos a la fábula de que Joe Biden es un lobo socialista vestido de oveja demócrata.
Y como siempre, está el doble discurso. O mejor: la doble moral. Cuando un comisionado propone el nombre de alguien para rebautizar una calle, hay una investigación de antecedentes. En esa investigación, por supuesto Uribe no tiene ningún antecedente, el auditor del condado no encontró nada “adverso” que pudiera empañar esa nominación.
Claro, el auditor no conoce los informes del Departamento de Estado sobre los supuestos vínculos del homenajeado con el Cartel de Medellín; tampoco se leyó los informes de Human Rights Watch sobre graves violaciones de derechos humanos durante los ocho años de la llamada “seguridad democrática”; mucho menos revisó los más de mil quinientos folios que componen las pruebas en las que se basó la Corte Suprema para la detención preventiva del expresidente.
Doble moral, entonces. En los últimos dos años, esa misma comisión que exalta a Uribe, ha condenado en enérgicos términos a Maduro por razones parecidas: por falta de independencia de la justicia, por corrupción, por sus supuestos vínculos con el narcotráfico, por haber cooptado, para beneficio del chavismo, todas las instituciones de control. Es malo cuando se trata de “populistas de izquierda”, pero se hace caso omiso, se mira para otro lado, si el protagonista es un “populista de derecha”. No importa, lo fundamental es que evitó, según la lógica de estos políticos, que Colombia fuera una segunda Cuba.
Durante los años más tenebrosos del imperio de los carteles de la droga en Colombia, con seguridad varios magistrados habrían sido asesinados, y una decisión de semejante trascendencia se habría abortado por intimidación. Ahora, la justicia colombiana logra dar un paso histórico. Pero aquí, en este ambiente de trasnochada guerra fría, en lugar de exaltar a los jueces, premian al reo.
A propósito: ¿Por qué no hay una calle “Alberto Fujimori”? Sencillo: porque los peruanos en Miami no son un importante caudal electoral.</t>
  </si>
  <si>
    <t>El monitoreo de redes sociales de Quintero</t>
  </si>
  <si>
    <t>Si no ha oído hablar de OSINT, pronto lo hará. OSINT (del inglés Open Source Intelligence) se refiere a un conjunto de técnicas y herramientas para recopilar información pública, correlacionar datos y procesarlos, es hacer inteligencia con fuentes abiertas. OSINT es la protagonista no solo de una licitación que abrió la Policía y de la que hablé la semana pasada, también lo es de una discusión pública donde se cuestionan los valores democráticos del alcalde Quintero por un contrato de la Alcaldía de Medellín con la firma Selecta Consulting Group S.A.S.
Alcalde Quintero, el uso de herramientas de monitoreo de redes sociales por una autoridad pública con funciones de Policía que termina por calificar a personas como “atacantes” o “cibermilitantes”, después de hacer análisis “sociales y políticos”, es una actividad que como mínimo da escalofrío. Como mínimo porque, dada su calidad de funcionario público y autoridad administrativa, esta actividad puede convertirse en una forma de vigilancia que no es aceptable por su impacto en la libertad de expresión y en otros derechos de las personas.
¿Quién no ha usado un buscador de Internet para ver qué sale si pone allí su nombre? Saber lo que dicen de una y querer que lo que se vea allí sea positivo, es una aspiración apenas normal y, como no, es una de las tareas más importantes para un equipo de comunicaciones en cualquier actividad. Por eso empecemos por reconocer que OSINT es una actividad legítima y útil para cualquiera. Pero, ¿cuándo su uso deja de ser monitoreo y pasa a ser vigilancia o acoso o acecho de una persona?
Tiene razón el alcalde Quintero en que ese ejercicio tiene usos legítimos e importantes. No solo para mejorar la gestión de la alcaldía identificando la percepción de las personas sobre sus acciones y políticas, también se me ocurre, por ejemplo, que sería muy útil para responder a la gente (no olvidar que la sentencia T230/20 obliga a responder peticiones que lleguen por redes sociales). Al fin y al cabo, las personas que usan estos medios para quejarse, reclamar o hacer peticiones buscan respuestas, acciones, cambios. Sería interesante saber ¿cuántas veces y cómo respondió a las críticas que identificó creciendo en redes? Porque de eso no habla el informe resumen del contratista.
Además, sería interesante saber cómo integran esta estrategia de comunicaciones con la estrategia general de la alcaldía. Lo que se sabe de OSINT es que no sirve de manera aislada. La gente no actúa en internet como lo hace en el mundo analógico, además las redes privilegian burbujas de eco, con todo lo que eso implica. Por eso cualquier gestor serio usará esta información para la toma de decisiones, pero la articulará con otras fuentes.
Entonces, otra pregunta interesante sería, ¿cómo hace la alcaldía el seguimiento integral a la percepción de su gestión? -suponiendo que ese es el propósito central-. ¿Cómo se integran estos datos con el entorno que no está “conectado”? Además, porque si estas preguntas no tienen respuesta y la actividad solo sirve para “marcar” a algunas personas -cómo teme y denuncia quién solicita y obtiene esta información-, su estrategia está teniendo un efecto discriminatorio que no es legítimo y su impacto en derechos humanos no puede despreciarse.
En todo caso, el mayor problema es que -como se deduce del reporte-, la OSINT del contrato de Selecta mientras más individualiza a personas críticas, más se aleja del monitoreo. El monitoreo de fuentes abiertas impacta menos derechos -como la privacidad y la libertad de expresión- mientras más amplio es. En la medida en que individualice y persiga a personas concretas deja de ser monitoreo y va tornándose en vigilancia y eso, alcalde, es una actividad regulada, que exige controles y no puede hacerse por motivos de raza, religión o preferencias políticas.
Sí, su uso es generalizado, es una herramienta popular en el sector privado. El problema es que no es lo mismo ser el gerente de una iniciativa privada que ser el alcalde de una ciudad. Mientras las personas naturales y jurídicas podemos hacer todo aquello que no nos está prohibido, los funcionarios públicos solo pueden hacer lo que les es permitido. Mientras el Estado y los funcionarios públicos tienen deberes de protección y facilitación del ejercicio de derechos humanos, a las empresas corresponde respetarlos. Además, una autoridad pública ejerce poder sobre sus conciudadanos y esto no es menor a la hora de evaluar sus acciones porque le imponen límites a su actuación.
Finalmente, está el tema de los recursos. Ese contrato se paga con recursos públicos que imponen obligaciones, entre ellas la rendición de cuentas. Al revisar el informe se siente que hay un interés por medir la favorabilidad-desfavorabilidad del alcalde -incluso temas familiares como la salud de su hija-, no es tan claro respecto de sus políticas o función pública. ¿Es esto ilegal? ¿Merece una sanción disciplinaria? Estos casos no parecen estar zanjados en Colombia como vimos cuando el avión presidencial se usó para trasladar no solo a la familia, también a las amistades de la familia del presidente a Panaca para una fiesta infantil. Hay quienes creen que en estas situaciones caben sanciones y quienes no lo asumen así.
La creciente denuncia y rechazo social al uso indiscriminado de OSINT por las autoridades muestra que la gente quiere más claridades sobre la zona gris entre monitoreo y vigilancia, evidencia también el interés por exigir cuentas del gasto de recursos públicos. Alcalde Quintero, está cambiando la percepción de lo que es aceptable o no en la opinión pública con OSINT, quizá eso sea algo que salte como alerta en el próximo informe de Selecta y le ayude a tomar decisiones sobre su gestión.</t>
  </si>
  <si>
    <t>El precio del glifosato</t>
  </si>
  <si>
    <t>El valioso proyecto de ley con el que los senadores Iván Marulanda y Feliciano Valencia pretenden que se regule el cultivo y la comercialización de la hoja de coca en Colombia revivió un tema que el gobierno del presidente Duque insiste en desconocer: la aspersión con glifosato es tremendamente costosa.
Y lo es en muchos sentidos, más allá incluso de lo económico.
El dilema no solo es el negocio que hay en la venta, sino lo que se requiere para la guerra contra las drogas en su versión glifosato por todas partes y para todo. O los efectos nocivos sobre las personas y su entorno. O su inconveniencia cuando se compara, en términos de costo y beneficio, con la restitución voluntaria.
En este caso el problema de fondo es el inverso a todo lo que el Gobierno destaca como receta mágica y final contra el narcotráfico. En vez de disminuir las masacres, como lo predica sin ninguna evidencia el ministro de Defensa y lo repiten de ahí para abajo los funcionarios, darles continuidad a las recetas ya ensayadas durante el Plan Colombia ayudará a que la política antidrogas se haga más y más difícil de fiscalizar.
El uso de contratistas, gringos o cualquiera sea su nacionalidad, no equivale necesariamente al empleo de mercenarios. Caer en una equiparación como esa es tan básico como suponer que hay alguna causalidad entre más glifosato y menos masacres. Sin embargo, la industria militar privada a la que se le encargará la tarea, cualquiera sea la participación local, es por definición menos transparente. Su opacidad es parte de la estrategia. No hay quien la regule.
El control político para estas actividades es nulo. Si ya es prácticamente imposible defender a la población de los excesos del Ejército, ¿qué se puede esperar de las violaciones a los derechos humanos en que incurran los contratistas encargados de erradicar la coca?</t>
  </si>
  <si>
    <t>Realismo brutal</t>
  </si>
  <si>
    <t>“Los años han pasado. No he vuelto ni creo que vuelva nunca a Barranquilla. A mi alrededor nadie conoce siquiera su nombre. Cuando me preguntan cómo es me limito a decir que está junto a un río, muy cerca del mar”. Este es el último párrafo de la novela En diciembre llegaban las brisas, de la escritora barranquillera Marvel Moreno (1939-1995). No es accidental que este sea el final de esta obra. Lo dice Lina Insignares, alter ego de la autora. Esta es la gran novela sobre la ciudad, escrita con un sentimiento de amor-odio de parte de su autora.
A menudo se debate si la huella inmensa del boom de la novela latinoamericana y del realismo mágico y la figura enorme de Gabriel García Márquez afectaron el surgimiento de autores que llegaron a la madurez un poco después. Marvel Moreno es un magnífico ejemplo de una escritora innovadora que buscó el sol sin dejarse opacar por García Márquez, y que encontró su propia voz. Me atrevo a definir lo que logró en su libro En diciembre llegaban las brisas como realismo brutal. La temática es la vida social de la élite de Barranquilla entre finales de la década de 1950 y los 60. Pero es sobre todo acerca de la falta de libertad de las mujeres de esa élite por causa del machismo, la violencia física y psicológica, la dependencia económica, los valores religiosos, patriarcales, la tradición, así como el racismo y el clasismo.
La narración avanza lentamente, recargada de personajes, pero los centrales son cuatro mujeres: Dora, Catalina, Beatriz —y todas las tristezas de sus vidas por la opresión de otras mujeres— y Lina, la equilibrada observadora con la cual parece haberse identificado Marvel.
¿Cómo era Marvel?,  les he preguntado a muchos contemporáneos. Ella fue reina del Carnaval de Barranquilla de 1959, a los 20 años de edad, y la recuerdan como una gran reina. Era alegre, inteligente, divertida y atractiva. Pero también se dice que era indigestada, por sus tempranas lecturas, rebelde y diferente. En mi concepto, fue una joven brillante con inclinación intelectual y que tal vez nació antes de tiempo, pues unos años después las jóvenes barranquilleras, así como en todo el país, se empezaron a sacudir del mundo patriarcal y empezaron a estudiar en las universidades, se divorciaban si no les gustaba su esposo y se divertían, sin tanta opresión por parte de sus familias y su grupo social. No es que todo se hubiera superado, pero sí mucho, y rápido. Bien lo dice Lina, en la obra de Marvel, sobre lo que observó cuando vio en París a “nuevas muchachas de Barranquilla, ya liberadas y un poco indulgentes al dirigirse a mí porque sabían vagamente que alguna vez escribí un libro denunciando la opresión que sufrían sus madres”. Tal vez, si ella hubiera pertenecido a esa nueva generación, nunca se hubiera ido de Barranquilla.
Marvel Moreno fue una gran cuentista y En diciembre llegaban las brisas es una novela central en la literatura colombiana. Próximamente será publicada en alemán y ya hay conversaciones para publicarla en francés y en inglés.  Con los años se valorará aún más esta voz lúcida, crítica y, paradójicamente, amorosa.</t>
  </si>
  <si>
    <t>“Estudié en medio de una pandemia”</t>
  </si>
  <si>
    <t>“Estudié en medio de una pandemia”. Este será el testimonio que muchos niños y jóvenes de nuestro país y del mundo darán a las futuras generaciones. Cuando se detectó el coronavirus en Colombia, en marzo de este año, la gran mayoría de las universidades del país ya habían iniciado el primer periodo académico del 2020. Proyectos y compromisos familiares, académicos, financieros y laborales fueron parte de los incentivos o presiones que obligaron a una rápida adaptación de los estudiantes, las familias y las instituciones para concluir de la mejor manera ese semestre, tal como en general ocurrió.
Para el segundo periodo académico del 2020, pese a las expectativas de las instituciones y los estudiantes de volver al trabajo presencial y a la incertidumbre que significaba la educación remota, los estudiantes decidieron continuar su proceso de formación en las universidades, lo que exige un esfuerzo adicional de los jóvenes y las instituciones para el logro de los objetivos académicos.
Lamentablemente muchos jóvenes y sus familias no han tenido la posibilidad de decidir. La grave crisis social y económica que vivimos por la pandemia ha obligado a muchos a suspender sus proyectos formativos. Así lo reconocen las instituciones que, en general, han hecho esfuerzos de todo tipo para evitar la deserción estudiantil. En el caso particular de la Universidad Nacional de Colombia, para evitar la deserción, hemos logrado garantizar derechos de matrícula cero al 63% de los estudiantes de pregrado y un 20% descuento en las matrículas de posgrados. Además, se ha flexibilizado el pago de matrícula y se han ofrecido múltiples apoyos como alojamiento, transporte, alimentación, equipos de conectividad, planes de internet y giros directos de dinero que, solo durante el primer semestre del 2020, llegaron a cerca de 16.000 apoyos otorgados a los estudiantes con condiciones de mayor vulnerabilidad. Estas ayudas, entre otras que buscan garantizar el bienestar estudiantil, se mantendrán para el segundo semestre del 2020.
Pese a los esfuerzos de las universidades y los gobiernos, algunos jóvenes no podrán estudiar porque, por ejemplo, hay regiones de nuestro país que no tienen la infraestructura de conectividad necesaria. Esperamos que esto solo sea por un semestre y con ese propósito trabajaremos para que puedan volver cuanto antes al sistema.
También es cierto que las universidades en general ofrecemos facilidades para que algunos proyectos académicos sean postergados por uno o dos semestres sin mayor inconveniente, asumiendo que se hacen por la voluntad y el deseo de cada estudiante. Esta es una opción que muchos considerarían frente a la situación que afronta el mundo y nuestro país. Quiero entonces, hacer un reconocimiento a quienes, contando con la posibilidad de decidir, han querido enfrentar este semestre académico asumiendo el reto de estudiar en medio de la pandemia.
Las clases remotas han dado vida a algunas ideas que desde hace muchos años se han planteado en las discusiones pedagógicas al interior de las instituciones. Una de ellas es la idea de que el proceso de aprendizaje no es la transmisión de conocimiento de uno a otro; no hay sujeto pasivo en la relación maestro-estudiante, ambos contribuyen con sus experiencias de vida y con el conocimiento previo al diálogo en el cual se construye nuevo conocimiento. Con esto en claro, la experiencia del aprendizaje remoto es una oportunidad para desarrollar y fortalecer nuestra autonomía y libertad para seguir construyendo nuestros proyectos de vida.
Las clases remotas también pueden ser una herramienta adicional para el aprendizaje que podría complementar la modalidad presencial, que sigue siendo el mejor escenario para la formación integral, a la que deseamos volver en cuanto sea seguro. Los campus son esenciales como espacios para el encuentro de las artes, el deporte, las ciencias y la cultura universal, para el encuentro de saberes y experiencias que configuran y enriquecen las vivencias universitarias.
La pandemia ha hecho que las sociedades en el mundo tengan claro que el conocimiento es la fuente del bienestar de la población y la riqueza de las naciones. La decisión de seguir adelante en este segundo semestre del 2020 está guiada por la consciencia de no detener los procesos de formación que tienden al desarrollo de aptitudes cognitivas y actitudes ciudadanas, características de una formación integral, con las que nuestros jóvenes podrán cumplir el deseo de contribuir significativamente, desde el ejercicio de su autonomía y de su libertad, a la superación de la crisis pospandemia y a la transformación social y cultural de su país.
@DollyMontoyaUN
* Rectora, Universidad Nacional de Colombia.</t>
  </si>
  <si>
    <t>Los sordos del volcán</t>
  </si>
  <si>
    <t>El próximo 13 de noviembre se cumplen 35 años de la erupción del Nevado del Ruiz, la peor tragedia natural ocurrida en Colombia, que dejó entre 23.000 y 30.000 muertos, alrededor de 5.000 lesionados y 5.000 hogares destruidos en 13 poblaciones. Meses antes de aquel día pavoroso, el escritor y periodista Gustavo Álvarez Gardeazábal se había dedicado, con voz de profeta, a llamar la atención de las autoridades sobre la catástrofe que se veía llegar y pedir medidas urgentes para proteger a los habitantes.
Pero no le hicieron caso. Esta alarma la expresó varias veces en su columna Notas profanas y además se radicó por algún tiempo en Manizales para estar más cerca de las autoridades y en contacto con el problema. Según lo revelaría más tarde en su novela Los sordos ya no hablan (1991), forjada entre la realidad y la ficción, la clase dirigente de la capital caldense estaba más preocupada por los toros, la Feria de Manizales y sus propios intereses que por los rugidos del león dormido, al que ya se habían acostumbrado.
Esta misma situación se vivía en Armero, uno de los municipios que corrían mayor riesgo. Se había vuelto común la atmósfera cargada de ceniza, con olor a azufre. El aumento de las aguas del río Lagunilla no asustaba a nadie. En la propia boca del volcán no se había instalado el sismógrafo indispensable para avisar a la gente de los movimientos premonitorios de un desastre. Bajo la pasividad derivada de las costumbres perniciosas, todo se veía normal. Algunos geólogos y ciudadanos promovían actos aislados de prevención, pero estos no eran suficientes para conjurar el peligro general.
La novela de Álvarez Gardeazábal acaba de ser reeditada en Medellín por la Universidad Autónoma Latinoamericana, bajo el sello de Ediciones Unaula. Es un signo para volver sobre el suceso fatídico que destruyó un pueblo y produjo una calamidad apocalíptica. La erupción era previsible, pero no se le prestó la debida atención. No se trataba, por supuesto, de evitar lo que era inevitable, sino de salvar la vida de miles de personas sacrificadas por la indiferencia oficial.
En noticias de estos días que de pronto han pasado inadvertidas, se ha informado sobre la aparición de fumarolas en la cumbre del Nevado del Ruiz, con percepción de ceniza gruesa en Manizales, Villamaría (Caldas) y Tolima. Según el Servicio Geológico Colombiano, el nivel de actividad se situó en amarillo frente a un “incremento importante de la actividad sísmica volcano-tectónica”.
Hace 35 años, la presencia de las fumarolas, la salida de azufre del volcán y la irrupción de columnas de ceniza oscura fueron las manifestaciones anteriores a la erupción, hecho sucedido en horas de la noche del 13 de noviembre de 1985, que hizo desaparecer a Armero y llorar a toda la nación. En la nota final de su novela, escribe Álvarez Gardeazábal:
“De Armero no queda para el mundo sino el recuerdo de una niña que trataron de salvar por horas enteras de los escombros inundados de su casa. Por ello esta novela, quizás, no sea toda la historia de lo que pasó en Armero, pero sí resulta muy cercana a la verdad de lo que a diario ha venido sucediendo en Colombia, donde los sordos hace mucho rato que ya no hablan”.
escritor@gustavopaezescobar.com</t>
  </si>
  <si>
    <t>El alma del café</t>
  </si>
  <si>
    <t>El 30 de agosto se cumplirán cien años del nacimiento de Lacydes Moreno Blanco, ese gran colombiano, nacido en Burdeos, que estimuló a lo largo de su fecunda trayectoria vital y diplomática el conocimiento y valoración de nuestras cocinas. Al recordarlo confluyen tumultuosamente la admiración por sus conocimientos, la fascinación por su sensibilidad gastronómica y el afecto que generaba su desbordante calidez humana. Es tentador evocarlo en un auditorio académico ante un público fascinado por la riqueza y precisión de sus palabras, o en el acto de compartir una mesa en la que el sabor de las viandas se potenciaba con sus reflexiones culinarias y con la narración de enriquecedoras anécdotas.
En un sencillo almuerzo hogareño ofrecido en el año 2014, pocas semanas después de haber recibido el Premio Vida y Obra del Ministerio de Cultura, Lacydes nos mostraba su inmensa admiración por las tradiciones culinarias del Japón, país en donde se desempeñó como cónsul general de Colombia desde 1957. Él destacaba el sentido de la mesura, la estética y la ritualidad oriental al presentar los platos y la interacción respetuosa con los alimentos, que eran percibidos más allá de su condición de sustancias nutrientes. Contaba que al servirse en presencia de una bella joven japonesa una taza de café a la que añadió con entusiasmo unas cucharadas de azúcar, esta le reprochó con suavidad ese acto. ¿Cómo puedes matar el café añadiéndole azúcar? Ella le recordó que las plantas tenían un alma que había que respetar y esta se expresaba a través de su sabor original. Poco tiempo después se casó con esa cautivadora joven a quien él llamaba afectuosamente Mimi, pero cuyo nombre era Misuzu Tamai.
A lo largo de su extensa carrera diplomática por países del Lejano Oriente, Europa y América, Lacydes Moreno continuó su perseverante indagación sobre el saber culinario. Durante esas estancias se relacionó de manera estrecha con quienes portaban ese conocimiento, que bien puede encontrarse en reputados expertos o en las personas más sencillas de una sociedad, como lo pudo comprobar cuando era embajador en Haití. Cuando en cierta ocasión tuvo que agasajar en Colombia a distinguidas personalidades españolas, Lacydes preparó un plato cuya sola mención habría horrorizado a algunos de los diplomáticos colombianos. Se decidió por una exquisita y sofisticada versión de la sopa de mondongo que obtuvo grandes aplausos entre los invitados.
Lacydes Moreno transmitió la idea de que una buena cocina es aquella que retiene el profundo sentido de los alimentos y, por tanto, es memorable. Tanto como los ingredientes y técnicas que en ella intervienen, la historia, la etimología, los artefactos, la estética, la ritualidad y la concepción ontológica de vegetales y animales le otorgan ese sentido y la enriquecen.
Por sus contribuciones al país el lunes 31 de agosto el Colegio de Estudios Socioculturales de la Alimentación y la Cocina Colombiana (Cesac) le rendirá un merecido homenaje a quien tanto contribuyó a quitar el velo que cubría nuestras cocinas. Quien esto escribe lo recordará con gratitud y admiración cada vez que lea la prosa iluminadora de sus textos y consuma una taza de café que preserve con respeto el alma y la voluntad de florecer y fructificar de esa planta.
wilderguerra@gmail.com
.</t>
  </si>
  <si>
    <t>La cuarentena que nos negamos a vivir “hic et nunc”</t>
  </si>
  <si>
    <t>“Hic et nunc” es una locución latina que traduce “aquí y ahora”. Se usa (o usaba) para significar que una circunstancia determinada ocurre en un lugar determinado y en un determinado tiempo. Refiriéndonos a nosotros, por ejemplo, “hic et nunc” sería igual a decir: “Colombia (Suramérica) y sábado 29 de agosto de 2020”, aquí y ahora.
Es una expresión muy provechosa para no parlotear en abstracto o para concretar análisis concretos de la realidad concreta, según sugería el malogrado Vladimir Uliánov. En términos contemporáneos serviría también para hacernos entender que no hay más tiempo que el momento actual. No hay pasado. No futuro. Vivir aquí y ahora es lo único que nos queda, a menos que los lectores sean teístas, en cuyo caso les recomiendo más bien fe, esperanza y caridad.
¿Hacia dónde voy? No había llegado la noche del primer día de la cuarentena cuando por todas partes ya pululaban los charlatanes hablando sobre la pospandemia, el porvenir incierto, lo que algún día será. Cuando esto pase, empezaron a especular, pesimistas, seudorrealistas, optimistas. Las cosas no volverán a ser como fueron. Habrá cambios biotecnológicos impresionantes: vacunas e interferones de ciencia ficción, gratis, de fácil aplicación, invencibles. Usaremos mascarillas o tapabocas todo el tiempo, día y noche, en la cama, en la ducha, en el inodoro, hasta en la sopa. La naturaleza humana cambiará, como se ilusionaba Mao Zedong con su Gran Revolución Cultural Proletaria. El régimen de producción capitalista se ablandará sin duda y el comodísimo trabajo desde casa remplazará la esclavitud asalariada por una servidumbre teledirigida.
Nos reinventaremos por la razón o por la fuerza, duélale al que le duela. Practicaremos todos, al unísono, la resiliencia, no la resistencia, eso jamás, la resiliencia, engendro mitad patafísica, mitad candidez. Volverá el fútbol, volverá el Tour de France, volverán las oscuras golondrinas / en tu balcón sus nidos a colgar. Y que patatín que patatán, chatee por chatear con tal de negar la mortífera existencia de la COVID-19. Increíble, pero cierto. Hemos pasado meses y meses de cuarentena pensando en los huevos del gallo, anticipándonos falazmente a los hechos, a las menudencias de la vida ordinaria. No hemos sabido vivir aquí y ahora, hic et nunc, sino en otras dimensiones. Una oportunidad perdida para conocernos a nosotros mismos, para aprender de la soledad del confinamiento, para evaluarnos con justeza, para ser resilientes, “saltar para atrás y replegarnos”, que en etimología es lo que de veras significa la tal resiliencia. El negacionismo se apoderó de nosotros. Y nos jodió la vida.
Rabito: “En nombre de la revolución los más solemnes sermones en favor de la tranquilidad; pasiones sin verdad; verdades sin pasión; héroes sin hazañas heroicas; historia sin acontecimientos…” Karl Marx. El dieciocho brumario de Luis Bonaparte. 1852.
Rabillo: Jack London (el autor de Colmillo blanco) y Ray Bradbury (Fahrenheit 451) escribían 1.000 palabras diarias como sortilegio para seducir y encadenar a la inspiración, hallazgo o perjuicio de deidades marrulleras. Ahora que estoy acabando de escribir una novela nueva, intento hacer lo mismo. ¡Oh! A mí el hechizo me funciona más que un afrodisiaco y mejor que un Escitalopram. Carita feliz.
Rabico: Sabiduría seudoubérrima: tres cosas que empobrecen a un hombre rico: una moza buena, una finca mala y un yerno con ideas (sic).
@EstebanCarlosM</t>
  </si>
  <si>
    <t>Comunicando la pandemia</t>
  </si>
  <si>
    <t>Empezamos una nueva etapa de la pandemia en donde las restricciones se reducen y se vuelve esencial el autocuidado. Muchos estamos exhaustos. Este cansancio viene no sólo del encierro y la angustia que han traído el virus y la subsecuente crisis económica, sino también de la profunda incertidumbre a la que estamos sometidos. Y, claro, esta incertidumbre hace parte inherente de lo sorpresivo y desconocido del virus y del aprendizaje que el mundo entero ha tenido que hacer sobre la marcha. Sin embargo, hay una parte importante de la incertidumbre que, en el caso nacional, ha venido de la incapacidad comunicativa de nuestros gobernantes. Una incapacidad que no se trata realmente de falta de claridad sino de propósito. El problema de fondo de la comunicación pública ha sido el poquísimo esfuerzo por persuadir a la ciudadanía de que lo que se está haciendo es lo mejor y vale la pena.
Pensemos, por ejemplo, en la prohibición de los vuelos internacionales. Esta política, que tuvo originalmente su razón de ser, luego pareció arbitraria. Hacía rato que los casos en Colombia habían superado aquellos de los países que en un momento fueron foco del virus. No había más riesgo de que el virus llegara por avión a que llegara por la vuelta de la esquina. Sin embargo, las fronteras siguieron cerradas. Hay familias separadas desde hace seis meses, personas con allegados enfermos, otros con sus visas vencidas y con temor de perder por siempre la posibilidad de entrar de nuevo a algunos países, gente en medio de una pandemia sin seguro médico, personas sin un techo donde escampar, miles sin poder trabajar, y así continúa la lista. La pregunta es razonable: ¿fue lo mejor tardar tanto en abrir fronteras? ¿Fue una medida que valió la pena?
La tecnocracia tiene muchas virtudes. Entre las más importantes está que aquellos que se prepararon por años para hacer una tarea sean de hecho los que estén a cargo de ejercerla. Pero tener epidemiólogos diciendo que la mejor política es una, y no otra, no le quita al Gobierno el deber de justificación ante los ciudadanos. No, no basta con decir: “Consultando con los expertos”. Hay que decir qué se consultó, cuáles fueron las alternativas que se contemplaron y por qué se eligió un camino de acción y no otro. Nosotros, los ciudadanos, no somos una piedra en el zapato a los que “se maneja” mientras se dirige el país. Nosotros somos el país. Y para que el país funcione nos deben convencer de que caminemos detrás de las políticas de gobierno. Los “anuncios” no bastan. Hay que dar las razones que justifiquen suficientemente esos anuncios.
Sí, hay mucho político de maquinaria y no tanto de opinión y es verdad que la maquinaria “aceita”, no explica. Pero las cosas están cambiando y con tanta gente dependiendo de las decisiones diarias de los gobernantes, quizás el cambio se acelere y sean más los políticos que tengan que salir a dar razones. No se trata de ser impacientes ni intransigentes. Es razonable que las políticas cambien y que las fechas sean tentativas, pero hay que decir por qué lo son. El recurrente “vamos mirando” debe venir acompañado de qué vamos mirando y por qué. De lo contrario, nos están tratando como a los niños a los que los papás les embolatan el permiso. Y no, no somos niños. Así suene a clase de constitución y democracia, de nosotros emana la soberanía que ustedes representan y darnos razones es una obligación, no una cortesía.</t>
  </si>
  <si>
    <t>Una nación, dice el diccionario, es una comunidad estable de individuos que comparten una lengua, un territorio, un pasado común y la conciencia de ser parte de un mismo grupo y de una misma cultura. Pero esta semana, después de ver los avances de la Convención Republicana en los Estados Unidos y de observar cómo se caldean los viejos odios políticos en Colombia, me pregunto si todavía existen las naciones, o si más que eso lo que tenemos son partidos políticos que funcionan como naciones, con su cultura propia, sus territorios virtuales, su conciencia de grupo y su idea de que los otros son enemigos, no compatriotas que piensan distinto.
En Colombia sabemos muy bien que la polarización es una incubadora de la violencia, incluso de la guerra civil, y por eso es muy importante que entendamos en qué consiste, a qué obedece y cómo funciona. Tal vez eso nos ayude a prevenirla.
La polarización es sobre todo el fruto de la imaginación política. Los hechos cuentan, claro, siempre hay engaños, mentiras, corrupción, asesinatos, pero son las representaciones de esos hechos, no los hechos mismos, agrandadas por los odios, las que hacen mover la espiral del enfrentamiento. La polarización también es producto de los grupos o, más precisamente, de las emociones grupales. Cass Sunstein, en un libro sobre este tema (Going to Extremes), dice que cuando las personas actúan grupalmente terminan haciendo cosas que nunca harían si estuviesen solas. Muchos estudios muestran eso: cuando individuos que piensan parecido solo se relacionan entre ellos, terminan radicalizando sus posiciones. ¿Qué hay en la interacción grupal que incita a la radicalización? Muchas cosas, pero solo hablaré de cuatro.
La primera es el carácter limitado de la información que comparten los grupos. Los militantes terminan sabiendo mucho de sus enemigos, pero ese mucho suele ser muy poco o muy sesgado, en relación con la totalidad de los hechos que habría que conocer para tener una opinión objetiva. Como dice Neil deGrasse Tyson, son personas que saben poco, pero saben lo suficiente para creer que saben mucho y no saben lo suficiente para darse cuenta de que están equivocadas. La falta de información completa o de información objetiva es el alimento del fanatismo; un fanático hace lo contrario de lo que hace un científico, o simplemente una persona razonable: en lugar de sintonizar su mente con los cambios del mundo, sintoniza los cambios del mundo con su mente. El dogmático es un conformista, alguien que sólo busca información para confirmar lo que ya piensa.
Lo segundo es que cada miembro del grupo hace lo posible por ser percibido de manera favorable por el resto de sus compañeros, es decir, por defender su reputación de miembro fiel, luchador y confiable de la causa colectiva que todos defienden. En los grupos se desaconseja la actitud del crítico, del que matiza las cosas, del que duda. Esas actitudes son vistas como debilidad, falta de compromiso o, incluso, como un indicio de traición. Ser políticamente correcto frente a los demás del grupo y frente a sus líderes es una regla de oro de la militancia que también contribuye a la polarización.
Dije que iba a hablar de cuatro elementos grupales que contribuyen a la polarización y solo hablé de dos. La semana entrante seguiré con los otros. Por ahora quiero terminar diciendo que la polarización no es necesariamente mala. De hecho, la democracia implica un cierto grado de polarización. Lo malo es cuando el enfrentamiento implica que los contrincantes, como decía don Miguel de Unamuno, no se vean entre ellos como compatriotas que piensan distinto, sino como anticompatriotas; como el ejército camuflado de un país enemigo que nos invadió.</t>
  </si>
  <si>
    <t>Conjetura, mi amor</t>
  </si>
  <si>
    <t>Aunque he fracasado en todos los géneros, tengo un cariño especial por el ensayo. Me gustan su nombre, tan humilde, y su exigua demanda en el mercado editorial, circunstancia que lo convierte en un auténtico “hueso” y lo libra de la vulgaridad del éxito. Como dijo un gentleman de la pampa, la derrota tiene una dignidad que la ruidosa victoria no conoce.
El ensayo breve es una forma sintética y esencial cuyo protagonista es el pensamiento. No se explaya en proustianidades, como la novela, apoteosis del ripio, señora parlanchina que vive extasiada con el sonido de su propia voz; ni quiere ser ingenioso a toda costa, como el cuento; ni tiene la contorsionista pretensión de decirlo todo en once sílabas terminadas en ía, como la poesía; ni se parece al teatro, cine de pedal, señor altisonante que sigue hablando cuando los espectadores se han ido.
En especial me interesa el ensayo de divulgación, ciencia + literatura, una suma tan feliz como la fusión de literatura y periodismo en la crónica moderna, el gran suceso de la información que tuvo lugar en la mitad del siglo XX, o como la mezcla del café con leche en la mesa.
El mío es un viejo romance. El flechazo ocurrió en plena adolescencia, cuando somos pura piel porque llevamos el corazón latiendo a la intemperie. En un quiosco, en un ejemplar de la revista Scientific American, descubrí el grabado de un escarabajo que hacía palanca con sus tenazas para mover una roca tres veces más alta que él. Sobre las finas líneas de la plumilla del grabado, un diagrama de fuerzas ilustraba el inteligente proceso del cerebro del animal. Esa fiesta de ciencia y arte me conmovió para siempre. Como el suceso debía ser inolvidable y trágico, la revista era carísima y no pude comprarla.
Julio Verne había abonado el terreno un poco antes. Sus aventureros, que encontraban el Norte en la manigua con una aguja, un corcho y un pocito de agua, o inventaban el fuego en mitad del Polo con rayos de sol y una mica de reloj, o volaban a la Luna montados en una bala de plata, me mantenían maravillado.
Luego llegaron a mis manos “Los últimos días de Immanuel Kant”, de Thomas De Quincey, y “El laboratorio de Voltaire”, de Edward Morgan Forster, dos ensayos que demuestran que los sabios pueden ser criaturas perfectamente cómicas, y “Vidas imaginarias” de Marcel Schwob, el autor que les enseñó a Borges y a Wilde, quienes lo plagiaron sin el más mínimo rubor, que la erudición es un punto de partida, no un fin en sí mismo, y que la conjetura es mucho más rica y creativa que el mero rigor, una severidad que riñe con las posibilidades que brinda un género que lleva el flexible nombre de ensayo.
Después leí el “Shakespeare” de Victor Hugo, un libro que va desde Job hasta Victor Hugo, y habla de todo y de todos, hasta de Shakespeare, con la mejor prosa del siglo XIX; y “El ratón, la mosca y el hombre”, del médico François Jacob, un libro de biología que nos revela, con la mejor prosa de la historia, los pasadizos que comunican la religión, el arte y la ciencia.
Nota. Un ejemplo del estilo de Victor Hugo: “El universo-hidra retuerce su cuerpo escamado de astros”. Y uno de Jacob: “El brujo y el científico se parecen: ambos explican fenómenos visibles por medio de fuerzas invisibles”.
Aclaración. El rigor es importante en la ciencia, por supuesto. Nadie quiere que le ponga las manos encima un cirujano especulativo. Pero especular es una operación clave en el proceso de creación de pensamiento. Y en la literatura: la especulación es la imaginación del ensayista. ¿Qué sería de la ciencia sin el genio de la conjetura?</t>
  </si>
  <si>
    <t>30 de agosto de 2020</t>
  </si>
  <si>
    <t>Fedesarrollo: 50 años</t>
  </si>
  <si>
    <t>Esta semana ocurrió un hecho sobresaliente en un país donde, con frecuencia, sus instituciones son efímeras: Fedesarrollo, fundado en 1970 por Rodrigo Botero, cumplió 50 años. Y no lo hizo como un organismo anquilosado, sino como una entidad dinámica, llena de vida, animada por el entusiasmo de sus investigadores, jóvenes y veteranos, empeñados en muchos proyectos, organizando seminarios, conferencias y publicaciones, enfocados en el análisis de las políticas necesarias para superar la crisis de la pandemia y acelerar el desarrollo del país en esta década.
La fortaleza de las bases sobre las cuales se construyó Fedesarrollo se aprecia en el hecho de que, con el paso de los años, ha crecido su prestigio en el país y en el exterior. La Universidad de Pensilvania, una entidad que analiza permanentemente la producción de los centros de pensamiento de todos los continentes, acaba de calificar a Fedesarrollo como el primero de América Latina y el número 59 en el mundo.
Entre las razones de su larga vida se pueden mencionar la calidad de sus trabajos, la diversidad de sus fuentes financieras, la estructura de su gobierno corporativo, sus relaciones internacionales y el prestigio que le permite atraer a los mejores profesionales y recibir invitaciones a realizar los más variados estudios. Sin embargo, hay un consenso de que una de las claves de su longevidad, derivada del ejemplo de su fundador, consiste en que sus directores no se atornillan en sus puestos: se van cuando cumplen su ciclo (lo mismo que sucede con sus subdirectores y muchos de sus jóvenes investigadores). De esta forma, la entidad se somete periódicamente a un refrescante proceso de renovación.
Esta flexibilidad le ha permitido a Fedesarrollo modernizarse y examinar con nuevos lentes la evolución de las políticas públicas de las últimas décadas (algún consultor petulante diría que evitó así el llamado síndrome de Peter Pan). De esta manera, ha podido adecuarse a lo largo de los años a los nuevos tiempos y superar algunas posturas que han sido harto controvertibles, según lo describe el interesante ensayo de Roberto Steiner en el libro que conmemora este aniversario.
A lo largo de tanto tiempo, los ejes de su continuidad institucional se han mantenido gracias a las tradiciones que comenzaron en los mismos días de su fundación. Una de ellas ha sido su independencia frente a los gobiernos. Si bien Fedesarrollo ha colaborado en estudios, misiones y proyectos convocados por el sector público (cuyas recomendaciones no siempre han sido acogidas), también en numerosas oportunidades ha sostenido posiciones críticas frente a decisiones de las autoridades económicas.
A lo largo de estas cinco décadas, Fedesarrollo ha cumplido uno de los objetivos que se fijó Rodrigo Botero cuando se embarcó en la aventura de crear un centro de investigación económica. Esta entidad ha contribuido a la formación de la tecnocracia económica colombiana, comprometida con las instituciones democráticas, un elemento fundamental de la modernización del país desde 1970. De acuerdo con analistas del país y del exterior, este ha sido uno de los factores que pueden explicar por qué la economía colombiana, en medio de los golpes de la violencia y el narcotráfico, ha podido exhibir la estabilidad y el crecimiento que se le reconocen en el ámbito latinoamericano.</t>
  </si>
  <si>
    <t xml:space="preserve">Cuba: la paradoja de un país mendicante </t>
  </si>
  <si>
    <t>Similar a ciertas órdenes religiosas, la Cuba comunista es y ha sido un país mendicante. Es decir, vive de la caridad ajena. Pero es evidente que, a diferencia de las comunidades limosneras en donde los frailes voluntariamente hacen votos de pobreza, los hermanos Castro implantaron en Cuba un sistema social y económico tan sumamente disparatado que los cubanos no solo no gozan de libertad, sino que —reducido al mínimo el apoyo de Venezuela— hoy difícilmente sobreviven esquivando la miseria.
El primer gran golpe que recibió la Cuba mendicante fue a principios de la década de los 90, cuando su benefactor, la antigua Unión Soviética, se desmoronó en mil pedazos y tuvo que congelar el apoyo económico que le brindaba a la isla. El bajonazo de la economía cubana, lo que Fidel Castro —con ese eufemismo que caracteriza a los izquierdistas— llamaba el “Período especial en tiempos de paz”, fue dramático. El periodista Jorge Enrique Rodríguez, en reciente crónica en el diario ABC de España, relata ese período: “Escasez total de alimentos, desabastecimiento de medicamentos, racionamiento de todos los productos —desde calzados, ropas y artículos de aseo—, reducción de jornadas laborales en sectores industriales, recortes de energía eléctrica que llegaron a durar entre 8 y 16 horas diarias, y recortes en los servicios de transporte marcaron la cotidianeidad de los cubanos. Las más dramáticas y pintorescas disyuntivas para garantizar la dieta alimenticia básica y diaria se sucedieron hasta alcanzar niveles impensables: desde picadillos de cáscaras de plátanos hasta bistés de toronja. Quizá el punto más trágico, en términos de alimentación, llegaría cuando no pocos cubanos decidieron cazar y alimentarse de gatos. Lo que en un principio se había tomado como inimaginable, como un rumor, terminaría siendo práctica común a lo largo de la isla y en un acuerdo tácito entre la población, desesperada en llevar a la mesa algo de comida”.
Cuba salió de este “Período especial” cuando Fidel, con innegable astucia, logró que Venezuela les diera un salvavidas. El día en que Hugo Chávez subió al poder en 1999, Castro estaba acompañándolo y sellando una alianza estratégica. En lo sucesivo, Chávez le ofrecería a Fidel un sostén económico —petróleo—, y Fidel a Chávez, apoyo moral, estratégico e ideológico. A finales del siglo pasado Cuba encontró en Venezuela el oxígeno necesario para alargar su agonía. Pero la enorme paradoja es que precisamente por emular el régimen cubano en lo económico y social, incluyendo el sacrificar al sector privado envileciendo de paso la moneda, Venezuela, hoy en día en bancarrota, no tiene capacidad de auxiliar a la isla. Es como si un mendigo le hubiera mordido, aunque no fuera intencionalmente, la mano a su benefactor, robándole así la capacidad de seguir dándole limosna.
Quiérase o no, la crisis actual en Cuba es calcada del “Período especial”, con la excepción de que Fidel ya no está en escena. Algunos creen que México va a asumir el papel de benefactor que en su día ejercieron la Unión Soviética y Venezuela. ¡Lo dudo! El incompetente de AMLO está llevando a México a la ruina.
Apostilla. Una de las crueles ironías de la vida sería, como recientemente lo anotaba un gracioso, que en Miami al distinguido hombre de letras y senador Gustavo Bolívar le tocara, para ir a ver su mansión y montarse en su yate, transitar por la recién inaugurada “Álvaro Uribe Way”.</t>
  </si>
  <si>
    <t>La vida de antes</t>
  </si>
  <si>
    <t>Escribo esto mientras en Niza empieza tímidamente, casi con disimulo, el Tour de Francia. Veo las imágenes, leo la crónica del amigo Carlos Arribas en El País y se me aprieta el pecho con una oleada de nostalgia: cuenta que este año en la gran sala de redacción del Tour faltan dos grandes: Gianni Mura, el periodista italiano que cubrió 50 Tours, y Raymond Poulidor, el legendario Pou-Pou, ciclista y cronista. Se murieron este año y a ambos los entrevisté cuando Caracol TV me hizo el encargo de ser un enviado atípico en el Tour, al lado de un verdadero periodista deportivo: Ricardo Orrego. Estos dos muertos, cuenta Arribas, “se notan más que las ausencias y las máscaras”.
El Tour se suele correr en julio, pero este año será casi todo en septiembre, cuando hace menos sol y llueve más. Estaban esperando a que la plaga pasara, pero largan la primera etapa en pleno rebrote. Los ciclistas están más aislados que nunca en sus burbujas y en hoteles secretos. Intentan, así, que a ninguno se le pegue la peste que está asolando el mundo. Ni siquiera así es seguro que el Tour pueda correrse entero y llegar a París. Recuerdo ese calor de julio, el entusiasmo de la gente en los ascensos, las enloquecidas banderas de muchos países en las que uno reconocía, sobre todo, la propia, inevitablemente. Las multitudes en los Campos Elíseos, los niños y los viejos, las familias en fiesta, las copas interminables de champaña que nos regalaban a los periodistas en la última etapa, que más bien es un desfile para mostrar la belleza de la ciudad. ¿No nos dábamos cuenta de que eso era la felicidad? No, tal vez no del todo, quizá porque no éramos capaces de imaginar que todo eso se podía derrumbar de repente por el microscópico virus del murciélago.
Voy a cumplir seis meses de encierro —como casi todos ustedes que me leen— y he envejecido tanto en este medio año que ya ni el teléfono me reconoce. Cuando pongo el Face ID para meterme al banco, la respuesta es inmediata: “Cara no reconocida, intentar de nuevo”. Y por mucho que intente mostrando mi mejor perfil, ese ya no soy yo. En una vida larga me han pasado ya muchas cosas violentas, dolorosas, alegres y felices, pero ninguna tan rara como esta de la peste del COVID-19 y sus consecuencias todavía incalculables. Algunos viven guerras, terremotos o revoluciones que marcan y cambian la vida para siempre; a nosotros nos ha tocado el virus del murciélago, y este año nefasto de 2020 será la marca de un antes y un después.
Lo más grave es que mientras el tiempo parece detenido, mientras las cifras de empleo y producción y déficit y deuda se deterioran, mientras las angustias personales parecen dominar la vida cotidiana, el país ya no vive en la esperanza de la paz, sino en la expectativa de un nuevo conflicto amorfo de bandas, de asesinatos, de masacres, de todos contra todos. La retórica es cada día más furibunda, y grupos armados salvajes, de cualquier pelambre y con una única ideología (la ganancia, el negocio sucio de drogas o de tierras o de minas), nos hunden otra vez en la desesperanza. Vuelve la antigua vocación colombiana de matar. Ya muchos gritan y se preparan para producir más caos. Y en ese caos saldrá la cara de un mesías arrogante, no importa si de izquierda o de derecha, que jurará salvarnos, pero no nos salvará.
La humanidad convivió con cientos de pestes durante los milenios de la historia. Nosotros nos creíamos inmunes, gracias a la ciencia, a estas catástrofes. Y es verdad hasta cierto punto: ya la muerte no se lleva, como antes, a la mitad o más de la población. Pero las consecuencias no serán menos graves y, es raro, en este agosto del año de la peste: el agosto de hace dos o tres años parecía mucho más feliz. Nunca he sido nostálgico, y hoy siento que lo soy por primera vez. Correr con un micrófono detrás de Rigo, de Nairo y de Egan Bernal, sin mascarilla y sin miedo a su respiración, ni a mi respiración, tal vez eso tan simple era la felicidad.</t>
  </si>
  <si>
    <t>Tola y Maruja, en la lista de influenciadores monitoreados por la Presidencia</t>
  </si>
  <si>
    <t>Tola y yo aprovechamos la visita a la cárcel del Ubérrimo y nos quedamos escondidas pa cuidar a Uribe, el mejor presidente de la Historia, así le pese a la cobarde envidia.
Nuestra misión es hacele su lata, que son puras lentejas y arroz, muy de vez en cuando con carne de mico. Y de sobremesa agua de la cascada.
Como todo buen secuestrao, Álvaro tiene una cadena osidada amarrada al cuello, y se la limpiamos con brillametal pa que se vea más fotogénico por si piden pruebas de supervivencia.
Raniamos de lo lindo tirando hamaca y mirando los arreboles, y le hacemos preguntas que ni Vicky ni María Isabel se atrevieron: ¿Por qué cuando supites que Cadena estaba repartiendo plata no lo rumbates pa la pe eme?
¿No te dio desconfianza contratar un abogao de apellido Cadena, sin comprobar si su segundo apellido era Perpetua? Si no tenés nada qué ocultar, ¿por qué pataliás por los audios “ilegales”?
En esas oímos un rumbido impresionante: era un alicótero aterrizando. ¡El Ejército! —gritó Uribe, y todos pegamos carrera y nos metimos debajo de la cama, por si se armaba la chumbimbera.
¡Dios nos ampare y nos favorezca! —esclamó Álvaro persinándose—, que no vayan a ser los mismos genios que yo mandé pa rescatar a Guillermo Gaviria y Gilberto Echeverry.
El ruido de la hélice paró y la guardiana Paola llegó corriendo: ¡Tranquilos, es un domicilio de pisa que pidió el dotor Cadena! Que vengan pa que coman antes que se infríe.
Uribe salió furioso arrastrando la cadena y fue y le pegó su vaciada a Cadena: ¡No jodás Diego, qué susto tan berraco me pegates! Estoy que te doy en la cara mari... k.
Nos sentamos en la manguita junto al lago a comer pisa, y Cadena le dijo: Lo felicito, patrón, no a cualesquiera le hacen el honor de ponerle su nombre a una calle de Mayami.
Tampoco es pa tanto, hijito —dijo Álvaro—, tengo entendido que no es propiamente una calle sino un callejón sin salida, y que queda junto a otra vía que se llama The Cartucho Way.
Se me ocurre una idea, patrón —dijo Cadena zampándose otro triángulo de jaguayana con anchoas—. ¿Por qué no pedimos que su expediente pase a un juzgao de Mayami?
Nuuu hijito, yo prefiero una cárcel en Colombia que un condominio en Estados Unidos —dijo Uribe y cambió de tema—. Tolita, vaya y le dice a Paola que venga pa que me afloje la cadena del cuello, que me está tallando el guargüero y no me deja tragar.
A propósito, tías —dijo Cadena tirando los bordes de la pisa al lago—, por ahí supe que salen en una lista de tuiteros influencer que perfiló Jasán Nasar. ¡Tan pinchadas!
Ay Diego, qué lora la que dimos: figurate que al frente del nombre de Tola y yo aparecía la palabra “negativo”, y creímos que eran los resultaos de la prueba del COVI-19 que nos hicieron en marzo.
Pero nos llamó Jasancito Nasar y nos aclaró que es la lista pa la celebración del nombramiento de Margara Cabello como procuradora, que será en la Fiscalía de San Andrés, y nos pidió los números de cédula pa las reservas.
Próximo domingo: Tola y Maruja le proponen a Uribe que deje la política y funde una religión.
Grafitis: ¿Y si aprovechan y nombran cónsul en Milán a Mancuso?
Ñapa: Quizque la calle Álvaro Uribe Way tendrá circulación solamente por la derecha.
Ñapita: Critican a Claudia López porque consiguió las camas de Corferias pero no consiguió los enfermos.</t>
  </si>
  <si>
    <t>Acción por omisión</t>
  </si>
  <si>
    <t>El hecho es histórico. Un ex fiscal general de la Nación junto a quien fue su vicefiscal denunciaron penalmente a un expresidente de la República por delitos de lesa humanidad y crímenes de guerra.
Así como se oye, pero el hecho ha pasado casi desapercibido. Por eso es importante revisarlo.
En la denuncia, Eduardo Montealegre y Jorge Perdomo destacan que el expresidente Álvaro Uribe Vélez era consciente de la amenaza de incursiones paramilitares en la zona de Ituango, específicamente las masacres de La Granja y de El Aro, ejecutadas el 11 de junio de 1996 y del 22 al 30 de octubre de 1997, cuando Uribe era gobernador de Antioquia.
Según los denunciantes, la Gobernación de Antioquia y algunos de sus funcionarios conocían que estas masacres, donde fueron asesinadas 33 personas a manos de los paramilitares, iban a suceder debido a las alertas conocidas a través del líder social, abogado y defensor de derechos humanos Jesús María Valle, quien fue asesinado posteriormente en 1998.
“En los primeros meses del año 1996 distintos sectores de la sociedad, encabezados por el doctor Jesús María Valle Jaramillo, expresaron a las autoridades del departamento su temor y preocupación por la posibilidad de una incursión paramilitar en la zona de Ituango (…) El 20 de noviembre de 1996 se comunicó con el gobernador de Antioquia y con el defensor del Pueblo de Medellín con el fin de solicitar protección para la población de Ituango”. (Ver Denuncias).
En esto es importante traer al presente lo que establece la investigación de María McFarland sobre cómo Uribe respondió ante los pedidos de Valle a través de una reunión con él y otros colegas el lunes 9 de diciembre. “En la reunión Uribe parecía intranquilo y se levantó de la mesa de reuniones y se dirigió a la oficina de al lado donde cogió el teléfono. Acertaron a escucharle decir que Valle estaba haciendo “falsas imputaciones” cuando decía que había una convivencia entre el Estado y los paramilitares y que él consideraba que ameritaba una demanda por calumnia”.
Como se ha documentado en esta columna, en varias ocasiones Valle pidió a las autoridades protección urgente y, de acuerdo con la denuncia de Montealegre y Perdomo, lo que hizo Uribe fue un simulacro de actuación, una farsa, para aparentar una protección que nunca llegó.
El entonces gobernador de Antioquia hizo lo que mejor sabe hacer y señaló al señor Valle Jaramillo como “enemigo de las Fuerzas Armadas” y aliado de la guerrilla.
Pero, sin miedo, el profesor Valle declaró ante un fiscal el 6 de febrero de 1998, mismo año de su asesinato, que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Esa fue su sentencia de muerte.
El 27 de febrero dos hombres y una mujer ingresaron al edificio Colón en la calle Ayacucho con carrera Bolívar en el centro de Medellín, subieron al cuarto piso, entraron a la oficina del abogado Valle Jaramillo y lo ajusticiaron de dos tiros en la cabeza. (Ver El testigo desaparecido).
Una tragedia.
Pero volvamos a las masacres, u “homicidios colectivos” como los quiere llamar este Gobierno, ya que durante la gobernación de Uribe Vélez se generó un incremento de un 371,4% de las masacres en ese departamento, cosa que suena similar a la coyuntura actual con una administración uribista.
Pues según los denunciantes, a lo largo de estos años las autoridades han recaudado evidencia suficiente para demostrar la supuesta omisión de Uribe como gobernador de Antioquia en las masacres de Ituango y, también, en el asesinato de Jesús María Valle.
Así, citando jurisprudencia de la Corte Constitucional y la Corte Suprema, los exfiscales señalan que “cuando un servidor público incumple con sus deberes de protección a la población civil, debe responder penalmente, como autor [en este caso], por los hechos de los paramilitares”. Eso lo pondría a responder específicamente a título de autor en comisión por omisión por las conductas delictivas de homicidio en persona protegida, lesiones en persona protegida, actos de terrorismo, desaparición forzada, tortura agravada y desplazamiento forzado agravado. Uno que otro delito.
Finalmente, Montealegre y Perdomo pidieron constatar probatoriamente los vínculos de la familia Uribe Vélez, y parte de su entorno, con organizaciones del narcotráfico y grupos al margen de la ley. “No podemos olvidar que el padre de Uribe Vélez era muy cercano al cartel de Medellín. Esta prueba es fundamental para la construcción del contexto; el paramilitarismo surgió de una alianza de terratenientes con el narcotráfico. Si conocemos las lógicas y estructuras de las organizaciones que realizan violaciones a los derechos humanos, podemos leer correctamente las conductas de Álvaro Uribe Vélez. Estamos frente a delitos de sistemas, que implican investigar el hecho total”.
Demoledora la denuncia del ex fiscal general de la Nación y su vicefiscal.
@yohirakerman; akermancolumnista@gmail.com</t>
  </si>
  <si>
    <t>La inconveniencia de la candidatura de Claver-Carone al BID</t>
  </si>
  <si>
    <t>Digamos que, al principio, el apoyo de Colombia a la candidatura de Claver-Carone a la Presidencia del BID era un error pero tenía cierta lógica utilitaria. El presidente Duque señaló que como el candidato estaba en el corazón de Trump, entonces con su elección vendría una lluvia de dólares que, al robustecer la institución, terminaría beneficiando a Latinoamérica.
Muchas voces importantes se opusieron. Reclamaron la conveniencia de mantener una especie de pacto de caballeros —de más de 70 años de duración— sobre la repartición del sistema interamericano. Se dijo que la “cuota” del BID sería en adelante para un latinoamericano. Claver-Carone tiene ascendencia cubana, pero no es propiamente un portaestandarte de independencia frente a los republicanos. Simplemente era y es el candidato de la actual administración.
El razonamiento del presidente Duque se basaba entonces en una cuestión de dinero. No es improbable que en la trasescena hubiese un propósito político: elegir un anticubano para robustecer la doctrina Trump en Latinoamérica, libreto adobado por la colonia cubana en la Florida. Porque la elección de Claver-Carone debería ser un golpe a Maduro y a Cuba. En los entretelones estarían los destacados voceros de la colonia en la Florida, con la cual el tercer pájaro de un tiro sería un impulso a Trump en un estado que puede ser definitivo. Cómo será el asunto que Luis Alberto Moreno, que de mamerto no tiene un pelo, encontró inconveniente la previa candidatura de Claver-Carone a la vicepresidencia del Banco. Destacados funcionarios republicanos y demócratas comparten esa opinión.
Pero el tinglado ha cambiado. O al menos parece que puede cambiar. El candidato Biden, favorito en las encuestas, anunció su oposición a Claver-Carone. Si este termina ganando, es posible que la nueva administración termine arrinconándolo a un paraje marginal.
De modo que lo que era, repito, un error ahora puede ser una tragedia si los vientos electorales en Estados Unidos confirman en las urnas lo que dicen las encuestas. De una jugada con un frontis aparente de argucia financiera y un telón de fondo de propósito político en beneficio de la colonia cubana, ahora se ha convertido en un juego de cara y sello.
La reacción de un elenco de líderes de gran tamaño e importancia, incluyendo hasta a Borrell como voz de la Unión Europea, ha sido sensata: aplazar la elección. Es casi obvio. Qué sentido tiene continuar por un camino tan riesgoso a solo días del evento electoral que definirá al presidente del país del norte. Se trata de salirse del juego de cara y sello y esperar a que se decante la situación en la política norteamericana. Suena obvio. Ni siquiera es una reprobación a Trump. Es una simple precaución.
El gobierno colombiano no ha anunciado un cambio de posición. Quizás no lo haga. Ya es tarde. Pesa mucho la maraña de intereses que se derivan de su alineamiento con la Casa Blanca.
El jueves se conoció un nuevo llamado de varios expresidentes pidiendo también no precipitarse.
¿Cambiará el presidente Duque su postura?
Parece difícil. Y en estas turbulencias nuestras, la aparición de un nombre en la lista de esta semana disparará mecanismos que ahondarán el pantano en que nosotros mismos nos hemos metido: Santos. Con Juan Manuel firmando, rectificación ni pío.</t>
  </si>
  <si>
    <t>Quédate en casa</t>
  </si>
  <si>
    <t>“Si pudiera irme de aquí, me iba”. Esta frase que oí de alguien hace poco debe haber sido dicha, o al menos pensada, por muchos durante la pandemia: por el adolescente al que su padre o su madre le pega por cualquier motivo, por el marido, que se da cuenta de que ya no soporta a su mujer, e incluso por el niño que sufre, además del encierro, la violencia intrafamiliar. Pero sobre todo por miles de mujeres que han tenido que convivir con un hombre violento durante el confinamiento obligatorio y que, dadas las circunstancias difíciles, no encuentran la manera de huir de la pesadilla que viven.
Uno de los textos más bellos y conmovedores que he leído durante estos meses amargos se llama “A una niña le duele el costado”, de la joven escritora mexicana Ximena Ramírez Torres, publicado en la Revista de la Universidad de México en medio de otros muchos textos sobre la pandemia. En él cuenta, con crudeza y valentía, el terror que sentían ella y sus hermanas cuando su padre estaba de vacaciones, los golpes en la cara que recibían si se volcaba un vaso o algo se salía del orden, la prohibición de las lágrimas, el imperio del miedo. Y reflexiona sobre lo que es para tantas mujeres la admonición “quédate en casa”. Transcribo: “Me acerco para darle un beso antes de dormir; pase lo que pase, así haya recibido un golpe segundos antes, tengo que hacerlo siempre: «ya me voy a dormir, papá». Él se aleja y no me permite despedirme. (…) Sale de la habitación, va a cepillarse los dientes. Regresa. Me grita: dejé algo en el baño que no debí haber dejado. Lo miro desde abajo. Me tira una patada en el costado izquierdo. Me tiro del dolor. El dolor más fuerte que he sentido en mi vida (hasta ese momento). Me quejo. Él me mira, no dice nada, no hace ningún gesto. Se hace el silencio. Me incorporo y vuelvo a sentarme sin voltear a verlo. Mi madre se arma de valor y dice: «ya vete a dormir, hija». Me levanto adolorida y lo beso en la mejilla: «ya me voy a dormir, papá». Esta vez sí acepta el beso”.
Pero sabemos que el maltratador no siempre usa la violencia física. Que existen estrategias para causar miedo, minar y someter: aislar a la mujer de su familia, vigilar y cuestionar sus llamadas a los allegados, dar gritos y portazos, crear sentimientos de culpa, y oscilar entre manifestaciones de amor y de odio, creando mensajes contradictorios que debilitan y crean dependencias enfermizas. Todas estas manipulaciones son mencionadas por Antonio Marina en su libro amplio Anatomía del miedo, y también de la humillación y la ridiculización como castigo.
En una charla reciente oí decir a una joven profesional, exitosa y segura de sí misma, que fue solo mientras hacía su doctorado en los Estados Unidos, y ya con una conciencia de género, que percibió que sus compañeros hombres subían la voz para opacar la suya cuando querían imponer su punto de vista. Y que fue allí que entendió lo naturalizadas que tenemos en Colombia las violencias masculinas. Que, aunque no lo parezca, están relacionadas con la otra violencia, esa que escribimos con mayúscula y que atraviesa la historia de este país. La misma que, como ahora, pareciera volver una y otra vez, en un atroz eterno retorno.</t>
  </si>
  <si>
    <t>De procurador perverso a embajador indigno</t>
  </si>
  <si>
    <t>Si este país fuese serio y tuviera un presidente demócrata, jamás habría nombrado como embajadores a Alejandro Ordóñez ante la OEA ni al camaleón de Angelino Garzón en Costa Rica. Pero Duque es capaz de cualquier cosa.
Ordóñez y Garzón carecían de las credenciales mínimas para asumir esos cargos, empezando por las éticas. Ya habrá tiempo de volver con Angelino y sus famosas arbitrariedades como diplomático; por ahora el tema es Ordóñez, un procurador corrupto que desde esa alta investidura persiguió a muchos y se hizo el de la vista gorda en asuntos muy sensibles. Diestro conseguidor de prebendas burocráticas, muchas de las cuales conserva, como una inmensa cuota de sus amigos en la Procuraduría, o la Dirección Seccional de Fiscalías en Bolívar entregada a su cuñada Ibeth Cecilia Hernández Sampayo, o la Coordinación de Fiscales Delegados ante la Corte Suprema de Justicia hoy en manos del tenebroso Gabriel Ramón Jaimes Durán, su viejo cómplice de todas las horas.
Las consecuencias no tardaron en llegar. Ahora la Corte Interamericana de Derechos Humanos (CIDH) ha condenado al Estado colombiano por causa de las gruesas equivocaciones en las que incurrió un procurador que, como Ordóñez, en mala hora fue elegido allí por una intimidada, irresponsable y decadente clase política.
El fallo de la CIDH está magistralmente concebido y es muy convincente. Esta condena ha concluido que el Estado colombiano, a través del entonces procurador Ordóñez, al destituir a Petro como alcalde de Bogotá e inhabilitarlo para ejercer funciones públicas, violó sus derechos políticos y la imparcialidad judicial.
Algunos despistados han criticado este fallo de la CIDH porque dispuso lo que aquí habíamos anunciado cuando se desató la tempestad contra Petro, en el sentido de que solamente un juez penal podía destituir a un funcionario elegido popularmente. Eso habría sido discutible si no hubiera sido por el regaño monumental y merecido a Ordóñez, porque la CIDH “concluyó que el proceso disciplinario seguido contra el señor Petro no respetó la garantía de la imparcialidad ni el principio de presunción de inocencia, pues el diseño del proceso implicó que la Sala Disciplinaria fuera la encargada de emitir el pliego de cargos y al mismo tiempo juzgar sobre la procedencia de los mismos, concentrando así las facultades investigativas, acusatorias y sancionatorias”. ¡Qué vergüenza! Ni a un estudiante de primer semestre de Derecho se le habría ocurrido semejante atropello.
Los dos salvamentos de voto de esa decisión, entre los cuales está el del reputado penalista y científico argentino Zaffaroni, no fueron pidiendo absolver a Colombia, sino reclamando una sanción mucho más severa. Es decir, todos los jueces coincidieron en que se trató de un adefesio y que el Estado colombiano es responsable de tan imborrables faltas.
Lo que la CIDH estableció en esta sentencia no fueron equivocaciones menores, sino lo que en derecho penal se conoce como prevaricato. Ordóñez, a sabiendas de la ilegalidad, destituyó e inhabilitó a Petro. Prevaricó al perseguirlo disciplinariamente y ello ocurrió por varias razones que en su momento muchos advertimos. La primera, su enfermiza convicción de que quienes no rezan a la misma hora en que él lo hace ni delante del mismo Dios son comunistas e indeseables. La segunda, Ordóñez creyó que destituyendo a Petro y cerrándole ilegalmente el camino a futuras dignidades públicas, la ultraderecha le agradecería convirtiéndolo en presidente. Sobre el cadáver político de su contradictor pretendió ceñir la banda presidencial. Lo peor de todo es que, conociendo el cinismo de Ordóñez, después de esta condena que sufrimos todos, siga acariciando el proyecto de acceder a la primera magistratura.
No basta con despojar a Ordóñez de unos pocos pesos para que el erario en algo quede resarcido a la hora de indemnizar a Petro, pues eso no le hace cosquillas a alguien curiosamente acaudalado como el exprocurador. Es necesario, además, para que no haya impunidad, que se le investigue disciplinaria y penalmente, ya que a Duque le tiembla la mano y le falta carácter para pedirle la renuncia como impresentable embajador en la OEA.
Adenda. El castrochavismo llegó, pero con Duque. El Gobierno hoy es dueño de Fiscalía, Contraloría, Defensoría, Registraduría, Procuraduría y pronto se tomará el Consejo de la Judicatura.
notasdebuhardilla@hotmail.com</t>
  </si>
  <si>
    <t>Los peligros de la ley</t>
  </si>
  <si>
    <t>Es como en la fábula de George Orwell: todos somos iguales ante la ley, pero los unos somos más iguales que los otros.
Como cualquier criminal ordinario, el gran líder político del siglo y el jefe del actual jefe de Estado está encerrado y vigilado para evitar que huya de la justicia. La ley es para todos.
Uribe no está preso por alguno de sus actos oficiales a lo largo de más de 40 años. Está acusado de sobornar a un testigo en medio de su gresca con otro personaje a quien detesta. Un delito ordinario, no un delito político, una cuestión que para bien y para mal nada tiene que ver con sus servicios o sus deservicios a la patria.
Desde el sentido común, la cuestión es muy sencilla: un abogado del acusado le entregó cerca de $40 millones a un testigo en el proceso. El hecho como tal está fuera de dudas, y las preguntas obvias son por qué se hizo el pago y quién puso el dinero. El abogado dice que la plata salió de su bolsillo y el motivo fue “humanitario”, pero esta explicación no convencería ni al más ferviente uribista cuando le pregunta al niño cómo se rompió el florero. ¡No me crea tan pendejo!
Pero sucede que el sentido común no basta para condenar o absolver a una persona. Por evidentes que parezcan los hechos, nadie que no sea Dios podría saber la verdad absoluta: somos apenas humanos.
Por eso se inventó la justicia penal: sujetos a unas reglas especiales, los jueces son quienes hallan la verdad, la única verdad en estos casos —una verdad que si quiere no lo es por sí misma, sino porque los jueces así lo decidieron—. Es la verdad judicial.
Y aquí viene el enredo. La verdad judicial es un asunto técnico, lleno de vericuetos, leyes, artículos, incisos, expresiones, jurisprudencias e interpretaciones que pueden o no venir al caso. En el país con la Constitución más frondosa de América Latina, donde las leyes cambian cada día, el segundo del mundo en abogados por millón de habitantes, y donde los gobiernos, incluido el de Uribe, han venido creando toda clase de fueros y justicias paralelas, la verdad judicial puede acabar siendo cualquier cosa.
Por eso la defensa de Uribe no ha hecho lo que pide el sentido común: dar una explicación alternativa de la plata que fue a parar a manos del testigo. El motivo pudo ser muy inocente, pero si así lo fuera es evidente que ya lo habrían dicho.
En vez de eso sus costosos abogados, sus compañeros de bancada, sus aliados extranjeros y el mismo Uribe han armado una maraña de argumentos que no explican el hecho, sino que atacan a los jueces y al proceso. Que es venganza de la Corte, que se violaron las garantías procesales, que es absurdo detener al estadista cuando otros criminales andan libres, que no había necesidad de recluirlo porque él no huiría de la justicia.
Los defensores quieren usar la prominencia política de Uribe para obstaculizar la verdad judicial, y quieren además proponer una verdad judicial donde Uribe no vaya a la cárcel. Lo primero es un abuso inadmisible y sin embargo inevitable. Lo segundo es el derecho de cualquier procesado y es el oficio de sus abogados: por eso Uribe renunció al Congreso, por eso aspira a que lo juzguen jueces más benévolos.
También por eso la verdad judicial puede acabar siendo cualquiera. Saltando incluso por encima de lo obvio, Álvaro Uribe podría ser absuelto.
Y añado yo, por el bien del país, que esta otra verdad sería preferible.
* Director de la revista digital “Razón Pública”.</t>
  </si>
  <si>
    <t>“Echeverrísimos”</t>
  </si>
  <si>
    <t>Esta semana distintos medios nos recordaron que en la agencia Du Brands, con un contrato por $3.500 millones para posicionar la imagen presidencial (experta en fiestas, llaveros, bombas y entrega de dinero sin interés), trabaja Emanuel Echeverri, hijo del gerente de la campaña del presidente Duque, Luigi Echeverri. Este último es hijo de Fabio Echeverri Correa, presidente de la Asociación Nacional de Industriales (ANDI) por muchos años, gerente de las campañas presidenciales de Álvaro Uribe y su representante en juntas directivas varias. Hoy Echeverri, no Emanuel ni Fabio sino Luigi, representa a Duque en las juntas directivas de Ecopetrol y la Cámara de Comercio de Bogotá. Cuenta un perfil que esta es una estirpe de hombres machorros. “Luigi es de un carácter fuerte, como el de su padre”, se dice. “Y como su voz es recia, a muchos les parece que anda regañando o enojado”. Se nos cuenta también que el mentado gerente es preso de una obsesión con la Guerra Fría y se desvive por frenar una supuesta alianza entre Juan Manuel Santos y “Raúl (Castro) y sus generales”.
Aunque, según la prensa, no es muy dado a dar entrevistas, en ocasiones coge rabia y escribe extensos comunicados. A veces arremete contra sus propios colegas dirigentes gremiales por haber apoyado el proceso de paz a través del gobierno de Santos. El “gobiernismo gremial —afirma— rayó en la lambonería y el temor de muchos a un gobierno que no se paró en pelo para desplegar las acciones de toda su extensa batería lacaya, compuesta por sabuesos de muy diversa especialidad”. De acuerdo con un artículo de La Silla Vacía en que se entrevista de manera anónima a varios directivos, hay divisiones en el mundo empresarial, pues varios no se sienten identificados con Luigi. Sus ideas sobre el castrochavismo parecen “guerristas” y aunque muchos lo toleran, “no le copian”.
Estas rencillas ideológicas entre élites económicas no son, como podría pensarse, nada nuevo. Históricamente, las élites económicas han sido políticamente heterogéneas. Aunque es difícil pensar en industriales y terratenientes como grupos separados, pues siguen estando muy emparentados, varios grupos abanderaron intereses diferentes, según el respectivo contexto histórico y regional. Los gremios predicaban por aparte en cuestiones partidistas. Desde 1942 y durante el período de la Violencia, el presidente de la Sociedad de Agricultores de Colombia (SAC) fue el liberal Alfonso López Pumarejo. Durante la misma época la Federación Nacional de Cafeteros y la ANDI tenían vínculos entrañables con el Partido Conservador.
Sin embargo, por muchas diferencias que tuvieran, a todos los actores económicos les convino, en alguna medida, la confrontación armada de los años 50 y 60. Tal como lo han documentado varios historiadores, en Colombia el conflicto armado ha coincidido con el crecimiento económico y con las bonanzas entre los que ya estaban acomodados. A lo largo de la violencia de la primera mitad del siglo XX, las élites económicas con filiaciones a ambos partidos se hicieron a importantes beneficios. Como nos lo explica el profesor Eduardo Sáenz Rovner, la violencia partidista de los 50, desbocada por la intransigencia del conservadurismo de derecha y el letargo entre la cúpula del liberalismo, puede ser leída como parte de una “ofensiva empresarial”.
Otra de las similitudes entre élites económicas es que, no obstante sus posibles matices políticos, reaccionan de manera parecida frente a iniciativas subversivas. Ante las andanadas guerrilleras a partir de los 60, los grupos económicos a escala nacional y regional prefirieron recurrir a formas privadas de seguridad (y violencia) en lugar de pagar impuestos que derivarían en redistribución y servicios públicos como la seguridad. Algunas veces dichas élites aceptaron pagar ciertos tributos, pero son muchísimos los casos en que, de manera tácita o explícita, apoyaron (e incluso crearon) iniciativas de seguridad privada paraestatal. Este fenómeno puede ser descrito en las famosas palabras del mismísimo Fabio Echeverri: “El país va mal, pero la economía va bien”.</t>
  </si>
  <si>
    <t>La búsqueda de los desaparecidos</t>
  </si>
  <si>
    <t>Hoy, 30 de agosto, es el día internacional que la ONU estableció para honrar a las víctimas de uno de los crímenes más terribles: la desaparición forzada. Es un momento propicio para que los colombianos, a pesar de nuestras divisiones, nos unamos contra esa atrocidad.
Un día cualquiera alguien sale de su casa y su rastro se pierde. La persona parece haberse desvanecido en “la noche y en la niebla”, como se denominaba el tristemente célebre decreto del mariscal Keitel, que organizó desapariciones masivas en los territorios controlados por los nazis. Los familiares quedan entonces en una horrible incertidumbre: es natural que teman lo peor, pues saben que la mayor parte de los desaparecidos, si no son rescatados rápidamente, son asesinados, muchas veces después de sufrir terribles vejámenes. Pero no pueden dejar de buscar a su ser querido. La vida queda suspendida en una eternidad de duda y dolor.
Un solo caso de desaparición debería generar un escándalo en cualquier democracia, pues no solo es un atentado gravísimo a la dignidad de la víctima directa, sino que también destruye la vida de sus familiares. Sin embargo, en Colombia, la desaparición forzada ha sido masiva frente a la indolencia de gran parte de la sociedad y de las autoridades. El informe “Hasta encontrarlos”, del Centro Nacional de Memoria Histórica, habla de más de 60.000 desapariciones forzadas entre 1970 y 2015, un número mayor que todas las desapariciones perpetradas por las dictaduras militares suramericanas de los 70, que fueron célebres por recurrir masivamente a este crimen. Y a ese drama hay que sumar las otras personas que, aunque no hayan sido víctimas de desaparición forzada, están en todo caso desaparecidas: soldados o guerrilleros muertos en combate, pero que no se sabe dónde están sus cuerpos; niños reclutados por la guerrilla o los paramilitares y de quienes no sabemos nada; secuestrados de los que sus captores dejaron de informar o exigir rescate, etc.
Para enfrentar este drama de las desapariciones, el Acuerdo de Paz creó la Unidad de Búsqueda de Personas dadas por Desaparecidas (UBPD). Su tarea es encontrar a los desaparecidos o, si están muertos, hallar sus restos, para identificarlos y entregarlos con respeto a sus familias, para que estas puedan elaborar con dignidad su duelo y reducir un poco su sufrimiento.
La UBPD es una luz de esperanza para las familias de los desaparecidos, pues ha empezado a dar resultados, incluso a pesar de la pandemia y el recrudecimiento de la violencia, que dificultan sus labores. Por ejemplo, hace pocos días, después de 16 años de incertidumbre, una madre del Guaviare, Rosario, logró enterrar dignamente a Néstor, uno de sus hijos, gracias a que la UBPD logró encontrar e identificar sus restos, y se los entregó con el respeto y acompañamiento requeridos.
A pesar de nuestras divisiones, la lucha contra la desaparición y sus secuelas debería ser un propósito común y una prioridad nacional. Deberíamos hacer una especie de pacto social y político contra la desaparición forzada con un triple propósito: que no haya ninguna nueva desaparición en Colombia, pues estas trágicamente han continuado; que los responsables de esos crímenes sean sancionados, y que las labores de búsqueda de los desaparecidos, en especial aquellas desarrolladas por la UBPD, sean apoyadas y fortalecidas para que las familias de los desaparecidos puedan salir de la terrible incertidumbre en que viven. Es lo mínimo que, como sociedad, les debemos.
* Investigador de Dejusticia y profesor de la Universidad Nacional.</t>
  </si>
  <si>
    <t>Los ataques a Daniel Quintero</t>
  </si>
  <si>
    <t>A pesar de que hace un par de semanas puse en tela de juicio las decisiones del alcalde de Medellín, Daniel Quintero, relativas a su manejo de EPM, después de haber hablado con varias fuentes muy serias, empiezo a entender lo que quiere decir el funcionario cuando sostiene: “Navegamos entre fuerzas oscuras que se resisten al cambio”.
Me dicen que algunas personas de peso pretenden que no se investiguen las erróneas decisiones que se tomaron desde la junta frente a Hidroituango. Estas tienen hoy a la empresa en un proceso de reclamación por más de $9,9 billones. Se ha impuesto así una solidaridad de cuerpo y un silencio secuaz que denota su turbiedad.
Precisamente se unió a ese coro de detractores, desde su casa por cárcel, el detenido exsenador Álvaro Uribe. Esto es suficiente para entender que detrás de los ataques en contra del alcalde hay intereses políticos turbios. Incluso lo acusan de ser socialista. Es claro que quienes metieron a EPM en los líos en los que está con Hidroituango no pueden ahora escudarse detrás de sus influencias para no responder como corresponde.
Si hay algo que ha caracterizado a los paisas es que siempre han trabajado unidos el sector público y los empresarios. Son un ejemplo para el resto del país y negarlo sería una necedad. Sin embargo, hay que darle el beneficio de la duda a Quintero, quien ha decidido controvertir algunas decisiones de las juntas directivas de EPM durante los últimos años. Eso no lo vuelve izquierdista, ni petrista, ni incapaz. Es lo que siempre le corresponde a un administrador responsable. ¡Lo cómodo hubiera sido callar!
Tal como lo denunciara en su columna de El Tiempo el exvicepresidente Germán Vargas Lleras, en muchos casos había claras incompatibilidades entre la anterior junta directiva y los negocios personales de algunos de sus miembros. A pesar de eso, ninguno de los antecesores de Quintero dijo nada. Se hicieron los de la vista gorda, aunque todos sabían lo que estaba pasando. Ellos deben responder personalmente por el detrimento patrimonial de EPM, al igual que algunos de los miembros de las juntas directivas. Y ese es el meollo del asunto: se están cubriendo con la misma cobija.
No soy amigo del señor Quintero. Lo he visto dos veces en algunas entrevistas que le hice hace años en Blu Radio. Hago la claridad para decir de manera transparente que, como simple observador, entiendo que el alcalde está haciendo lo que la ley le ordena. Lo contario sería ilegal e impúdico. Preocupante resulta que algunos “cacaos” paisas, con la connivencia de Uribe, pretendan esconderse detrás de sus posiciones para meter la basura debajo del tapete.
La prueba reina de todo esto es que los uribistas, hágame el favor, se han constituido dizque en veedores para vigilar a EPM. Eso es como poner al violador Garavito a cuidar la entrada de un jardín infantil. El país tiene derecho a conocer la verdad sobre todo lo que ha ocurrido con Hidroituango.</t>
  </si>
  <si>
    <t>Tejer a Colombia</t>
  </si>
  <si>
    <t>¿Qué tienen en común San Agustín y Barranquilla? Cuando pensamos en ellos nos parecen dos mundos, dos geografías, dos climas, dos tipos de humanidad; uno encajonado en sus montañas, el otro abierto a la inmensidad del océano; uno contemplando sus jaguares de piedra que custodian el origen y el otro tejiendo las músicas que en este momento baila el planeta. También los gobiernos los pensaron siempre como cosas distintas y casi incompatibles, pero hay algo poderoso y sagrado que los une: el río Magdalena, que tiene en ellos su comienzo y su fin.
Algo esencial de Colombia depende del hilo que une esos extremos, y que es uno de los muchos caminos que todos tenemos que recorrer y celebrar. Porque no es solo un río de agua, no es solo el río generoso de peces que llamamos “la subienda”, es también un hilo de músicas, desde los bambucos y los rajaleñas del Huila y los bundes y pasillos del Tolima hasta las cumbias de José Barros y los porros festivos del maestro Campo Miranda, y el recuerdo de ese día de 1960 en que Juan Madero al clarinete y Wilson Choperena con la voz hicieron nacer en las playas ardientes de Barranca Bermeja “La pollera colorá”, el otro himno nacional.
Y es también un hilo de la memoria: de coreguajes y andaquíes, de las retaliaciones de la Gaitana, y los cepos señoriales en que apresaban a Quintín Lame; desde el amor de esas tierras: “Vieja hacienda del Cedral, te llevo yo en mi cantar, te llevo yo en mi recuerdo / en esta tierra nací, en ella también viví y en ella quiero mi entierro”, hasta las luchas estériles de los guerrilleros de tiempos más ingenuos, cuando había más canciones que secuestros: “Cuando en los tiempos de la violencia se lo llevaron los guerrilleros / con Tirofijo cruzó senderos llegando al Pato y al Guayabero”.
Viniendo desde el nudo de los Pastos, que suelta sus aguas hacia el Caribe, hacia el Pacífico y hacia el infinito Amazonas, está ese parque de criaturas de piedra que vigilan las fuentes del río. Y después, para bien y para mal, las represas de Betania y del Quimbo: esos trueques extraños de la modernidad que cambia agua viva por electricidad, naturaleza por rentabilidad, peces por unidades de energía, y nos hace creer que el río es solo una fuerza hidráulica, que no son parte de él la vida vegetal, los peces, los pescadores.
En esas orillas se gestaron las estampas de la “Tierra de Promisión” de José Eustasio Rivera, el primer poeta que volvió los ojos hacia el sur y quiso convertirlo en palabras, y dijo mágicamente que la queja de un pájaro puede acongojar a toda una selva.
Ahora estamos aprendiendo por fin que el agua es más valiosa que el oro, las guerras del petróleo ya amenazan con ceder su lugar a las guerras del agua, pero todavía no aprendemos que este territorio es una de las más ricas fábricas de agua del mundo. Un páramo es una esponja vegetal que absorbe la humedad y la destila en agua por arroyos y quebradas hasta formar los ríos enormes, y Colombia tiene la mitad de los páramos de este planeta, pero nosotros hemos tenido la audacia y la insensatez de poner el destino de la nación en manos de gentes que venden los páramos y destrozan los ríos.
Solo por la salud de los ríos podemos saber cómo está funcionando esa fábrica de agua. Del mismo modo las palabras nos dicen cómo está la conciencia de una comunidad, los relatos nos muestran si sigue viva la memoria, las canciones revelan si todavía amamos y cuidamos el mundo.
Cuántas historias, de La Jagua al Quimbo, de Pitalito a Neiva, de Natagaima a Purificación, de Girardot a Ambalema, de Honda a La Dorada: caminos, fundaciones, cultivos, desastres; historias de los panches bajo el azote de Añasco y Belalcázar; historias de los herboristas de Mutis y sus pintores de plantas; el paso de las canoas de Humboldt cargadas de barómetros y sextantes y cronómetros de Seyffert, para perderse monte arriba, por Coello y Cajamarca, entre aguaceros, hacia los milagros de la flora desconocida y hacia la fundación de la geografía moderna.
Hay una piedra en la mitad del río que impidió que los barcos grandes llegaran a Tocaima y a Neiva, y que convirtió a Honda en el puerto proveedor de la Sabana. Y allá va el río con su esfuerzo y su historia, con los bogas indios en sus canoas y los remeros negros en sus chalupas, con Humboldt en su balsa dejándose picar en aras de la ciencia por nubes de mosquitos, y con Bolívar en su lancha que no deja de inventar naciones ni siquiera en las siestas eróticas de Mompox, o con Bolívar bajando moribundo por los paisajes de sus viejas victorias, y Silva arreglándose el corbatín para bajar a Cartagena y embarcarse con rumbo a París mientras abajo en el agua chapotean los caimanes; con García Márquez de 13 años cantando vallenatos en un vapor varado, y con los presidentes fúnebres de una república a la que no entienden, sofocados por sus sacolevas en unas playas candentes y palúdicas.
Seguimos el curso de las canoas que llevan la quina y de las balsas que llevan el tabaco hacia el norte. Por la orilla se tienden los caminos y los ferrocarriles, después las carreteras y las troncales, y cada trazo es una saga, desde los diez mil bueyes que bajaban de Manizales la cosecha cafetera, hasta los ingenieros ingleses que trazaron después el cable aéreo. Seguimos el rumbo del Mohan y de la Madremonte, del terremoto de Honda, de la avalancha de Armero, de los tabacales del siglo XIX y de los algodonales del siglo XX a los que consiguió marchitar en un instante la firma de un presidente en un solo tratado de libre comercio, porque aquí nos encanta dejar a ciegas y en pocas manos lo que es de todos, y hasta hubo años en que dejamos que este hilo de vida se convirtiera en el río de las tumbas.
Pero de repente el río ya no es el mismo, el de las cavernas azules de San Agustín y los bosques de Neiva, el del cantor que veía irse en una canoa a su morena “con un boga traicionero que le dijo cosas bellas”; de pronto tiene otros colores, y es que de una meseta invisible por lejana y por alta, una ciudad de diez millones de habitantes que no sabe hacia dónde desagua su mar de jabones y detergentes y desechos industriales, que bajan formando colinas de espuma, arroja el fruto de tanto progreso en el gran río que pasa hacia el norte, llevando el sedimento de pesticidas y fertilizantes de dos cordilleras, el cianuro de las minas, los filtrados de las petroleras, hacia la extensa región de las ciénagas, donde salía una llorona loca y donde un hombre se volvió caimán. De repente el hilo sagrado es ya solo un río envenenado donde resisten unas garzas y unos cormoranes, donde no sobrevivieron siquiera los caimanes incontables, y que se va, se va, por el Banco y por Magangué, se va para Barranquilla, y lleva después tan lejos su contaminación que dicen que alcanza hasta las costas de Jamaica.
Tenemos tanto por hacer. Porque también están las rutas de las colonizaciones, el viaje alegre de Guillermo Buitrago entre Sonsón y Ciénaga inventando unas canciones que nunca se mueren, la ruta de los juglares vallenatos desde el Magdalena hasta los desiertos de la Guajira, las expediciones de Manuel Ancízar, la cabalgata de Cali a Medellín y a la Guajira y al bajo Magdalena y a Ibagué que hizo Jorge Isaacs explorando el país, los caminos de los carnavales y de las artesanías, las rutas del mercado y los hilos rojos de las guerras, las rutas de los éxodos y de las fundaciones, el sendero de los mitos milenarios y de las flautas debajo del agua, la ruta de las luchas indígenas y la ruta de los que combatieron la esclavitud, los caminos de los inmigrantes, de los sirio libaneses por el norte, de los japoneses por el occidente, de los ingleses buscando el oro y diseñando sus locomotoras, y de los alemanes por el valle de Upar, por Santander y por Puerto Colombia, los caminos de viento de la salsa que unen a Cali y a Barranquilla con Puerto Rico y con Nueva York, y los avances de la música argentina por las tiendas de la cordillera, desde las zambas de Mendoza y las milongas de Buenos Aires hasta la muerte de Gardel en Medellín y hasta ese tango, Lejos de ti, que terminó inventando Julio Erazo, un hombre del río. El viaje a pie por todas partes que nos sigue proponiendo Fernando González.
Y ese hilo al que hoy le hemos seguido el rastro, es apenas uno de esos millares de hilos de agua, de tierra, de memoria, de arte y de música, que tenemos que honrar y conocer y sanar y salvar, con los que vamos a tejer nuevamente a Colombia.</t>
  </si>
  <si>
    <t>¿Cómo evaluar a los estudiantes en época de COVID-19?</t>
  </si>
  <si>
    <t>Uno de los sectores que ha tenido la posibilidad de repensarse durante esta pandemia ha sido la educación. A lo largo de estos meses, hemos tenido la oportunidad de identificar cuáles son los aspectos más importantes en el proceso educativo y de ensayar algunos ajustes a los modelos que venimos implementando en el área de educación básica y media. Tal vez uno de los grandes retos que hemos tenido ha sido la evaluación del aprendizaje de nuestros estudiantes.
Este es un tema que siempre ha dado para gran discusión. Hay personas que creen que la evaluación es el centro de la educación, mientras que otros piensan que la evaluación carga todos los demonios de la educación. Lo que sí es evidente es que todos los profesores debemos saber si nuestros estudiantes están aprendiendo, y este proceso tiene que ocurrir más allá de una calificación. Debe informarnos qué saben y qué no saben y, lo más importante, cómo podemos apalancar esos aprendizajes. Entonces, ¿cómo podemos saber si estamos recogiendo evidencias válidas del aprendizaje de los niños y jóvenes?
La evaluación del aprendizaje en esta época de pandemia debe tener un enfoque mucho más formativo que sumativo. Es decir, debe darse de manera continua y permanente, y no ser solo un examen al final del curso que muestre si el estudiante aprendió o no.
La mejor manera para hacer esta evaluación formativa es dividir las unidades y el material curricular en fases más cortas, en las que existan unas competencias o contenidos definidos y que se pueda identificar si el estudiante los domina o no. Ahora, ¿cómo podemos recoger información de los estudiantes para verificar si han logrado los niveles de desempeño esperado? Acá les presento algunas ideas:
· Establecer los criterios de evaluación de manera clara y, ojalá, en conjunto con los estudiantes. Estos criterios se pueden plasmar en una rúbrica que es compartida con los alumnos.
· Una vez se tengan los criterios de evaluación, identificar cuál es el mejor mecanismo para que el estudiante muestre su nivel de desarrollo. Se pueden usar videos (FlipGrid, Kahoot o Google Suite), escritos, proyectos, etc., para que cada estudiante muestre su forma de pensar o su conocimiento.
· En las plataformas de videoconferencia existen los chats. Usarlos con frecuencia para recoger información de qué han entendido los estudiantes.
· También se pueden usar tableros inteligentes gratuitos como Jamboard, Google Slides o whiteboard.io que permiten mayor interacción entre el profesor y el estudiante.
· Muchas plataformas, incluyendo Google Classroom, tienen la posibilidad de hacer encuestas o preguntas para que los estudiantes muestren lo que saben. Estas preguntas se pueden hacer de manera regular y permiten ir verificando el desarrollo de los estudiantes.
· Si se están usando guías, identificar los momentos en los cuales es importante parar para recoger evidencias sobre el aprendizaje de los niños y jóvenes.
· Si existe una rúbrica, los estudiantes se pueden evaluar entre ellos o hacer autoevaluación. Tener los criterios en este aspecto es fundamental.
Existen muchas herramientas que permiten hacer evaluaciones rápidas para entender dónde está cada estudiante. Adicionalmente, existen algunas plataformas que ayudan a hacer los diagnósticos individualmente. Por ejemplo, la prueba Avancemos que el ICFES implementó hace unos años buscaba precisamente dar este tipo de retroalimentación formativa y gratuita a los estudiantes del país. Es una lástima que el ICFES la haya retirado.
La reflexión sobre la evaluación se debe enfocar en su principal objetivo: identificar el nivel de aprendizaje de cada estudiante. Con esto en mente, existen muchas herramientas que podemos usar, que nos dan una idea de dónde están nuestros estudiantes para apoyarlos de la mejor manera. Es evidente que durante este periodo va a haber pérdidas en el aprendizaje. Para todos es fundamental poder hacer un diagnóstico real de en qué está cada estudiante y sus respectivos grupos. Después, debemos hacer un análisis como sistema educativo de cuáles son las mejores formas de apoyar a los estudiantes en su nivelación a medida que vayamos recuperando los espacios presenciales de aprendizaje.</t>
  </si>
  <si>
    <t>Economía sin defensas</t>
  </si>
  <si>
    <t>En columnas recientes hemos visto que el Gobierno ha enfrentado la crisis del coronavirus dentro de la concepción de libre mercado y que la evidencia del primer semestre muestra que la cuarentena y los protocolos han generado serios daños estructurales que no pueden ser enfrentados por los medios convencionales. El país enfrenta una severa crisis económica sin acciones concretas para moderarla y revertirla.
El Gobierno se resiste a reconocer los efectos devastadores de la pandemia. Insiste en suponer que la caída de la producción se compensa con el endeudamiento externo y el mercado. Así, se esperaba que la caída de la producción se concentrara en el segundo semestre y luego entrara en un proceso rápido de recuperación. No ha ocurrido de esa manera. En el primer semestre se presentaron caídas en la producción del 16 % y en el empleo del 20 %, y en los meses siguientes continuaron disminuyendo con respecto al año anterior. Ya no se evitará que la producción caiga un 10 % en la totalidad del año.
No se ha querido reconocer que por las deficiencias del modelo que vienen de atrás y por el confinamiento se acentuó el desbalance interno entre el producto nacional y el ingreso. En este contexto, la reducción del ahorro determina una caída de la inversión y el producto que se refuerza y sostienen. Por lo demás, el déficit en cuenta corriente tiene como contraparte el disparo del desempleo. Se configura un conflicto complejo: los buenos oficios para impulsar la producción amplían el déficit en cuenta corriente y acentúan el desempleo. No hay tal recuperación de equilibrio y mercado.
El agravamiento de las condiciones ha llevado a manifestaciones de angustia de los sectores productivos. No son solo las cifras. En la asamblea anual de la ANDI los directivos del gremio manifestaron sin resquemores que las empresas atraviesan por cuantiosas pérdidas y parálisis de la demanda que no pueden soportar sin un apoyo significativo del Gobierno. Incluso, proponen un cuantioso crédito del Banco de la República al Gobierno para que adquiera acciones de las empresas y amplíe el acceso al crédito.
La solución no se puede lograr con medidas convencionales. Se requiere un cambio drástico en el modelo económico. El aspecto central consistiría es la modificación de la estructura de comercio internacional y la composición sectorial para aumentar las exportaciones y disminuir las importaciones. La reducción del déficit de la balanza de pagos eleva el ahorro y, en conjunto, modera el desbalance interno. La otra opción es una política fiscal orientada a elevar el ahorro y la inversión, pero es imposibilitada por las fuertes presiones de gasto para elevar el consumo y reducir el deterioro de la distribución del ingreso.
Dentro de las visiones de libre mercado de los organismos internacionales y de los funcionarios gubernamentales defensores del modelo imperante no se vislumbra voluntad para introducirle cambios estructurales al sistema económico, como ocurrió en los últimos 30 años. No van más allá de las políticas monetarias y fiscales convencionales que han demostrado su ineficacia en condiciones de desbalance interno. Las prioridades se orientan a hacer lo mismo de antes.
En fin, el Gobierno está abocado a enfrentar la crisis dentro de un desbalance interno que significará durante varios años bajas tasas de crecimiento, inestabilidad en la balanza de pagos, desbordamiento del desempleo y deterioro de la distribución del ingreso. La producción y el empleo solo podrán recuperarse en forma pronta con un cambio del modelo que reduzca el déficit en cuenta corriente y eleve el ahorro.</t>
  </si>
  <si>
    <t>En vías de</t>
  </si>
  <si>
    <t>Uno va por la vida en vías de, y eso ejerce una profunda fascinación en mí, pues todo es posible y nada es perfecto, por fortuna, porque lo perfecto, si acaso, está determinado por la medida del pasado, no del futuro. Nada está acabado, nada es finito, comenzando por la nada. Uno no es ni fuerte ni duro ni sensible ni sabio ni inteligente ni honesto ni virtuoso, va en camino de ser algo de todo eso y de muchas cosas más, y en ese camino, en ese caminar, se va volviendo más fuerte, o más sabio o lo que sea. Uno no nace músico o escritor o ingeniero. Si acaso, nace con algunas habilidades para una cosa o para la otra. Lo demás lo va aprendiendo en el vivir. Con la constancia, con la persistencia que algunos a veces suelen condenar, con el darle y el ir en vías de.
Porque Tolstói escribía incluso cuando no estaba escribiendo. Y Shakespare y Goethe y Thomas Mann, y tantos otros. Y García Márquez leía a la luz de las velas en un burdel, y escribía casi que a tientas e iba con sus manuscritos de arriba abajo sabiendo que tenía que seguirlos trabajando para ser, algún día, el escritor que necesitaban esas historias. Y así por los años de los años. Porque Beethoven compuso sus últimas obras sin oírlas físicamente, pues ya había aprendido a oírlas en su mente una y mil veces. Porque Van Gogh y Picasso y Rembrandt se dormían imaginando nuevos colores, alguna forma, y así se despertaban. Iban por la vida en vías de, y esas vías eran los colores, la forma, la textura, la composición, que cambiaban todos los días. O que ellos las cambiaban.
Yo no creo en el talento ni en la inspiración ni en las hadas. No creo en lo dado, y menos, en lo establecido, y aún menos, en lo mandado. No creo en los manuales ni en las rotundas sentencias de Esto es bueno, esto es malo, esto es pésimo, porque entre todas las cosas, el gusto también va en vías de, y la historia está repleta de hechos y de obras que en un momento eran “buenos”, o “malos”, y con los años se transformaron en todo lo contrario, pues igual que todo, la historia es una obra inconclusa, y la hacen, la escriben y la califican seres humanos. En el fondo, cada uno es la medida más honesta de su bueno y su malo, porque sólo cada uno sabe cuánto trabajo le costó hacer lo que hizo, y si hay que hablar de medidas para definir algo, yo siempre voy a preferir la medida de la lucha, del esfuerzo, del dejarlo todo.
Y eso, que en últimas es convicción, fuerza y actuar, también va en vías de.</t>
  </si>
  <si>
    <t>31 de agosto de 2020</t>
  </si>
  <si>
    <t>La Sergio Arboleda y Duque</t>
  </si>
  <si>
    <t>Sergio Arboleda fue un hacendado esclavista caucano que defendió con las armas la institución de la que dependía su riqueza. Según Mateo Mina, “en 1846 el hermano de Sergio, Julio Arboleda, temoroso del clima de revueltas de los negros eslavizados en Colombia y buscando mantener el «patrimonio» familiar, vendió en el Perú a 99 adultos y 113 niños… por 31.410 pesos de la época”.
Haber escogido el nombre de un político esclavista para identificar una universidad de corte confesional no debe sorprender: a sus fundadores les parece natural la sumisión de unas personas a otras, incluyendo ser propiedad privada de ellas. La Universidad Sergio Arboleda fue fundada a principios de la década de 1980 por Álvaro Gómez y Rodrigo Noguera; este último fue su primer rector, guiado por una filosofía cristiana y humanista, según reza su brochure.
A pesar de contar con unos recursos abundantes y cobrar matrículas costosas, por ejemplo, la matrícula en Derecho se aproxima a los $10 millones por semestre, la Sergio había mantenido un bajo perfil. Sus profesores no se distinguen por sus investigaciones ni por sus publicaciones y sus estudiantes son reclutados con pocos requisitos académicos. No es una universidad muy selectiva: su tasa de aceptación es de 60 %, mientras que la de la Nacional es de 8 %. El partido conservador ofrece becas a sus jóvenes militantes, quienes no necesitan esforzarse mucho para que se les otorgue un título.
La Sergio navegaba en la mediocridad hasta que un egresado ambicioso de Derecho, de nombre Iván Duque, logró afiliarse al semillero de Juan Manuel Santos para que le consiguiera puesto en el Banco Interamericano de Desarrollo en Washington en su departamento de relaciones públicas. Allí vegetó durante varios años. Cuando Santos nombró ministro a uno de sus colegas, Duque entendió que con Santos no tenía futuro; optó entonces por hacerle traducciones y favores a Álvaro Uribe, quien lo incluyó en su lista para Senado, ganándose su confianza como fiel servidor, para eventualmente ungirlo como candidato a la Presidencia de la República.
A partir del momento en que su egresado fue elegido presidente bajo la égida del presidente perpetuo, la Sergio encontró su buena estrella. Un compañero de clase de Duque, Francisco Barbosa, fue elegido fiscal general sin contar con conocimiento alguno en derecho penal y menos en criminología. Ensoberbecido con su nombramiento mostró su desprecio por el comportamiento probo, pero a los amigos todo se les perdona y el hombre, después de algunos regaños, se tornó discreto. Miguel Ceballos estuvo al servicio del uribismo entre 2002 y 2010, para pasar a la decanatura de Ciencia Política de la Sergio hasta el 2018, para pasar a ser alto comisionado de Paz. Ha perseguido a ateos en una de sus cartillas, mientras que su labor por la paz ha pasado desapercibida.
Ernesto Lucena también estudió Derecho en la Sergio, ha sido decano de la misma y fue atleta de alto rendimiento en squash, deporte en el que dos jugadores le pegan a una bolita de caucho con una raqueta contra una pared. Esa experiencia lo habilita para estrenar el Ministerio del Deporte. Cierra el círculo de egresados de la Sergio Carlos Camargo, quien se desempeñará como defensor del Pueblo raso, despues de haber pasado por la presidencia de la Federación Nacional de Departamentos. La puerta giratoria entre el Gobierno y la Sergio está bien aceitada.</t>
  </si>
  <si>
    <t>Gazapera (31/08/20)</t>
  </si>
  <si>
    <t>Tapaboca versus guardaespaldas
«Si se hace una analogía con “guardaespaldas” y el argumento de que el tapaboca es para uso de una sola persona, entonces debería ser guardaespalda?». Pregunta de un amigo lector.
Hombre, no. Si un uniformado de hoy es designado para cuidar al presidente, mañana puede serlo al gobernador, etc., es correcto su plural, pues su oficio es ponerse al mando de alguien cada día para cuidarle la vida y puede ser diferente cada día la persona a quien debe cuidar. El tapaboca no va a pasar de boca en boca para proteger todas las bocas de un grupo. Es una prenda para una sola persona. Ya sacaron unos tapabocas que pueden ser lavables; tales tapabocas sí tienen plural. Los desechables también tienen plural cuando alguien compra una docena, por ejemplo, de ellos. El lector olvidó el signo de apertura de la pregunta.
La tilde de la o
«Hola. Te escribe Esteban, lector de El Espectador. […]. Si ves, por ejemplo, la columna de Salomón Kalmanovitz del 3 de agosto, dice “debemos estar preparados para encontrar una economía 20 o 30%...”. Segun la RAE -a menos que haya cambiado recientemente-, cuando una “o” está entre dos números esta “o” debe tener tilde. Es decir, debería ser “20 ó 30%”. Gracias por tus enseñanzas».
Qué pena, estimado Esteban, tener que decirte que la desaparición de la tilde para la o ya está por 40 años cuando comenzaron a llegar los computadores personales que no permitían tildar el 0. Quedaron tres signos parecidos la o minúscula, la O mayúscula y el cero, 0. A finales del año 2010 salió el libro Ortografía de la lengua española; el libro de ortografía más completo que ha salido de la Real Academia Española. Aparte de eso, por ejemplo, el libro se olvidó de las personas que escriben a mano que pueden convertir 2 0 3 en 203. Si no te molesta, te digo algunos unos gazapitos de menor calibre. Si no me las autorizas, no las pasaré.
gazapera@gmail.com</t>
  </si>
  <si>
    <t>Masacres y glifosato, la fórmula de la coca</t>
  </si>
  <si>
    <t>La respuesta del Gobierno a la tragedia humanitaria que vive el suroccidente del país es más de lo mismo. El inexpresivo ministro de Defensa, Carlos Holmes Trujillo, sostuvo que la solución a las masacres es reactivar las aspersiones aéreas con glifosato. Anhelo que ha tenido la actual administración desde su llegada a la Casa de Nariño como un acto de lambonería con el gobierno estadounidense, que está pensando en su negocio: vender un químico prohibido en su país, para además obligarnos a comprarles las avionetas, los fusiles y contratarles los pilotos y sus mercenarios. Lo triste del plan es que es calcado de lo que se hizo en los años 90 y que justamente provocó la inundación de coca, paramilitares, carteles y masacres en el andén Pacífico.
La historia de la coca en el Pacífico arranca con la premisa expuesta por el ministro de guerra: glifosato y plomo para combatir masacres. La hoja de coca se empezó a sembrar en Nariño a mediados de los 80 en la zona cordillerana del norte, frontera con Cauca, justo donde hoy siguen llorando los muertos del último mes. Eran los días de la bonanza del cacao y la palma africana, cuyas plantaciones requerían grandes extensiones de tierra para ser rentables, lo que hizo que, poco a poco y con un par de masacres de por medio, los negros y los campesinos fueran perdiendo sus tierras a manos de los empresarios o “paisas”, como les dicen en la zona. Los cacaoteros arruinados se fueron a buscar suerte al Putumayo, donde la coca daba para comer y repetir. Fue entonces cuando hizo su aparición estelar el ingenio del norte: la DEA presionó al gobierno colombiano para que introdujera la aspersión área con glifosato y en 1997 se hizo la primera prueba piloto.
Un año después ya bañaban con este veneno los ríos de Puerto Guzmán, Puerto Asís, San Miguel y Caquetá. Los campesinos, que siempre han sabido resistir el hambre, empezaron a tumbar monte adentro, a cultivar en pequeñas chagras, a regar con melaza las matas después de que caía la lluvia del herbicida, para así salvar la cosecha. Al final, la fumigación sólo reguló la oferta y mantuvo los buenos precios, pero llegaron las erradicaciones forzadas y con ellas los paramilitares, entonces la gente se devolvió a su tierra, o más bien a sus ríos, al Micay, a Timbiquí, al Guapi, al Iscuandé o al Patía. Eso sí, volvieron con lo que habían aprendido, no para ser jornaleros de las tierras de las que fueron dueños. Llegaron a sembrar coca. Por esos días se oía de la gente del Cartel de Cali. Jairo Aparicio, José Santa Cruz y Pacho Herrera tenían un laboratorio en Guacamayas y llenaron de semillas de coca el municipio de Llorente (Nariño). En esta región hay condiciones perfectas para la siembra: selva, ríos, manglares, lluvia, nubes y mucha hambre.
Los narcos entonces se pusieron a la tarea de entregar fiadas las semillas, luego llevaron a sus sicarios y empezaron a apretar a la gente. El delta del río Patía sirvió de punta de lanza del negocio y tras los narcos, también vino la expansión guerrillera (1990-1998) para disputarles el control territorial y el negocio. Las Farc entraron por el río Micay, desde Argelia; y por el río Patía, entre Policarpa y Bocas de Santinga. En la disputa terciaron los paras, quienes se quedaron con las siembras y las rutas de los narcos luego de que la mayoría de estos cayeron presos o muertos.
Entonces vinieron días que se parecen a los que se viven hoy en Chocó, Cauca y Nariño. Empezaron con asesinatos selectivos de líderes comunitarios, después con crímenes para meter miedo, como los que vienen pasando en Alto Baudó, donde aparecen cuerpos desmembrados por manojos, para finalmente introducir la máxima de su técnica del terror: homicidios colectivos, como les gusta maquillarlos y así vendernos su falsa cura. La añeja tesis de regalarnos, o mejor sería decir regarnos, miedo para vendernos “seguridad”. Mientras tanto la coca seguirá su rumbo itinerante, paliando hambres entre masacres y glifosato.</t>
  </si>
  <si>
    <t xml:space="preserve">Pluralismo sí, identarismo no </t>
  </si>
  <si>
    <t>Se ha argumentado con mucha razón que el populismo es uno de los grandes males de nuestro tiempo. Propenso a emerger en épocas de crisis económicas, se alimenta del miedo y de la incertidumbre que crean las crisis, como la pandemia, un miedo que es padre de otra serie de sentimientos como la rabia, la envidia, el racismo, la xenofobia y hasta la misoginia. En situaciones como estas, presos de angustia, para darles sentido a los hechos, los seres humanos somos propensos a buscar culpables con explicaciones elementales que tienden a dicotomizar la sociedad entre buenos y malos, nacionales y extranjeros, puros e impuros, pueblo y élite. Esta condición la comprendió muy bien el jurista nazi Karl Schmidt para crear su teoría de amigo-enemigo, que fundamentalmente argumenta que, para ser exitoso en política, usted tiene que encontrar o inventarse un enemigo a quien aniquilar. Durante las pestes de la Edad Media se quemaron brujas, luego fueron minorías variadas, como los gitanos y los judíos durante muchos siglos. Muy pronto, liderado por Ernesto Laclau, el marxismo latinoamericano se inspiró en este intelectual nazi y tuvo una gran influencia en el populismo de la región, formó a generaciones de seguidores, entre ellos Norberto Ceresole, asesor cercano de Hugo Chávez.
Pero, además del populismo, el “identarismo” o “política de la identidad” está también debilitando a las sociedades democráticas de Occidente. Este fenómeno está basado en la priorización de la acción colectiva que hacen sectores sociales alrededor de identidades como la raza, la etnia, la orientación sexual o el género, a costa de enfoques y políticas de partido más amplias y transversales para toda la sociedad. El origen de esta acción colectiva fue muchas veces noble y legítimo, al luchar contra la discriminación de amplios grupos sociales. El problema surge cuando estos grupos abandonan sus reivindicaciones positivas y su acción se torna negativa, además de abandonar o chocar con los grandes valores de la democracia y la ciudadanía. El profesor de la Universidad de Columbia Mark Lilla ha argumentado que el populismo en Estados Unidos ha estado alimentado, en gran medida, por una creciente creencia de las comunidades blancas, rurales y religiosas del Medio Oeste, en que su identidad está siendo amenazada o ignorada por las élites liberales de las costas y, en particular, por el Partido Demócrata, que se ha limitado a reivindicar los derechos de los afros, los latinos, la comunidad LGBT y otros sectores. En otros lugares el nacionalismo, como el separatismo catalán, ha causado reacciones similares. Por su parte, Giovanni Sartori está en contra de la política de la identidad, que asocia al llamado multiculturalismo, que no es lo mismo que el pluralismo. Mientras el pluralismo reivindica la tolerancia y promueve una “diversidad integrada”, el multiculturalismo promueve una “identidad separada” de cada grupo y a menudo, dice Sartori, la crea, la inventa y la fomenta. En Colombia, la política de la identidad no es una amenaza tan grande como en otras partes, pero debemos estar atentos. Como el nazismo y el fascismo, por ahora, nuestras grandes amenazas son los grupos alzados en armas, la dictadura de Maduro y el populismo, que tienen como amigos a quienes comparten su proyecto autocrático y dictatorial, y como enemigos a quienes defienden los valores de la sociedad abierta, la democracia liberal y la economía de mercado.</t>
  </si>
  <si>
    <t>¡Qué cosa más horrible!</t>
  </si>
  <si>
    <t>Fuera de decir: ¡qué horror!, ¡qué espanto!, no se le puede pedir a un comentarista que encuentre otras palabras para referirse a los homicidios colectivos de ejecución simultánea (circunloquio eufemístico reciente por masacres) de decenas de jóvenes en el sur del país. Y no es que no se encuentren otras palabras, es que no las hay.
Se dibujan calaveras, también yo lo habré hecho. Pero no me simpatiza el tema, que familiariza con la muerte y solamente cumple con una inocua denuncia y con el ataque al Gobierno, que es obligatorio. ¿Puede alguien pensar que el Gobierno está matando?, ¿que, como se ha vendido por Europa, el Gobierno nacional es el de una republiqueta asesina y atrabiliaria y que por eso las revueltas tienen un origen legítimo, como lo divulgaron por el universo mundo los llamados embajadores de las extremas armadas?
¿Tiene el Gobierno tropas suficientes para controlar, lo que ninguno ha podido, un país tremendamente grande, sin presencia oficial, además de montañoso y escaso de vías? No hay tanto lloro por la juventud o por los líderes perseguidos, cuanto para ajustarse al sesgo de izquierda y denunciar al que no es.
Lloramos muchos en silencio ante la alegría rota de la juventud o viendo a las madres y hermanas asidas al féretro del hijo de la casa, inerte y sin la chispa vital, por decisión infame de una muy mala gente que no sabe uno cómo vino a nacer en este país. No repito la frase que salió del llanto de César Augusto Londoño el horrible amanecer del 99, cuando supimos del asesinato de Jaime Garzón, amigo de todos. De la cama salí con dirección a la casita de San Diego para encontrarme con los más cercanos y saludar a doña Daisy, la dolorosa y endurecida madre de muchos pesares.
Si Duque llegó a los ocho días a Samaniego y no al día siguiente, ¿tiene eso importancia? De cualquier modo hubiera llegado ex post facto. Digamos que se hallaba curando a un enfermo, que es su país y le matan a mansalva a sus jóvenes, producto de los incontrolables odios que vinieron con las guerras, con la guerrilla y una paz mal pactada pero de figurín y medalla noruega, en fin, con el viejo enervamiento entre el Sí y el No, que describe en su libro Alberto Casas con sin igual gracia, pero muy en serio. Brecha que data, para el conversador (sic) bogotano, de los remotos tiempos del florero.
Imaginemos el país del siguiente período presidencial. Petro en el poder, la Constitución a punto de romperse por todos sus costados; quien robó las armas del Cantón, necesitándolas para estabilizar su gobierno. Pero no, pensemos mejor en Fajardo: me pregunto si habrá tantos que lo quieran para tolerar su desgano, y no pocos echarán de menos al buenazo de Duque, a quien no se le perdona ni que le rece a María Santísima, lo que no está en la Carta, pero sí en el alma del pueblo.</t>
  </si>
  <si>
    <t>Año escolar: evaluar en 2020 para nivelar en 2021</t>
  </si>
  <si>
    <t>La prioridad no es Saber 11, sino Saber 3, 5 y 9, y Avancemos 4, 6 y 8, que permitirán planear nivelación en 2021.
Esta semana El Tiempo tituló “Pruebas Saber 11 se harán este año de manera presencial”. La directora del Icfes, Mónica Ospina, anotó que “la fecha la estaremos anunciando en las próximas dos semanas, seguramente será a final del año”. Quisiera rogarles, al Icfes y al MEN, que tengan en cuenta las siguientes consideraciones.
Las instituciones educativas necesitan mediciones del impacto de la virtualidad forzada de 2020 en el aprendizaje de los estudiantes para saber qué hacer en 2021. Algunas ya han previsto que harán nivelación en el primer periodo del próximo año. Pero esto es un problema nacional y requiere una política nacional.
Para 2020 estaba planeado el regreso de las pruebas Saber 3, 5 y 9, censales, de modo tradicional, con papel y lápiz, y la realización de las pruebas Avancemos para grados 4, 6 y 8, en lenguaje y matemáticas, de inscripción voluntaria para las instituciones y aplicación en línea.
¿Por qué no estamos hablando de esto? Si hubiera que decidir entre hacer Saber 11 para calendario A o las pruebas para los grados inferiores, la prioridad educativa sería esta última. La prueba Avancemos tendría que hacerse obligatoria y ofrecer la opción de papel y lápiz para las IE con menos computadores y conectividad.
Sin duda, es una operación exigente, pero se trataría de una “gran operación de evaluación para la nivelación escolar”. Una prioridad nacional. Regresar a clases presenciales el año entrante y pretender que los alumnos sepan lo que debieron aprender en el grado previo, o sea en este 2020, es exponer al sistema a otro año escolar desastroso y a una generación todavía peor educada.
Y necesitamos medir no solamente los vacíos de aprendizaje, sino también los factores cognitivos, socioemocionales y familiares de todos los estudiantes que puedan presentar las excelentes pruebas en línea que ya existen en el mercado en idioma español. La nación tendría que pagar (precios rebajados). No puede ser que cada año tengamos el “presupuesto de educación más alto en la historia”, pero no alcance para hacer giros innovadores, sino solamente para seguir como venimos.
Si la prioridad con los que siguen dentro de la educación básica y media es “evaluación para nivelación”, ¿cuál es la prioridad con los que serán egresados, los de grado 11? Es otro gran problema nacional que les corresponde enfrentar a la educación terciaria, al Estado, al sector productivo y a la sociedad en general.
Asumiendo que la evolución de la pandemia del COVID-19 dejará hacer presencial Saber 11 a finales de año, no hay decisión buena sobre su oportunidad. Si se hace este año, los resultados previsibles serán inferiores a los que conocemos (un promedio nacional alrededor de 251/500 que esconde la desigualdad de puntajes deprimentes), y si se aplaza para el año entrante, tal vez peor, porque los que van a sacar malos puntajes no se prepararán. Un criterio para el Gobierno quizá sea si cobrará o no los cerca de $50.000 por estudiante. No parece que haya ambiente para tal cosa, así que probablemente parezca mejor una aplicación en línea.
Con o sin Saber 11, tendremos un nuevo contingente de bachilleres (más de 400.000) que, descontados los privilegiados por cualquier razón que hagan tránsito a la superior, se sumarán a los 2′700.000 jóvenes “ninis” (ni estudian ni trabajan), cuyo destino constituye un gran desafío (y tal vez oportunidad) para el “modelo económico y social” y la sociedad.
Ayudaría generalizar el semestre cero en la educación terciaria ahora más que nunca, pero no bastaría. Será tema de otra columna.
@DanielMeraV</t>
  </si>
  <si>
    <t>El tortuoso acceso a la información pública</t>
  </si>
  <si>
    <t>Hace casi 40 años, al cabo de varios procesos judiciales promovidos por abogados y periodistas como Alberto Donadio y Daniel Samper, se empezó a garantizar en Colombia la posibilidad de acceder a la información en poder de las autoridades.
Gracias a esos antecedentes, y a una adecuada evolución normativa, hoy en día existen mecanismos que protegen efectivamente el derecho a acceder a la información pública, incluso a través de la acción de tutela, en amparo del derecho fundamental de petición. Sin embargo, en muchos casos, las autoridades no permiten que esa información fluya, la ocultan o siembran obstáculos para impedir su conocimiento oportuno.
La Ley de Trasparencia (1712 de 2014) consagra el principio de máxima publicidad y obliga a las entidades a tener en la web a disposición del público la información que detentan (artículo 7) y la información mínima respecto de la estructura del sujeto obligado (artículo 9). Valdría la pena verificarlo en todas y cada una de las entidades públicas, que al parecer casi ninguna está cumpliendo esas obligaciones.
Entonces, cuando la información no está disponible -que es lo común-, el interesado debe solicitarla por derecho de petición. La entidad se pueda tomar hasta 10 días hábiles para responder. Un insólito plazo del siglo pasado en plena era de la información.
En estos tiempos en que el control ciudadano y la labor de la prensa son indispensables para la supervivencia de la democracia, resulta kafkiano lo que sucede cuando una entidad pública, alegando reserva, se niega a entregar un determinado documento o información. Si el interesado insiste en su solicitud, se tramita un exótico recurso judicial de insistencia en el que el ciudadano no puede participar y cuya decisión no puede recurrir.
Valga recordar que, con la bendición de la Corte Constitucional, la citada Ley de Trasparencia (artículo 19) creó varios motivos de reserva en temas como la administración de justicia, la salud pública y la estabilidad macroeconómica y financiera del país. Es decir, los temas más críticos de la actual agenda nacional. Si bien esa reserva requiere una norma legal o constitucional que la consagre, existe un peligroso margen de discrecionalidad.
@jcgomez_j</t>
  </si>
  <si>
    <t>https://web.archive.org/web/20200917002418mp_/https://www.elespectador.com/opinion/subversivos-del-park-way/</t>
  </si>
  <si>
    <t>https://web.archive.org/web/20200917002418mp_/https://www.elespectador.com/opinion/terror-contra-los-judios/</t>
  </si>
  <si>
    <t>https://web.archive.org/web/20200917002418mp_/https://www.elespectador.com/opinion/en-colombia-el-oro-no-brilla/</t>
  </si>
  <si>
    <t>https://web.archive.org/web/20200917002418mp_/https://www.elespectador.com/opinion/reflexiones-en-torno-a-la-esap-v/</t>
  </si>
  <si>
    <t>https://web.archive.org/web/20200917002418mp_/https://www.elespectador.com/opinion/llego-la-hora/</t>
  </si>
  <si>
    <t>https://web.archive.org/web/20200917002418mp_/https://www.elespectador.com/opinion/uribe-es-un-piromano-muy-peligroso/</t>
  </si>
  <si>
    <t>https://web.archive.org/web/20200917002418mp_/https://www.elespectador.com/opinion/gobierno-le-sale-adelante-al-desempleo/</t>
  </si>
  <si>
    <t>https://web.archive.org/web/20200917002418mp_/https://www.elespectador.com/opinion/desafuero-policial/</t>
  </si>
  <si>
    <t>https://web.archive.org/web/20200917002418mp_/https://www.elespectador.com/opinion/encomenderos/</t>
  </si>
  <si>
    <t>https://web.archive.org/web/20200917002418mp_/https://www.elespectador.com/opinion/medellin-es-mas-que-una-junta/</t>
  </si>
  <si>
    <t>https://web.archive.org/web/20200917002418mp_/https://www.elespectador.com/opinion/discursos-de-paz/</t>
  </si>
  <si>
    <t>https://web.archive.org/web/20200917002418mp_/https://www.elespectador.com/opinion/democracia-hay-que-poner-las-barbas-a-remojar/</t>
  </si>
  <si>
    <t>https://web.archive.org/web/20200917002418mp_/https://www.elespectador.com/opinion/por-entre-un-tunel/</t>
  </si>
  <si>
    <t>https://web.archive.org/web/20200918005213mp_/https://www.elespectador.com/opinion/apuestas-regenerativas/</t>
  </si>
  <si>
    <t>https://web.archive.org/web/20200918005213mp_/https://www.elespectador.com/opinion/sintomas-de-un-viejo-recelo/</t>
  </si>
  <si>
    <t>https://web.archive.org/web/20200918005213mp_/https://www.elespectador.com/opinion/el-valor-de-lo-publico/</t>
  </si>
  <si>
    <t>https://web.archive.org/web/20200918005213mp_/https://www.elespectador.com/opinion/el-metodo-ciro-guerra/</t>
  </si>
  <si>
    <t>https://web.archive.org/web/20200918005213mp_/https://www.elespectador.com/opinion/la-policia-en-el-lugar-equivocado/</t>
  </si>
  <si>
    <t>https://web.archive.org/web/20200918005213mp_/https://www.elespectador.com/opinion/el-lenguaje-preciso-es-necesario-para-llegar-a-la-verdad/</t>
  </si>
  <si>
    <t>https://web.archive.org/web/20200918005213mp_/https://www.elespectador.com/opinion/diletancias/</t>
  </si>
  <si>
    <t>https://web.archive.org/web/20200918005213mp_/https://www.elespectador.com/opinion/pedir-perdon/</t>
  </si>
  <si>
    <t>https://web.archive.org/web/20200918005213mp_/https://www.elespectador.com/opinion/la-crisis-social-de-bogota/</t>
  </si>
  <si>
    <t>https://web.archive.org/web/20200918005213mp_/https://www.elespectador.com/opinion/la-tesis-de-miguel-ceballos/</t>
  </si>
  <si>
    <t>https://web.archive.org/web/20200918005213mp_/https://www.elespectador.com/opinion/dias-de-no-violencia-en-medellin/</t>
  </si>
  <si>
    <t>https://web.archive.org/web/20200919021535mp_/https://www.elespectador.com/opinion/el-cierre-del-pacha/</t>
  </si>
  <si>
    <t>https://web.archive.org/web/20200919021535mp_/https://www.elespectador.com/opinion/autoritarios/</t>
  </si>
  <si>
    <t>https://web.archive.org/web/20200919021535mp_/https://www.elespectador.com/opinion/revisar-imei-excusa-para-el-abuso-policial/</t>
  </si>
  <si>
    <t>https://web.archive.org/web/20200919021535mp_/https://www.elespectador.com/opinion/la-cancion-de-avianca/</t>
  </si>
  <si>
    <t>https://web.archive.org/web/20200919021535mp_/https://www.elespectador.com/opinion/la-grandeza-de-los-otros/</t>
  </si>
  <si>
    <t>https://web.archive.org/web/20200919021535mp_/https://www.elespectador.com/opinion/sombras-nada-mas/</t>
  </si>
  <si>
    <t>https://web.archive.org/web/20200919021535mp_/https://www.elespectador.com/opinion/9-de-septiembre/</t>
  </si>
  <si>
    <t>https://web.archive.org/web/20200919021535mp_/https://www.elespectador.com/opinion/ser-trumpista-es-un-defecto/</t>
  </si>
  <si>
    <t>https://web.archive.org/web/20200919021535mp_/https://www.elespectador.com/opinion/clase-politica/</t>
  </si>
  <si>
    <t>https://web.archive.org/web/20200919021535mp_/https://www.elespectador.com/opinion/cuatro-anos-de-la-paz-del-teatro-colon/</t>
  </si>
  <si>
    <t>https://web.archive.org/web/20200920021802mp_/https://www.elespectador.com/opinion/somos-parte-del-conflicto-y-parte-de-la-solucion/</t>
  </si>
  <si>
    <t>https://web.archive.org/web/20200920021802mp_/https://www.elespectador.com/opinion/el-unico-camino-es-la-legalizacion-parte-2/</t>
  </si>
  <si>
    <t>https://web.archive.org/web/20200920021802mp_/https://www.elespectador.com/opinion/claudia-y-duque/</t>
  </si>
  <si>
    <t>https://web.archive.org/web/20200920021802mp_/https://www.elespectador.com/opinion/esto-no-puede-pasar-en-una-democracia/</t>
  </si>
  <si>
    <t>https://web.archive.org/web/20200920021802mp_/https://www.elespectador.com/opinion/las-pruebas-estandarizadas-como-indicador-de-calidad-en-la-formacion-de-maestros/</t>
  </si>
  <si>
    <t>https://web.archive.org/web/20200920021802mp_/https://www.elespectador.com/opinion/el-disfraz-2/</t>
  </si>
  <si>
    <t>https://web.archive.org/web/20200920021802mp_/https://www.elespectador.com/opinion/los-viejos-queridos-odios/</t>
  </si>
  <si>
    <t>https://web.archive.org/web/20200920021802mp_/https://www.elespectador.com/opinion/las-virtudes-que-nos-muerden-la-cola/</t>
  </si>
  <si>
    <t>https://web.archive.org/web/20200920021802mp_/https://www.elespectador.com/opinion/conviviendo-con-el-miedo/</t>
  </si>
  <si>
    <t>https://web.archive.org/web/20200920021802mp_/https://www.elespectador.com/opinion/por-favor-2/</t>
  </si>
  <si>
    <t>https://web.archive.org/web/20200920021802mp_/https://www.elespectador.com/opinion/cali-el-poema-que-murmura-el-rio/</t>
  </si>
  <si>
    <t>https://web.archive.org/web/20200920021802mp_/https://www.elespectador.com/opinion/monumentos/</t>
  </si>
  <si>
    <t>https://web.archive.org/web/20200921100338mp_/https://www.elespectador.com/opinion/chamath-palihapitiya-y-compania/</t>
  </si>
  <si>
    <t>https://web.archive.org/web/20200921100338mp_/https://www.elespectador.com/opinion/una-nueva-inquisicion/</t>
  </si>
  <si>
    <t>https://web.archive.org/web/20200921100338mp_/https://www.elespectador.com/opinion/lo-de-ser-coherente/</t>
  </si>
  <si>
    <t>https://web.archive.org/web/20200921100338mp_/https://www.elespectador.com/opinion/aprendices-subsidiados-para-la-reactivacion-economica/</t>
  </si>
  <si>
    <t>https://web.archive.org/web/20200921100338mp_/https://www.elespectador.com/opinion/gazapera-210920/</t>
  </si>
  <si>
    <t>https://web.archive.org/web/20200921100338mp_/https://www.elespectador.com/opinion/foto-premonitoria/</t>
  </si>
  <si>
    <t>https://web.archive.org/web/20200921100338mp_/https://www.elespectador.com/opinion/van-por-el-banco-de-la-republica-tambien/</t>
  </si>
  <si>
    <t>https://web.archive.org/web/20200921100338mp_/https://www.elespectador.com/opinion/cuando-la-razon-no-importa-y-el-conocimiento-para-que/</t>
  </si>
  <si>
    <t>https://web.archive.org/web/20200921100338mp_/https://www.elespectador.com/opinion/argentina-quo-vadis/</t>
  </si>
  <si>
    <t>https://web.archive.org/web/20200921100338mp_/https://www.elespectador.com/opinion/regulaciones-absurdas/</t>
  </si>
  <si>
    <t>https://web.archive.org/web/20200921100338mp_/https://www.elespectador.com/opinion/claudia-lopez-no-es-salvador-allende/</t>
  </si>
  <si>
    <t>https://web.archive.org/web/20200922175133mp_/https://www.elespectador.com/opinion/rbg-la-suprema-jueza/</t>
  </si>
  <si>
    <t>https://web.archive.org/web/20200922175133mp_/https://www.elespectador.com/opinion/el-robo-del-siglo/</t>
  </si>
  <si>
    <t>https://web.archive.org/web/20200922175133mp_/https://www.elespectador.com/opinion/espanol-aventurero-e-india-brava/</t>
  </si>
  <si>
    <t>https://web.archive.org/web/20200922175133mp_/https://www.elespectador.com/opinion/apuntando-a-dictadura/</t>
  </si>
  <si>
    <t>https://web.archive.org/web/20200922175133mp_/https://www.elespectador.com/opinion/para-que-la-policia/</t>
  </si>
  <si>
    <t>https://web.archive.org/web/20200922175133mp_/https://www.elespectador.com/opinion/sirven-las-maestrias-en-educacion/</t>
  </si>
  <si>
    <t>https://web.archive.org/web/20200922175133mp_/https://www.elespectador.com/opinion/reservas-naturales-de-la-sociedad-civil-como-alternativa-a-un-estado-ineficiente-inequitativo-y-corrupto/</t>
  </si>
  <si>
    <t>https://web.archive.org/web/20200922175133mp_/https://www.elespectador.com/opinion/dialogar-con-la-oposicion/</t>
  </si>
  <si>
    <t>https://web.archive.org/web/20200922175133mp_/https://www.elespectador.com/opinion/trump-y-el-factor-ruth/</t>
  </si>
  <si>
    <t>https://web.archive.org/web/20200922175133mp_/https://www.elespectador.com/opinion/disfraz-de-manzana-podrida/</t>
  </si>
  <si>
    <t>https://web.archive.org/web/20200922175133mp_/https://www.elespectador.com/opinion/coyuntura-tragica/</t>
  </si>
  <si>
    <t>https://web.archive.org/web/20200922175133mp_/https://www.elespectador.com/opinion/cuidado-que-ahora-si-es-audaz/</t>
  </si>
  <si>
    <t>https://web.archive.org/web/20200925085138/https://www.elespectador.com/opinion/vacio-retorico/</t>
  </si>
  <si>
    <t>https://web.archive.org/web/20200925085138/https://www.elespectador.com/opinion/impuestos-confiscatorios/</t>
  </si>
  <si>
    <t>https://web.archive.org/web/20200925085138/https://www.elespectador.com/opinion/japon-los-trabajos-de-sisifo/</t>
  </si>
  <si>
    <t>https://web.archive.org/web/20200925085138/https://www.elespectador.com/opinion/corte-ordena-crear-directrices-para-la-policia-en-protestas-no-olviden-lo-digital/</t>
  </si>
  <si>
    <t>https://web.archive.org/web/20200925085138/https://www.elespectador.com/opinion/terquedad-antidemocratica/</t>
  </si>
  <si>
    <t>https://web.archive.org/web/20200925085138/https://www.elespectador.com/opinion/y-las-que-faltan/</t>
  </si>
  <si>
    <t>https://web.archive.org/web/20200925085138/https://www.elespectador.com/opinion/la-inflacion-panica/</t>
  </si>
  <si>
    <t>https://web.archive.org/web/20200925085138/https://www.elespectador.com/opinion/la-misteriosa-desaparicion-del-futuro/</t>
  </si>
  <si>
    <t>https://web.archive.org/web/20200925085138/https://www.elespectador.com/opinion/la-verdad-columna-alberto-lopez-de-mesa/</t>
  </si>
  <si>
    <t>https://web.archive.org/web/20200926100149mp_/https://www.elespectador.com/opinion/rueda-suelta/</t>
  </si>
  <si>
    <t>https://web.archive.org/web/20200926100149mp_/https://www.elespectador.com/opinion/cocina-de-inmigrantes/</t>
  </si>
  <si>
    <t>https://web.archive.org/web/20200926100149mp_/https://www.elespectador.com/opinion/monumentos-controversiales/</t>
  </si>
  <si>
    <t>https://web.archive.org/web/20200926100149mp_/https://www.elespectador.com/opinion/buenas-noticias-en-tiempos-de-pandemia/</t>
  </si>
  <si>
    <t>https://web.archive.org/web/20200926100149mp_/https://www.elespectador.com/opinion/ginsburg-scalia-y-la-opera/</t>
  </si>
  <si>
    <t>https://web.archive.org/web/20200926100149mp_/https://www.elespectador.com/opinion/todas-las-alarmas-estan-prendidas/</t>
  </si>
  <si>
    <t>https://web.archive.org/web/20200926100149mp_/https://www.elespectador.com/opinion/el-metodo-nassar/</t>
  </si>
  <si>
    <t>https://web.archive.org/web/20200926100149mp_/https://www.elespectador.com/opinion/energia-positiva/</t>
  </si>
  <si>
    <t>https://web.archive.org/web/20200926100149mp_/https://www.elespectador.com/opinion/economia-de-las-ideas-para-mi-prima/</t>
  </si>
  <si>
    <t>https://web.archive.org/web/20200927145242mp_/https://www.elespectador.com/opinion/una-guerra-civil-no-declarada/</t>
  </si>
  <si>
    <t>https://web.archive.org/web/20200927145242mp_/https://www.elespectador.com/opinion/cuatro-historias-con-carne/</t>
  </si>
  <si>
    <t>https://web.archive.org/web/20200927145242mp_/https://www.elespectador.com/opinion/la-tutela-de-la-protesta/</t>
  </si>
  <si>
    <t>https://web.archive.org/web/20200927145242mp_/https://www.elespectador.com/opinion/el-grave-impacto-ambiental-de-la-pandemia/</t>
  </si>
  <si>
    <t>https://web.archive.org/web/20200927145242mp_/https://www.elespectador.com/opinion/el-mito-del-tiburon-detras-de-la-joya/</t>
  </si>
  <si>
    <t>https://web.archive.org/web/20200927145242mp_/https://www.elespectador.com/opinion/policia-bien-la-sala-civil/</t>
  </si>
  <si>
    <t>https://web.archive.org/web/20200927145242mp_/https://www.elespectador.com/opinion/sin-titulo-4/</t>
  </si>
  <si>
    <t>https://web.archive.org/web/20200927145242mp_/https://www.elespectador.com/opinion/divinos/</t>
  </si>
  <si>
    <t>https://web.archive.org/web/20200927145242mp_/https://www.elespectador.com/opinion/carta-al-ministro-de-defensa/</t>
  </si>
  <si>
    <t>https://web.archive.org/web/20200927145242mp_/https://www.elespectador.com/opinion/el-enemigo-interno/</t>
  </si>
  <si>
    <t>https://web.archive.org/web/20200927145242mp_/https://www.elespectador.com/opinion/en-tiempos-de-penuria/</t>
  </si>
  <si>
    <t>https://web.archive.org/web/20200927145242mp_/https://www.elespectador.com/opinion/el-enfoque-estalinista-de-trump-hacia-la-ciencia/</t>
  </si>
  <si>
    <t>https://web.archive.org/web/20200927145242mp_/https://www.elespectador.com/opinion/la-economia-en-el-contexto-internacional/</t>
  </si>
  <si>
    <t>https://web.archive.org/web/20200927145242mp_/https://www.elespectador.com/opinion/educacion-a-medias/</t>
  </si>
  <si>
    <t>https://web.archive.org/web/20200927145242mp_/https://www.elespectador.com/opinion/el-proceso-de-todas-las-cosas/</t>
  </si>
  <si>
    <t>https://web.archive.org/web/20200929030353mp_/https://www.elespectador.com/opinion/suficientes-abusos/</t>
  </si>
  <si>
    <t>https://web.archive.org/web/20200929030353mp_/https://www.elespectador.com/opinion/uno-que-otro-mensaje-universal/</t>
  </si>
  <si>
    <t>https://web.archive.org/web/20200929030353mp_/https://www.elespectador.com/opinion/el-gobierno-apuesta-a-trump-y-podria-acertar/</t>
  </si>
  <si>
    <t>https://web.archive.org/web/20200929030353mp_/https://www.elespectador.com/opinion/republiquetas-y-estados-unidos/</t>
  </si>
  <si>
    <t>https://web.archive.org/web/20200929030353mp_/https://www.elespectador.com/opinion/ni-historico-ni-suficiente-lo-que-hizo-el-banco-de-la-republica/</t>
  </si>
  <si>
    <t>https://web.archive.org/web/20200929030353mp_/https://www.elespectador.com/opinion/la-pinche-culpa-o-una-reflexion-sobre-el-acoso-sexual/</t>
  </si>
  <si>
    <t>https://web.archive.org/web/20200929030353mp_/https://www.elespectador.com/opinion/gracias-mundo-por-el-apoyo-al-proceso-de-paz/</t>
  </si>
  <si>
    <t>https://web.archive.org/web/20200929030353mp_/https://www.elespectador.com/opinion/trump-ataca-y-el-mundo-apoya/</t>
  </si>
  <si>
    <t>https://web.archive.org/web/20200929030353mp_/https://www.elespectador.com/opinion/el-enemigo-no-es-quien-mata/</t>
  </si>
  <si>
    <t>https://web.archive.org/web/20200929030353mp_/https://www.elespectador.com/opinion/los-murales-de-diego-rivera/</t>
  </si>
  <si>
    <t>https://web.archive.org/web/20200930055046mp_/https://www.elespectador.com/opinion/el-establecimiento-presente/</t>
  </si>
  <si>
    <t>https://web.archive.org/web/20200930055046mp_/https://www.elespectador.com/opinion/un-mundo-vacilante/</t>
  </si>
  <si>
    <t>https://web.archive.org/web/20200930055046mp_/https://www.elespectador.com/opinion/la-discordia-en-version-platanera/</t>
  </si>
  <si>
    <t>https://web.archive.org/web/20200930055046mp_/https://www.elespectador.com/opinion/un-critico-sancionado-por-el-amigo-del-presidente/</t>
  </si>
  <si>
    <t>https://web.archive.org/web/20200930055046mp_/https://www.elespectador.com/opinion/piedad-cordoba-de-teodora-a-te-adoro/</t>
  </si>
  <si>
    <t>https://web.archive.org/web/20200930055046mp_/https://www.elespectador.com/opinion/me-queda-todo-muy-claro-sanguijuelas/</t>
  </si>
  <si>
    <t>https://web.archive.org/web/20200930055046mp_/https://www.elespectador.com/opinion/paramos-prioridad-nacional-mas-que-internacional/</t>
  </si>
  <si>
    <t>https://web.archive.org/web/20200930055046mp_/https://www.elespectador.com/opinion/reforma-o-revolucion/</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</si>
  <si>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Condé Nast Traveler destacó a Bogotá y Medellín como ciudades para visitar, la tendencia mediática en el exterior, en la que se identifica al país como uno de los destinos favoritos del continente, mantiene al alza.
En 2016, The Guardian publicó cuatro especiales sobre los diversos atractivos locales, y un año después Lonely Planet, CNN y Le Monde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Forbes,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National Geographic,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t>
  </si>
  <si>
    <t>La obra más difundida en Colombia a partir de su aparición en 1930 fue la Alegría de leer, que estaba compuesta por cuatro cartillas. Se convirtió en un best seller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Alegría de leer.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Credencial.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Alegría de leer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Ventura y desventura de un educador (2001).
b) La de José Oliden Muñoz Bravo, doctor en Historia, que escribió en la revista Historia de la Educación Colombiana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Alegría de leer.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Alegría de leer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Alegría de leer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</si>
  <si>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Adenda. ¿Que los periodistas no pueden ingresar a las audiencias de juzgamiento? El proceso penal es público, no secreto, y esa es una garantía ciudadana protegida por la Constitución.</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</si>
  <si>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El Espectador publicado el 1º de agosto de 2009, el grupo de inteligencia G3 del DAS, en su afán por identificar y procesar a organizaciones con supuestos vínculos con grupos guerrilleros, llegó a escenarios ridículos. (Ver La última ridiculez del DAS).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t>
  </si>
  <si>
    <t>1 de septiembre de 2020</t>
  </si>
  <si>
    <t xml:space="preserve">La lucha anhelante por la inmunidad </t>
  </si>
  <si>
    <t>Como cualquier especie en defensa de su vida, la humana anda ahora buscando, en una vacuna, la forma de sobrevivir a la amenaza del Covid 19; nombre insípido para el asesino en serie más célebre y universal del último siglo.
Desde el momento mismo de apelar a la medida elemental y legendaria de esconder a la población, como se ha hecho desde épocas inmemoriales, se abrigó la esperanza de que una vacuna se convertiría en la única medida, radical y eficiente, para detener la marcha devastadora de un contagio que volvió pedazos las diferencias sociales y las fronteras nacionales.
Entretanto, como demostración de que el mundo está comunicado como nunca, la expansión del virus ha cambiado el paisaje de manera tal que el tapabocas se volvió símbolo del género humano y parte del atuendo en cualquier rincón del planeta. Al punto que no llevarlo es una especie de contravención contra la seguridad común. Todos a la defensiva.
El tiempo que transcurra entre el momento en que la vacuna se hizo necesaria y la fecha en la que estaría disponible, se ha convertido en problema mundial. Pero, ante el reto de conseguirla, no existen atajos que lleven a soluciones inmediatas. En ocasiones, la obtención de una vacuna ha tardado más de una década, como sucedió con la del Virus del Papiloma Humano. En otras, como en el caso del SIDA, son ya casi cuatro décadas de búsqueda infructuosa.
La competencia, en todo caso, está abierta, todos contra todos, para hacerle frente a un enemigo común. Allí están compañías farmacéuticas de aquellas que muchos odian, hasta que reconocen que de su trabajo puede depender la salvación de la gente, centros de investigación, universidades y, claro, los Estados como entes políticos con responsabilidades sociales.
Se ha sabido que hay 170 equipos en busca de una vacuna segura y efectiva. De ellos, 139 se hallan en la etapa “preclínica”, esto es ensayando los principios activos en laboratorios, o con animales, antes de lanzarse a tocar seres humanos. De los que se encuentran en fases clínicas, veinticinco están en fase 1, con pruebas en pocas decenas de personas, para buscar los primeros indicios de la capacidad de obtener una respuesta inmune, tolerable y segura.
Quince se hallan en fase 2, con mucha más gente inoculada, representativa de un grupo humano más amplio, para establecer dosis y esquemas ideales para producir inmunidad, y también para evaluar posibles eventos adversos. Siete, no más, se encuentran en fase 3, comparando los efectos de la vacuna en miles de personas, representativas de las complejidades de la población mundial, a fin de establecer la eficacia definitiva del invento.
Desde el punto de vista político y propagandístico, todas las 170 se auto consideran finalistas. Desde el punto de vista científico, y del rigor internacionalmente reconocido, el pelotón puntero no pasa de 10. Sputnik, la vacuna rusa, no ha sido incluida por los “calificadores” occidentales, pues se estima que mal habría podido en tan corto tiempo cumplir con los requisitos acostumbrados. Menosprecio que podría estar equivocado, vaya uno a saber, y en todo caso oportunidad política de reprochar una presumible gana de figuración en el podio.
El panorama no puede ser más representativo del mundo. Además de la competencia entre compañías que se la pasan en eso, la competencia involucra centros de investigación y gobiernos, que han orientado su diplomacia hacia negociaciones sui géneris, y lobby en busca del favor de los eventuales productores. Todo tipo de alianzas y anuncios que ponen en ascuas a millones de personas que siguen algo así como un juego de fútbol con numerosos balones.
Detrás de todo, no deja de quedar palpable, otra vez, la división del mundo entre quienes tienen capacidad científica consolidada, quienes quieren tenerla, quienes dicen tenerla, y quienes simplemente están condenados a mirar el espectáculo. Otra muestra de una desigualdad internacional que estamos lejos de corregir, y que, por el contrario, se va a acentuar precisamente cuando se abra el mercado de las vacunas disponibles.
La institucionalidad internacional ha sido desbordada. La OMS se quedó por allá dando palos de ciego y solamente le creen quienes necesitan referentes formales. El Secretario General de las Naciones Unidas parece que estuviera en receso, pues su voz no se alcanza a escuchar, y si dice algo, no parece tener respaldo ni prestigio para despertar el interés de nadie. Qué pena. Mientras los sistemas de salud de todo el mundo luchan contra la adversidad, con personal de salud heroico, del que muchos se van a olvidar cuando queden inmunes.
Mientras tanto, hay comunicadores que no paran de hablar, mientras hurgan a los gobiernos para que les cuenten los secretos de sus negociaciones con otros, o con las compañías privadas, para dar, como cosa rara, buenas noticias. Y el público en general se debate entre los altibajos de locura de farmaceutas y epidemiólogos improvisados y los llamados de los antivacunas, que no se sabe desde qué posición, y con qué argumentos, se opondrán al nuevo “atropello” que la vacuna significa para sus estándares.
Para no hablar de las teorías conspirativas, de las que son víctimas, como de costumbre, tantos incautos convencidos de que los ciento setenta concursantes en busca de la vacuna correrán a hacerle caso a quien tenga interés en inocular con ella unos “chips” misteriosos y nanométricos, que “convertirán a millones de seres humanos en esclavos” de algún magnate obsesivo y despiadado.
Más temprano que tarde llegará la vacuna. Habrá vencedores que obtendrán los beneficios propios de las medallas del concurso. Su capacidad científica reclamará reconocimiento y nuevos negocios. Los gobiernos tratarán, una vez más, de sacar provecho; para eso están dirigidos por políticos. Habrá recriminaciones, a posteriori, por lo que se hizo o se dejó de hacer. Y no faltarán, en el ancho mundo, los corruptos que saquen ventaja de la situación, antes de que se pierda para siempre la oportunidad que les abrió la pandemia.
Sea como sea, a la humanidad le conviene que por algún lado aparezca una vacuna confiable. Que los gobiernos se apuren a repartirla entre quienes la quieran aceptar. Que se cierre este paréntesis que ha puesto al mundo entero en cuarentena, después de la cual tenemos la obligación de ser optimistas en cuanto a un futuro en el que, tras haber probado limitaciones que ahora han sido de otros, se fortalezca la solidaridad que ha de surgir de la comprobación fehaciente de que, ante la adversidad, todos somos iguales.</t>
  </si>
  <si>
    <t>El poder de la palabra</t>
  </si>
  <si>
    <t>Es esta una expresión que aunque muchos consideran cliché por el abuso en su uso, no por ello tiene sus ramalazos de verdad. Decir, nombrar, narrar, opinar por escrito o de manera oral sobre un hecho (que es también una idea) tiene la ventaja de la inmediatez que una obra de arte se demora en alcanzar por la esencia misma del trabajo conlleva. Las nominaciones amplificadas de los hechos, nominaciones que en muchas ocasiones son acomodadas crean su efecto y más aún: crean mundos creíbles así éste sea una falacia.
Cuando al final de la Segunda Guerra Mundial Berlín caía bajo los bombardeos de los países aliados, Adolfo Hitler se había refugiado en un bunker con sus más cercanos colaboradores (y con Eva Braum), al tiempo, Joseph Goebbels, el Ministro de Propaganda que escribió los once principios de propaganda para afianzar las bondades del régimen nazi, se hallaba al frente del micrófono instando a los agobiados ciudadanos alemanes que bajo el fragor de las bombas escuchaban a Goebbels anunciar con voz estentórea y llena de certidumbre que estaban a punto de caer en manos del glorioso ejército alemán los infames aliados, pese a que el ejército rojo estaba a 300 o 400 metros de la Cancillería muchos creían que se salvaría y que la victoria sería alemana. Y muchos le creían, así su techo estuviera destruido.
Cuando en el Gobierno de la Seguridad Democrática, los canales privados de televisión y cierta prensa cercana al gobierno pregonaba que ahora sí se podría viajar a las fincas y transitar por carreteras, muchísimos colombianos acuñaron esta idea como un eslogan, mientras en la Colombia rural y marginada (que es casi toda) la tierra era abonada con la sangre de las masacres que hoy son de conocimiento público. De nuevo la palabra fundó un estado de circunstancias que generaban una tranquilidad que a la postre derivó en la infamia y en el recrudecimiento de la muerte como política de Estado.
De ese tiempo que ya completa dos décadas, se deriva un diccionario de eufemismos cuya pretensión ha sido normalizar la muerte violenta para todo aquel que posea un pedazo de tierra o piense en la posibilidad de fundar un país en el que los conflictos se diriman con el concurse de las voces más diversas. De ese tiempo proviene llamar a la infamia del desplazamiento forzoso de millones de colombianos “migraciones internas”, esa expresión fue repetida y defendida hasta el hartazgo por esa suerte de Goebbels del uribismo que es José Obdulio Gaviria. También conviene rememorar la expresión “falso positivo” para nombrar las ejecuciones de ciudadanos inermes, civiles, por parte del mismo gobierno que tiene el deber de protegerlos. Como en la variedad sádica de torturas (empalamientos, desmembramientos con motosierra, asesinatos con monas) así en la creación de frases y palabras para fabricar y justificar la impunidad. Me atrevo a decir que superamos a tiempos macabros vividos en la Argentina de Videla o en el Chile de Pinochet.
Como continúa la misma política de muerte, este diccionario de la infamia, crece. A saber: “buenos muertos” o aquellos asesinatos de personas que pueden incidir como testigos claves para que se devele verdades por todos conocidas. “Homicidios colectivos”, es la más reciente entre tantas expresiones. Así llamó este mandatario que tenemos hoy (un presidente soberbio, mezquino, antipático y desconectado) a las masacres. Pero no es el tiempo de hacer caso a estos eufemismos, así la pandemia nos tenga presos.</t>
  </si>
  <si>
    <t>Pensar, verbo subversivo</t>
  </si>
  <si>
    <t>De tanto imaginar cómo sonará la voz del mañana, nos quedamos mudos ante el grito del presente.
Se dice que a niños y jóvenes es preciso cuidarlos, porque ellos serán los diseñadores, obreros y amos del futuro. ¿No merecen acaso ser protegidos por lo que son hoy, así el mundo fuera a acabarse en dos días?
El valor de sus vidas no se tasa en función de su capacidad para enmendar nuestros errores: es el genuino y vulnerado derecho adquirido desde el día cero de su existencia, lo que debería hacernos entender que la infancia es sagrada. Pero hemos convertido la muerte de adolescentes indígenas, afros y campesinos, en una marca de agua en el errático diario de Colombia.
Una vez firmado el Acuerdo de Paz, los cíclopes de la derecha se quedaron sin contendor. ¿A quién responsabilizar de todos nuestros males? La narración era más sencilla, cuando pretendieron reducir a dos piezas, un rompecabezas de mil fichas.
Y así nos acostumbramos a no tener respuestas verdaderas, cuando preguntamos quiénes eran los causantes de nuestros incendios y del humo, de los muertos confirmados, y de esos recuerdos sin piel ni coordenadas, que llenan las listas de los desaparecidos, y seguirán doliéndonos donde queda la ausencia.
Desarmadas las FARC, el actual gobierno tenía que alimentarse y dirigir su odio hacia otro actor. ¿A quién culpar de las masacres, de los 225 exguerrilleros muertos mientras le apostaban a la paz, y los líderes y defensores de derechos humanos asesinados?
Atomizados en pequeñas cabezas nativas y en carteles extranjeros, los narcotraficantes del siglo XXI se mezclaron con otros criminales armados desde el espíritu hasta los dientes; esa amalgama de unos y otros, de fanatismos y oscuros intereses, ha demostrado una tenebrosa capacidad de escalar la maldad a dimensiones impensables, destrozar la paz, torpedear la titulación de tierras y estigmatizar la sustitución de cultivos. Todo esto, en las narices de un gobierno desconectado de la realidad, embelesado con su propio ombligo e incapaz de sentir el país que -a mala hora- juró dirigir. Y ahí, irreversiblemente muertos, los niños y adolescentes que nunca volverán.
El narcotráfico nos desangró física y moralmente, y entre sus muchos daños colaterales nos quitó tiempo y entendimiento para pensar en los demás problemas de Colombia. Junto a la explosión de un avión en pleno vuelo, al lado de los magnicidios y las bombas de la víspera del día de la madre, se refundió la pobreza silenciosa, la inequidad como hilo conductor de las fracturas sociales, y el miedo que empieza de puertas para adentro; la empatía resultó inasible, y nos volvimos nuestra propia sombra.
Con tantos antecedentes reales y abominables, era fácil decirnos que es el narcotráfico el único autor de las masacres actuales (sí, así se llama la “matanza de personas, por lo general indefensas, producida por ataque armado o causa parecida”). Claro que el demoledor negocio de las drogas es una pesadilla sin resolver, pero ¿nos olvidamos de las demás variables? “¿De qué me hablas, viejo?”
A Alexis Ospina, de 14 años, lo mataron el viernes en Andes, Antioquia. “Ajuste de cuentas” repiten aturdidos, medios y funcionarios. ¿En qué clase de país los niños rinden cuentas con el cuerpo atravesado por las balas? En éste, en el que pensar es un verbo subversivo, y la Virgen de los sicarios tiene su altar lleno de flores.
Gloria Arias Nieto
Gloria.arias2404@gmail.com</t>
  </si>
  <si>
    <t>Un nuevo consenso en la política monetaria</t>
  </si>
  <si>
    <t>No es ninguna exageración decir que acabamos de entrar a un nuevo consenso macroeconómico mundial como resultado del discurso preciso e inteligente del presidente de la Reserva Federal de los Estados Unidos, Jerome Powell, en el encuentro de Jackson Hole, Wyoming, del pasado 27 de agosto.
Lo más importante, en mi opinión, es que los Estados Unidos tendrán un nuevo marco de política macroeconómica que hace explícito que el principal objetivo de la política monetaria será alcanzar el máximo empleo posible y que, en esa tarea, se disminuye la preocupación por la inflación.
En este consenso, la Reserva Federal permitirá, como parte de su objetivo, años consecutivos de inflación superior al 2%, que compensan años de baja inflación. En términos técnicos, podremos referirnos a este esquema como uno de inflación promedio objetivo flexible, en el que la meta es tener una inflación promedio de 2% para un periodo de varios años –sin definir el periodo previamente–.
Hay elementos de fondo fascinantes en esta posición de la Reserva Federal. El anuncio reconoce la importancia de sintonizar la política monetaria con el nuevo orden mundial, definido por la crisis actual con la peor contracción económica desde la Gran Depresión. Y que la política monetaria en medio de la crisis no es un asunto coyuntural de reducir transitoriamente las tasas de interés, sino de ofrecer un ajuste estructural de política para “navegar la década que viene”. De alguna manera, la Reserva Federal operará con una mayor discrecionalidad a la hora de usar sus instrumentos. Esta discrecionalidad viene de la mano con la responsabilidad de rendir cuentas sobre el objetivo de fomentar una economía con creación de empleo –asunto al que algunos banqueros centrales, como el nuestro, suelen hacerle el quite–.
Esta nueva forma de manejar la política monetaria permite enfrentar mejor los episodios de desaceleración de la inflación –como el actual– y también los de deflación (inflación negativa), que reflejan el enfriamiento de la economía y que limitan, a la vez, la capacidad del banco central para reducir sus tasas de interés con el propósito de activar el aparato productivo y el empleo.
Las nuevas orientaciones no significan, de ninguna manera, dejar desatendido el tema de la estabilidad de los precios. Con su discrecionalidad, seguimiento y monitoreo la Reserva Federal tiene la capacidad de reaccionar si llega a ver que los precios tienden a salirse de control.
A la nueva brújula de política monetaria no llegan con improvisación, como lo recordó Powell en su discurso. Ya se había avanzado en esa dirección con las presidencias de Ben Bernanke y Janet Yellen. Ahora consolidan así el aprendizaje de la política monetaria de reacción frente a la recesión de 2009, política que logró favorecer una etapa histórica de expansión económica y de nuevos puestos de trabajo –hasta el momento en que llegó el embate de la pandemia–. Podríamos decir que, en materia de política monetaria, el 2009 los vacunó para el 2020.
En Colombia debería estar pasando algo parecido. El Banco de la República debería responsabilizarse más en la misión de propiciar una economía generadora de empleo. Que no se diga que, en términos prácticos, siguen los paradigmas de la política monetaria de hace 30 años, mientras el mundo está cambiando y mientras seguimos observando una economía colombiana con saldo de crecimiento mediocre por décadas.
Ph.D. en Economía, University of Massachusetts-Amherst. Profesor asociado de Economía y director de Investigación de la Pontificia Universidad Javeriana (http://www.javeriana.edu.co/blogs/gonzalohernandez/).</t>
  </si>
  <si>
    <t>Francia, sí</t>
  </si>
  <si>
    <t>La celebración del aniversario 27 de la Ley 70 de 1993 —”de negritudes”— coincidió con en el anuncio que hizo la líder afrocaucana Francia Márquez de lanzar su candidatura presidencial. En la cuenta de Twitter del exsenador Antonio Navarro apareció la pregunta de si votaría por ella. Claro que sí, y desde ese momento me ilusiono con apoyar un programa de gobierno que —según ella lo ha expresado—, se fundamente en la vocación femenina de cuidar y ofrecer amor, y cuya proponente se reconoce ser ella por hacer parte del nosotros, según la filosofía del Ubuntu surafricano. Ha dicho:
“En estos momentos la madre tierra está a punto de desaparecer y como mujeres debemos poner nuestra experiencia en el cuidado para preservar la casa grande, así como ser el puente de reconciliación…” La credibilidad de este propósito estriba en la lucha que ella ha librado contra de la minería ilegal del norte de Cauca y en la defensa del territorio bajo la jurisdicción del Consejo Comunitario de La Toma, municipio de Suárez, esfuerzos de los cuales dependió que en 2018 le otorgaran el premio Goldman.
Explica que la indetenible sangría de jóvenes y líderes sociales y ambientales la llevó a tomar la decisión de lanzarse, de modo que quizás sea posible pensar en un mandato con directrices claras sobre la defensa de las dirigencias populares y étnicas. No lo hará desde la comodidad de lujosas camionetas blindadas y decenas de escoltas armados3, sino desde el terror que a diario tiene que vencer debido a las constantes amenazas que ella y sus hijos reciben, una de las cuales se concretó en el atentado que por fortuna falló cuando estaba reunida con otros líderes afro en Santander de Quilichao, el 4 mayo de 2019.
No creo que estemos ante una candidata capaz de vulnerar la independencia de los tres poderes. No obstante, creo que si estará del lado de las voces populares contra sentencias como la N° 01/2020 de la Sala de Decisión N° 001 del Tribunal Administrativo de Bolívar revocando el título colectivo que el Incoder le había reconocido al consejo comunitario de la Boquilla, luego de que ese pueblo completara varios decenios demostrando sus raíces étnicas y el ejercicio de una territorialidad ancestral basada en la pesca y la preservación de los recursos de la Ciénaga de la Virgen. Tengo la certeza de que ella se opondrá a que el Estado no sea capaz de mantener decisiones ya tomadas, en especial si ellas han dependido de la legislación nacional e internacional que salvaguarda aquellas territorialidades colectivas orientadas a que las generaciones del futuro puedan disfrutar de una naturaleza preservada. En ese sentido, estaremos ante quien pugne por desmontar la noción de que las territorialidades ancestrales son atrasadas y obstaculizan el desarrollo nacional. Un cambio similar de perspectiva oficial podrá ocurrir a propósito de la consulta previa, libre e informada.
Se tratará de una mandataria víctima del racismo, quien se propondrá combatirlo en sus versiones estructurales y cotidianas. Entonces, quizás terminen estos 25 años que llevamos ante una Cátedra de estudios afrocolombianos cuyo potencial antirracista se le ha obstruido dándole contentillo de palabra, pero restándole la voluntad política necesaria para su pleno auge.
La nación multicultural y pluriétnica que introdujo la Constitución de 1991 aun figura como la utopía para los excluidos. Sin embargo, ahora sí parecería que esa aspiración es alcanzable.
* Profesor, Programa de Antropología, Universidad Externado de Colombia.</t>
  </si>
  <si>
    <t xml:space="preserve">De la vieja a la nueva república  </t>
  </si>
  <si>
    <t>En el momento actual hay varias situaciones de las cuales fácilmente se puede colegir que estamos ante una verdadera crisis de la república. Veamos.
Un expresidente, senador y jefe del partido de gobierno ante providencia de la Corte Suprema de Justicia, a todas luces ajustada a derecho, califica al alto tribunal como mafia y su detención domiciliaria como secuestro. Intenta con ello desatar un proceso manipulado de formación de opinión contraria a la Corte, apelando a recursos como la exigencia de hacer público el expediente a sabiendas de que tal cosa no cabe dentro de las previsiones legales del debido proceso.
El propio Presidente se manifiesta en palabras que conllevan desconocimiento de la providencia y decisión de la Corte Suprema. El juez de reparto, al fallar sobre denuncia hecha por un joven jurista, exhorta al Presidente a expresarse en términos de respeto y acatamiento a la Corte, exigencia que ya había hecho, días antes, el Procurador General.
El Presidente goza de un poder en tal forma desmedido que resulta ser quien determina el nombramiento de las cabezas de los más importantes órganos de control: Procurador, Contralor, Fiscal General, Defensor del Pueblo. Se da al traste con el contrapeso de poderes propio de la institucionalidad republicana. Se acentúa el giro dictatorial del régimen.
El país está arrasado por un vórtice de violencia multiforme mientras el Presidente se muestra indolente e incapaz, sin voluntad política, en el uso garantista del monopolio de la fuerza y otros recursos en sus manos. Son centenares los líderes sociales y excombatientes guerrilleros asesinados. Fenómeno generalizado de exterminio que en los últimos meses ha mutado en algo aún más grave: las masacres, en particular de jóvenes, que se multiplican a lo largo y ancho del país. No hay garantías para el ejercicio legítimo y democrático de la oposición social y política.
Una potencia extranjera decide instalar un cuerpo armado en nuestro país, so pretexto de cooperación para la erradicación mediante fumigación de cultivos de uso ilícito, lo anuncia así el propio embajador de esa potencia y el Presidente omite pedir al Congreso de la República la autorización a que está obligado por expresa determinación de la Constitución. Una carta informal sustituye la vía institucional. Recurso habilidoso que dolosamente usurpa una función propia del Senado.
El Estado de emergencia sanitaria a causa de la pandemia y la consiguiente declaración de emergencia económica decididas por el gobierno dan lugar a medidas que favorecen privilegios, conculcan derechos fundamentales y dificultan el funcionamiento de otros poderes públicos. Patente el favorecimiento del sector financiero y grandes empresas y la desatención a la mediana y pequeña empresa que ya se está tomando las calles para presionar soluciones. El país por momentos vive virtualmente sin Congreso de la República y, por ende, sin el ejercicio cabal del necesario control político en toda circunstancia.
El conflicto entre el cuidado de la vida y la presión por volver a las actividades económicas hace que se tomen determinaciones respecto a la operación de algunos servicios que son consideradas inconvenientes o injustas por importantes actores sociales los cuales deciden declararse en desobediencia civil, como es el caso de la educación (alternancia) y frente al cobro y alza de tarifas en plena pandemia.
Propio es de una república que el gobierno en funciones cumpla los pactos suscritos por un gobierno anterior si ellos tienen el carácter de actos de Estado; pues ahora es flagrante el incumplimiento de parte sustantiva de los acuerdos de paz suscritos en noviembre de 2016, refrendados por el Congreso de la República, vertidos a normas declaradas exequibles por la Corte Constitucional y amparados por el Consejo de Seguridad de la ONU.
En el orden republicano la legitimidad de un gobierno descansa en la legitimidad de su origen. Comienzan a conocerse hechos, como la neñepolítica y otros de enorme gravedad, que constituyen indicios serios de compra masiva de votos con dineros de origen oscuro.
Siendo evidentes y palpables para la generalidad de la ciudadanía los hechos que sucintamente se acaban de señalar, no hay duda que estamos ante una verdadera crisis de la forma republicana de vivir y gobernar. Se vuelve caricatura, aún más, el Estado Social de Derecho.
Por ello esta columna ha sostenido que Colombia está abocada no solo a la transición de la guerra a la paz sino, de manera más integral, de la república elitista, tan frecuentemente violenta y corrupta, que predomina desde la independencia, a una verdadera república convivente, ética, democrática y social. Otra república requiere otra política. luis.sandoval.1843@gmail.com</t>
  </si>
  <si>
    <t>¿Y si al menos nos une el fracaso?</t>
  </si>
  <si>
    <t>Se ha vuelto normal en las sociedades contemporáneas oír desde el púlpito presidencial o parlamentario lanzar insultos y frases de impacto para poder recoger seguidores o “likes”. Como si el tiempo de las ideas fuera parte de nuestra prehistoria. Nos parecemos más, tanto ciudadanos como líderes, al mundo de inicios del siglo XX cuando tener acento judío o pertenecer al partido comunista era símbolo de ataques y de discursos mesiánicos con alto contenido antisemita y nacionalista. Como bien lo describió Umberto Eco en su ensayo Construir al enemigo: “Tener un enemigo es importante no solo para definir nuestra identidad, sino también para procurarnos un obstáculo con respecto al cual medir nuestro sistema de valores y mostrar, al encararlo, nuestro valor. Por tanto, cuando el enemigo no existe, es preciso construirlo”.
Los opuestos tienen costumbres diametrales, si no hay antagónicos no hay posibilidad de subsistir en la arena de la democracia actual. A veces parece que hay que recrear el teatro político con estereotipos determinados para poder tomar la decisión de quién es el rival de turno y saber con certeza si las broncas inventadas ofrecen ventaja para entrar en la lucha política. Uno de los elementos esenciales del relato actual es evitar a toda costa tener puentes para cimentar acuerdos. Es mejor tener orillas. Nos dice Eco “Interés en representar como amenazadores, aunque no nos amenacen directamente, de modo que lo que ponga de relieve su diversidad no sea su carácter de amenaza, sino que sea su diversidad misma la que se convierta en señal de amenaza”. En otras palabras, todo con tal de evitar la posibilidad de romper los espejos que nos dividen.
Pero olvidan que esta vez la supervivencia como mundo no es un elemento ideológico sacado de una manga para ganar elecciones o para sostenerse en el poder. Esta crisis sanitaria, económica y social necesita de soluciones de alta dimensión política. No es el momento simplista de enarbolar banderas para recoger incautos y llevarlos a las urnas, esos momentos precovid nos superaron. Fue tal el ramalazo de este virus que los que lo estaban haciendo bien, fracasaron en el manejo de la crisis por estar cargados de pensamientos doctrinarios. En cambio, aquellos que procrastinaban en el rumbo de su gobierno, cuando apareció el primer caso en Wuhan, fueron pragmáticos y supieron sacar la compasión en su lenguaje de poder y lograron convocar a su alrededor el miedo o la ansiedad por la vida que todos cargamos en la actualidad. Pero viene un problema inédito: la vida después del coronavirus.
Nos asaltan múltiples preguntas. ¿Nos cerramos como sociedad para evitar el contagio de los vecinos internacionales e incluso interdepartamentales? ¿Soltamos todo los recursos fiscales para poder sobrevivir, así desconozcamos las consecuencias monetarias y de salud económica para el país? ¿Cómo vamos a atender a los desplazados climáticos o pandémicos? ¿Alcanzarán los recursos para reactivar la economía y cumplir con los acuerdos de paz al mismo tiempo? ¿Podrá Colombia encontrar un camino real para conjugar la industria y la tecnología? ¿Cómo lograr que miles de familias que salieron de la pobreza o ingresaron a la clase media no pierdan estas condiciones?
La búsqueda insaciable de enemigos de pronto va a tener que esperar porque las “mejores necesidades” no tienen ropaje de ideologías. Parece que hoy es el fracaso el que hace que nos parezcamos. Es recapacitar lo que puede ganarle a lo ideológico. De pronto llegó el momento de dejar de insistir en no ver nada en el otro y de iniciar un dialogo para despolarizar. En ese sentido podríamos también preguntarnos cosas como: ¿Hay uribistas con sensibilidad social? ¿Se puede ser petrista y buena gente al mismo tiempo? ¿En los partidos tradicionales hay miembros no clientelistas? Con esas respuestas de pronto entendamos que esos héroes sí son del tamaño de nuestro enemigo.
@pedroviverost</t>
  </si>
  <si>
    <t>Borborigmo presidencial</t>
  </si>
  <si>
    <t>Tenía toda la pinta de mentecato con suerte, de zoquete inútil, de fantoche desabrido. Y, en efecto, no es que la haya mutado, sino que se ha ido acomodando con sutileza desfachatada en los tiempos de la pandemia que le permitieron una pausa activa ante la creciente oleada de protestas populares que ya estaba a punto de convertirse en tsunami. No ha resultado tan pendejo, desde la perspectiva de sus limitaciones políticas, ese que, desde otros balcones, llegó a la presidencia cobijado por un ancestral vicio colombiano: la compra de votos y la corruptela sin límites.
No sé si tener un presidente de pacotilla, un sujeto puesto ahí por lo peor de la politiquería nacional, por el arraigado clientelismo, por toda esa parafernalia que se montó en torno al miedo a una fantasmagoría: que seríamos como Venezuela en caso de que se le abrieran caminos a otras opciones, calificadas por los propagandistas del régimen como “castrochavismo” y simplismos similares, digo, no sé si tener un mal vendedor de milagros en la jefatura del Estado sea ya lo que las señoras del barrio dicen con sonora entonación: la tapa del congolo.
Qué significa un país que ha llegado a estos estadios no solo de mediocridad sino de impotencia de las mayorías sometidas, que esté bajo la dirección de un sujeto que por un lado hace quedar mal el oficio de payaso, de animador, de presentador de farándula, en fin, y, por el otro, no es más que un acólito de la metrópoli del Norte y una ficha decadente del desenmascarado uribismo.
Una interpretación sobre esta situación de descalabro de un país de masacres, de narcotráfico, de lumpenización acentuada de la política tradicional, puede estar en la manera como desde hace largo tiempo se ha asaltado al pueblo colombiano de parte de banderías sin escrúpulos. Desde hace treinta años una pandilla neoliberal se ha apoderado del país y lo ha puesto a pastar miserias en un extenso potrero de desmanes y despropósitos. Los afectados, una inmensa masa que se ha empobrecido sin remedio, continúan perplejos ante las intimidaciones, los atropellos, las conculcaciones de derechos que en su conquista costaron sangre y mortandad.
Ante las masacres recientes, por ejemplo, los burócratas del poder dicen que se trata de “homicidios colectivos” y minimizan la gravedad de la situación. Es como si se tratara, otra vez, de un plan macabro de exterminio que busca no solo intimidar a los que estén en disposición de repulsa y cuestionamientos al régimen, sino obstruir los reclamos justos ante tantas miserias juntas, incluidas las de tener una especie de rey de burlas como mandatario. Un papagayo desteñido que funge a veces de animador televisivo y, en otras, de dictadorzuelo.
Y esta última aserción puede verificarse en los recientes movimientos de fichas que se han dado en puestos clave de vigilancia y control, devenidos en oficinas de bolsillo al servicio del ejecutivo y sus mañas desvergonzadas. Fiscalía, Procuraduría, Contraloría son juguetes de un mandatario experto en demagogias y en numeritos de circo malo.
Un trágico país como el nuestro, desvertebrado por los politicastros, por banqueros y estafetas del imperio, por funcionarios cínicos que se burlan de los que son castigados por medidas antipopulares, no debería admitir más escarnios de quienes cabalgan sobre los hombros de los desposeídos. Debería sacudirse de tantas arbitrariedades y desafueros. ¿Y cómo hacerlo? Tal vez siendo cada vez más críticos frente a la palabrería oficial, a la propaganda siniestra del poder. Hay que descreer del clown mayor y sus comparsas.
En un país donde se han naturalizado el crimen, el despotismo, la pauperización de las mayorías, hay que buscar mecanismos que permitan que la gente deje de querer la servidumbre y que se resista ante las injusticias. Puede ser ya un lugar común, pero la desobediencia debe ser una herramienta para resistir el embate neoliberal y rechazar las agresiones a la dignidad de los desamparados.
Este gobierno de pacotilla, en que al Mindefensa le parece que el asesinato de 86 jóvenes en diez masacres no puede llamarse así, porque masacre es un término “periodístico y coloquial”, con el que, según su posición soslayada e indolente, se pretende hacer “politiquería con la muerte”, es otro botón de muestra del tablado que montó el gobierno. Un tinglado de medianía en el que hay marionetas y titiriteros.
A las víctimas del conflicto, a las que se les sigue desconociendo sus derechos, les acaban de dar de parte de la gallada que detenta el poder un golpe bajo en el caso Mancuso, en una sospechosa redacción con vacíos jurídicos en la solicitud de extradición de un bandido que tiene en su prontuario más de 1.500 asesinatos y desapariciones, y participaciones en masacres como la de El Aro. Es vasto el prontuario de un mal gobierno presidido por alguien al que, más que palabras sensatas, se le escuchan ruidosos borborigmos.</t>
  </si>
  <si>
    <t>Fin del encierro: sin el pan y sin el queso</t>
  </si>
  <si>
    <t>Abrir sí, porque es imposible mantener encerrados a millones por más tiempo. Pero no hay razón para la euforia: el virus está ahí.
Es imposible mantener la cuarentena, al menos de la manera como venía siendo ordenada. Cinco meses y medio de confinamiento y clasificar entre los países más afectados por el coronavirus deja muchas preguntas que, más adelante, tendrán que ser respondidas. Durante las últimas semanas Colombia ha estado entre los de mayor número diario de contagios y fallecimientos, independiente de que no se haya sobrepasado la capacidad instalada de UCI.
Se comparaba a Suecia con Noruega, dos naciones similares en cultura, nivel económico y latitud, y el confinamiento estricto en la segunda se asocia hoy a una tasa de muertos por millón de habitantes once veces menor (49) que en la primera (576), que practicó un enfoque “liberal”, es decir, sin cierres drásticos.
Entonces, con cinco meses y medio de encierro para millones, pareciera, por el comportamiento de los indicadores, que la cuarentena no contribuyó como se esperaba al famoso aplanamiento de la curva y que sí deja consecuencias económicas desastrosas y perdurables.
La gente no da más. Los empresarios, de los micro a los grandes, necesitan las ciudades abiertas. El golpe al empleo formal ya ha sido infligido y los informales, cerca de la mitad de la oferta laboral, no pueden estar encerrados, así la vida en la calle sea incierta. El hambre acecha en las zonas más vulnerables de nuestras ciudades y, con certeza, las nuevas libertades de movilidad física también se traducirán en protestas masivas a lo largo y ancho del país.
Claro, no olvidemos que seguíamos en confinamiento bajo una norma que contemplaba más de cuarenta excepciones... Sí pero no, muy a la colombiana.
Se levantan las medidas porque la presión, obvia, a los gobernantes, presidente, alcaldes y gobernadores es insostenible políticamente. No porque la pandemia haya cedido.
El virus sigue ahí y las posibilidades de contagio se han multiplicado de forma exponencial. Ya los hogares han pasado de saber de personas conocidas, aunque lejanas, que han caído enfermas o muertas por el virus, a constarles ahora la presencia del COVID-19 en su entorno inmediato. Ya todos sabemos que el virus agarra a cualquiera, de cualquier edad, en cualquier parte, aunque muchos, no todos, seguimos convencidos de que las medidas del uso del tapabocas y el distanciamiento social son necesarias.
Por lo anterior, porque nos encontramos en un tramo en el que las probabilidades de contagio, y también de muerte, han aumentado, resulta algo absurdo el talante casi festivo que parecen exhibir los gobernantes y, por supuesto, la gente, porque en septiembre “comienza una nueva normalidad”. Parecido, de alguna manera, al eufórico COVID-Friday de junio, de la gente apeñuscada ingresando en muchedumbre a las grandes superficies, de los ministros y grandes empresarios celebrando las ventas. Sólo gobernantes como la alcaldesa Claudia López se opusieron, quien además logró que las versiones 2 y 3 del fatídico viernes no se reprodujeran. Tiro certero en el propio pie, sin que nadie haya investigado las consecuencias en contagios y muertes, el de aquel 19 de junio.
Que, con las medidas respectivas de bioseguridad, los viajes se reanudan, los restaurantes abren, los centros comerciales levantan las restricciones de acceso, las ciclovías se reinician, etc., son buenas noticias. Sin embargo, la gente debería saber que, probablemente, el número de contagiados y de fallecidos, dentro de un mes, será probablemente el doble del actual.
No hay de otra: la responsabilidad individual en las medidas de seguridad es determinante. No hay espacio para euforias.</t>
  </si>
  <si>
    <t>La salud: ¿trampolín de la extrema izquierda para el 2022?</t>
  </si>
  <si>
    <t>El 3 de agosto de 2018, esta columna, bajo el epígrafe “Centro de Memoria Histórica de la Ley 100”, publicó: “El presidente electo y sus funcionarios están comprometidos con la ciudadanía a ejecutar el mejor gobierno que garantice que la angustia y el desasosiego de la primera y segunda vueltas presidenciales no se repita en 2022. Un buen gobierno responde a las necesidades sentidas de la población y la primera es la salud, porque está consubstancialmente ligada al derecho fundamental del ser humano: la vida. El programa de gobierno para la salud debe trascender esta realidad ética y moral, por encima de los intereses de los sectores económicos, para los que el ser humano es secundario”. Finalizó agregando: “El nuevo Gobierno sabe que los problemas del sistema de salud son estructurales y que ‘acabar con las malas EPS’ [Duque en campaña] no los va a solucionar. En consecuencia planteará, con independencia y autonomía, un modelo consecuente con este derecho ciudadano”.
Tan buenos augurios, en lo que va corrido del Gobierno, no se cumplieron. Por el contrario, en las anteriores administraciones el poder dominante de las EPS no fue tan avasallador como en la actual, porque el gremio que las representa determina las políticas públicas para el manejo de la pandemia.
Empezaron negando las pruebas a los posibles contagiados al inicio de la pandemia, maniobra que fue denunciada por la contralora delegada para la salud, Lina María Aldana, que se relató en esta columna: “Así responden las EPS a la pandemia del COVID-19” (26-mar-20). Tal acusación fue ignorada por el ministro Ruiz, y, en plena expansión de la pandemia, le ordenaron cambiar el protocolo de la toma de pruebas, para remplazarlo por el diagnóstico clínico, táctica refutada con las referencias adecuadas en “Quién manda en la salud?”, de esta columna, publicada el 6 de agosto. En el seriado presidencial del 21 del mes pasado, el ministro ratificó su sumisión a las EPS, al afirmar que había disminuido “la demanda” de las pruebas, como si el manejo de una pandemia fuera una estrategia de mercadeo, sujeta a los pulsos de la oferta y la demanda. El mensaje es engañoso, porque asume que son los ciudadanos quienes rehúsan practicarse las pruebas, cuando la realidad es que las EPS les niegan el diagnóstico del testeo para COVID-19 a los sintomáticos que lo reclaman.
La directora del INS, en informe al Congreso de la República, recogido por Colprensa (20-ago-20), anunció los picos de la pandemia: para Bogotá, será el 6 de septiembre; Cali, el 10, y Medellín, el 24. No obstante, el Gobierno proclamó la “reactivación” económica de casi todo, a partir del 1º de dicho mes. Es, ni más ni menos, un giro de 180 grados en el sesgo que el Gobierno impuso desde el 24 de marzo, que le otorgó a Colombia el impugnado récord de ser el país con la cuarentena más prolongada. También está entre los peores del mundo en casos totales (7º), casos nuevos (4º), muertes (12º), pruebas e indicadores: por debajo del promedio, por cada millón de habitantes.
Estas elevadas cifras expresan la descalificación de las cuarentenas prolongadas. “¿Dé que han servido, además de deprimir la economía, producir la tasa más alta de desempleo, incrementar la endemia del hambre y la delincuencia, y generar la desconfianza ciudadana en su beneficio para mitigar el COVID-19?”. Así se afirmó en artículo del 9 de julio: “Por los picos del COVID-19, todos a rectificar”. El cambio de rumbo del Gobierno con la denominada “nueva normalidad” demuestra las graves equivocaciones iniciales en el manejo de la pandemia, que se pretenden corregir súbitamente improvisando medidas, ante la ausencia de verdaderas políticas de la salud pública, que siempre son a largo plazo.
La extrema izquierda capitalizará todos esos errores para sus objetivos electorales en la campaña de 2022. Nuevamente utilizará el eslogan de cambio del sistema, eliminando la Ley 100 y favoreciendo la Ley Estatutaria de Salud, que le mereció algunas ilustres adhesiones en las elecciones de 2018.
Parche I. El presidente Duque no le ha revelado a la ciudadanía cuándo anunciará la “reactivación” del Ministerio de Salud y de sus funcionarios, autores intelectuales y materiales de los estropicios que ahora padecemos como sociedad en el contexto internacional.
Parche II. ¿Cuál es el estado de la democracia si los organismos de control los presiden exfuncionarios del actual Gobierno?</t>
  </si>
  <si>
    <t>Regular la cocaína en Colombia</t>
  </si>
  <si>
    <t>En el mundo, Colombia es cocaína y otras cosas más. No importa cuántas cartas indignadas de funcionarios se publiquen rechazando la asociación, cuántas campañas publicitarias resalten nuestra biodiversidad y “el calor de nuestra gente”, no hay James, Shakira o Maluma que hasta hoy haya logrado desbancar a Pablo Escobar.
Por eso es hora de asumirlo. En Colombia ha habido coca y habrá cocaína hasta que haya gente en el mundo que quiera aspirarla. No es posible un país libre de coca. Bajo ese evidente pero aún revolucionario postulado, fue radicado un nuevo proyecto de ley por los senadores Iván Marulanda y Feliciando Valencia, el primero en proponer un marco para regular la hoja de coca y sus derivados, incluyendo la cocaína. El proyecto, firmado por otros 21 congresistas de los partidos de oposición, Cambio Radical y el Partido Liberal, marca un hito importante en el lento pero constante camino de liberalización de las políticas de drogas en el mundo. Y lo hace dejando el moralismo vergonzante de un país que no resiste su reflejo en el espejo de la realidad.
Colombia produce alrededor del 70 % de la cocaína del mundo hace décadas. Pero incluso mucho antes de esto la relación de Colombia con la coca era notable. No conozco otra cultura precolombina que haya dedicado símbolos tan ostentosos como el poporo quimbaya a la misma hoja que siglos después, con gente distinta y un proceso químico mucho más elaborado, sigue siendo un símbolo ahora polvoriento de la misma tierra.
Si bien el puesto es merecido, las razones y los efectos que tiene sobre nuestro país esconden una enorme injusticia. El mercado que demanda cocaína en el mundo, concentrado en países ricos, ha cambiado muy poco en los últimos diez años. Según la ONU, en el 2019 eran 18,1 millones de personas (uso en el último año), comparado con 19,3 millones en 2010. Durante los últimos años las leyes en contra de los consumidores—afortunadamente— se han hecho más laxas, incluso en los países más prohibicionistas como EE. UU. Por otro lado, el peso más drástico de la prohibición se ha acentuado sobre la oferta, es decir, la producción y el tráfico en América. Este peso desproporcionado ha dejado una estela de muerte en México, Centro y Suramérica que se cuenta por los cientos de miles, pronto millones. En Colombia el narcotráfico deja al año alrededor de 3.800 muertes, según calcularon en el 2008 Mejía y Restrepo. Y sucede, más allá de si se captura a un narco o se desmantela el “cartel más grande del mundo”, como sabemos luego del acuerdo con las Farc.
Cambiar eso requiere de un esfuerzo global, cierto. Sin embargo, pequeños pasos previos locales son claves para mover los esfuerzos para acabar con la prohibición., incluso de la cocaína. Que Colombia se convierta en el primer país del mundo en regular la producción y venta para consumo recreativo y terapéutico de cocaína mostraría que hay un camino posible en esa dirección. Según la última encuesta nacional de consumo de drogas, del 2019, en Colombia hay muy pocos consumidores de cocaína: apenas un 0,57 % de los adultos entre 12 y 65 años la han consumido en el último año. Estamos hablando de menos de 200.000 personas, y de esas, menos de 30.000 lo hicieron en el último mes.
A duras penas podrían achacarle la sangre que corre por la prohibición a esta minoría aspirante. No son los 30.000 periqueros criollos los que impulsan el negocio, con el gramo más barato del mundo, sino los 18 millones en el mundo, donde lo pagan en euros y dólares. Y definitivamente no son ellos, sino las políticas prohibicionistas las que deben responder por los muertos. Pero si Colombia logra mostrar que hay un camino, no solo para la regulación, sino para el tratamiento, habremos dado un paso enorme. Por ejemplo, ya hay avances en EE. UU. para una vacuna contra los efectos de la cocaína, como método para ayudar a adictos y evitar consumos peligrosos. Con un marco regulatorio como el que se propone en el Congreso, esa vacuna podría terminar de desarrollarse en nuestro país.
Colombia sería cocaína, y también la vacuna contra sus efectos. Frente a este desarrollo, ¿qué excusa quedaría para la prohibición?
@danielpacheco</t>
  </si>
  <si>
    <t>Querer verse como Uribe, y ser Pastrana</t>
  </si>
  <si>
    <t>Al Gobierno y a su partido les gustaría que creyéramos que las 16 masacres cometidas desde el pasado 1° de julio, incluidas dos recientes en el barrio Llano Verde en Cali y en Samaniego, Nariño, que dejaron 14 víctimas jóvenes, todavía son producto de la “paz mal hecha” del gobierno anterior.
La cifra de masacres desde enero de 2019 y hasta el 22 de agosto pasado que calculó Verdad Abierta es de 93 con 348 víctimas. Un terror para las comunidades que no veíamos hacía dos décadas. Bajo cuarentena debería haber sido más fácil impedirlas, pero desde el 1° de julio ha habido 16 masacres y las alertas de la Defensoría no paran, pidiéndole al Estado que por favor evite las que vienen.
El partido de gobierno no tenía proyecto esperanzador ni líder grande con los que ilusionar al país. No tenía futuro que vender. Entonces se dedicaron a envenenar la frágil paz que había.
Las melodías han variado, pero el tono es el mismo. Invocan al espectro de las extintas Farc en forma tan frecuente que alguien que sólo los escuche a ellos pensaría que los 13.000 guerrilleros aún no han dejado las armas. Interceptan e investigan a onegeros, magistrados y periodistas, y, sobre todo, obsesivamente persiguen a la JEP, una entidad creada por el Acuerdo de Paz para impedir que los actores responsables de los horrores de la guerra quedaran impunes. Las senadoras Valencia y Holguín del CD trinan más odio a esta que si fuera banda criminal.
La última pócima para emponzoñar la paz ha sido por cuenta de la acusación que hizo la Corte Suprema de Justicia al expresidente Uribe por supuesto soborno y manipulación de testigos. Los gobiernistas dicen que mientras la Corte manda preso al líder que salvó a Colombia, los delincuentes de las Farc están en el Congreso. Alguien desprevenido podría darles la razón; suena injusto.
Pero nada tiene que ver la legitimidad de la Corte para investigar a un senador por supuestos actos de manipulación de la justicia, con el hecho de que hace cuatro años hayamos firmado una paz con unas guerrillas, criminalizadas y descompuestas, sí, pero dispuestas a silenciar sus fusiles en una mesa y evitar así que siguiera la obsoleta y dolorosa guerra. El argumento es tan absurdo como si durante el escándalo del Proceso 8.000 se hubiera dicho: “¡Qué colmo! Cómo puede la Cámara de Representantes investigar al presidente Samper, víctima de la violencia, mientras que los exguerrilleros han sido constituyentes”.
Con las recientes masacres, el mantra oficial de “la paz quedó mal hecha y es injusta” (en contraste con la de Duque, que sí es “paz con legalidad”), sin embargo, se está quedando sin oxígeno. Para poderse jugar como as la destrucción de la endeble paz lograda, el Gobierno necesitaría demostrar que es mucho más efectivo en garantizar la seguridad.
Uno no puede jugar a ser el gobierno de Uribe (que, en efecto, mejoró la seguridad pública dramáticamente, a pesar de los abusos), cuando cada día se parece más al de Pastrana (con pésimo récord de violencia). Dejan que sucedan casi cinco masacres mensuales y dan tumbos cantinflescos a la hora de garantizarles a las víctimas que Mancuso responda por sus crímenes. Lo peor, bajo su guardia, grupos de criminales diversos —disidencias farianas, elenos, pachencas, Oficina de Envigado, gaitanistas— se ensanchan, acumulando tanto poder en algunas regiones que ya libran guerras abiertas entre ellos como si el Estado no existiera. No demorarán en reclamar su estatus político, y si el Gobierno no logra pronto enderezar su acto, tendrá que tragarse su mantra antipaz con las Farc y sentarse a negociar una peor.</t>
  </si>
  <si>
    <t>Casas y Álvaro Gómez</t>
  </si>
  <si>
    <t>Mucho he aprendido leyendo el libro de Alberto Casas, Memorias de un pesimista. Es un repaso de nuestra historia a partir de 1810 desde su perspectiva, que no es la mía, pero que la relata en forma agradable y bien escrita. Allí, según Casas, nacieron el Sí y el No. Además, el libro es una confesión de fe y de amistad hacia un personaje, Álvaro Gómez, que según él y otros colombianos mereció ser presidente de la República. Pero allí no lo dice, a pesar de que lo ha repetido y escrito infinidad de veces.
Cuando Alfonso López Michelsen y Álvaro Gómez se lanzaron a la Presidencia en 1974, publiqué en este periódico una serie de artículos en donde cuestionaba un proyecto de reforma constitucional patrocinado por el gobierno de Laureano Gómez y Urdaneta Arbeláez. El propósito era recordar el talante conservador y el pensamiento de Álvaro Gómez durante el gobierno de su padre. Ganó López y años después, de manera sorpresiva, me llamó Alberto Casas a invitarme a un almuerzo para que conociera a Álvaro Gómez. Fue un encuentro muy agradable en donde intercambiamos opiniones sobre la concepción del Estado y de los gobiernos, muy diferentes de aquellas que él había defendido por los años 50, cuando gobernaban su padre y Urdaneta.
El encuentro se dio cuando gobernaba Belisario Betancur y Gómez era el designado. Al salir de aquella larga charla escuché en la radio que el presidente había sido intervenido en la clínica Santafé. En esa época no existían los celulares y he llegado a pensar que probablemente, ante la circunstancia de haberle aplicado anestesia a Betancur, habrían estado buscando infructuosamente al designado, pero al no encontrarlo, por hallarse con Casas y conmigo, no pudo posesionarse como presidente encargado. Entonces en esa época no pudo cumplirse el deseo de su amigo y de muchos de sus admiradores de haberlo visto  como presidente,  así fuera en condición de designado.
En su libro, Casas no cuenta esta anécdota, quizá porque no la tiene en su memoria de pesimista, pero yo la tengo muy presente, como buen optimista.
Es que el pesimista es un optimista con mala memoria.</t>
  </si>
  <si>
    <t>Sí, presidente, vuelven las masacres</t>
  </si>
  <si>
    <t>No es un incapaz; el presidente Duque es eficiente ejemplar de un proyecto de extrema derecha. Con su paciente inacción contra el paramilitarismo y todos sus émulos, logró el regreso de la más espeluznante seguidilla de masacres: 47 en los ocho primeros meses del año. Masacres de antaño reverdecidas hoy, en cuya historia ofreció abundar Mancuso; pero acaso pueda más el laborioso sabotaje de su extradición a Colombia por el propio Gobierno. Se llevaría el homicida para Italia verdades sobre la matanza de El Aro, en la cual habría tenido velas Álvaro Uribe. Por providencia de la Corte Suprema, deberá rendir el exsenador versión libre sobre “conductas que fueron declaradas crímenes de lesa humanidad” en las masacres de San Roque, La Granja y El Aro, y en el homicidio de Jesús María Valle en 1998. Tras la sindicación de soborno a testigos, un delito común, yacería la pulpa de un delito de lesa humanidad: la creación del Bloque Metro, protagonista de los hechos de El Aro, denuncia el exfiscal Montealegre.
Si bien han renacido, no son idénticas las masacres de ayer a las de hoy. Su función era entonces aterrorizar para arrebatarle al campesino su tierra; para imponer una hegemonía de vencedor armado mediante el control del territorio, de la población, de los corredores del narcotráfico. Dos fuerzas nítidamente demarcadas se enfrentaban: la guerrilla, por un lado; y por el otro, el paramilitarismo con ayuda de la Fuerza Pública, de autoridades locales y de particulares con poder. Hoy, la masacre busca aterrorizar para retener las tierras usurpadas; para prevalecer entre una polvareda de grupos armados asociados a negocios ilegales, narcotráfico comprendido; para bloquear los programas de implementación de la paz, sabotear la verdad de la guerra, liquidar el liderazgo social y frustrar todo amago de democracia en la Colombia profunda.
Pero la ferocidad, la sevicia del matar y rematar inocentes perdura y no se sacia. 150 paramilitares se toman el Aro, saquean, violan mujeres, torturan, asesinan a 17 personas en jornada de horror que culmina con el robo del ganado, de las tierras, el desplazamiento de los pobladores y el incendio del poblado. A Elvia Barrera la violan los paras en cuadrilla; la arrastran por las calles, cara al suelo, y la amarran a un árbol para que muera lentamente. También a un palo termina amarrado Jorge Areiza, después de sacarle los ojos y el corazón, cortarle la lengua y los genitales y levantarle la piel.
En Samaniego, el verdugo obliga a la víctima que yace boca abajo en el piso a volverse para mirarlo a los ojos, y descarga el tiro a diez centímetros de su rostro. Once largos días después veremos al presidente desfilar altivo, corazón de piedra, por sus calles, respondiendo con equívoco saludo de reina Isabel al abucheo de sus gentes. El Gobierno atribuye ésta —y todas las masacres— a vendettas entre mafias, llamadas a desaparecer por obra del glifosato. Grosera simplificación que pretende ocultar su criminal omisión, pues sabía de antemano lo que vendría.
Negligencia que raya en lo penal, fallaría el Tribunal de Medellín sobre la omisión del entonces gobernador Uribe, quien también sabía por el alcalde del pueblo lo que corría pierna arriba de El Aro y, sin embargo, lo abandonó a la tragedia que debió evitar. ¿Será que ya desde entonces obraba en Uribe —como parece obrar ahora en sus validos— la fría escuela que justifica “masacres con sentido social”? (“Si la autoridad serena, firme y con autoridad implica una masacre, es porque del otro lado hay violencia y terror más que protesta”, escribió Él). ¿Será cada víctima de las masacres que vuelven al país “un buen muerto”, que deba pagar por veleidades de terrorista? ¿Lo son también para Duque?
Cristinadelatorre.com.co</t>
  </si>
  <si>
    <t>2 de septiembre de 2020</t>
  </si>
  <si>
    <t>Dos convenciones, dos países</t>
  </si>
  <si>
    <t>Con el cierre de las convenciones demócrata y republicana, arranca la fase decisiva de la contienda presidencial en Estados Unidos. Además de revelar visiones y apuestas electorales opuestas, las convenciones también confirmaron que los dos partidos ven países distintos. La incompetencia de Trump en el manejo de la pandemia y el innecesariamente alto costo humano generado por ella fueron objeto de duras críticas demócratas. Mientras tanto, según la narrativa republicana y los actos presenciales realizados (ilegalmente) en la Casa Blanca —sin tapabocas ni distanciamiento social—, el COVID-19, la crisis económica y el desempleo son cosa del pasado.
En contraposición a la condena demócrata del racismo estructural y su identificación con las causas impulsadas por Black Lives Matter, los republicanos dieron prelación a los actos heroicos de la policía en aquellas ciudades supuestamente asediadas por la anarquía instigada por la izquierda radical, así como al derecho de portar armas. Para ello, una pareja de St. Louis investigada por amenazar a un grupo pacífico de manifestantes dio un controversial testimonio sobre la defensa legítima de los suburbios blancos. A manera de contraste, Gabrielle Giffords, excongresista de Arizona víctima de una masacre en Tucson, había hablado días antes sobre la urgencia del control de armas en Estados Unidos.
A diferencia del evento demócrata, en el que participó un amplio espectro de personas con mensajes diversos —desde las cualidades y capacidades de Biden y su fórmula vicepresidencial, Kamala Harris, hasta la necesidad de superar las divisiones existentes en el país—, en el republicano las figuras claves del partido estuvieron ausentes, un 50 % de los oradores principales fueron de la familia de Trump y el presidente-salvador fue el plato central de casi todos los discursos. Orador tras orador describieron las inexistentes cualidades humanas del mandatario y su falso respeto por las mujeres, las minorías y los migrantes legales, en un show tan solo digno de las autocracias. Las señales del avance del autoritarismo son inequívocas, incluyendo la purga masiva de funcionarios públicos de carrera, el despido de inspectores generales dentro de la rama Ejecutiva, el abuso del cargo de la presidencia para satisfacer intereses propios y familiares, la solicitud de ayuda a gobiernos extranjeros para asegurar la reelección y el asedio al servicio postal con miras a impedir el derecho al voto.
Incentivar la violencia y el odio para justificar el imperativo de “la ley y el orden”, otra táctica de Trump, también figuró en la convención republicana. Aunque Biden y otros oradores fueron enfáticos en condenar todo acto violento, los enfrentamientos entre manifestantes antirracistas, fuerzas de seguridad y activistas de extrema derecha en lugares como Portland y Kenosha —donde la policía acribilló a Jacob Blake por la espalda— plantean un desafío a la campaña demócrata en términos de su posición frente a la policía y la protesta social.
El mensaje explícito de ambas convenciones fue que el alma misma de Estados Unidos está en juego en estas elecciones. Si para los demócratas esta se llama democracia, decencia, igualdad de oportunidades y diversidad racial y étnica, para los republicanos significa derechos individuales y autogobierno, que en el fondo disimulan el privilegio blanco. Será interesante y terrorífico ver cuál país se termina eligiendo.</t>
  </si>
  <si>
    <t>Ayuda inesperada</t>
  </si>
  <si>
    <t>Ha sido tan descarada la desinstitucionalización y tal el irrespeto por las normas y la legalidad en que ha caído este Gobierno que hasta Estados Unidos, el cacareado mejor amigo, ha tenido que ponerles cortapisas a tantos desafueros.
Cuando ya había quienes cantaban victoria porque Mancuso se iría con sus verdades a otra parte, como lo obligaron a hacerlo hace 12 años, la decisión de deportarlo a nuestro país, justificada por Estados Unidos con que enviarlo a Italia iba en contravía de sus intereses, también es un mensaje para quienes, escondidos en presunta negligencia o incapacidad para traerlo a declarar, quieren ocultar su gigantesco rabo de paja o el de sus amigos. Es una vieja estrategia gringa de poner al borde del abismo incluso a sus aliados, pero sin empujarlos, dejándolos comprometidos hasta el cuello.
Coincide, como se publicó en medios extranjeros, con la desclasificación de documentos de los National Security Archives sobre alertas de funcionarios de ese país acerca de presuntos vínculos del exsenador Uribe con grupos ilegales, que lo pondrán a dar explicaciones justo cuando iba a celebrar que su investigación en la Corte Suprema pasó a la Fiscalía. Otro frente que se le abre. Eso explica el contrato millonario de su familia con una firma de comunicaciones en el país del norte con el fin de velar por su imagen, venida a menos no tanto frente a los ciudadanos como ante ese gobierno.
Será un juez también estadounidense quien decida si acepta el exabrupto de utilizar dineros del Fondo de Mitigación de Emergencias para un crédito a Avianca, en medio de la crisis de miles de empresas, esas sí colombianas, que han rogado por un préstamo.
Y faltará ver si alguien se hace cargo de la decisión del Mindefensa de permitir acciones de militares gringos sin el permiso del Congreso, como lo declaró el presidente saliente de esa corporación.
Ya que los órganos de control los ha cooptado el Gobierno, siempre ayuda, así sea con otros intereses, una mano extranjera para ponerles coto a quienes prefirieron hacerse pasar por ineptos para convertirse en autoritarios.
@marioemorales y www.mariomorales.info</t>
  </si>
  <si>
    <t>Las paradójicas prioridades de Fecode</t>
  </si>
  <si>
    <t>Comenzó la etapa de libertad condicional. Un avance, aunque nos recuerden permanentemente portarnos bien para no regresar al encierro. Sin embargo, nuestros niños, que ya pueden salir sin restricciones, siguen mal, pues del retorno a los colegios todavía nada. Y con esto, el progreso social y económico del país en las próximas décadas se verá fuertemente afectado.
En Chile, el Ministerio de Educación y el Banco Mundial demostraron que de seguir cerradas las instituciones educativas, habrá una pérdida de aprendizaje de hasta 95 % para los niños de menores recursos y de hasta 64 % para los más privilegiados. En Colombia la educación virtual en la ruralidad y en las zonas marginales es una falacia. En algunos municipios los maestros dejaron de conectarse, porque se estaban enlazando menos del 25 % de sus estudiantes. La educación para la mayoría se convirtió en tareas a través de guías impresas, sin ningún acompañamiento. Como lo mencionó el economista Roberto Angulo: “Mientras los colegios no abran, los hogares más desfavorecidos están sufriendo mínimo cuatro de las 15 privaciones de Índice de Pobreza Multidimensional.”
Bogotá en un día se retractó de iniciar el piloto de apertura de colegios en septiembre y lo retrasó un mes más. Culpa a la nación de esta decisión, pero el Gobierno afirma que nunca recibió solicitud de apertura. No obstante, lo más inaudito fue decidir que los colegios no abran dos días de la semana, privilegiando la apertura de otro sector. Así están las prioridades. Los niños regresarán a las aulas en alternancia, disponiendo de sólo cuatro días (incluyendo el sábado), es decir, irán al colegio cerca de dos veces al mes en lo que resta del año.
Al parecer priman los intereses personales o el miedo de quienes se oponen. La posición más decepcionante es la de Fecode, que se resiste a la apertura bajo la excusa de querer proteger a los maestros (proteger a los niños ahora pesa menos, una vez comprobado que son menos propensos a contraer el virus, que no lo transmiten más que los adultos y que la afectación por la inasistencia escolar es mayor). A pesar de su excusa, no los hemos visto exigiendo abrir colegios en los municipios no COVID-19.
Un sindicato de un gremio de mujeres, que siempre ha sido manejado por hombres, sin vergüenza decide vulnerar el derecho a la educación de los niños. Asume como triunfos decisiones como la de Barranquilla, de dejar los colegios cerrados por el resto del año. Tan absurdo como si los gremios de médicos se opusieran a atender pacientes con COVID-19 para proteger al personal de la salud. Otros funcionarios públicos han entendido su responsabilidad en estos momentos y no han dudado en trabajar, entre ellos los jueces, el Ejecutivo, la Fuerza Pública y, obviamente, el personal de la salud.
Países que tampoco han superado la pandemia, pero que ya entendieron el impacto que tendrá el cierre prolongado de las escuelas, tomaron medidas drásticas como contratar a nuevos maestros para sustituir a aquellos que no quieren volver. Lo que debimos debatir, hace meses, fue cómo regresar y bajo qué protocolos, para proteger al máximo a la comunidad educativa, sin sacrificar a toda una generación. Maestros, no se dejen influenciar por un sindicato que no los representa y que los está igualando al otro organismo que no ha querido asumir su responsabilidad en estos tiempos: el desprestigiado Legislativo.</t>
  </si>
  <si>
    <t>Mirar desde lo alto</t>
  </si>
  <si>
    <t>Desde la altura se mira con algo de asombro y condescendencia, con una cierta fascinación sobre mitos releídos y algo de desprecio por ese provincianismo cerrero. No es normal que la política y los medios capitalinos centren su atención durante unos minutos en los agites de otras ciudades o regiones. Casi siempre se hace solo en momentos claves para un usufructo económico o electoral. O para ofrecer un especial turístico adornado con dulces y paisajes. O para reseñar alguna matazón con asombro tardo. Así que ha sido llamativo el interés que desde Bogotá han merecido las decisiones recientes sobre EPM y sus consiguientes enfrentamientos políticos y reacciones ciudadanas y empresariales. Muy poco de lo que se ha dicho desde la capital tiene que ver con los líos jurídicos de la demanda, la situación financiera de la empresa o el mando despótico de un alcalde sobre la tercera empresa más grande del país.
El énfasis ha estado en la ficción. El gusto por el mito es uno de los ingredientes claves en esa mirada curiosa y ávida de conjuras. En este caso se ha construido una gran sombra que cubre toda la ciudad, los intereses privados y públicos, con un manto invisible que desde la Alcaldía y la capital comienza a develarse: “El GEA, una organización casi críptica, intenta cubrir una connivencia corrupta de años entre sus intereses y los intereses públicos”. No importa que los nombres y la procedencia de los miembros de la junta que renunciaron no demuestren esa filiación, no importa la opinión del sindicato más grande de trabajadores de EPM, no importan las “opiniones” más interesadas de las calificadoras de riesgos ni las advertencias de muchos expertos en el sector eléctrico. Todos están cooptados por el GEA, algo así como la madre nutricia de esa sociedad corporativa y agazapada. Y por supuesto no valen de nada los números positivos en los balances ni los $5,3 billones de dividendos que esa empresa, desangrada por los privados, le ha entregado en los últimos cinco años al presupuesto público.
Me atrevo a entregar dos posibles causas para ese atento y repentino desvarío. La primera es la conexión inevitable entre los directorios (una vieja palabra para definir las maquinarias y las ideas partidistas) y los medios de comunicación, incluidas muchas de las voces nacionales con más relevancia. Daniel Quintero se crio en esos directorios y allí ganó respaldos y se forjó un nombre como trabajador obediente. Respaldos que ahora mantiene como copartidario generoso. De ahí viene buena parte de su respaldo de variados tonos en la capital. Nadie le puede negar su hábil manejo del populismo y el clientelismo, una ficha doble de dominó que le sirve para jugar por el lado de Petro y por el de Vargas Lleras al mismo tiempo.
La segunda causa tiene que ver con el simple desconocimiento. No todo es política tendenciosa desde los 2.600 metros, también está la simple ignorancia que es el mejor pasante de las mentiras. La reciente algarabía me hizo recordar una revista Semana que definía a Álvaro Uribe en 1988 como uno de los políticos claves del siglo XX: “Álvaro Uribe, además de hábil político, es un excelente administrador que les pone el pecho a los problemas, como lo demostró cuando estuvo al frente de la Aeronáutica Civil y la Alcaldía de Medellín”. No importó que hubiera durado dos meses en la Alcaldía en 1982 luego de que el presidente Betancur conociera algunas “noticias administrativas” en la Aeronáutica. Cuando Tomás Carrasquilla pasó por Bogotá, a finales del siglo XIX, lo dejó muy claro: “Esta es gente de partido hasta en literatura”. A esos juegos partidistas que lo definen todo en las discusiones capitalinas se ha sumado una teoría conspirativa y la cifra mágica de $9,9 billones como señuelo para abogados y afines.</t>
  </si>
  <si>
    <t>La campaña sucia ahora es explícita</t>
  </si>
  <si>
    <t>Se profundiza la campaña sucia para destruir a quienes sean clasificados como peligrosos para Álvaro Uribe, el “líder de la nación”, como llamarían en una republiqueta africana al dictador que aplasta a quien no se someta. Y como en republiqueta africana, los hijos del autócrata desafían la existencia de los jueces, la democracia, su sistema de pesos y contrapesos, ahora inexistente, y la moral pública demostrándonos que aquí no hay que ser honestos ni cumplir las leyes, sino ser ricos y poderosos. Para eso, además de herederos de la republiqueta que ya empezaron a manejar, Tomás y Jerónimo Uribe multiplicaron sus fortunas con apenas “veintipico” de años durante los dos cuatrienios en que su padre fue presidente. Entonces, y no satisfechos con la profusa propaganda local que el procesado y sus cómplices consiguieron difundir fácilmente en los medios del país y que, además, lograron disfrazar en modo columnas de “opinión”, contrataron a una firma en Estados Unidos especializada en distorsionarle las realidades a la gente-objetivo, según lo que el cliente pague.
DCI Group AZ, L.L.C. es una empresa de lobby, de relaciones públicas o, más bien, un grupo de presión experto en diseminar en las redes sociales —también en prensa y en círculos sociales económicos y políticos influyentes— estribillos, frases, trinos, lemas (hashtags) y mensajes con afirmaciones para favorecer, desde luego, a quien solicite sus servicios. De acuerdo con el formulario publicado por la agencia Associated Press (AP) que se ha replicado en Colombia y que se conoce, abiertamente, en sus detalles gracias a las leyes de transparencia que rigen en Estados Unidos, en donde no hay Uribe que valga cuando del acatamiento a las normas se trata, la firma colombiana 31416 S.A.S. contrató a DCI en agosto pasado para “liderar la campaña pública en defensa” del detenido exsenador. 31416 S.A.S. fue creada por los hermanos Uribe hace unos años. Tenía sede en Bogotá, pero en 2014 se reunió en asamblea de yo con yo y un par de gatos, para trasladarla a Medellín, y para que el gerente Tomás contara con un gerente suplente, Jerónimo.
Con pompa que supera al padre, Tomás Uribe firmó el acuerdo publicitario con DCI como el “CEO” de 31416, cuya dirección de registro fue “35 Palms, Floor 4” de la capital antioqueña. Al lado, estampó su rúbrica Justin M. Peterson, del consejo de administración de DCI. Las cláusulas indican que el grupo de presión estadounidense recibirá, como precio básico, 40.000 dólares por cada mes hasta noviembre, es decir, 120.000 dólares; más la fracción equivalente a los días de agosto que ya trabajó; más los gastos de representación, por ejemplo, viajes, viáticos etc.; más el valor de la publicidad en medios que el “cliente” (Tomás o, en su defecto, Jerónimo) tendrá que pagar de inmediato si es inferior a 100.000 dólares, o con un plazo de unos pocos días si es superior a esa suma. Haciendo un cálculo ligero, los vástagos Uribe invertirán en insultos a la Corte Suprema y en publicar, en ese país, que “el senador Cepeda es «nueva generación Farc»”, el equivalente a unos 267.000 dólares, o alrededor de 1.000 millones de pesos, una bicoca para los Uribe Vélez y los Uribe Moreno.
De acuerdo con el primer comunicado de DCI, “el arresto del expresidente” es “arbitrario”; “ha provocado indignación en Colombia”; “tiene serios cuestionamientos legales y constitucionales por la politización de la justicia”; “las actuaciones de la Corte Suprema (también) son ilegales e inconstitucionales porque ha usado pruebas dudosas” y porque el proceso contra el exsenador “está conectado (en una especie de venganza) a su lucha contra las terroristas Fuerzas Armadas de Colombia, Farc”. O sea, lo mismo que nos vienen repitiendo aquí, gratis o de regalados (… bueno…) no pocos periodistas o experiodistas. Pero DCI cobra, también, lo que valen otros servicios que podrían incluir su incidencia en decisiones de gobiernos o congresos. En un análisis sobre el tema, se lee que DCI Group ha tenido entre sus clientes a Azerbaiyán, país cuestionado por violación de derechos humanos, y a la junta militar de Birmania, en 2002. “El nuevo juego consiste en dominar el ambiente en que se toman decisiones políticas” e incidir, por esa vía, en la prensa local. En otras palabras, engañar, mentir, crear falsas verdades. Historia conocida pero maquillada entre nosotros. Ahora es explícita.</t>
  </si>
  <si>
    <t>Jaime Garzón y Matador, dos piedras del mismo zapato</t>
  </si>
  <si>
    <t>Cuando Jaime Garzón fue asesinado en 1999, a sus 39 años, el caricaturista Julio César González (Matador) estudiaba Publicidad en una universidad de Pereira y no llegaba a los 30. Aunque ninguno de los dos tiene título de periodista —Jaime era abogado—, a los dos los une su fuerte humor político, dentro de un propósito compartido: ser la piedra en el zapato de los dueños del poder.
Matador, en una entrevista con la revista Bocas, aseguró que “la tragedia de este país es que la gente es muy tonta, por falta de educación y porque se deja comprar”. Y Jaime decía, en sus conferencias con universitarios: “Todavía les hacemos la venia a los que manejan el poder, sin asumir que el Estado es nuestro”.
¿Quién no recuerda a Garzón en Quac o en Zoociedad, cuando imitaba a la perfección a las figuras más reconocidas y polémicas del ámbito nacional? Sus severas actuaciones, además de hacer reír, lograban el mismo efecto que producía cada nueva intervención del expresidente Alfonso López Michelsen desde sus aposentos: ponían a pensar a los colombianos.
Eso mismo —poner a pensar— hacen personas como Matador con sus “mamarrachos”, sumado a que hoy asume una posición de liderazgo ante la opinión pública con sus lúcidos planteamientos en “El Debate” de Semana TV, todos los días de lunes a viernes. Desde esa tribuna diaria de opinión se está convirtiendo en uno de los principales “influenciadores” del país, en su condición de contraposición al poder político imperante.
En consideración a lo anterior, si me pidieran una definición que cobijara por igual a Jaime Garzón y Matador, diría que son dos “humoristas y líderes sociales”.
Jaime satirizó duramente a políticos como Ernesto Samper, pero igual lo hizo con Andrés Pastrana, al que le recordaba el fracaso de sus obras como alcalde de Bogotá. Incluso alcanzó a alertar sobre Álvaro Uribe cuando era gobernador de Antioquia, cinco años antes de que fuera presidente, pero el país lo tomó a chiste.
Uribe llegó en el 2002 al poder y, como si Garzón le hubiera pasado el relevo a Matador, este último comenzó a “darle palo” a su gestión como presidente, primero en el periódico La Tarde de su natal Pereira y desde 2003 en El Tiempo, donde su trabajo empezó a ser reconocido.
Lo cierto es que Matador fue punzantemente crítico de la gestión de Uribe durante sus dos períodos presidenciales y luego cuando fue elegido como senador: “Yo no me inventé a Uribe, él se inventó solo”.
También estuvo dibujando durante ocho años a Juan Manuel Santos, a quien apoyó en su proceso de paz, pero fue muy crítico en otros aspectos de su gobierno. Con Duque ha sido implacable, a tal punto que quizás sea el culpable de que a nuestro mandatario se le relacione con un cerdo (marrano o porcino, quiero decir).
El problema es cuando la piedra en el zapato les saca la piedra a los dueños del poder, y comienzan entonces las amenazas, recibidas tanto en la figura de Jaime Garzón en su momento como en la de Matador. En 2018 seguidores uribistas y del Centro Democrático lanzaron serias intimidaciones al caricaturista, verbi gratia Francisco Javier Andica y Ariel Ortega Martínez, ambos militantes de ese partido. A este último el caricaturista lo denunció y se libró contra él orden de captura, y luego quiso reunirse con su demandante para evadir la pena, pero Matador se negó a recibirlo. (Ver noticia).
Lo cierto es que desde su escalafón de líder social —ganado a pulso— intenta ponerse en el lugar de los que no tienen los medios para criticar los estamentos del poder, “para transgredir el culto a la personalidad y burlarse de esos tipos allá arriba, así les importe un culo”.
Garzón, quien trataba de hacer lo mismo, no entendía esa doble moral del colombiano: “Este país se escandaliza porque uno dice hijueputa en televisión, pero no se escandaliza cuando hay niños limpiando vidrios y pidiendo limosnas. Eso no les molesta, eso es folclor”.
La única respuesta posible es el poder del humor: Garzón sabía que más allá de la risa producida por sus comentarios sarcásticos, algo debía quedar. Para Matador, “el poder no puede con el humor. ¿Cómo lucha usted contra una caricatura? Matando al caricaturista o amenazándolo. Es una forma de odio, de censura”. Son palabras tomadas de una participación suya en la Feria del Libro de Bucaramanga (ULibro) en 2018, lo mismo que esta: “¿Ustedes se imaginan si el día que a Jaime Garzón lo mataron hubiera tenido una camioneta blindada? Nos hubiésemos ahorrado la tristeza de perder a un tipo tan talentoso”. (Ver noticia).
No me atrevo a creer que Matador le vaya a pasar lo mismo, pues son tiempos diferentes: mientras en el caso de Garzón el paramilitarismo fue instrumentalizado por fuerzas siniestras para eliminar a los que no eran de su agrado, en las circunstancias actuales cualquier acción contra Matador se volteará de nuevo contra quienes pretendan actuar contra él.
Sea como fuere, nunca se puede descartar que aparezca algún loquito por ahí que quiera hacerle el favor a su patrón de sacarlo del camino…
De esos loquitos sí hay que cuidarse, y por eso el mismo riesgo lo siguen —seguimos— corriendo todos los que se atreven a enfrentar hoy a la Bestia herida, sedienta de sangre y de venganza.
DE REMATE. En referencia al asesinato de Jaime Garzón, con esto les digo todo: José Miguel Narváez, condenado como gestor de ese crimen, fue nombrado por Marta Lucía Ramírez a pedido de Álvaro Uribe como asesor de Inteligencia del Ejército y “no actuaba como rueda suelta sino como vaso comunicante entre las Autodefensas Unidas de Colombia (Auc) y parte de la plana mayor del Ejército Nacional de esa época”. (Ver noticia).
REMATE 2. El descarado “préstamo” de un billón y pico de pesos para Avianca demuestra que estamos ante un gobierno de corruptos que les gusta jugar rudo, bajo sus propias leyes, como si fueran mafiosos. En palabras de Félix de Bedout, “saben que pueden hacer lo que les dé la gana, sin tener que dar explicaciones ni responder ante nada, ni nadie”. Es su modus operandi.
En Twitter: @Jorgomezpinilla
http://jorgegomezpinilla.blogspot.com/</t>
  </si>
  <si>
    <t>El bosque, mucho más que madera</t>
  </si>
  <si>
    <t>La Universidad Distrital está adelantando foros virtuales para generar insumos en el propósito de actualizar la política forestal colombiana al 2030. Colombia posee más del 50 % de su superficie en bosque y el aporte de la madera al PIB es menos del 1 %; de hecho, es el 0,25 %. Históricamente los países han destruido la mayor parte de sus bosques para usar el suelo en producción agropecuaria y suelos urbanos. ¿Debe Colombia seguir ese modelo? ¿Qué razones hay para no hacerlo? Las cifras generan interrogantes.
Los bosques toman especial relevancia con las evidencias científicas de la relación entre la integridad de los ecosistemas y el origen y expansión del coronavirus, y por el énfasis que Naciones Unidas y la banca multilateral están haciendo sobre en la necesidad de “enverdecer” la recuperación económica para evitar pasar de la crisis del COVID-19 a una agudización de la crisis climática.
En este contexto, el futuro de los bosques está ligado a valores culturales, intereses sociales y beneficios económicos globales derivados de los mismos bosques. Estos beneficios, lo que los economistas llaman “externalidades positivas” o beneficios que son percibidos por terceros, ya se están monetizando y justifican la conservación de dichos bosques.
El ingreso generado por el bosque antes se asociaba principalmente con ingresos por venta de maderas extraídas de él. Recientemente, empieza a asociarse con otros productos tales como frutos silvestres, espacio para el ecoturismo o turismo de naturaleza, aceites, esencias y otros. En la economía contemporánea toman gran importancia los ingresos por compensaciones o pago por servicios ambientales (PSA) por los beneficios nacionales y globales asociados con el ecosistema forestal (externalidades) como: regulación hídrica, conservación de biodiversidad y regulación climática. Ahora con el COVID-19 aumenta su valor como parte de la estrategia para disminuir el riesgo de pandemias.
En las próximas reuniones de Naciones Unidas, tanto la COP de biodiversidad como la de cambio climático, Colombia y los países que conservan grandes masas de bosque deben unirse para negociar una compensación por los beneficios globales que estos generan. Las tendencias del mercado hoy favorecen la conservación porque cada día hay menos bosque natural y esto aumenta la valoración de sus servicios ecosistémicos, lo cual debe aumentar el PSA.
Los ingresos por compensación se lograrán en la medida en que conservemos la integridad de nuestros ecosistemas. Si no hay integridad, se pierden algunos servicios ecosistémicos. Para asegurar la conservación de nuestros bosques en la Amazonia y el andén Pacífico, debemos lograr que los beneficios que reciban las comunidades indígenas, afrodescendientes y campesinas, que son la suma de los beneficios por la existencia del bosque y sus productos más las transferencias por PSA, sean superiores a lo que ellas puedan percibir si utilizan esos espacios para otros fines que signifiquen la destrucción del bosque.
Es necesario pasar del enfoque de frontera agrícola al de frontera productiva climáticamente responsable, que valide y valore los beneficios generados por los ecosistemas y que asegure su conservación combinando la extracción sostenible de sus productos tradicionales, con las transferencias por compensación de sus externalidades positivas. Estas últimas deben ser el eje de la política forestal al 2030.</t>
  </si>
  <si>
    <t>Dilemas del centro para 2022</t>
  </si>
  <si>
    <t>La hora decisiva de las elecciones presidenciales de 2022 —la 1ª vuelta en mayo y la 2ª, casi segura, en junio— podría ocurrir en marzo de ese mismo año. ¿Por qué? Porque entonces se hacen las consultas partidistas e interpartidistas que se anuncian todavía más decisivas en 2022 de lo que ya lo fueron en 2018.
La derecha dura o no tan dura de seguro tendrá su consulta en esa época. Uno duda mucho que les alcance para ganarse un puesto a la 2ª vuelta. ¿Quién aspira a este puesto? Escojan ustedes, a mí me da lo mismo. ¿Por qué? Porque los que me interesan son los candidatos de centro y centroizquierda, quienes no aceptarán seleccionarse con la derecha. Ahí participarán miembros de la Alianza Verde (¿uno, dos?), Juan Manuel Galán, Humberto de la Calle (si quiere), otro liberal de partido, digamos Juan Fernando Cristo, y queda la incógnita de si Alejandro Gaviria se le mide. Algunos sospechamos que no está interesado, pese a que lo van a tentar. De más está decir que Sergio Fajardo irá a esta consulta. La ventaja de hacerla es que después de marzo quedaría tan solo un candidato, eso sí, catapultado. Porque, ojo, no participar en las consultas de marzo es casi impensable hoy. Después se formaría una coalición, como ha habido varias.
Preguntan algunos si esta consulta de centro y centroizquierda incluirá a Gustavo Petro. Pues bien, parece que no. Se ha ido viendo que casi ninguno de los candidatos de peso que no son de derecha quiere una consulta con este senador. ¿Por temor a perder? Sí y no. El hombre tiene una base de votos fiel que lo hace fuerte en una consulta, pero que no le alcanza para imponerse en la 1ª y menos en la 2ª vuelta, salvo que para su fortuna la alternativa sea un candidato caracterizado de derecha, tipo Paloma Valencia, Rafael Nieto Loaiza o Germán Vargas Lleras. Por supuesto que alguien se conseguirá Petro, como en 2018 reclutó a Carlos Caicedo. Es probable que busque a un miembro del Partido Alianza Verde. Hablo de la línea patilla, como les dice un amigo a quienes son verdes por fuera y rojos por dentro. Aparte de que este personaje casi con seguridad perdería la consulta, como la perdió Caicedo por un margen de seis a uno, su actitud, si quiere el respaldo del partido, implicaría una división pura y simple. Viéndolo con claridad, los caicedos de este mundo actúan como calanchines. De cualquier modo, la línea patilla es muy minoritaria entre los verdes y se les olvida que Petro es quizá el peor enemigo que tiene la dignataria de mayor figuración de ese partido, la alcaldesa Claudia López. En fin, sería un dilema de vida o muerte para el Partido Alianza Verde.
Por descontado se da que ya en la campaña el candidato de centro o centroizquierda deberá hacer propuestas audaces en materia social, de salud y educativa, so pena de perder vapor ante los extremistas, sobre todo del costado populista. ¿En qué consisten estas audacias? Sé de buena fuente que esto implicaría implantar la renta básica universal, con algunas modulaciones que no la desnaturalicen ni la compliquen, y una promesa de aumentar a mediano plazo la participación del Estado en la economía en una cifra de mínimo el 5 % del PIB, si no del 7 %. Ojo que solo con recursos pueden materializarse programas ambiciosos. Mucha gente entiende este cobro de impuestos como una suerte de seguro que la sociedad paga para evitar que llegue el despelote.
andreshoyos@elmalpensante.com</t>
  </si>
  <si>
    <t>No echar reversa</t>
  </si>
  <si>
    <t>Con la reanudación de las operaciones aéreas domésticas y de las actividades turísticas en el país, la industria de los viajes recibe la largada para empezar a recorrer el gradual camino hacia la llamada nueva normalidad, un período acompañado de incertidumbres, con cambios de hábitos y de patrones que deberá asimilar y a los que tendrá que adaptarse dentro de ese lento y paulatino proceso de retorno.
Su apertura, en época de recesión y después de cinco largos meses de parálisis total, no daba espera, dado su especial impacto en distintos frentes económicos, uno de ellos el empleo, en el que figura como importante generador. El año pasado el turismo constituía la fuente de trabajo para cerca de dos millones de colombianos, cifra reducida hoy en día como consecuencia de la crisis sanitaria, cuyo efecto arrasador ha provocado la pérdida de millares de plazas laborales y tiene en trance inmediato de desaparecer a miles más.
Otra afectación sensible provocada por su parálisis se produce sobre los ingresos por servicios que dejan de sumarse en la contabilidad nacional. A lo largo de la reciente década, el turismo registra aportes significativos al fortalecimiento económico del país, como resultado de recorrer una senda constante de crecimiento entre el 3,5% y 3,8% del PIB. Gran parte de esos recursos han sido apalancados por el turismo receptivo, que desde hace seis años se mueve en forma ascendente y con récords sucesivos. En 2019 llegaron a estas tierras 4,5 millones de visitantes no residentes, un aumento de 2,7% con respecto a 2018.
El sector, convertido en los últimos tiempos en uno de los principales jalonadores de la economía nacional, atravesaba por su mejor momento antes de la pandemia y presagiaba un horizonte optimista para 2020. La meta de turistas no residentes se fijaba en algo más de 4,6 millones, gracias a los buenos vientos que soplaban desde el exterior, entre ellos los que venían desde los Estados Unidos, donde se catalogaba a Colombia como uno de los destinos favoritos para visitar durante la temporada. El malogrado año se perfilaba histórico, con ingresos proyectados en cerca de $38 billones, la cifra más alta en tres quinquenios. La pandemia que se atravesó desbarató el tablero, revolvió las fichas y dejó aplazada la consolidación del turismo como el nuevo petróleo del país.
La ofensiva para emprender su recuperación se toma en una coyuntura sanitaria difícil, aún con inquietante crisis a cuestas, cuando la expansión y muertes por el COVID-19 se siguen multiplicando. La decisión del Gobierno de jugársela por la economía, de hecho, atiende los llamados de auxilio de los diferentes protagonistas de la industria, desesperados ante la sequedad financiera. El proceso de resucitación arranca con un reinicio gradual y condicionado de todas las actividades turísticas que, previa aprobación de las autoridades nacionales encargadas de ejercer control, quedará sujeto a las determinaciones de los entes municipales, de acuerdo con sus particulares ritmos de propagación del virus.
Se entra en una etapa comprometida, que para algunos puede ser una aventura incierta, pero sin duda necesaria e inaplazable, en la que Gobierno y empresarios deben actuar con prudencia. Las experiencias de otros países, particularmente los europeos, que han venido dando bandazos en la toma de medidas ante el surgimiento de los rebrotes, deben servir de lección. Alemania, Francia, España, Bélgica, Reino Unido y varios otros destinos del Viejo Continente, que abrieron fronteras para estimular el turismo, en estos días reviven alertas debido al incremento en el número de infecciones de coronavirus.
La reapertura de carreteras y aeropuertos para vuelos domésticos piloto, así como de hoteles y actividades turísticas —piscinas, playas, atractivos naturales, etc.— tendrá que estar sujeta a protocolos específicos de seguridad, como lo advierte el Gobierno, para garantizar la salubridad de los viajeros.
La desescalada del turismo doméstico, cuyos volúmenes históricos han sido bajos, será una oportunidad para impulsarlo, incentivando a los colombianos a reencontrarse con el país, a recorrerlo y a contribuir a la reactivación del sector y la recuperación de su empleo. El Ministerio de Comercio, Industria y Turismo, a través de Fontur, la acompañará con una campaña de promoción nacional “Colombia sin ti no es Colombia”, que debe ser parte de una estrategia oficial encaminada tanto a despertar el interés por visitar los lugares turísticos, como a crear conciencia y sentido de pertenencia sobre el país y sus recursos.
Recobrar la confianza será fundamental en el nuevo escenario, más aún ahora que las medidas de seguridad sanitaria entrarán a formar parte del reclamo prioritario de los turistas, que serán mucho más cautelosos para viajar y necesitarán ser persuadidos sobre las garantías que se les ofrecen. Los servicios y destinos que no cumplan con ellas en aplicación rigurosa perderán la oportunidad de recuperar lo perdido frente a un mercado que romperá los moldes tradicionales y adoptará conductas de consumo diferentes a las que existían.
La reactivación de las actividades turísticas tendrá resultados posibles si se procede con actitud proactiva y sin bajar la guardia. Si los operadores cumplen con los protocolos de seguridad obligatorios que garanticen mínimo riesgo de contagio y los viajeros asumen comportamientos responsables, con autocuidado y distanciamiento social, que respondan por la seguridad colectiva. Ese será el primer frente de combate contra la expansión o el rebrote del virus, sin tener que echar reversa hacia un nuevo aislamiento que para esta industria sería dolorosamente selectivo y literalmente mortal.
Posdata. La quiebra y eventual desaparición de Avianca generaría en el país un colapso en la oferta nacional e internacional, dejando un enorme vacío difícil de llenar en el corto plazo, particularmente en los vuelos al exterior. Salir al rescate de la aerolínea, como lo hizo el Gobierno Nacional, con un crédito por US$370 millones, era una prioridad que, ojalá, arroje los mejores resultados.
gsilvarivas@gmail.com
@Gsilvar5</t>
  </si>
  <si>
    <t>3 de septiembre de 2020</t>
  </si>
  <si>
    <t>La mesa vuelve a estar servida</t>
  </si>
  <si>
    <t>La espera ha terminado, las mesas volvieron a vestir manteles, la estufa encendió fogones y los comensales no se han hecho esperar. Muchos contaron las horas y los minutos para brindar y volver a cruzarse las miradas cómplices de todos aquellos que hoy se levantan con la ilusión de retomar su trabajo dedicado al servicio, el placer culinario y el ocio que tanta falta nos hace por estos días.
Sin embargo, es necesario tener en cuenta que aunque la cuarentena termino el virus continua, la responsabilidad individual jugará un papel de vida o muerte en el que cada persona será un ingrediente vital para cocinar una recuperación económica exitosa, o para salar la sopa y devolvernos a la olla.
La reapertura del sector gastronómico ha generado un debate entorno a si es o no rentable abrir solo algunos días con menos de la mitad del aforo normal, ya que a algunos les cuesta más abrir puertas que continuar con sus domicilios. Y es que existen muchos emprendimientos que lograron no solo resistir la crisis, sino aumentar sus ventas y adaptarse a una estrategia de deliveries, que no podemos negar seguirá siendo necesaria para no atiborrar los restaurantes.
Uno de los emprendimientos que aprovecho la cuarentena para mejorar su servicio y enamorar sus clientes, más allá de su buen servicio, es Sifrinos en Cali, su versatilidad a la hora de apostarle a un variado menú, nace de las recetas clásicas italianas y mexicanas que convergen en su punto máximo como una mezcla de sabores, ideal para cualquier paladar.
Sus dueños los hermanos Fernando y Claudia Andrade, han demostrado porqué llevan 10 años deleitando a los caleños con sus sabores, ellos se arriesgaron en una apuesta única, donde mezclaron lo mejor de dos países y crearon una fusión italomexicana, que logra entrar por la boca, pero no sale de la memoria de los que probamos sus platos.
Ubicados en una zona popular de Cali, han crecido de la mano de sus comensales y han construido una marca que aunque como todos en pandemia ha sufrido estragos, se fue acoplando de tal manera que con un equipo de 11 personas, han superado el número de ventas que tenían antes de la pandemia.
Disminuyeron gastos, potencializaron domicilios y así aumentaron ingresos, una fórmula que les ha funcionado y que piensan seguir usando. Para adentrarnos en la magia de la comida fusión y enfocarnos en lo que nos gusta, que es la comida, no puedo dejar de recomendar, mis tres platos favoritos de este lugar.
La pizza mexicana de Sifrinos, es una mezcla de crema de frijol, cebolla, tomate, maíz y polvo chile, en una masa delgada hecha por ellos con ingredientes frescos, con una crocancia y un sabor distinto al de cualquier otra.
Para los amantes de la carne, están las costillas Tijuana, son 350 gramos de placer al paladar, estas vienen marinadas en una salsa bbq artesanal, receta secreta de Sifrinos, viene con papas a la francesa y ensalada mexicana de lechuga, guacamole y crema agria.
Por último le aposté a la preparación de pasta pescatore, un plato que reune los mejores sabores del mar en sus ingredientes y el remate de la cocción de la pasta con el agua de cocción de los mejillones, hace que este plato tenga un sabor intenso ligado a la salsa napolitana en donde se bañan también los camarones, calamar, y pescado que va bien con el vino blanco de la casa. Un restaurante resiliente y exquisito que merece ser probado.
Celebro el regreso de los comensales a los restaurantes, pero este debe ser paulatino, mientras aprendemos a convivir con las medidas de bioseguridad, un país como Colombia no aguantaría una cuarentena más, está en nosotros cocinar el buen regreso.</t>
  </si>
  <si>
    <t>Casos de acoso sexual en el Poder Judicial</t>
  </si>
  <si>
    <t>A mediados de agosto, el periódico Vanguardia contó la historia de tres mujeres que denunciaron acoso laboral y sexual por parte de magistrados de la Sala Disciplinaria del Consejo Superior de la Judicatura. Según las denunciantes, los magistrados “aprovecharon su posición de jerarquía para hacer comentarios impropios con connotaciones sexuales, denigrar el trabajo de los subalternos, forzar besos, dar nalgadas y, en casos particulares, hasta pedir encuentros sexuales a cambio de algunos beneficios laborales”. Sus declaraciones a la prensa estuvieron motivadas por el informe realizado por USAID sobre el ambiente de trabajo en la Corte Constitucional, en donde también se narran algunos casos de acoso sexual.
En sus testimonios sobre el Consejo Superior de la Judicatura, las denunciantes hablan de un entorno laboral sexualmente cargado en donde escuchan frases inapropiadas para el contexto, que llevaron a varias de las trabajadoras a cambiar su forma de vestir y sus hábitos laborales. Según el artículo de Vanguardia, una de las denunciantes dice que fue despedida de su cargo como retaliación por no haber accedido a tener relaciones sexuales con el magistrado Pedro Alonso Sanabria. Otra denunciante dice en el artículo que el magistrado Fidalgo Estupiñán Carvajal, en un viaje de trabajo, le “exigió ir a su habitación de hotel para llevarle la maleta, acomodar la ropa y luego, estando en la habitación, aprovechó para abordarla y tratar de besarla sin su consentimiento”. Las denuncias de Vanguardia también señalan al magistrado Camilo Montoya Reyes, quien “supuestamente les exigía viajar con él a diligencias judiciales con la ‘promesa’ de que, además de trabajo, tendrían la oportunidad de relajarse, ir a cenar y tomar algunos vinos”.
Ante estas denuncias, la presidenta de la Sala Disciplinaria del Consejo Superior de la Judicatura, magistrada Julia Emma Garzón de Gómez, dijo a Vanguardia que “no tiene conocimiento de los casos que fueron denunciados” y que “no ha escuchado ni siquiera rumores de conductas constitutivas de acoso sexual o laboral ni de los magistrados mencionados ni de ningún otro magistrado”. Vanguardia también informa que enviaron varias preguntas sobre las denuncias a los magistrados señalados, pero que se negaron a contestarlas por tratarse de “supuestos y de hechos sin denuncias formales”.
Esta semana, El Espectador publicó la queja disciplinaria de Andrea Daza contra el funcionario Carlos Alberto Gaspar, citador grado 5 asignado a la presidencia del Consejo de Estado, por abuso sexual. Según Daza, hay al menos seis víctimas más del mismo funcionario y, según este periódico, también tiene una condena de 20 años de cárcel por acceso carnal abusivo a una menor de nueve años, que hoy se encuentra en apelación ante el Tribunal Superior de Bogotá. Ante la queja de Daza, “Gaspar fue suspendido por la presidenta del Consejo del año pasado, Lucy Jeannette Bermúdez, por seis meses que se prorrogaron por otros seis. Pero ya regresó y circula por el Palacio de Justicia mientras su denunciante renunció por temor y hace ocho meses está sin puesto”.
Estos casos no son sorprendentes. El acoso sexual es frecuente en instituciones con estructuras de poder vertical como la Rama Judicial. Lo preocupante es que las agresiones en estos espacios específicos dificultan el acceso a la justicia de las mujeres, no solo de quienes denuncian por los conductos regulares, como es el caso de Andrea Daza, sino de quienes buscan otras vías, como en el caso del Consejo Superior de la Judicatura, y la falta de consecuencias  envía un mensaje adverso a todas las mujeres de Colombia que han pasado por algo parecido. Sin embargo, que estas denuncias se hayan hecho públicas muestra un cambio social importante, y es que cada vez menos mujeres están dispuestas a soportar estos abusos en silencio.
@Catalinapordios</t>
  </si>
  <si>
    <t>La hora de la audacia económica</t>
  </si>
  <si>
    <t>En estos momentos de crisis por la pandemia, las diferencias entre el banco central norteamericano (la Reserva Federal) y nuestro de la Banco de la República se perciben más claramente. El primero fue creado con una responsabilidad directa con las dos variables económicas fundamentales, el empleo y el costo del dinero. El segundo, a partir de la Constitución del 91, quedó reducido a manejar la moneda y el crédito para controlar la inflación, bajo el supuesto simplista de que se trata de un fenómeno solo de origen monetario.
Las autoridades norteamericanas pueden, según las circunstancias de la economía, estimular el empleo y controlar los precios, en el entendido que estos dependen fundamentalmente de la producción y no solo de la moneda disponible y del nivel de la tasa de interés. En la presente crisis con caídas históricas en el empleo y la demanda, expresadas en niveles de precios que amenazan desembocar en una deflación, la autoridad monetaria norteamericana entiende que la economía no reclama controles y mesura, sino medidas rápidas y de fondo para contener el derrumbe del empleo, de los ingresos de la gente de la clase media para abajo, y la quiebra de la red insustituible de pequeñas y medianas empresas industriales y agropecuarias, de producción y de servicios, alma y savia de la economía, hoy al borde de la inanición financiera. En estas circunstancias, la preocupación central de una buena gestión económica no puede, como en tiempos normales, limitarse a controlarlos niveles de los precios, el endeudamiento o el déficit fiscal - tiempo habrá para ello -; debe actuar de inmediato y con decisión para detener el triple derrumbe mencionado, que tendría consecuencias económicas, sociales y aún políticas impredecibles.
Las autoridades norteamericanas dan ejemplo de pragmatismo, al reconocer que en coyunturas extraordinarias hay que actuar de manera extraordinaria para enfrentar los desafíos de las circunstancias sobrevinientes, haciéndolo con decisión y sin tardanza. En las presentes circunstancias las medidas válidas para tiempos normales son insuficientes o simplemente inocuas, como sucede con la reducción de los intereses que ya están en mínimos históricos imposibilitada de darle un empujón a una economía congelada.
Mientras tanto en Colombia, como siempre, buscamos la línea media y actuamos supuestamente con prudencia, para no perturbar un statu quo que la pandemia hizo saltar en mil pedazos. La orientación general de las medidas tomadas puede ser la correcta en lo fundamental, pero su aplicación es tímida, al igual que los resultados, faltándole la claridad y la contundencia que las circunstancias les reclaman a las autoridades.
Por el contrario, la Reserva Federal fue audaz y rompió con las prácticas convencionales de los equilibrios financieros, inyectándole liquidez y recursos a la economía. Su decisión brilla en medio de las tinieblas que rodean al gobierno norteamericano. En este punto crítico, Colombia debería aprender de la experiencia norteamericana y su pragmatismo contundente, dejando de lado la ortodoxia para épocas normales para darle un empujón a la capacidad de gasto de la gente, alejándose de los prejuicios que paralizan a más de un economista criollo.</t>
  </si>
  <si>
    <t>El dilema de la censura a Thomas Piketty</t>
  </si>
  <si>
    <t>El último libro de Thomas Piketty, Capitalismo e ideología, está enfrentando algunos problemas para ser publicado en China, y probablemente no salga en ese mercado. Esta es una buena excusa para explicar las peculiaridades del mercado de los libros en China, cómo funciona realmente la censura, y el dilema que enfrentan algunos autores que quieren distribuir sus libros en la segunda economía mundial.
En primer lugar, no es China, o el gobierno chino, el que prohíbe el libro. Al menos no inicialmente. Sí, hay un momento en el que las autoridades tendrán que decidir si el libro se distribuye o no, o incluso si se imprime, pero es fácil que un libro llegue a librerías con material que el gobierno luego piensa que es inadecuado para los lectores.
A lo que juega la editorial es a que esto nunca ocurra. No solo porque perdería el dinero de edición y la publicación, sino que se exponen a multas y en el peor de los casos, prisión para los editores. Así que, en la práctica, la censura más común en el caso de los autores extranjeros es la autocensura de las editoriales.
La editorial encargada de comprar los derechos de la traducción y editar el libro, si es privada, debe acudir a una editorial pública para obtener un código ISBN, necesario para su publicación. Esa editorial pública revisa el contenido, y es un segundo filtro para determinar si el libro sale o no. El primer filtro es, como se dijo, la editorial privada, si la hay. Esto no quiere decir que más adelante el gobierno no decida retirar el libro de circulación. Si quiere, lo hace, y el gobierno de China no tiene que dar explicaciones de por qué retira un libro.
En el caso de Piketty, la editorial que habría publicado su libro en China, CITIC Press Group, pasó el año pasado de ser una empresa estatal, a tener capital compartido. En julio de 2019, CITIC Limited, un conglomerado estatal de banca y energía, ofreció el 25% de sus acciones a capital privado en la bolsa de Shenzhen, durante una exitosa oferta pública inicial.
Es probable que el libro de Piketty se encuentre, entonces, en la fase de autocensura, pero CITIC Press Group puede imprimir el libro y obtener un código ISBN. Sus editores y ejecutivos, así como la empresa misma, es la que debe asumir el riesgo de incomodar al Partido Comunista. Es de esperar que, siendo estatal, CITIC Press no esté dispuesta a correr riesgos, así que tomó el camino fácil para la publicación del libro: todo lo que hable de desigualdad en China se elimina. En teoría, podría arriesgarse más.
Hay varias consideraciones que el autor extranjero debe evaluar, y posiciones que puede tomar. Las respuestas más simplistas son: primero, oponerse por principios a cualquier tipo de censura y negarse a que se distribuya el libro; segundo, y en el otro extremo, aceptar lo que pida la editorial sin mayor reflexión, para acceder a los jugosos millones de compradores. La primera no beneficia al público chino, que se queda sin acceder por completo al libro, y la segunda no hace una necesaria reflexión ética sobre si vale la pena aceptar la censura.
La posición más compleja es tibia y pragmática, y es la que más beneficios puede en últimas ofrecer para los potenciales lectores de China. El autor debe indagar si hay posibilidad de negociar las limitaciones y censuras. Esto generalmente es un margen muy estrecho, porque los censores no son reaccionarios malvados, sino editores que quieren preservar su libertad y su negocio, mientras ofrecen estos libros a un público que quiere oferta extranjera, y que se beneficia de conocer estas perspectivas. Cuando dicen qué contenido debe quedar por fuera, lo están haciendo para no correr riesgos con el gobierno chino y para que el libro pueda distribuirse.
Una vez está clara la línea roja de lo que quedaría por fuera, el autor debe determinar si el libro sufre tanto que no vale la pena editarlo. El caso de Piketty es muy complejo, porque un fragmento importante de su libro es sobre la desigualdad en China, y eso es precisamente lo que se quiere eliminar.
Asumamos que Piketty, por algún motivo, cree que vale la pena que los lectores chinos lean sobre sus perspectivas sobre Brasil, India, Sudáfrica, y los otros países, pero misteriosamente, no vean a China mencionada. La mayoría seguramente van a deducir que lo censuraron, pero Piketty también puede pedirle a la editorial que aclare que hubo partes de la versión original que no salieron en la versión china, para el lector sepa que lo censuraron.
Ahí es cuando las cosas se ponen interesantes. Se pueden buscar soluciones creativas. Por ejemplo, luego de que la autobiografía de Edward Snowden fue publicada en China, con fragmentos censurados, Snowden se encargó de compilar los fragmentos eliminados en chino, y se distribuyeron por redes sociales y otros canales.
Quizás Piketty no es tan punk como para proceder con una técnica semejante, pero no importa, al fin y al cabo, sólo lo estamos usando como excusa para contar algunos detalles sobre cómo funciona la censura de libros en China.
Twitter: @santiagovillach</t>
  </si>
  <si>
    <t>Explicarlo todo</t>
  </si>
  <si>
    <t>Cuando comenzó la cuarentena, en Colombia y en otros países, aparecieron con ella ciertos artículos de prensa provenientes de periódicos y portales de noticias de todo género en los que se consolaba a quienes, cumpliendo las normas del encierro, habían encontrado en él refugio y reposo.
Para nadie es un secreto que tímidos e introvertidos encontraron serenidad en este encierro obligatorio que de antemano los excusaba frente a las reuniones sociales y que les minimizaba el trato con los demás. Pero no sólo a ellos: también los espíritus más dados a la quietud y al recogimiento, a la lectura o la meditación encontraron en la cuarentena que decretaron los Estados un amparo a su forma de vida.
Y no veo en ello nada de escandaloso ni de extraordinario. Lo que de verdad me pareció sorprendente fue la serie de artículos que, provenientes de distintos rincones del mundo, vinieron en presunta ayuda de los huraños a dar cuenta y, sobre todo, a justificar la tranquilidad que estos espíritus ganaban (o, al menos, las explicaciones que, de cara al público, habían comenzado a ahorrarse).
Resulta evidente que para tales gentes lo cómodo y lo natural era permanecer en casa, mientras lo que a sí mismos debían explicarse (o intentar descifrar) era la costumbre –la manía, dirían ellos desde su propia perspectiva– de salir con tanta frecuencia de la casa para congregarse en multitudes, aún en los momentos de reposo. Y para ciertos seres más de tres personas ya son multitud.
Allá en su resguardo se sentían cómodos y se sentían bien. De manera que no hubieran podido entender todos esos artículos que con el encierro surgieron y que llevaban títulos del siguiente tenor: ¿Te sientes contento durante la cuarentena?: No debes sentir culpa.
Claro que no sentían culpa. Puesto que se sentían bien, y se sentían contentos. De modo que por qué habrían de justificarlo. No hace falta.
Lo que me inquieta de todo esto, sin embargo, es la judicialización del mundo de la vida que así se pone de relieve (muchas aristas de este fenómeno las ha estudiado Luis Sáez Rueda en su obra); un fenómeno nuevo según el cual, al parecer, todo debe ser hecho y seguido según un expediente, como en un triste libro de contabilidad. La novísima manía –esta sí– de tener que dar cuenta precisa y sobrada justificación de cada uno de los actos de la vida. Quizás es vicio que nos proviene de cierto racionalismo reciente. Y digo que es vicio porque muchas de las decisiones que tomamos a lo largo del camino de la vida y muchas de nuestras felicidades son como la rosa: sin porqué. El cuerpo y el alma así lo reclaman, y en consecuencia se obra.
Curioso entonces que, en los tiempos que corren, tengamos que explicarlo todo, decisiones y felicidad incluidas, y que de todo tengamos que buscar causa, respuesta y justificación, hasta de las ganas de quedarse en la puta casa.
@D_Zuloaga, atalaya.espectador@gmail.com</t>
  </si>
  <si>
    <t>Soad Louis Lakah</t>
  </si>
  <si>
    <t>Para Antonella y Luisa Fernanda Farah Louis
La de un perpetuo atardecer en la puerta de su amistad es la imagen que llevaré siempre conmigo de Soad Louis Lakah. De su mansedumbre de criatura vegetal esparcida en las fragancias y sabores a ciénagas, ríos, caños y montañas, músicas y cantos nativos, de su amado valle del Sinú. De la tierra aurífera de su Cienaga de Oro natal.
De su trashumancia como los vientos de tierra de su Sinú de fábula, tras la huella original y múltiple de una geografía universal, humana, de lo propio que la habitaba y le daba su fuerza creadora, mágica, para trascenderla en la imaginación poética; en una narrativa que descubría lo que desde el principio era y estaba, pero no sentíamos ni percibíamos.
Y, más allá de su aquí que habitaba entre nosotros, trasmutar ese otro reino del cedro, los dátiles y el lapislázuli, de fenicios trashumantes que iban por el mundo de antes enseñando su arte de escribir y cantar; de la alquimia, la palabra y la poesía. Del comercio del bronce, las piedras y la filigrana; de la púrpura, el cristal y el oro.
Suyos, íntimos, eran suyos, los cantos de vaquería olorosos a leche recién ordeñada, de María de los Santos Solipá en las albas y atardeceres del Sinú, el bullerengue de salitre y sudores de pueblo marino de Puerto Escondido, los cantos con sabor a porro y minguí con coco de Pablito Flórez, el campano de agua y las bongas memoriosas. Como suyos, íntimos, eran el laúd y Las mil y una noche, el vino y los versos de Khayyam, el aroma a cedros legendarios de una tierra que, como su amado río Sinú, fluía en su alma.
Querida Soad: Ahora que has cambiado de lugar y de sustancia, y tu presencia traspasa el dintorno de la ciudad, habitarás sin límites el río y el valle amados hechos de ti, las tardes sin tiempo de la rosa de fuego de tu puerta, los pájaros y sus cantos de colores. Un agua de arroyos y vegetales hecha, de aljibes y cedros, bajo el cielo de mansedumbre de tus valles amados del Sinú.
Volverás a aprender el vuelo de tus garzas, a subir y bajar por los apacibles ríos de tu reino vegetal y líquido, a tejer los jeroglíficos del sombrero vueltiao en la cuántica dimensión de tu nueva morada. A alumbrar con la luz maternal, inmaculada, de tus ojos, con tu sólida presencia, a Antonella y a Luisa Fernanda. A nosotros, legión de huérfanos de ti. De tu palabra y tus manos generosas.
Como si la tejedora que hila el ropaje que es la vida en un suspiro equivocara la puntada y la trocara en mortaja, te nos fuiste Soad Louis Lakah. De tu casa y tus hijas. De los libros, del alba y el café. De tu abundante vida y los retratos de otra edad. De los inviernos de la infancia por los que ibas recogiendo en sus calles las pepitas de oro que desenterraba la lluvia. De aquellas tardes en tu puerta y su rosa de fuego.
* Poeta.
@CristoGarciaTap</t>
  </si>
  <si>
    <t>Pandemia, sangre y fuego</t>
  </si>
  <si>
    <t>San Francisco, uno de los barrios pobres de las estribaciones de La Popa en la ciudad de Cartagena, fue testigo del asesinato de Harold David Morales, un joven que aún no cumplía la mayoría de edad. Dicen que era una promesa del fútbol. Dicen que le decía a Liseth Payares, su madre: “Mami, me vas a ver en la televisión, y cuando me veas en la televisión te vas a sentir orgullosa de mí”. La madre de Harold David es una mujer que se gana la vida haciendo trenzas y masajes en las playas de Cartagena y que ahora, por las consecuencias de la pandemia, se ha quedado sin ingresos. El padre trabaja como informador turístico en una ciudad en la que no hay turismo hace casi seis meses.
En San Francisco, como en el resto de los barrios de la periferia de Cartagena, el hambre y la desesperanza deambulan por las calles. La restricción de la cuarentena se tradujo en una saga de abusos policiales en las zonas más marginales que se justificaron en la necesidad de imponer el orden social. El alcalde saludaba con el característico “Dios y Patria”, contribuyendo a generar una atmósfera de confusión que le otorgaba poderes especiales a la policía y cimentaba la falsa idea de que este virus se controlaba con un garrote en una mano y una pistola en la otra. Lo importante era contener la masa negra, pobre y hambrienta que siempre le ha preocupado al remedo de ciudad que es esta ciudad. Los más técnicos le llamaban el “estallido de la bomba social”, pero en realidad existía el temor de que El Pozón, Nelson Mandela, Olaya Herrera, San Francisco y Villa Estrella se levantaran, que traspasaran la línea real de discriminación y se atrevieran a tomarse la ciudad, a cometer desmanes y se perdiera el control a ritmo de un gran picó de champeta que sonara desde Ternera hasta las playas de Bocagrande. No aguantarían el hambre y el desempleo tanto tiempo, no soportarían con los mercados y ayudas miserables, y saldrían a tomar lo suyo por cuenta propia.
Este delirio nunca ocurrió. No hubo disturbios importantes ni levantamientos de ninguna índole. La gente sobrevivió como pudo en una economía del alivio, de la solidaridad, de otras formas de la informalidad, del plato con arroz limpio. Cuando los números de contagiados y de muertos bajaron, las autoridades concluyeron que se debía a sus eficientes políticas de salud pública. Cuando los números de contagios y los muertos aumentaron, entonces dijeron que era culpa de la gente.
Harold David, sin embargo, no murió de COVID-19. Lo mató la bala de un policía. Ese día estaba trabajando en un lavadero de motos con su hermanito de 14 años a pocos metros de su casa. El niño cuenta que dos uniformados llegaron y preguntaron quién tenía el turno para lavar. Cuando Harold David dijo que él, uno de los policías lo agarró a golpes e insultos. El chico corrió y los policías salieron tras él. Alguien avisó a la mamá y ella salió en búsqueda de su muchacho. De repente escuchó un disparo. Vio cuando los policías lo traían descolgado, inconsciente, sostenido por pies y manos. Se lo llevaron en una patrulla. Dice que en medio de su llanto desesperado la policía disparaba “balas de colores” y arrebataba los celulares de las personas de la barriada que estaban grabando. Poco tiempo después supo que su hijo estaba muerto.
Harold David no es el único que ha muerto bajo el régimen de control que ha traído el manejo de la pandemia del COVID-19. Mientras el coronavirus cobraba la vida de colombianos por toda la geografía nacional, se aprovechó para cimentar un modelo de sangre y fuego. Hoy se levantó la cuarentena, el caso de Uribe Vélez pasó a la Fiscalía. Tal vez, sólo tal vez, paren las masacres.</t>
  </si>
  <si>
    <t>Armagedón</t>
  </si>
  <si>
    <t>Se está repitiendo la Guerra Fría y el riesgo de una confrontación nuclear. China amenaza con utilizar su potencial nuclear si Taiwán declara la independencia. Taiwán es independiente en términos prácticos, pero China la considera una provincia separada. Existe la amenaza de un incidente nuclear provocado por las disputas en el mar de la China. Israel e Irán escalan sus amenazas sin descartar el uso de misiles. India y Pakistán, potencias atómicas, mantienen disputas fronterizas. Se debe reconocer el buen sentido de ambos países, pues los ejércitos en la frontera en disputa están desprovistos de armamentos. Así se explica la insólita noticia de un enfrentamiento entre ambos ejércitos a palo y piedra.
Durante la Guerra Fría entre la URSS y EE. UU., el mundo estuvo, al menos en dos ocasiones, al borde de una guerra nuclear. Es conocido el caso de los misiles soviéticos desplegados en Cuba. El 28 de octubre de 1962, la confrontación nuclear estuvo cerca. Si la nave rusa violaba el embargo, un submarino norteamericano la hundiría. Cuba tenía tres misiles operativos. Robert McNamara dijo que Fidel Castro los enviaría a Miami, Washington y Nueva York, lo que seguiría sería una guerra nuclear. Años después en un encuentro entre Fidel y McNamara, cuando este último le preguntó si tenía claro que la respuesta de EE. UU. habría sido la destrucción de la isla, Fidel le respondió que sí y que estaba dispuesto a pagar ese precio para preservar el socialismo.
Otro hecho, menos conocido pero más arriesgado, ocurrió el 26 de septiembre de 1983. Esa noche, el teniente coronel ruso Stanislav Petrov estaba a cargo del sistema de vigilancia del espacio ruso diseñado para detectar cualquier misil que se dirigiera a la URSS. Si esto ocurría, el Kremlin iniciaría una acción nuclear de retaliación. Esa noche las alarmas mostraban cinco misiles dirigidos contra la Unión Soviética. La mayor parte de los soldados rusos que trabajaban bajo las órdenes de Petrov le urgían accionar el botón rojo, que desencadenaría el holocausto, pero resistió hasta el último momento. Afortunadamente, en la madrugada los radares no mostraron ningún misil y no se dio la alerta. Las autoridades rusas fueron duras con él, algunas lo consideraron un traidor.
Un documental sobre la vida de Petrov, dirigido por Peter Anthony, permite deducir, aunque no claramente, que el ruso creía que la señal de alarma sí era cierta, pero que activar el sistema de respuesta conduciría a una guerra de proporciones tales que ni la URSS ni EE. UU. sobrevivirían como civilizaciones. La retaliación no preservaría la Unión Soviética y la contraofensiva la destruiría. No hay evidencias que permitan conocer cuál fue la razón para que él esperara hasta el final, corriendo el riesgo de que se produjera el ataque. Esa decisión salvó al mundo. Petrov murió en 2017.
En la película Dr. Strangelove (1964), Stanley Kubrick planteó con humor negro el holocausto nuclear. Un científico soviético ha creado un “arma del fin de los tiempos”, que se activa si hay un ataque a la URSS. El arma produce una nube de cobalto que rodea la atmósfera, matando a toda la humanidad. El arma se activa, se descubre que no hay intención de atacar a la Unión Soviética, el Kremlin pide desactivar el arma y la respuesta del científico es: “No hay forma, hice lo que me pidieron construir: un arma de destrucción; nunca me pidieron que se pudiera desactivar”.</t>
  </si>
  <si>
    <t>Impuestos y libertad</t>
  </si>
  <si>
    <t>En esta época de declaración de renta, muchos recordamos con agrado que tenemos derecho a ciertos beneficios tributarios, que reducen el dinero que le debemos a la DIAN. Qué buen momento para recordar que, como lo propuso el economista conservador y nobel de Economía Milton Friedman, una aplicación más amplia de este principio puede transformar nuestros programas de asistencia social.
El gobierno quiere reducir los beneficios tributarios. Bien, digamos que de ahora en adelante se le permite a cada individuo descontar apenas $500.000 mensuales de su impuesto de renta, independientemente de sus ingresos. Quienes debemos pagar más de $500.000 en impuesto de renta seguiríamos debiéndole plata a la DIAN, pero quienes adeudan menos recibirían un cheque del Estado. Por ejemplo, con un impuesto del 20 % al ingreso, quien gane $10 millones le debería a la DIAN $2 millones. Pero como se le aplicaría el nuevo beneficio tributario, en realidad adeudaría solo $1,5 millones. Quien gane $5 millones debería $1 millón, pero con el beneficio tributario el impuesto a cargo bajaría a $500.000. Más aún —y esta es la parte crucial de la propuesta de Friedman— quien tenga ingresos mensuales de $200.000 debería pagar $40.000 de impuesto de renta. Pero como recibiría un beneficio tributario de $500.000, la DIAN le haría un giro de $460.000 mensuales, suficiente para sacar a su familia de la pobreza extrema.
Bajo la propuesta de Friedman, los beneficios tributarios pueden darles más libertad a los pobres, reemplazando los programas paternalistas y burocráticos que les dicen dónde vivir (vivienda de interés social) o qué comer (comedores comunitarios y PAE). Más aún, la propuesta incentiva el trabajo porque, a diferencia de otros programas de asistencia, el que trabaja más gana más: vivir del Estado no es negocio.
En un momento en el cual se barajan distintas propuestas de “renta básica”, no deberíamos olvidar esta, tan compatible con la libertad y la eficiencia económica.</t>
  </si>
  <si>
    <t>Pobreza, desigualdad y desdichas</t>
  </si>
  <si>
    <t>Una de las fábulas más dañinas de los activismos progres es que la precariedad económica y la mala distribución histórica de oportunidades generan todo tipo de desgracias.
Más perverso aún es el reflejo asociado: sólo gastando recursos públicos con buenas intenciones, voluntarismo y arbitrariedad puede avanzar una sociedad.
Como explicación de casi cualquier fenómeno social, este burdo montaje izquierdoso es, valga la redundancia, de una pobreza inaudita. Los años pos-Acuerdo han revelado que el conflicto armado colombiano fue muchísimo más complejo que el simple atraso campesino. Pero prestantes voces nacionales insisten en la receta que “el desarrollo rural es indispensable para alcanzar la paz”. Ni siquiera como condición necesaria este ingenuo dogma sirve.
Fuera de la criminología barata, mi amigo Andrés Sánchez, escéptico impenitente, pregunta: “¿Alguien se ha atrevido a cruzar los datos de desigualdad con, entre otros, libertad económica, igualdad de género, democracia y libertad de prensa?” Luego remata: “Iraq es menos desigual que Corea del Sur. Timor Oriental es menos desigual que Alemania. Siria es menos desigual que Estados Unidos”. Los flujos migratorios, buen indicador de bienestar relativo. son independientes de ese ordenamiento.
Si como teoría social las “causas objetivas” son deficientes, para entender conductas individuales son ya lamentables. Desde siempre, un tema álgido han sido las causas de la prostitución. De la pecadora, pícara y mañosa que engañaba a los hombres en autores como Quevedo, los novelistas franceses convirtieron a la mujer que ofrece sexo pago en reflejo de la injusticia social. Fantine, en Los Miserables de Victor Hugo es la joven frágil y marginada que vende su cuerpo para comprar carbón en el frío invierno parisino. Por la misma época, el feminismo inglés consolidó la noción de la miseria, no el pecado, como principal causa del comercio sexual. El abolicionismo le sumó la coerción de traficantes ignorando no sólo el bulto de la actividad sino contraejemplos protuberantes como el de Ghislaine Maxwell, exnovia del Jeffrey Epstein y responsable del complejo y sofisticado entramado de abuso con menores de edad en el que presuntamente participaron ex presidentes y grandes empresarios norteamericanos atendidos en un jet privado conocido como Lolita Express.
Ghislaine nació y vivió en las antípodas de la pobreza como hija del magnate amarillista Robert Maxwell, quien “se habría suicidado para evitar hacer frente a sus delitos financieros”. Cual monarca medieval, el mega millonario la usaba para alianzas de poder: “incluso jugó con la idea de casarla con John-John, el hijo de Kennedy, y unir dos dinastías”.
En otra pista individual, ¿de qué serviría el guion de la miseria para entender a Kyle Rittenhouse, adolescente de Kenosha, fanático de Trump y obsesionado por vengar policías con un arma automática parodiando el lema de las minorías raciales, “Blue Lives Matter”? ¿O la de Amy Cooper quien paseaba su perro y tuvo una agria discusión con un observador de pájaros quien le pidió que mantuviera atado a su perro y que terminó con una llamada de ella a la policía porque la estaba amenazando un “hombre afroamericano”?
En 2011, Isabel Mebarak Ripoll, Shakira, se instaló en Barcelona al iniciar una relación amorosa y luego casarse con Gerard Piqué, padre de sus hijos. Con perspicacia detectivesca, la inspectora de Hacienda Susana C, para quien la estrella es simplemente “la contribuyente”, se ha dedicado a reconstruir sus rutinas demostrando que la casa de las Bahamas en donde Shakira afirma que vivió hasta finales de 2014 es una pantalla para evadir impuestos. Habló con su médico, su fotógrafo, su peluquero y profesores del colegio de sus hijos. Utilizó redes sociales de fans que no pierden un solo movimiento de la cantante, que no la tiene fácil. Aunque ya hizo un acuerdo amigable por 24 millones de euros sobre el 2011, año récord de ingresos, Hacienda judicializó el fraude de 2012 a 2014: habría evadido 14,5 millones de euros. La Fiscalía la acusa de seis delitos. Dentro del núcleo íntimo de Shakira, Susana C identificó a la directora de la Fundación Pies Descalzos, paradigma de ayuda social en Colombia.
La obsesión por la desigualdad sirve poco para entender a Shakira que además de filántropa sería descarada y astuta evasora. Si las personas son tan complejas, es un desacierto monumental pretender que explicaciones burdas e ideologizadas ayuden a entender grupos o sociedades donde interactúan millones de ellas.
Los novelistas que pasan fácilmente de la ficción al ensayo político son particularmente apreciados en Colombia. Tal vez uno de ellos será Mateo García Elizondo, “el nieto de Gabo”, periodista, guionista y nueva estrella literaria. Divertida paradoja que miembros de castas hereditarias privilegiadas sean quienes con enorme ligereza aluden al poder inamovible de otras élites, económicas o políticas, como causa de múltiples desdichas en las sociedades condenadas a vivir cien años de soledad, miseria y desigualdad.
Ver más…</t>
  </si>
  <si>
    <t>Nación insostenible</t>
  </si>
  <si>
    <t>Cada asesinato de un joven inerme demuestra cuán lejos estamos de ser una nación legítima o viable. Porque las masacres de las últimas semanas —al igual que las muertes atroces de líderes indígenas, campesinos o excombatientes que apostaron a la paz, la más reciente paz anhelada y suscrita— constituyen bofetada tras bofetada a las pretensiones de gobernar cualquier territorio: sin superar las guerras de aniquilamiento de civiles, el desplazamiento forzado o la colonización armada, la idea de país carece de asidero. Y con ello, claro está, la de gobierno, cada vez más ficcional. Pero el problema no es “una idea de país”, imposible de suplir con la adicción del mercadeo a los mundos abstractos, sino la práctica de un país, basada en el ejercicio cotidiano y persistente de la Constitución y las leyes, el respeto a los acuerdos, la confianza institucional. Nada de eso es posible en un territorio que parece creer, incluso avalar, que la conquista quedó mal hecha.
Los avances del narcotráfico y la minería ilegal son tolerados en tierras llenas de cómplices, para quienes ni ríos ni bosques ni gentes significan nada. En medio de las ejecuciones, que parecen paisaje, la pandemia encierra y nos hace debatir como el perro mordiéndose la cola, si compramos más UCI para poder salir a trabajar, si trabajamos para comprar más UCI. ¿Cómo continuar, si la juventud muere de un disparo en el rostro y no de peste? ¿Cómo pretender que el aparato productivo se mantenga si hay que cerrar los ojos todos los días para llorar colombianos asesinados por la conquista mafiosa?
En el barrio escucho gente que incita a morirse a las jubiladas que siembran flores, porque limitan el espacio de juego de sus feroces perros, que cagan, mean y empulgan el mundo de los niños que dicen querer proteger. Un joven rescata árboles que el confinamiento hizo crecer en los jardines descuidados y, tan rebelde como ellos, los “siembra” en medio del parque, en un simulacro de guerra ambiental desolador. Nada prospera. Entretanto, los indigentes desarman cualquier aspiración de reciclaje: sus hambres les hacen volcar las canecas sobre el pasto cada día, aunque ninguno quiere recibir comida, necesitan otras cosas. Pasan dos motos, una de atracadores que en pleno día cortan con machete la mano de un dentista que fuma en sudadera en el portal de su casa, detrás la otra, de chalecos fluorescentes, que lanzan la máquina por encima de las cobijas rucias de uno que duerme en un portal, para levantarlo. El espacio público no existe, otros gobiernan.
Imposible discutir en ese contexto si la economía debería ser circular, si la recuperación debe ser verde, si son posibles otras posibilidades. Imposible controvertir sobre las minerías, la transición energética, el ecourbanismo, la agroecología, el emprendimiento o el papel ambiental de nadie. Imposible reflexionar: hay días en que la única opción parece ser que todo pare, antes de que el absurdo culmine con su proyecto avasallador. Un mensaje que debería venir de los más poderosos, pues sin ello y sin ellos no hay condolencia suficiente que pueda darse a los compañeros awá, a las familias de Llano Verde, de Samaniego, de cada lugar o pueblo vulnerado. Mientras no exijan la suspensión de la pena de muerte y el fin de la conquista, poco sentido tiene hablar de sostenibilidad. Ni de nación.</t>
  </si>
  <si>
    <t>4 de septiembre de 2020</t>
  </si>
  <si>
    <t>Álvaro H. Caicedo</t>
  </si>
  <si>
    <t>Falleció este martes en Cali, pasados los 90 años, el empresario, político y periodista Álvaro H. Caicedo, uno de los más importantes pioneros del desarrollo del Valle del Cauca y quizás el último exponente de una generación dedicada al servicio de los demás por encima de sus propios intereses.
Como empresario, junto con sus hermanos y su primo Enrique González Caicedo, consolidó el emporio azucarero iniciado por su padre, Hernando Caicedo, que adquirió relevancia internacional por la tecnificación y el alto aprovechamiento de los cultivos de la caña de azúcar, hoy por hoy el principal generador de empleo de esta región del país, cuyos trabajadores gozan de grandes beneficios en salud, educación, vivienda y bienestar.
En materia política, muy cerca del alvarismo, comenzó desde abajo, siendo concejal de pequeños municipios vallecaucanos como Andalucía, Pradera, Florida, Candelaria, Zarzal y Bugalagrande, llegando a la Asamblea Departamental y luego a la Cámara de Representantes y al Senado de la República. Por razones personales, no aceptó las embajadas de México y España. Habría podido ser candidato a la Presidencia, pero nunca se amacizó con las mañas politiqueras y demás componendas que desafortunadamente rondan estos menesteres. Fiel a los principios morales que siempre lo distinguieron, prefirió la dirección del Centro de Estudios Colombianos.
En materia periodística, rescató del abismo el matutino Relator, de la familia Zawadzky, y a comienzos de los años 60 fundó el periódico Occidente, junto al ingeniero Luis Palacios, con un criterio amplio y plural, dando cabida a posturas y matices ideológicos diversos, hoy en manos de la familia portuguesa-payanesa Oliveira Zambrano.
Adelantó además destacados emprendimientos sociales, entre ellos la Fundación Caicedo González y el Instituto Tobías Emanuel junto con su esposa Hilda Lourido de Caicedo, que se ocupa de niños especiales y es modelo en este tipo de entidades.
Distinguiéndose siempre por su probidad, cultura, pluma sencilla pero profunda, solidaridad, bonhomía y amor por los suyos, nos recuerda a don Manuel Carvajal Sinisterra, otro de los prohombres del que alguna vez fuera llamado el país vallecaucano, con personajes ejemplares como lo fue Álvaro H. Caicedo.</t>
  </si>
  <si>
    <t>La panela no se patenta</t>
  </si>
  <si>
    <t>En nuestro país, la panela es un alimento de alta relevancia cultural, gastronómica, económica y social. Aunque su elaboración y consumo se da en múltiples lugares del mundo, Colombia es el segundo productor mundial, después de la India, y el primer consumidor. Según la Federación Nacional de Productores de Panela (Fedepanela), cada colombiano consume unos 19 kilos al año y la panela supone el 2,18% del gasto en alimentos en los hogares. Esta delicia gastronómica presente en muchas de nuestras comidas típicas, además de estar profundamente enraizada en la tradición colombiana, resulta ser el sustento económico de muchas comunidades campesinas, afros e indígenas a lo largo y ancho del país.
Así, en el territorio nacional los grandes productores de azúcar y sus grandes monocultivos conviven con una importante tradición de producción panelera que continúa siendo el principal motor de la comercialización de este producto, y que no solo permite la obtención de ingresos de subsistencia para las familias, sino que logra articular las dinámicas de vida de las comunidades en torno a la plantación de la caña y a la producción a partir de trapiches artesanales y de organización colectiva. A menudo, varios vecinos poseen colectivamente un trapiche artesanal, con molinos accionados por pequeños motores o mediante fuerza animal. Además, la panela resulta ser un producto que genera un valor agregado a las fincas, porque implica la transformación de la caña desde pequeñas parcelas campesinas a un producto de consumo que permite mejorar la economía de las familias, pues la caña al ser comercializada tiene valores muy bajos en el mercado.
El grueso de la producción panelera proviene de los pequeños campesinos, las explotaciones a gran escala, es decir, con extensiones de tierra superiores a 50 hectáreas, suponen apenas un 5% de la producción total. En contraste, el mercado a nivel mundial ha aumentado significativamente en los últimos años. El trabajo de los productores paneleros ha ocasionado el crecimiento de las exportaciones; solo entre enero y julio de 2019, se presentó un aumento del 40% pasando de 3.503 toneladas a 4.911, representado en 1,7 millones de dólares, de acuerdo con cifras de Fedepanela.
Sin embargo, en los últimos días se ha presentado en el país una fuerte polémica asociada a varias solicitudes nacionales e internacionales que pretenderían patentar el procedimiento tradicional para la elaboración de este importante producto de nuestra gastronomía. Los gremios paneleros indican que su actividad se vería amenazada en caso de aprobarse estas patentes, pues la solicitud del empresario Jorge Enrique González para patentar un método de producción muy similar al de la panela sigue en firme ante la Superintendencia de Industria y Comercio.
La patente interpuesta por González busca licenciar un método para procesar la caña de azúcar y preservar el policosanol, es decir, una mezcla de substancias serosas presente en la planta, durante la producción de una bebida a base del jugo de caña. Este proceso industrial se asemeja casi que por completo, según Fedepanela, a prácticas que por generaciones han protegido los paneleros de Colombia.
Dignidad Panelera y Dignidad Campesina, también opositoras a la patente, indican que la misma pone en riesgo los ingresos de más de 350.000 familias que generan 1′700.000 empleos directos, lo que equivale al 12% de la población rural económicamente activa. El otorgamiento de la patente propiciaría la monopolización de la panela en el país, haciendo que su dueño sea acreedor de ganancias cuando el procedimiento sea empleado por un tercero. En esa medida, las distintas comunidades y organizaciones campesinas, afros e indígenas que hoy en día subsisten gracias a la producción de panela no solo se verían abocadas a las demandas y límites interpuestos por el mercado, sino que además tendrían que pagar al dueño de la patente para poder elaborar un producto que han hecho durante toda la vida.
Defender la producción cultural de la panela y evitar que sea patentada rescata una tradición cultural que tiene más de cien años y propicia la organización comunitaria de múltiples familias que resulta en vida digna para las comunidades. En esa medida, realizamos un llamado a la SIC y a la sociedad colombiana para impedir que intereses particulares nos arrebaten este conocimiento que es de todos los colombianos.
@LeoMartinezUPN
* Rector, Universidad Pedagógica Nacional.</t>
  </si>
  <si>
    <t>Álvaro Uribe, ¿a favor o en contra?</t>
  </si>
  <si>
    <t>Si algo refleja la polarización del país es lo mucho que nos divide la figura de Álvaro Uribe. No hay duda de que el mismo expresidente ha contribuido a fomentar la polarización y a avivar las llamas de la división entre los colombianos. Pero lo cierto es que la gente en Colombia, a menudo, se siente obligada a definir su posición política con base en su postura frente a Uribe, y tan pronto lo hace incurre en la miopía de la polarización.
Sorprende que gran parte de la población colombiana se define según su simpatía o antipatía por un individuo. Pero ni los unos ni los otros parecen captar que, tan pronto expresan su posición frente al expresidente, renuncian a percibir la mitad del problema, y por ende su apreciación de la realidad nacional de las últimas décadas es forzosamente incompleta.
Muchos todavía juzgan la figura de Uribe desde una visión maniquea. Están a favor o en contra, lo creen un dios o un diablo, y no hay fuerza ni tesis que los lleve a matizar su posición y menos a cambiarla. Pero la verdad es que Álvaro Uribe ha hecho de todo, bueno y malo, y negarlo lleva al error y a la incomprensión.
Sin duda, Uribe ha logrado mucho de bueno a lo largo de su carrera. Es una vida dedicada al servicio público, que ha asumido riesgos y desafíos en aras de luchar por la patria. Es un hombre valiente y trabajador, claro en sus ideas, y no le tiembla el pulso a la hora de la verdad. Le cabe el país en la cabeza y tiene una memoria prodigiosa. Su gobierno tuvo éxitos que alejaron a la nación del abismo. Se reactivó la economía. Los alcaldes pudieron retornar a sus pueblos. La gente volvió a sus fincas y a transitar por las carreteras nacionales. Regresó la inversión extranjera. Se duplicó la producción nacional. Se fueron acabando las pescas milagrosas. Las tasas de violencia por fin empezaron a caer y se redujeron de manera asombrosa. Las Farc fueron debilitadas y eso llevó a su eventual desmovilización. Los paramilitares, causantes de indecibles barbaries, fueron desmovilizados y sacados de la ecuación de la guerra. Y mucho más. Todo eso es cierto. Y es innegable.
Sin embargo, a lo largo de esa misma carrera, Uribe también ha logrado mucho de malo. Su falta de respeto por las normas democráticas y por la independencia de las cortes y de la prensa causó estragos. En su gobierno surgieron y se multiplicaron los falsos positivos. El DAS se convirtió en un fortín de bandidos. Hubo interceptaciones ilegales a la Corte Suprema y muchos periodistas fueron amenazados y silenciados. Uribe torció la Constitución para permanecer en el poder y lo intentó no una sino dos veces. La corrupción que se propagó para lograr su reelección fue atroz. La desmovilización de los paras fue hecha a espaldas del país, de la noche a la mañana, con una gigantesca cuota de impunidad. Como expresidente, Uribe hizo lo posible por sabotear el proceso de paz con las Farc. Y mucho más. Todo eso también es cierto. Y también es innegable.
El caso es que si de veras aspiramos a la reconciliación nacional y a dejar atrás la división y la polarización, eso sólo se dará cuando la gente comprenda que nuestro país imposibilita los juicios simplistas y maniqueos, con los compatriotas divididos entre buenos y malos. Y nadie encarna mejor esa compleja realidad que Álvaro Uribe.</t>
  </si>
  <si>
    <t>Riesgo y aprendizaje</t>
  </si>
  <si>
    <t>Nos encontramos en la antesala de las elecciones gringas, que tendrán un gran peso sobre todos los países del mundo. Uno de los más afectados por lo que pase allá será Colombia.
¿Quién ganará? ¿Y quién quedará de presidente? En los Estados Unidos la respuesta a estas dos preguntas nunca ha sido idéntica, porque el ganador lo escoge un colegio electoral. Pero la divergencia entre ambos interrogantes ha ido aumentando de manera inquietante. Los desenlaces ya no parecen estar dependiendo simplemente de diseños institucionales decimonónicos, ni de conteos de votantes, ni siquiera del dinero invertido. La campaña se desarrolla en un ambiente cada vez más turbulento y envenenado. Una reciente encuesta revela que más del 75 % de los votantes demócratas temen que Trump escamotee el resultado. Él ciertamente ya expresó en todos los tonos que no dirá anticipadamente si reconocerá o no el resultado electoral. Y ha creado el escenario propicio para poder argumentar que hubo fraude, por ejemplo denunciando el voto por correo y desfinanciando el servicio postal para ir creando una sensación de caos que le permita pescar en río revuelto. También ha dejado saber sibilinamente que llegará tan lejos como le sea posible.
Muchos comentaristas inteligentes y serios se han manifestado sorprendidos por la solidez de las instituciones estadounidenses ante la arremetida antidemocrática de Trump. A mí me ha sorprendido exactamente lo contrario: la facilidad con la que este charlatán de feria pudo desestabilizar en un sentido muy fundamental tales instituciones, poniendo bajo amenaza lo que muchos consideraban la “democracia madura” por excelencia. Hace un par de años nadie hubiera creído que un candidato de la corriente principal pudiera plantear en serio que no reconocería el resultado de las elecciones. Ahora el tema está en el centro del debate político. Así como la identificación de amplios sectores de la población como enemigo interno, sobre el que se puede o debe disparar. Si eso nos suena más que conocido, no se trata de una casualidad; pero no deja de ser significativo que propuestas de ese tenor se abran paso a niveles de ingreso per cápita ocho o nueve veces mayores que el nuestro y con una estructura social y tradiciones políticas muy diferentes.
Parte del problema consiste en que la política estadounidense se ha ido moviendo muy a la derecha, legitimando gradualmente voces extremas que apostaron sistemáticamente por teorías de la conspiración, la negación de la ciencia y la identificación de actores dentro del sistema como enemigos internos. A menudo, estas apelaciones pías y extremistas se combinaron con buenos negocios (hay muchos ejemplos; mi predilecto es el del extravagante presentador Alex Jones).
Una de las áreas más afectadas por el avance del extremismo fue el debate público y en los medios. Con excesiva lentitud, tanto estos como las empresas gestoras de las redes sociales empezaron  —a veces bajo presión— a tratar de manera especial los discursos autoritarios y violentos. De hecho, entiendo que Alex Jones comenzó a ser restringido en diversas redes.
Si la democracia gringa sobrevive a este trance sin deterioros fundamentales —algo que no está ni de lejos garantizado—, habrá aprendido una lección básica: las falsas equivalencias son una plataforma ideal para el deterioro democrático. Se necesitan acuerdos básicos para no dejar que formas más o menos obvias de indecencia y brutalidad ganen carta de ciudadanía. Por desgracia, veo que aquí vamos cabalgando en la dirección contraria. Primero, la extrema derecha ha desarrollado una operación de colonización de medios (parafraseando al Che Guevara: “necesitamos dos, tres, muchos canales Fox”) y de hostigamiento a quienes no considera favorables. Segundo, siguen haciendo carrera discursos construidos sobre las falsas equivalencias. Tercero, declaraciones con implicaciones más o menos abiertamente homicidas se siguen cubriendo con un manto de silencio. Por ejemplo, un dirigente gremial pudo estigmatizar a las víctimas de una masacre sin que este acto miserable causara un escándalo nacional.</t>
  </si>
  <si>
    <t>Lo que nos deja la pandemia</t>
  </si>
  <si>
    <t>Se cumplen seis meses de una pandemia que se ha convertido en una especie de pequeño apocalipsis impensado, la cual nos deja 26 millones de contagios y 869.000 muertes en todo el mundo, y en Colombia cerca de 20.500 personas que perdieron la vida como consecuencia de este virus que hizo ver la fragilidad de la vida humana y la precariedad de los sistemas sociales y políticos para enfrentar crisis de efectos globales.
Siempre se dijo que los confinamientos no paraban el virus, sino que reducían su velocidad de propagación y permitían una mejor preparación de los sistemas de salud para atender los casos más críticos, pero el costo de esta medida sobre la actividad productiva y la calidad de vida de los sectores más pobres de la sociedad —que también han sufrido con mayor rigor los efectos del COVID-19— ha sido verdaderamente catastrófico, reflejado en desaceleración de la economía, quiebra de empresas, pérdida de empleos, deterioro de la calidad en la educación, otras afectaciones de salud que se han agravado como consecuencia del confinamiento y efectos colaterales tales como la normalización de derivas autoritarias para controlar las medidas adoptadas.
Cada país tendrá que hacer su balance sobre cómo se gestionó la crisis, y ahí están las cifras y los datos para comparar el desempeño de gobiernos y comportamientos de las sociedades.
En Colombia nos deja un sistema de salud que, al menos en la atención del COVID-19- ha mejorado, si bien no en la misma proporción entre grandes ciudades, ciudades intermedias y pequeños municipios. Hacia el futuro, es necesario revisar el sistema en su conjunto, el rol de intermediación de las EPS, mejores condiciones de vinculación laboral para los profesionales de la salud y una mayor dignificación del sector salud en la sociedad y en la asignación presupuestal de los gobiernos. El derecho fundamental a la salud debe pasar de la retórica constitucional a las políticas públicas.
Nos deja un sistema de protección social maltrecho e insuficiente para atender con dignidad a los hogares más pobres —que son los que han sufrido con mayor rigor los efectos de la crisis sanitaria―, más allá de la mera subsistencia. En esa medida, la creación de una renta básica a nivel constitucional para estos sectores es un desafío apremiante que es necesario abordar cuanto antes, pero no basta con ello; se necesita un plan de choque de superación de la pobreza, más allá de trasferencias monetarias, para lo cual se precisa de una suerte de revisión del contrato social que subyace a la Constitución de 1991, que se debate entre la libertad de mercado y el asistencialismo. La pandemia ha creado una ventana de oportunidad para replantear el rol del Estado en la economía, y esto se debe hacer en el marco de un amplio diálogo nacional que trascienda la acotada conversación que planteó el gobierno de Duque en respuesta a las protestas sociales del año pasado.
Algunas de las medidas adoptadas por el Gobierno en el marco de la pandemia están generando las condiciones para que la protesta regrese con más fuerza y contundencia.
También nos deja un Gobierno que no ha logrado consolidar una estrategia nacional de atención de la pandemia y muchos menos una de recuperación de los efectos. Esa falta de liderazgo —en cabeza del presidente de la República— se inscribe en un deterioro de la seguridad en muchas regiones —el regreso de las masacres es ya una verdadera tragedia— y la tozudez de un sector político en desarrollar una agenda que no contribuye con la reconciliación nacional, en la cual la defensa de su líder visible ha terminado afectando las instituciones.
Nos deja un Gobierno que se ha movido para concentrar poder estatal en los organismos de control y de investigación, afectando el equilibrio institucional, y que ha logrado un pacto con partidos políticos tradicionales para institucionalizar una visión autoritaria del poder, que la pandemia ha facilitado.
Nos deja un escenario político incierto, con una derecha envalentonada, una izquierda sin norte y atrapada en rencillas personales, y una sensación generalizada de que la sobrevivencia no solo consiste en superar el pico de la pandemia.
@cuervoji</t>
  </si>
  <si>
    <t>La pregunta por lo femenino</t>
  </si>
  <si>
    <t>En la historia de la pintura occidental, Venus es presencia ubicua. A veces es la figura desnuda y lánguida, convocada en trazos de óleo precisos que conjuran el sentido espléndido de cierta pasividad. En la versión del maestro veneciano Giorgione, de 1510 —sobre la que escribe críticamente Joan Curbet—, es una silueta provocadora que parece reposar en tranquila sensualidad. La figura que se sabe receptora de la mirada masculina, que advierte su efecto, que responde con complicidad. Pero es, sobre todo, la representación de una ambivalencia. Esa Venus que entonces se encarna como generadora material de vida y como principio de belleza intelectual; incitadora al deleite sensorial y portal hacia la contemplación espiritual de manera simultánea. Todas esas tensiones de asociación que han sido depositadas sobre lo femenino se inscriben en su presencia. Al leer a las mujeres, los hombres parecen haber estado históricamente motivados por una peculiar dialéctica – un torbellino de jalones intensos, una fulminante tensión, un conflicto singular.
Quisiera referirme a lo femenino aquí como aquello que puede ser asociado primordialmente a las mujeres. Y eso implica, casi inmediatamente, definir qué es una mujer. Entrar en un terreno de definiciones movedizas, ni estáticas, ni monolíticas. Advierto, sin embargo, la marejada de incomodidad ante el uso de lo femenino. Aquello me impulsa justamente a escribir. También a esclarecer. Porque estudiar un tema, conocer un mundo, permite también subvertirlo. Porque problematizar algo es justamente no defenderlo o negarlo desde un chato simplismo. Porque lo femenino es un abanico de codificaciones. Una fabricación. Una presencia en la dialéctica de la naturaleza, y una compilación de cualidades también.
En el potentemente titulado La mujer que mira a los hombres mirando a las mujeres Siri Husvedt analiza esto de los prejuicios inconscientes. Códigos perceptivos. “Ideas inconscientes sobre la masculinidad y la feminidad que contaminan nuestras percepciones y tienden a sobrevalorar los logros de los hombres e infravalorar los de las mujeres”. Lo distingue como una tendenciosidad asociativa. Donde aquello asociado a lo femenino, un libro, una película, una profesión, pierde estatus, se percibe mancillado de cierta manera. “Todos, hombres y mujeres”, escribe”, codificamos la masculinidad y la feminidad en esquemas metafóricos implícitos que dividen el mundo por la mitad”. En ese esquema, los códigos intelectuales, de nitidez, razón, se identifican con lo masculino – mientras que los corporales, códigos de lo romántico y lo emocional se identifican con lo femenino. “La ciencia y la cultura masculinas se oponen a la caótica naturaleza femenina”.
Lo femenino puede leerse entonces como un rango de códigos perceptivos. Y debajo de esas codificaciones late algo más: un entendimiento de la mujer como el otro. La escritora Susana Castellanos, quien ha desglosado lo femenino desde el panorama mítico e histórico, escribe “todo aquello que se le asemeja a ese comportamiento imprevisto, azaroso e intuitivo lo ha asociado (el hombre) con la mujer”. En la historia de las imaginaciones colectivas, la mujer ha sido asociada con lo mágico, lo misterioso, lo insondable, la oscuridad, el inconsciente, lo sobrenatural, lo desconocido. “Si bien han pasado siglos desde la sentencia teologal de los primeros padres de la iglesia que rezaba que ‘la mujer es la puerta del diablo’ hasta el psicoanálisis de Freud, quien afirmó que ‘la mujer es un continente negro’, la idea de la mujer como ser oscuro, peligroso e incomprensible, fuera del control de lo racional, se mantiene”.
Esa estupefacción histórica hacia la mujer. Que se esparce a aquello que ha sido codificado como femenino. En el binario, lo masculino se asocia a lo racional y a lo abstracto; lo femenino se codifica como corporal e intuitivo. “El hombre busca un responsable de haber perdido el paraíso terrestre y encuentra a la mujer”, escribe Jean Delmeau, El miedo en Occidente. Si algo permite una mirada estructural hacia el repudio a lo femenino es precisamente comprender que mucho, finalmente, se condensa en aquel imaginario abarcador: uno donde la mujer y lo femenino se asocian, además, intensamente con lo maligno. El inicio de toda perfidia. La introducción al mundo del mal mismo. Sin embargo, como escribe Hustvedt también, “los hombres no están solos en su reticencia a las cualidades codificadas como femeninas”. Tampoco ciertas perspectivas feministas están exentas de una aversión similar.
En nuestros tiempos, de frente como estamos a las epistemologías del género que hoy nos habitan —donde el género se construye más desde la posibilidad y no como prescripción—, es comprensible que suscite un respingo hablar tan insistentemente sobre lo femenino. Cuando se estudia la historia del movimiento de liberación femenina, se comprende también por qué algunas emancipaciones podían darse bajo estándares masculinos y por qué, en consecuencia, en miras de liberar podían fraguar fervores que buscaran deshacer, diluir, revertir todo lo que hubiese sido ideado como femenino. Si lo femenino se codificó en relación a una profunda asimetría, en relación a formas de subordinación, es apenas comprensible el ánimo de destruirlo.
Comprendo el repudio y el antagonismo, pero no sin dejar de observar el desaprovechamiento de un potencial. No hay intención en desmentir la necesidad que tienen, razonablemente, segmentos feministas o teóricos por deshacer todo aquello que se evoque como femenino. Comprendo sus razones. No obstante, me rehúso a la simplificación a ultranza con la que pretende tratarse el asunto de lo femenino. Casi de inmediato se lee en sus connotaciones tradicionales. Se le acusa, casi al momento de pronunciarse, de estar ligado a una opresión sin más. Se lee, de manera casi automática, con la misma infravaloración y sorna con la que lo ha fabricado también la mirada masculina.
Encuentro esa simplificación —la lectura de lo femenino como mera opresión— profundamente patriarcal. Encuentro que puede haber una misoginia soterrada, sin revisar, en ese repudio sin más de lo femenino. En esa voluntad para negarlo, obstruirlo, encuentro una complacencia con la fabricación patriarcal que me resisto a asumir. Lo femenino, de manera ideal, tendría que tratarse también de la posibilidad de subvertir. Conocer un mundo para subvertirlo.
Allí donde las lecturas simplistas advierten una mera “defensa” de lo femenino, existe el apetito por complejizar. Y hacerlo implica también conocer agudamente las espinas, las prisiones y sí, las prescripciones que ha supuesto también la fabricación de lo femenino. El problema, sin embargo, es la obstinada simplificación, el despojo de la contrariedad, la cuantificación rígida, la categorización —nuevamente— patriarcal.
El puritanismo cristiano, los modelos funcionalistas, las cumbres de la filosofía, los mundos del conocimiento abstracto, las más diversas intelectualidades, las izquierdas que proclaman progresismo —todas han coincidido de algún modo en el repudio hacia lo que se ha codificado como femenino. También ciertos feminismos. Históricamente. En nuestra actualidad. Siempre es iluminador contextualizar para efectos de un panorama que permita complejidad.
Advierto no sólo las incomodidades, los respingos, sino también el afán visceral que abunda en afirmar que enunciar una postura es negar otras o que enunciar una postura es no reconocer otras desde la solidaridad. Por eso, cabe anotar que una orilla que problematiza hondamente lo femenino no pretende adscribirse la única veracidad. Sí espera, al menos, que se pueda observar la interesante incongruencia que hay cuando, desde ciertos segmentos, se aboga por la problematización del género, pero se sostiene una aparente inhabilidad para observar la propia misoginia que entraña ese observar todo aquello codificado como femenino desde el repudio simplista. No se me ocurre nada más ariscamente patriarcal que la negación de la complejidad precisamente en lo femenino.
Vanessarosales.a@gmail.com</t>
  </si>
  <si>
    <t>No ratifiquemos el Acuerdo de Escazú</t>
  </si>
  <si>
    <t>En 2018, en Escazú (Costa Rica), 17 países de Latinoamérica y el Caribe firmaron un acuerdo para proteger el medio ambiente de la región, el cual deberá ser ratificado por al menos 11 países. Chile, Perú, Brasil y México ya lo rechazaron y Colombia debería hacer lo mismo, por vulnerar la autonomía legal de quienes lo ratifiquen. Esta autonomía la transfiere el acuerdo a la retorcida Corte Interamericana de Derechos Humanos (CIDH).
Sus objetivos son: “1. Garantizar la implementación plena y efectiva de los derechos al acceso a la información ambiental. 2. Asegurar el acceso a la información ambiental. 3. Garantizar la participación pública en los procesos de toma de decisiones ambientales y el acceso a la justicia en asuntos ambientales. 4. Crear y fortalecer las capacidades de protección del derecho de cada persona a vivir un medio ambiente sano y con desarrollo sostenible”.
Algunos dudosos beneficios adicionales para los defensores de Escazú: “La democracia ambiental es esencial en la construcción de un país más equitativo donde quienes defienden el ambiente puedan ejercer su labor con garantías institucionales. (…) Además, contiene herramientas para que los Estados protejan adecuadamente a los defensores del ambiente y para que se les reconozca y fortalezca su labor (…) Muchas de las disposiciones de Escazú ya están dentro de nuestro ordenamiento jurídico interno. Por tanto, su firma y ratificación podrían armonizar muchas normas que se encuentran dispersas por el enmarañado marco legal”.
¿Cuál es el proceso para ratificar este acuerdo? 1. Se somete a cuatro debates en el Congreso para ratificar el convenio mediante una ley ordinaria. 2. Aprobada la ley, pasa a sanción presidencial. 3. Una vez sancionada pasa a la Corte Constitucional para verificar que no haya vicios de fondo ni de forma. 4. La Cancillería deposita el documento, finalmente, ante el secretario de las Naciones Unidas en Nueva York.
En el programa La Hora de la Verdad, el senador entrevistado Alejandro Corrales dijo y repitió en forma muy clara: “Con la ratificación del acuerdo se le está dando a cualquier comunidad, ONG e incluso a cualquier individuo —nacional o extranjero— el derecho a demandar a cualquier gobierno. Esto es muy delicado porque cualquier persona podría llegar a demandarnos ante la CIDH, por cualquier demanda suya no atendida en forma debida, en su concepto, en Colombia”.
Con el argumento de proteger el medio ambiente, ratificar el acuerdo de Escazú les permitiría al arzobispo de Cali, monseñor Darío de Jesús Monsalve Mejía, y a sus amigos impedir la aspersión aérea con glifosato, porque se podrían afectar las cuatro maticas de maíz y fríjol que intercalan para demostrar que el popular herbicida afecta los cultivos de pancoger. Víctimas de Escazú serán también vitales e inaplazables proyectos hidroeléctricos, viales, de fracking y de minería.
También encuentran albergue en el acuerdo citado las consultas previas a comunidades con pocos miles de habitantes, por medio de las cuales pueden oponerse a las inversiones en sus regiones por razones políticas o por ignorancia, soslayando los grandes beneficios que se derivarían para millones de colombianos.</t>
  </si>
  <si>
    <t>5 de septiembre de 2020</t>
  </si>
  <si>
    <t xml:space="preserve">Soldados muertos y exguerrilleros asesinados </t>
  </si>
  <si>
    <t>El lunes los medios informaron que habían muerto cinco militares en la zona rural de Sardinata, Norte de Santander. Un día después reportaron que había sido asesinado un excombatiente de las Farc en Antioquia y un escolta de la Unidad de Protección. Aunque las precisiones del lenguaje no son el fuerte de las redes sociales, esta semana causó indignación la diferencia entre muerte y asesinato. Muchos se quejaron de que el verbo “morir” normaliza y minimiza la pérdida de soldados mientras que el verbo “asesinar” eleva esa pérdida en el caso del exguerrillero. La conclusión: a muchos medios les importa más la muerte de un ex-Farc que de los soldados del Ejército Nacional. De ahí la ira.
Pero sorprendentemente en este caso no hay un sesgo mediático. No es mala fe ni sesgo político decir que los soldados fueron muertos y el exfariano asesinado. Es el vocabulario exigido por las leyes de guerra. Un uniformado en ejercicio, de cualquier bando, es muerto en combate. La cosa cambia si el soldado está en su casa durmiendo un domingo. En ese momento, por fuera de la guerra, el soldado es asesinado. La distinción relevante y la que rige la designación muerte o asesinato es la de combatiente y no combatiente. La guerra es siempre horrible. Por algo la llaman un infierno. Las reglas de la guerra tratan, entre lo que se puede, de reducir el daño, en parte para humanizar en algo el conflicto y en parte para eventualmente poderlo acabar.
Una forma de hacerlo, y que en algo ha funcionado, es la de separar a los civiles de los soldados. Pero no para decir que la vida de los civiles valga más que la de los soldados, sino para decir que los segundos han aceptado asumir más riesgo que los primeros. Al aceptar su entrenamiento y su oficio, los soldados aceptan también dar un paso adelante en el peligro. Y es en este sentido que estoy de acuerdo con el espíritu de la indignación por la muerte de los soldados en Sardinata. Me entristece pensar que el país crea que los soldados han aceptado sacrificar su vida. Este está muy lejos de ser el caso. Los soldados han aceptado arriesgar su vida —no sacrificarla— por algo que valga la pena. Por cosas como la vida de la nación y de su historia, la justicia, la democracia, la protección de los más débiles y, en fin, cosas grandes como esas.
Es un riesgo noble y enaltecedor. Por eso duele que los soldados de Sardinata hayan muerto protegiendo la erradicación manual de cultivos de coca. El lío no es la comparación con los ex-Farc. El lío es que están peleando una guerra en la que el país no cree. No, no todos estamos de acuerdo en todo. Una parte cree que hay que legalizar. Otra que hay que combatir, pero donde les duela: en los laboratorios, en los químicos, en el producto terminado que les vale millones. Los más expertos hablan de una estrategia “blended” (no la han llamado así, pero no demoran): medio combatir, medio legalizar. Pero nadie, de verdad nadie, cree que a punta de arrancar una plantucha que crece hasta en las piedras vayamos a lograr recuperar soberanía sobre el territorio nacional y frenar todos los crímenes (esos sí horribles) que están junto y detrás del narcotráfico. Entonces, ¿por qué estamos permitiendo que se envíen tan vanamente soldados al peligro?</t>
  </si>
  <si>
    <t>A lo largo de la historia se ha visto cómo las grandes tragedias humanas o el acecho de inminentes peligros hacen surgir a un curioso personaje que, con sus diatribas, a veces asombrosas y originales, aunque siempre necias, logra llamar la atención de un pequeño público, por lo general no muy letrado. Se trata del negacionista. Ese individuo que, por miedo, egolatría, mecanismo de defensa o incapacidad de asumir la realidad, decide negarla contra toda evidencia. Hay de muchos tipos: los negacionistas de la ciencia, de la historia, de la medicina. Por increíble que parezca, aún hay gente que niega el Holocausto, que duda de que la Tierra sea redonda e incluso de la teoría de la evolución de las especies. De época más reciente es el que niega el cambio climático, el virus del sida y ahora, cómo no, el coronavirus, con Miguel Bosé como una de sus cabezas visibles.
Esta curiosa reacción de la psique se alimenta de varios afluentes: las teorías conspirativas, la presentación persuasiva de “falsos expertos”, la construcción de teoremas de aspecto verídico aunque falsos, la presentación de evidencias reales pero de forma incompleta o fuera de contexto, o lo que en discusiones se llama la “falacia del hombre de paja”, que consiste en destruir las razones de un oponente no enfrentando sus argumentos, sino atacando su léxico, una o dos palabras mal utilizadas, dando así la impresión de que toda la idea es falsa. Los “negacionistas” del coronavirus son realmente conmovedores con su idea de que todo es una creación de los gobiernos para inyectarnos transmisores y vigilar nuestras conciencias. Bienvenido, Philip K. Dick. ¿De dónde salen estos divertidos congéneres para quienes todo lo que pasa en el mundo es un engaño? Hay gente que se precia de “no tragar entero”, creyendo que todo lo que no se puede morder y tocar es un complot.
Hay negacionistas más diluidos. En política, por ejemplo, son aquellos que se obstinan en negar la realidad adversa. En Colombia hay muchos, incluso en el Gobierno. Un ejemplo: aquellos que siguen diciendo que Santos compró el Nobel de la Paz a Noruega. Inútil hacerles ver lo absurdo, pues ellos creen que Noruega y la Academia Sueca se comportan igual que Fedegán. Simplemente no pueden aceptarlo. Construir hipótesis es otra forma de negacionismo. Nuestro insigne ministro de Defensa, Carlitos Holmes Trujillo, es un maestro: para él, los asesinatos de líderes y las masacres recientes de muchachos son consecuencia exclusiva del narcotráfico, el cual a su vez es culpa del aumento de cultivos a partir del 2013, por lo tanto… ¡¡todo es culpa de Santos!! ¡¡Bravo, ministro!! (Se oyen aplausos, ráfagas celebratorias).
A diario me pregunto si sus rivales no incurriremos en lo mismo. Para los idólatras de Uribe, somos negacionistas de su dios, pero, de un modo objetivo, es cada vez más difícil contradecir la información que los relaciona a él y a su gobierno con el paramilitarismo. Más aún, luego de que Daniel Coronell revelara los nexos de Carlos Castaño con Pacho Santos y su pedido de abrir unas autodefensas en Bogotá en 1997. Son hechos concretos, no hipótesis. Y Pachito fue el vicepresidente de Uribe. Hipótesis sería, en todo caso, la actitud de Pachito ante el asesinato de Jaime Garzón, que fue en Bogotá y en 1998.</t>
  </si>
  <si>
    <t>¡Arriba los “Trizas”!</t>
  </si>
  <si>
    <t>No hay nada que hacer, los «Trizas» («Uribeños», «Rastrojos», Gaviria, Pastrana, Vargas, los Char, Sarmiento, RCN y los pastores) son invencibles. Se superan en cada jornada. Pueden limpiarse el fundamento con la bandera y en seguida enarbolarla como prueba albísima de su patriotismo. Pueden jugar fútbol en canchas de lodo sanguinolento y luego limpiar las botas con el betún de la decencia de los emboladores de la Fiscalía. Pueden jactarse de engañar a los electores y luego reclamar airadamente el triunfo y exigir respeto a sus demandas. Pueden putear a los magistrados y acto seguido jurar respeto a la Justicia. Pueden clamar por una segunda instancia para Andrés Felipe Arias, el filántropo del campo que gozó de ene instancias y fue condenado por todas, incluso por fiscales y procuradores «Trizas». Pueden utilizar al presidente como defensor de oficio y denunciar la falta de garantías procesales para «Santiago Apóstol», quien solo ha podido evadir a la justicia 24 años, y para su hermano, el pobre viejecito que sufre el acoso de la Justicia en su latifundio.
Los «Trizas» está reídos: ya despedazaron los acuerdos con las Farc, venezolanizaron la institucionalidad (capturaron la Procuraduría, la Contraloría, la Defensoría y la Fiscalía) y ahora aplauden el retorno de las masacres a las ciudades y los campos de Colombia. Es el movimiento final de la cantata y fuga para motosierra, la pieza que dejaron inconclusa en 2010. Como ya lo había advertido su líder supremo, los «Trizas» están calmando hambres atrasadas tras ocho años de abstinencia de sangre, redondeando la faena de las masacres con sentido social… perdón, los homicidios colectivos con fines de reingeniería social.
Si alguien lo tuvo todo para cambiar la historia de Colombia, fue Álvaro Uribe. Tuvo una economía creciendo por encima del 5 % gracias a una ola de bonanza mundial y a la feria de los servicios públicos y de los títulos mineros, cuya adjudicación aumentó 800 % durante sus dos administraciones. Tuvo un enorme respaldo popular, industrial y militar, éxitos rotundos contra la guerrilla, un innegable conocimiento del país y una capacidad de trabajo asombrosa.
Uribe tomó estos grandes trozos de oro, los sometió al fuego de los altos hornos de sus odios y ambiciones, pronunció un millón de palabras mágicas y produjo, luego de años de furioso trabajo, esta mezcla casi perfecta de sangre, heces y babas que es el Gobierno actual. Él sabe que es imperfecta, pero no le preocupa, tiene dos años más para terminar la tarea, para vengarse de Santos y de esa Colombia que no supo apreciar sus desvelos; para decirles a la ONU, al Vaticano, al Parlamento Europeo, al Comité Noruego del Nobel y a los demócratas del mundo que se caga en la ley y en la democracia y que el fascismo nunca morirá para siempre porque está en el gen de los más bajos instintos de la especie, impreso a fuego en los reptilianos cerebros de los «Trizas». Y que se cuiden los mamertos y los demócratas porque, así esté abandonado por sus dioses y por sus electores, la agonía de un monstruo puede ser tan nefasta como sus días de gloria.
Los «Trizas» ganaron. Su objetivo central es incendiar el país porque la paz es la pesadilla de su líder (y porque en la guerra medran los contratistas, los banqueros y los asesinos). Ya empezaron y están corriendo con suerte: la pandemia es una bendición del cielo. Todo lo que sea muerte y miedo juega a su favor.
Vaticinio: en 2022 los alfiles del Centro Democrático saldrán huyendo (tienen vasta experiencia), dejarán atrás un país en ruinas y Uribe descansará al fin en paz.</t>
  </si>
  <si>
    <t>Toques de tambor</t>
  </si>
  <si>
    <t>Tu mamá me dijo que eras del tamaño de un pequeño pez. Estabas creciendo en el cálido refugio de su panza, ajeno al reperpero de este mundo. Tenía dos nombres para ti. Carlos, por tu abuelo. Seguido del nombre que él mismo escogió para uno de sus hijos: Vantroi. Cuando supe de tu llegada, empecé a poner palabras en un cofre. Serás un niño hispano y negro en Estados Unidos. Un país que arrastra el viejo mito de la jerarquía del color. Antes de que tengas la edad adecuada para esa charla, quiero regalarte estas palabras. Te pido que no las olvides. Están en un cofre minúsculo. A Francis Drake, un pirata del que espero poder hablarte algún día, le hubiera servido para guardar siete pepitas de oro sacadas del río Haina. Esa fue la primera palabra que escogí para ti. En Haina, pueblo de caña y mar, comienza la memoria de tu vida.
Los primeros esquejes de caña vinieron en el barco que trajo al almirante en su segundo viaje. Crecieron rápidamente. Al principio fue solo un ensayo. Los ingenios empezaron a moler cuando se agotaron el oro y las vidas de los últimos nativos. En los cañaverales, desde una distancia adecuada, verás cómo las hojas encaramadas en los nudosos tallos les hacen cosquillas a las nubes. Las nubes, con forma de perro pequinés, de centauro o de caimán dormido, se van moviendo de lugar porque no aguantan tanta risa.
Entre los tallos dulces crece el fogaraté, vestido aterciopelado de flores y semillas que te arde en la piel si lo rozas. Bien lo sabían tus ancestros. Los trajo el mar desde la lejana África para sembrar y cosechar la caña. Los que mandaban en la isla preferían a los bozales. Bozal viene del latín bucca, boca. Hombres y mujeres secuestrados en diferentes pueblos del continente africano. Sin conocimientos del idioma ni de las montañas de este trópico sinuoso. Como los bozales no hablaban otra lengua que la materna, la que aprendieron en Guinea, Senegal o Angola, era difícil que pudieran comunicarse entre ellos y armar revueltas en contra de sus opresores. Tenían un precio. Diego Colón pagó 50 ducados por cada esclavo que compró para su ingenio. A los que se sublevaban los llamaban cimarrones. Los cimarrones corrían por los montes hasta alejarse de la plantación. Respiración agitada, pies descalzos, llanto de niños, sudor resbalando por los surcos que dejó el látigo en la espalda, invocación a sus dioses en los cruces de caminos, la sed. Si cierras los ojos escucharás el sonido de las pisadas como toques de tambor.
El tambor es una voz que te llama desde el pasado. Rítmico golpeteo de mano abierta. A veces es triste, como el lamento de un animal herido. Otras veces es rabiosa y demandante. Alegre como un bembé en el barracón. Acompañarás esa voz con cada latido. El sonido viene de afuera, pero es adentro donde se siente. El cuerpo es caja de resonancia que se estremece con cada toque. Te lleva. El tambor te lleva. Las almas de los que no dejaron de mirar el mar celebrarán la música de tu primer llanto. Tú eres su sueño más salvaje. Repetirás conmigo: Haina, caña, fogaraté, bozal, ancestros, cimarrones, bembé, tambor.
Bienvenido a casa.
sorayda.peguero@gmail.com</t>
  </si>
  <si>
    <t>“Realismo mágico” a la venezolana</t>
  </si>
  <si>
    <t>Una intervención militar, una salida de fuerza como la que propuso María Corina Machado, fue calificada por Elliott Abrams —enviado especial de Donald Trump para Venezuela— de “mágico plan B”, e incluso citó a García Márquez y el “realismo mágico”. Y remató: “Al parecer lo que necesita hacer la oposición venezolana es el duro trabajo de organizarse”. Palabras más, palabras menos: hacer política.
Es decir, “organizarse en un trabajo con las bases”, como lo dijo el mismo diplomático estadounidense que durante el primer semestre de 2019 insistió, al igual que sus jefes en el Departamento de Estado y en la Casa Blanca, en que “todas las opciones están (estaban) sobre la mesa”, con lo que dejaba en el aire la idea de una posible acción de facto para sacar a Maduro —“el usurpador”— del poder.
Horas antes de las declaraciones de Abrams, el presidente de Venezuela concedió un indulto a más de 100 políticos opositores, encarcelados o no, o viviendo en el exilio pero con procesos legales abiertos. Por lo tanto, desde diferentes ángulos la oposición, tanto la radical como la moderada, quedaba perpleja, más dividida que nunca, ante dos hechos innegables: que el tío Sam no iría a su rescate y que Maduro tenía la iniciativa, mediante una inteligente jugada política.
Guaidó y sus aliados han dejado en su camino de fantasías insurreccionales e imposibles “operaciones quirúrgicas” por parte de los halcones de Washington, un reguero de acciones fallidas, torpezas increíbles y la clara señal de que se comportaban como el inútil de la familia que, al final, llega a la conclusión de que no es capaz de administrar su propia vida y requiere la ayuda de los demás. Me lo dijo en un evento de Trump en Miami, en el mes de febrero de 2019, uno de los lugartenientes del “presidente interino”: “No pudimos hacer esto solos, (es decir, tumbar a Maduro) necesitamos la ayuda internacional”.
Muy tarde, después de sanciones que han golpeado con severidad al pueblo venezolano, se dan cuenta los cerebros del Pentágono —que le apostaron a Juan Guaidó— de que la oposición es una desordenada y ambiciosa fila de incompetentes que se canibalizan con pasmosa facilidad y, desde hace 20 años, han jugado de manera torpe sus cartas contra el chavismo. Ahora está la perspectiva de las elecciones parlamentarias del próximo 6 de diciembre, a las que de antemano ya algunos califican de “fraudulentas”.
Henrique Capriles llamó a participar en esos comicios, al tiempo que Machado ve esa postura como una especie de “rendición”. Con gran realismo político, después de que sus camaradas lo han intentado todo para salir del actual inquilino de Miraflores y destruir al chavismo, Capriles afirmó que “se agotó lo que había, la agenda que se había presentado no dio resultado. Hay que abrir camino”, como lo reseñó El País de España. Y sentenció: “No le vamos a regalar la Asamblea Nacional a Maduro. Convoco a la gente a movilizarse”.
“Gobierno de internet”, bautizó Capriles a esa ficción que se inventaron el pasado enero de 2019, apoyada por 60 países, con Estados Unidos a la cabeza. Y fue más allá, a la médula del problema: “Hay una desconexión mayor entre la clase política y el pueblo en la calle”. Por “clase política” se refiere a todos los movimientos y partidos antichavistas, porque el partido de gobierno ha tenido unas bases muy sólidas, con decepciones y antipatías de un amplio sector golpeado a fondo por la crisis económica y política.
Tal vez algo le faltó decir a Capriles: los antichavistas subestimaron a Maduro. Hicieron una lectura frívola e inmediatista del gobierno, y les pudo más la ideología que los factores reales de poder. Desde 2014, con las manifestaciones opositoras en parte pacíficas, en parte violentas, con los llamados a la insurrección de los sectores más recalcitrantes, se profundizó la inestabilidad, y la clara victoria de la oposición en las elecciones parlamentarias en 2015 no resultó en la posibilidad de una estabilidad democrática.
Hubo una razón de fondo: los chavistas nunca se imaginaron que perderían la Asamblea, y a última hora, de manera atropellada, a sólo días del relevo de poder, nombraron a 13 nuevos magistrados del Tribunal Supremo, muchos de ellos sin llenar los requisitos establecidos por la ley y, además, simpatizantes del chavismo. La idea, por lo tanto, era evitar que la mayoría opositora pudiera alterar la correlación de fuerzas dentro del TSJ, y con ello garantizar una corte casi en su totalidad simpatizante del chavismo.
Se presentó, por consiguiente, un choque de trenes entre el poder legislativo y el judicial. Varios diputados opositores fueron acusados de desacato por desconocer los fallos del TSJ, y de nuevo se paralizó el juego. Y otra vez gente en la calle, oposición y gobierno midiéndose cuadra a cuadra, y en el medio la violencia. Hasta el momento en que, con el argumento de un fraude electoral en 2018, se negó la legitimidad de las elecciones presidenciales de ese año que, entre otras cosas, tuvieron una menguada participación del 46 % del total del registro electoral. El candidato Henri Falcón no aceptó la victoria de Maduro.
Para este 6 de diciembre, el gobierno venezolano ha invitado a Naciones Unidas, la OEA, la Unión Europea y otras organizaciones a que sirvan de observadores de las elecciones. En una carta enviada al secretario general de Naciones Unidas, António Guterres, el gobierno de Maduro explicó las garantías electorales que se han establecido para esos comicios. Qué tanto se cumplirán, qué tan transparente y confiable será esa justa electoral está por verse. Tal vez el reto esta vez es que gobierno, oposición y mediadores internacionales logren un acuerdo para que se reconozcan los resultados, cualquiera que sea el ganador.
Estados Unidos, a pesar del fracaso de su estrategia de sanciones con el fin de dar al traste con el régimen de Maduro, desestimó por completo los indultos con el argumento de que es una fachada para simular unas elecciones “libres y justas”. En realidad, Capriles, una vez más, dejó en claro, según El País, que mejorar las garantías electorales es parte de la lucha.
Gane o no Trump en las elecciones del próximo 3 de noviembre, ya es un hecho que el panorama político en Venezuela ha cambiado de manera significativa, y es evidente que Guaidó perdió legitimidad entre sus copartidarios y arraigo popular. Después de disparatados intentos de sublevación militar y de invasiones mercenarias, existe la posibilidad real de destrabar la terrible situación política y económica de Venezuela. Que haya esta segunda oportunidad, y que ese país logre una nueva era de estabilidad política, sería la mejor noticia para América Latina. Y el negocio más rentable para Estados Unidos, sobre todo si a la Casa Blanca llega Joe Biden. Lo importante aquí es que todas las partes jueguen limpio, antes, durante y después de las elecciones históricas de diciembre.</t>
  </si>
  <si>
    <t>Todos los poderes</t>
  </si>
  <si>
    <t>Con el nombramiento de Margarita Cabello en la Procuraduría General de la Nación, el uribismo atenaza todos los poderes a sus conveniencias y directrices. Pueden decir y hacer lo que el poder extenso y desbordado les permita sin control alguno ni sanciones. Les quedaba entonces por lograr el dominio de ese cargo que ocupaba el ambivalente y dicotómico Fernando Carrillo, un antiguo vestigio de las decisiones de Juan Manuel Santos que detestaban y querían barrer desesperadamente de sus territorios, aunque haya sido él, curiosamente, quien sugirió como último acto que el caso por soborno y fraude procesal del caudillo en llamas debía pasar a los dominios de la Fiscalía General, un favor que debieron interpretar como un resarcimiento por los daños recibidos.
Cabello ocupará ahora el atril de quien procura el control disciplinario de los funcionarios públicos y sanciona los excesos del poder, una ironía cruel después de haber omitido los protocolos necesarios para la extradición de Salvatore Mancuso desde el Ministerio de Justicia, otro cargo incendiado y ajustado a los intereses de los próximos tiempos. Con el nuevo matiz y la precisión de las fichas en las oficinas que podrían generarles problemas, el Gobierno se prepara, libre y sin sombras, para defenderse a su manera de los fantasmas que le siguen perturbando la imagen y los porcentajes del orgullo. Renacen con la esperanza de ver en el despacho de Francisco Barbosa la investigación de su mentor universal, el hombre de la guerra total que no puede nombrarse ni cuestionarse jamás aunque las evidencias señalen lo contrario. Con el Poder Judicial a sus pies, el Legislativo rendido a las órdenes del lobby y el Ejecutivo respaldado por el Consejo Nacional Electoral y por la Comisión de Acusaciones, tienen el panorama libre en los próximos dos años restantes del poder para impedir que un advenedizo independiente, su mayor temor, los expulse de la comarca que han dirigido desde el principio del siglo sin mayores deslices, salvo una traición que pudieron sofocar después de unos años de rencores y arrepentimientos. La figura de una izquierda visible la seguirán añorando para injuriar con las tácticas del miedo que les quedan, entre los nombres que ahora hacen llamar “nueva generación Farc”, sin que ellos mismos sepan la lógica y la coherencia del término.
Allí estarán los hijos del caudillo martirizado, los alfiles de Fedegán y los libretos del Centro Nacional de Memoria Histórica para ajustar las narrativas que se necesitan. Esperarán que los tiempos previos de la turbulencia en las candidaturas les den la pauta de la propaganda para afianzar las estrategias de comunicación que el esperpéntico Hassan Nassar usará ante los requerimientos. Por ahora tienen todos los poderes en su dominio, la tranquilidad en pausa de la fuga del jefe paramilitar que los sigue señalando desde el exterior y un tiempo prudencial para afinar errores. Para mayores efectos pretenden agilizar el proyecto que permitiría el voto militar: una hecatombe que definiría oficialmente la dictadura que Uribe Vélez necesita para seguir respirando entre los escombros que le siguen desprestigiando el aura y la divinidad de su nombre.</t>
  </si>
  <si>
    <t xml:space="preserve">Préstamos (y cielos) abiertos, para mi prima </t>
  </si>
  <si>
    <t>La crisis del coronavirus ha dejado a 1,6 millones de hogares sin poder comer los tres platos del día y solo hasta ahora las administraciones locales empiezan a aflojar la pluma autoritaria con la que quebraron miles de empresas. Mientras tanto, al Gobierno Nacional se le ocurrió tirarle un préstamo salvavidas a Avianca en lugar de formular otros caminos de reactivación económica.
Los recursos que se les cobran a los contribuyentes colombianos en el IVA y el 4 x 1.000 no deberían ir a empresas privadas específicas que quebraron, sino más bien a apoyos para la población y alivios generales para todas las empresas. Sin embargo, hay tanta desinformación alrededor del tema de Avianca que vale la pena explicarlo en detalle.
—A ver, prima, me sirvo un tinto que hay mucha tela por cortar.
Mira: lo primero que hay que decir es que Avianca está en estos momentos en el famoso “Capítulo 11”. Este es un proceso donde Avianca va a un tribunal gringo de bancarrotas por sus problemas financieros. Cuando la aerolínea no tiene con qué pagar sus deudas, le toca reorganizar sus finanzas o liquidar la empresa: Avianca está intentando reorganizarse en compañía de un juez y el gobierno colombiano le dio una mano con unos recursos.
—Primo, y si está quebrada, ¿por qué le vamos a prestar plata? ¡No nos van a pagar nunca! —me dijo mi prima de diez años.
—Eso no es cierto. El Gobierno prestó un crédito “senior”. Es decir, Avianca debe pagar primero este crédito al Gobierno, que además tiene garantías, antes que el resto de sus deudas a los inversionistas. Avianca sí parece que va a pagar.
Volvamos, Isabel:
Lo segundo que hay que decir es que Avianca es muy importante para el país. Mueve el 50% de los pasajeros nacionales e internacionales de Colombia, emplea a miles de personas, es la segunda aerolínea más antigua del mundo y es esencial para la conectividad del país. Tercero, el préstamo no es corrupto, como han querido sugerir los tramitadores de indignación y de politiquería barata: Estados Unidos ayudó a sus aerolíneas, Alemania ayudó a Lufthansa, Italia a Alitalia, Noruega a Norwegian, Bélgica a Brussels y Francia a Airfrance.
Todo parecería indicar que Colombia depende de Avianca para estar conectada y tener una economía sólida, y que por eso toca salvarla, pero me permito dudarlo.
Hoy dependemos de Avianca porque mueve la mayoría de pasajeros, pero tiene ese poder de mercado, precisamente, porque el mismo Gobierno colombiano les hace imposible la operación a otras aerolíneas. En vez de salvar una empresa cuasi monopólica con el dinero de los contribuyentes, deberíamos aumentar las “libertades del aire” para tener más competencia y no depender de una sola.
—¿Cómo así, primo? ¿De qué habla?
―Te pongo un ejemplo. La aerolínea Qatar quiso entrar a Colombia porque creía que podía ofrecer vuelos a Madrid, Miami, Los Ángeles y otras rutas a un mejor precio y con mejor servicio. ¿Qué crees que hizo Avianca?
—No sé, ¿mejorar sus precios y el servicio que les ofrece a los colombianos?
—No, prima. Le pidió al Gobierno prohibir la competencia para poder seguir abusando de sus consumidores, que tienen muy poca elección.
—¿Esa es la empresa que van a salvar con nuestro dinero?
—Me pregunto lo mismo.
Yo tampoco creo que Avianca desaparezca si el Gobierno no la ayuda. Quiebran los inversionistas, los acreedores y tal vez despidan a uno que otro ejecutivo, pero quedan las rutas, la marca, los datos y la tradición que han construido a lo largo de los años para que las utilice un nuevo dueño que sepa hacer mejores negocios.
Ninguna empresa es viable cuando tiene una percepción tan alta de mal servicio, recibe protección de la competencia y fuera de eso pierde plata; recordemos que esta no es la primera vez que Avianca se cuelga en sus deudas. El papel del Gobierno debe ser el de fomentar la competencia, no malgastar recursos en empresas ineficientes.
Lo importante para la economía no es sostener a Avianca, sino la conectividad que nos da un mercado competitivo que hoy prohibimos por ley. Con cielos abiertos podremos tener más empresas, más rutas y más frecuencias, darle más poder al viajero y a la competitividad de la economía sin necesidad de malgastar recursos públicos.
@tinojaramillo, martin.jaramillo@email.shc.edu</t>
  </si>
  <si>
    <t>“Señora”</t>
  </si>
  <si>
    <t>Todo comenzó la primera vez que un extraño me dijo “señora”. Ese día no volteé a mirar porque pensé que no era conmigo. No fue sino hasta que me volvieron a decir “señora”, con nombre y apellido, que supe que así me veía el mundo, y en algún momento debí mudarme a ese nuevo estado, el de “señora”, sin haberme dado cuenta ni mucho menos haberme preparado.
Llegué a la casa ese día a buscar a la señora en el espejo. Y sí, ahí estaba. La mirada era la de la niña, siempre rodeada de perros, la de la adolescente descubriendo su belleza y la de la mamá acostumbrándose al llanto de un bebé y a las noches en vela. Era la misma mirada, pero ya no era la misma mujer. El término “señora” me obligaba a replantearme mi inocencia, mi feminidad, mi mortalidad y hasta mi legado.
Después me di cuenta del cambio físico. Uno que claramente notaron otros antes que yo. Años de risas y sonrisas dibujan mi cara y lo doloroso que pasa por mi mente se lee en mi frente. Y tendré para siempre el tercer ojo marcado en el entrecejo para no olvidar que somos conciencia. Mi cuerpo cuenta también la historia de una mujer que se transformó para traer al mundo a otras dos mujeres más bellas y fuertes que ella. Y aunque no se trata de resignarme pues entiendo mi cuerpo como un testimonio de amor, el ego saboteador, amante eterno de la juventud, me dijo ese día que las miradas ya no eran para mí y que los cumplidos eran para otros oídos.
Ese primer “señora” llegó a mi vida justo en el mes en que cumplí 25 años trabajando en medios de comunicación. Eso me recordó también el espejo y no me quedó más que sonreír. ¿Cuánto le había temido a este momento? ¿Cuánta preocupación me habría ahorrado de haber sabido que lo que me esperaba del otro lado del arco iris era un cofre de maravillas? El tesoro no llegó en forma de monedas de oro, es mucho más valioso. Descubrí que la juventud es la promesa de la cual la madurez es el cumplimiento. En mi oficio, o por lo menos en mi caso, eso quiere decir que es ahora que dan fruto los años de experiencia y prima mi capacidad mental por encima de mi físico.
Por suerte, mirándome al espejo también noté que ser señora tiene un encanto mágico que sólo se deja ver cuando vale la pena. De la sexualidad exuberante de una mujer más joven nace el erotismo que sólo se logra con el tiempo. Di el paso a ser mayor con la delicadeza con que se da un primer beso y se dice un primer “te quiero”. Lo di gustosa, con amor y respeto. Lo di también consciente de que celebrar mi edad es controversial en una sociedad bajo el yugo comercial de lo joven y que con mi actitud me sumo a una hermandad de mujeres grandes y cuerdas.
Frente al espejo terminé de reconocer en paz el sano recorrido del tiempo en mi cara y mi cuerpo, y el justo reflejo de mi madurez en el vidrio. En efecto, me había convertido en una señora y eso estaba bien. Por eso ahora, cuando un extraño me llama Dora, me volteo, pero para corregirlo:
“Es señora Dora, aunque se demore”.</t>
  </si>
  <si>
    <t>Polarización (II)</t>
  </si>
  <si>
    <t>Mi columna de la semana pasada se quedó a mitad de camino. Decía que para entender los secretos de la polarización política hay que buscar en los grupos. Las personas terminan haciendo colectivamente cosas que individualmente nunca harían. Un individuo apacible puede convertirse en un fanático iracundo, o un incrédulo, en un dogmático. ¿Cómo ocurre eso? Dije que había al menos cuatro razones. La primera es que los grupos disponen de una información que suele ser limitada y sesgada. A falta de pluralismo interno y de confrontación, las personas terminan creyendo que lo que saben es todo lo necesario y suficiente para entender el mundo. Como decía Stephen Hawking, “el gran enemigo del conocimiento no es la ignorancia, es la ilusión del conocimiento”. La segunda es la reputación: cada miembro intenta que los demás lo perciban como un integrante fiel y comprometido con el grupo y por eso hace todo lo posible por obrar en consecuencia e incluso por parecer, como se dice, más papista que el papa, incluso más fiel de lo que en realidad es (hasta aquí llegué).
La tercera, muy ligada a la anterior, es el conformismo. Cuando las personas actúan grupalmente pueden terminar aceptando cosas absurdas, cosas incluso en las que ellos mismos no creen. Hay un experimento famoso de Solomon Asch en el que se les pide a cinco personas que digan cuál de las tres líneas dibujadas en un papel es la más corta. Cuatro son actores y responden de manera errónea. El quinto personaje, que es un jugador real, forzado por la opinión de los otros, traiciona sus ojos y se suma a la mayoría. Solo el 30 % dice lo que ve. Tratándose de conocedores, la cosa puede ser incluso peor: cuando alguien que gusta del vino, sin ser un experto, es invitado a una prueba en donde hay cinco catadores, todos actores ocultos, que escogen el peor de los vinos, hay una gran posibilidad de que el invitado, único jugador real, diga lo mismo: que el peor es el mejor. En 1996 Alan Sokal hizo publicar un artículo en Social Text, una revista importante que cuenta con revisión de pares académicos y todas las garantías de calidad intelectual. El texto solo decía disparates (así lo había concebido Sokal), pero estaba lleno de referencias a grandes autores posmodernos y por eso, solo por eso, fue aceptado y publicado. Pero quizá no se necesitan experimentos para saber todo esto. Basta con la sabiduría popular que inspira el famoso cuento de Andersen, “El traje nuevo del emperador”.
La última razón es que los grupos suelen excluir a los moderados. A medida que crece la polarización, los integrantes del grupo que tienen dudas, que poseen información distinta o que se incomodan con el escalamiento emocional abandonan el grupo, con lo cual se pierde la disidencia y aumenta la radicalización. A veces los moderados se van cuando son acusados de falta de compromiso. Los radicales, en cambio, no solo se quedan, sino que se convierten en líderes del grupo. El secreto de su éxito está en algo que se llama “ventaja retórica” y que los periodistas conocen bien: mientras más contundente e intransigente es una intervención, más visible es y más impacto tiene.
Hay antídotos contra la polarización. Algunos son internos al grupo y entre ellos está la búsqueda de un cierto pluralismo y la apertura mental de los líderes políticos al cambio. Pero los más importantes son los externos o intergrupales, entre los cuales está un sistema democrático fuerte, que fomente la deliberación pública y razonada, y una cultura institucional de respeto a las reglas jurídicas que permita el trámite pacífico y consensuado de los conflictos.</t>
  </si>
  <si>
    <t>“Desde el Salón del Nunca Más”</t>
  </si>
  <si>
    <t>Los álbumes familiares son apenas el inicio de la vida social de las fotografías. Quizás nacen ahí, pero desembocan en lugares inciertos. En el contexto colombiano de guerra y posconflicto, las fotografías de ciudadanos que ya no están son mucho más que objetos para el recuerdo de los seres queridos.
Mientras se activa el lento credo de la verdad, la justicia, la reparación y la no repetición, las fotografías son una de las pocas fuentes de conocimiento que mantienen viva la posibilidad de la memoria.
Pese a que toda fotografía va atada a un contexto y una serie de explicaciones, siempre hay un excedente que escapa a las interpretaciones. Según los lugares por donde circulan, las personas que las observan y los lentes utilizados para darles sentidos, la capacidad de las fotografías para activar y reactivar emociones asusta.
Las fotografías están vivas. O así lo quieren los que depositan sus esperanzas en ellas. Las fotografías quieren, piden y ofrecen cosas. En el caso del Salón del Nunca Más en Granada, Antioquia, las fotografías expuestas, en un ejercicio comunitario de memoria entre víctimas y familiares, tienen roles tan diversos como trascendentales. Difícilmente se les podría traducir al limitado pero necesario lenguaje de la justicia transicional.
Por Granada pasaron todos los grupos armados e hicieron estragos. La lista de crímenes cometidos y el número de víctimas acumuladas desborda la capacidad de entendimiento. Un libro tan especial como el escrito por Hugo de Jesús Tamayo Gómez, titulado Desde el Salón del Nunca Más, lo intenta. Y quizás lo logre.
Pero para todo lo que falta por comprender están las fotos, convertidas en un santuario al que acuden las víctimas en búsqueda de reposo, respuestas y descanso. Las bitácoras que se construyen en el Salón dependen por completo de las fotografías. Fortalecido por la desidia, los limitados recursos y la falta de apoyo, un hongo amenaza con devorar el archivo entero, con fotos y sus bitácoras.</t>
  </si>
  <si>
    <t xml:space="preserve">Lo que se perdió </t>
  </si>
  <si>
    <t>Los balances que se han hecho sobre los efectos de la pandemia tienden a concentrarse en sus efectos en la economía y en la salud. Eso hace que se olvide que una de sus grandes víctimas ha sido la cultura, una de las actividades más afectadas ya que mientras que las otras mencionadas eventualmente pueden llegar a soluciones que las revivan, el golpe a las manifestaciones artísticas y culturales permite que si uno va a ser realista debe haber pesimismo sobre su futuro.
Las víctimas culturales del virus han incluido a casi todos los grupos teatrales del país, muchos de los cuales aparentemente van a cerrar puertas para siempre. Las conmemoraciones que se tenían previstas para los 250 años del nacimiento de Beethoven, entre ellas la representación de su ópera Fidelio y la interpretación de muchas de sus obras más importantes, tendrán que esperar hasta 2027, cuando se cumplan dos siglos de su muerte. Las celebraciones del décimo aniversario del Teatro Santo Domingo, que iban a ser fastuosas, han quedado archivadas y, de hecho, uno se pregunta cómo puede ser el futuro de esta importante institución si los grandes espectáculos que son el fuerte de su programación, con las restricciones de distanciamiento que limitan al público, dejan de ser rentables. Eso mismo, desde luego, sucede con todos los espectáculos masivos y se va a lamentar la imposibilidad de presentarlos por mucho tiempo con las restricciones que existen.
Otra víctima fue la Feria del Libro, un espacio donde la gente tiene la posibilidad de conocer y adquirir las novedades bibliográficas, y editores y librerías igualmente tienen forma de poner al alcance del público sus producciones. Este es otro de los eventos masivos que se han perdido por efecto de la pandemia. Las exposiciones en galerías se han reducido al mínimo y no se sabe cuándo se podrá volver a tenerlas funcionando permanentemente.
Desde luego, otro efecto contra la cultura ha sido la imposibilidad de conmemorar nombres ilustres de las artes, la música y la literatura que tenían centenario este año. Entre estos están nada menos que Bartok y Mascagni en la música: también eran los 100 años de la muerte de Pérez Galdós, los 50 de la de Bertrand Russell y el siglo y medio del fallecimiento de Bécquer, Dickens, Dumas padre y Merimée, todos los cuales murieron en 1870, año infausto para la literatura. En el campo de las artes plásticas este hubiera sido el año de Rafael y de Modigliani, que por ahora no serán conmemorados.
Lo anterior muestra el duro golpe que ha sufrido la cultura, y lo malo es que uno no sabe cuándo se podrá volver a la normalidad, ya que nadie espera que sea muy pronto.</t>
  </si>
  <si>
    <t>6 de septiembre de 2020</t>
  </si>
  <si>
    <t>Triste caída del telón</t>
  </si>
  <si>
    <t>Entre los mensajes en mi página de Facebook me llegó uno de color negro con rojo que decía: “Se vende sala de ensayos y presentaciones escénicas de pequeño formato. Adecuada con graderías móviles para 40 espectadores, espacio escénico de 6 x 6 metros, camerino, cableado para luces y sonido. Bien ubicada y acreditada en el centro de Bogotá.”
Al revisar la dirección: calle 19 #4-71 pasaje los Ángeles, locales 317 y 318. Caí en cuenta de que lo que se vendía era la Sala de teatro Vargas Tejada, y sentí en el pecho un ahogo de tristeza, como cuando en un obituario nos enteramos de las exequias de un ser querido. Enseguida llamé a mi amigo, el dramaturgo, director y maestro de teatro Camilo Ramírez, quién desde el 2014 fundó y asumió dicho centro artístico, pedagógico y cultural como una obsesión existencial. Le pregunté si era cierto lo que decía el aviso y él, con serenidad pasmosa, me confirmó la dramática decisión: " Si Alberto, porfié en mantener la sala con plata de mi bolsillo hasta donde más pude, pero todo este tiempo de pandemia, sin público, sin ingresos, sin apoyo estatal, no lo resiste nadie; el arriendo, los servicios, los impuestos, y sin un peso para actores, para un único técnico, imposible. Con el dolor de mi alma, pero debo vender. El proyecto teatral y pedagógico Vargas Tejada continua, aún no está del todo claro de qué manera, pero seis años de investigación, de creación y de formación en torno al teatro ficstórico no pueden terminar en saco roto…”
Desde su fundación en 2014, el proyecto y sentido de la Vargas Tejada ha sido la Ficstoria. Esto es un teatro de ficción histórica creado en relación con una investigación crítica sobre los lenguajes escénicos y las perspectivas históricas, con dimensión pedagógica. Allí se ha documentado, escrito y puesto en escena cuatro obras ficstóricas: el hijo de las dagas, Yuma, la Recua chica y Caldario. Han organizado conversatorios sobre la relación teatro e historia, encuentros de dramaturgia y encuentro de jóvenes creadores llamados “Nuevas Convulsiones”, en homenaje a la primera comedia colombiana escrita por el dramaturgo Vargas Tejada. Desaparece, pues, un novedoso laboratorio teatral, sin dolientes en las instancias estatales responsables del fomento y la conservación de hechos culturales relevantes y significativos.
También se cierran definitivamente, en Bogotá, Casa Ensamble que la actriz y directora Alejandra Borrero había posicionado como un templo para las artes escénicas en el Park Way, se cerró la Casa del Silencio y otras tantas agonizan, sostenidas por el tesón de los creadores que se resisten a claudicar no obstante las aguas del olvido estatal ya les llega hasta las narices.
El gobierno colombiano actual es inculto, cercano a expresiones artísticas que convienen a sus intereses y comulgan con sus patrañas, porque en ese plano no vale llamarlas ideologías. Músicos de la narcocultura, en el vallenato proterratenientes y afín al paramilitarismo, en la tecnocarrilera, en el reggaetón que programan grandes eventos propicios para lavar la plata mal habida de los “Narcos”.
A las otras expresiones artísticas, particularmente a las alternativas, independientes y populares, la propuesta inicial del presidente Iván Duque, fue que incursionaran en el embeleco de la economía naranja, que se formalizaran, es decir que emprendieron proyectos “creativos” de la mano de los banqueros. Y los que no, que sobrevivan como puedan o que desaparezcan.
Con tal presidente, en la crisis consecuente con la pandemia del coronavirus, todos los vejámenes de las sociedades de artistas hicieron catarsis. El arte no es artículo ni servicio de primera necesidad, los artistas jamás han tenido bagaje gremial y ahora sin público, imposibilitados para realizarse con distanciamiento social y bioseguridad extrema, salvó en el ciberespacio, en el cosmos virtual; pues la crisis es patética, al colmo del hambre en muchos casos.
Es triste la caída obligada del telón.
Son profundas las preguntas que se obliga el mundo del teatro, sobre su devenir, incluso cuando ya haya vacuna contra el Covid-19.
El maestro Camilo Ramírez me asegura que la misión de la Vargas Tejada se cumplirá, en otro espacio, de otra manera, en otra dimensión de la expresión. ¿Serán golpes de pecho esperanzados?
También Alejandra Borrero declara que lo que sembró Casa Ensamble florecerá en otra matera. Así, los elencos, las compañías, las empresas culturales están zanjando la trocha para un devenir donde sea posible revivir el espectáculo.
Pero no será de la mano de este Gobierno. Ya está visto que la noción inculta e indolente del Estado que en emergencia sanitaria procede al antojo de los grupos económicos en el poder y ejecuta por decreto; decide prestar auxilios millonarios a los bancos, a las aerolíneas y a los industriales que le pusieron votos al gobernante y que ofrecen mordidas a los del partido de gobierno.
Desde aquí lloro la triste caída del telón en nuestro arte dramático.</t>
  </si>
  <si>
    <t>Desprestigio</t>
  </si>
  <si>
    <t>La firma estadounidense DCI Group, contratada por los hijos Tomás y Jerónimo Uribe Moreno por 40.000 dólares al mes, hace mucho más que relaciones públicas, cabildeo y consultoría de negocios.
Según un artículo publicado en prensa estadounidense que exploró la profundidad de esta organización, una de las habilidades especiales del importante grupo de consultoría es su experiencia en el desarrollo de organizaciones de base falsas.
Me explico.
Según el periodista, “estos grupos u organizaciones de base artificiales —fake grassroots organizations— crean la percepción de que los ciudadanos comunes han unido fuerzas para apoyar una causa particular, lo que produce un desafío en la transparencia de gobierno al ocultar las intenciones detrás de movimientos y crear la impresión de que las cosas no son como aparentan. En otras palabras, mentir”.
Según el articulo, un excelente ejemplo de esta táctica fue el grupo de fachada respaldado por la DCI “Stop Too Big To Fail”, cuyo objetivo era acabar con la reforma de Wall Street. “Stop Too Big To Fail fue una operación de base artificial financiada por intereses corporativos para dar la apariencia de una oposición de la gente a la reforma”.
Pues la consultora que contrataron los Uribe, tal y como lo reveló el periodista de AP Joshua Goodman, busca hacer lobby en los Estados Unidos para impedir que aumente la reputación negativa del expresidente Álvaro Uribe Vélez en ese país. Esto, tras conocerse la captura ordenada por la Corte Suprema de Justicia el pasado 4 de agosto de 2020.
Seguramente es un esfuerzo que busca que al expresidente Uribe no le quiten su visa de los Estados Unidos y posar como víctima de la justicia repitiendo un mensaje falso: que los jueces están al servicio de los comunistas de las Farc y liberaron a Santrich confabulados con el senador Iván Cepeda. Así lo están haciendo creer desde la página web Free Uribe y su cuenta de Twitter, creada como parte de esta estrategia.
Goodman logró establecer que DCI Group defiende a su cliente atacando a sus contrincantes o lo que ellos determinan que son sus contrincantes. Según otras fuentes cercanas al tema, esta estrategia en específico está dirigida a generar descrédito y desprestigio en contra de la Corte Suprema, sus magistrados, los periodistas que han escrito sobre el tema de la manipulación de testigos —entre los cuales me encuentro—, y el senador Iván Cepeda a quien constantemente ahora llaman de manera falsa y calumniosa “la nueva Farc”.
Pero no solo es interesante eso. La empresa que utilizaron los Uribe para firmar el contrato también merece su revisión. Según el contrato publicado por AP, la firma colombiana 31416 S.A.S. contrató a DCI en agosto pasado para liderar la “campaña pública en defensa” del detenido exsenador.
Según los documentos corporativos, 31416 S.A.S. fue creada por los hermanos Uribe en un principio en Bogotá y después en Medellín, y se dedica a actividades inmobiliarias realizadas con bienes propios o arrendados. En 2014 se reunió la asamblea general de accionistas y nombraron como gerente a Tomás y a Jerónimo de suplente.
Aunque parezca una empresa de papel con ese nombre tan críptico y movimientos societarios que son entre los mismos hermanos Uribe, la empresa tiene la capacidad financiera de pagar 120.000 dólares por tres meses de trabajo a DCI, es decir, casi 450 millones de pesos.
Sin despeinarse y en plena pandemia, cuando las actividades inmobiliarias han sufrido un gran golpe en sus finanzas.
Pero se han visto los frutos. Como la campaña que se inició con el lema “... su historia, su carrera pública y su legado”, en la que se estableció que el exsenador fue víctima de dos atentados por parte de las Farc en Barranquilla siendo precandidato a la Presidencia.
Pues nada más falso.
Informes de inteligencia han establecido que el primer supuesto atentado ocurrido en 2002 que sufrió Uribe fue un montaje. El conductor de ese entonces del precandidato era el criminal Bonifacio Cohen de la organización de Marquitos Figueroa, la misma que estaba relacionada al Ñeñe Hernández.
Cohen ejecutó un supuesto atentado contra Uribe para hacerle creer a la sociedad que, si no votaban por él, las Farc se tomarían el país. Suena familiar. La Policía determinó que alias El Boni, el lugarteniente de la organización de Marquitos Figueroa, conducía el carro de Álvaro Uribe y el atentado fue calificado como un montaje. (Ver El Boni).
El otro supuesto atentado tiene que ver con los hechos ocurridos en Bogotá previos a la posesión de Uribe. Según reportó la revista Semana en 2006, el plan fue maquiavélico. Sin embargo, fue realizado de manera tan torpe que sus autores dejaron todas las huellas y los rastros más visibles, por lo que ahora ya están identificados.
“Al menos cuatro oficiales del Ejército Nacional fueron protagonistas de uno de los mayores escándalos de los últimos años: planearon y ejecutaron una serie de al menos siete atentados en Bogotá para posteriormente cobrar los positivos ante sus superiores. La acción de los oficiales fue tan fríamente calculada que la hicieron antes de la segunda posesión del presidente Álvaro Uribe, un escenario donde el impacto era de mayores consecuencias como en efecto ocurrió”. (Ver Oficiales del Ejército montaron atentados)
Ahora quieren volver esos atentados, que nunca fueron más que montajes, una realidad.
Como seguirán haciendo lo mismo en contra de los críticos del expresidente Uribe y los que hemos denunciado la situación que hoy lo tiene en casa por cárcel.
Ejemplo de eso han sido los recientes ataques en mi contra, al igual que nuevos ataques a la página de Losdanieles.com con informaciones falsas para generar descrédito y desprestigio. Lo he dicho en el pasado y lo repito ahora, no tengo nada que ocultar y no les temo a las mentiras.
@yohirakerman, akermancolumnista@gmail.com</t>
  </si>
  <si>
    <t>La pandemia se va al campo</t>
  </si>
  <si>
    <t>Aunque este no es el momento para hacer el balance del manejo de una pandemia que todavía está en marcha y cuya terminación ni siquiera está a la vista, desde ahora se puede decir que el sistema de salud de las principales ciudades de Colombia ha soportado relativamente bien la emergencia y que seguramente, aun con algunos rebrotes, lo seguirá haciendo bien en los próximos meses, mucho mejor, incluso, que los de algunos países de la región con mayores recursos.
Sin embargo, existen temores por lo que pueda suceder en muchos municipios del país donde todavía no se han presentado casos de COVID-19 o donde el número de enfermos ha sido reducido, gracias a las duras y prolongadas cuarentenas y, especialmente, al aislamiento originado por la suspensión del transporte por carretera y, en menor medida, por las medidas draconianas que han tomado algunos alcaldes, entre las cuales se cuentan los pico y cédula, pico y género, y toques de queda (estas medidas, favoritas de algunos de los dictadorzuelos locales, según los expertos, tienen un escaso impacto sobre el control de la transmisión del virus).
El reverso de la moneda del orgullo de muchos alcaldes por sus bajas cifras de muertos y contagios es el fuerte impacto de las cuarentenas sobre sus municipios. Sus economías han sufrido serios perjuicios y se han elevado el desempleo y la pobreza de sus habitantes. Pero los más perjudicados han sido los jóvenes en edad escolar, quienes, sin asistir a las aulas y sin socializar durante casi un semestre, tampoco han podido recibir clases por medios digitales, dada la escasez de servicios de internet en sus localidades y la falta de computadores, tabletas y teléfonos inteligentes en sus hogares. Los expertos coinciden en que el daño para su formación cognitiva puede ser de largo plazo, motivo por el cual recomiendan, en lo posible, el pronto regreso a las clases presenciales con las protecciones sanitarias adecuadas.
Las cuarentenas tuvieron una clara finalidad en las grandes ciudades. Con ellas se reprimía el crecimiento de la pandemia, a sabiendas de que se causaba un daño notable sobre las economías y el bienestar de las personas, pero así se ganaba tiempo para equipar sus hospitales de UCI y respiradores, algo que, en efecto, se hizo razonablemente bien. Fue una costosa estrategia para evitar el desborde de los hospitales y salvar así muchas vidas.
En cambio, en los pequeños municipios, si acaso dotados de hospitales de menor complejidad, sin posibilidades de equiparse de UCI y respiradores, los alcaldes impusieron duras medidas únicamente para demorar la inevitable llegada del virus por la impostergable liberación del movimiento de personas y mercancías, un momento a partir del cual, seguramente, crecerán las infecciones y las muertes. En otras palabras, cometieron el pecado sin el beneficio del género.
Ante esta realidad, es necesario que, con una visión panorámica, las gobernaciones y el Gobierno Nacional tomen medidas para minimizar el impacto de la esperada llegada plena de la pandemia a estos municipios. Se debe prever dónde y cómo se van a tratar los infectados de aquellos sitios hasta ahora aislados, que requieran de servicios hospitalarios en UCI. De la forma como se aborde este desafío dependerá buena parte del éxito en el manejo de la próxima fase de la pandemia en Colombia.</t>
  </si>
  <si>
    <t>Un acuerdo sobre cultivos</t>
  </si>
  <si>
    <t>Aunque me traten de ingenuo, seguiré buscando caminos para lograr acuerdos en esta sociedad agobiada. Se habla de un acuerdo sobre lo fundamental, pero para que pasemos del slogan a la realidad, necesitamos acudir a materias concretas. Y en especial a las más críticas.
Así como es evidente que el volumen de hectáreas cultivadas con coca genera muy serios problemas de todo orden, también es irrefutable que la llamada guerra contra la coca no ha rendido frutos contundentes. Y de paso, como lo recuerda Rafael Pardo, tampoco ha hecho mella significativa en el narcotráfico. Por cierto, son dos temas diferentes. A las bandas criminales hay que enfrentarlas. El problema de los cultivos tiene rasgos esenciales de política agraria.
La fumigación comenzó en 1994. De allá al 2015, año en que se suspendió, se alcanzaron a asperjar 1′896.327 hectáreas. De 44.700 hectáreas de cultivos al principio del glifosato, pasamos a 51.384. Una bicicleta estática. Enorme y costoso esfuerzo que, en suma, no alteró sustancialmente la situación. Sin contar con las discusiones sobre el carácter nocivo del químico utilizado y los desarreglos sociales que provoca.
El alza de las cifras sembradas, en aumento desde el 2013, aun fumigando, ha servido para situar este grave mal nacional en el turbión de la batalla político-electoral. Que, de paso, es distinta a la batalla política sobre el futuro de nuestra nación.
El Gobierno desde un principio ha intentado regresar a los mecanismos anteriores, comenzando por la aspersión. La trepidante frase del ministro de Defensa según la cual “fumigar es la mejor forma de combatir las masacres” deja poco espacio para buscar caminos nuevos.
Entre tanto, en el Congreso comienzan a ventilarse iniciativas. Los congresistas Juan Carlos Losada y Juan Fernando Reyes Kuri han vuelto a presentar un proyecto sobre consumo recreacional de marihuana. Lo importante no son sólo las medidas propuestas, sino el enfoque: una mirada al consumo desde una perspectiva de salud pública y una discusión sobre los límites de la represión. Por otro lado, aún con mayor audacia, Iván Marulanda ha propuesto una serie de medidas sobre el difícil tema de la coca.
Hay que celebrar que el Congreso se apropie de su papel y deje de ser convidado de piedra. Esta puede ser una base para comenzar una discusión sin rugidos.
Un primer paso debería ser la exclusión de la visión miope partidista —minúscula y coyuntural— sobre un fenómeno de más de 50 años de duración para emprender la construcción de una política seria, científica, reflexiva, sin dogmas previos y con un marcado acento en el verdadero interés nacional.
Otro, olvidar los mitos: cualquiera que haya tenido contacto con esa inolvidable cartilla llamada La alegría de leer encontrará que en el Acuerdo del Colón no se prohibió la fumigación. Se privilegió, eso sí, un esquema de sustitución voluntaria como principal hoja de ruta. Lo que debe discutirse son las razones de las cortes y del Consejo de Estupefacientes sin la algarabía de la recolección de votos. Y aceptar con evidencias avaladas por la ONU que la sustitución es una solución más estable.
Disentir, sí. Refutar, incluso alzar la voz. Pero mientras persista la ceguera del insulto y del odio, como únicas herramientas de la deliberación nacional, no saldremos de la gallera.</t>
  </si>
  <si>
    <t>La cultura de la cancelación</t>
  </si>
  <si>
    <t>He dedicado media vida a escribir novelas, un género que intenta dar cuenta de la realidad mostrando lo que hay en ella de complejo, de contradictorio y muchas veces de inexplicable. Son los grises lo que le interesa al escritor, no la rotundidad del blanco y el negro. Y la ambigüedad como un valor. El novelista trata, como afirma Kundera, no de mostrar “una única verdad absoluta, sino un montón de verdades relativas que se contradicen”, y de hacer preguntas desde un territorio de incertidumbre. La novela, pues, como afirma el autor checo, no puede prosperar en un mundo totalitario.
No significa esto que un escritor crea que la verdad no existe, ni que no tenga una ideología o unas creencias. Pero aspira a comprender. Y por tanto hace el ejercicio de meterse en el mundo del otro, del distinto. Lo hace Shakespeare cuando construye a un personaje tan malvado como Ricardo III, o tan deseoso de poder como Macbeth. De ahí que la literatura rechace todo fundamentalismo.
Todo este preámbulo para hablar de “la cultura de la cancelación”, una tendencia alimentada por las redes que no sólo intenta castigar, a fuerza de ridiculizar, amenazar o atacar con saña a todo aquel de cuyas ideas se discrepa, sino algo peor: pedir la cabeza de aquellos cuyas opiniones les resultan chocantes, como sucedió recientemente con Steven Pinker a propósito de unos trinos que algunos consideraron “incorrectos”. Este fundamentalismo se comprende más fácilmente cuando viene de una derecha recalcitrante, pero creeríamos que es imposible en grupos que defienden causas progresistas. Sin embargo, como ha anotado el pensador canadiense, que pone el dedo en la llaga, es cada vez más frecuente que, desde una supuesta superioridad moral, biempensantes pontifiquen y ataquen a los que osan cuestionar sus territorios inviolables, imperios de lo políticamente correcto. Por ejemplo, al que se atreva a criticar el pensamiento mágico de las culturas indígenas, que niegan la existencia del coronavirus y se resisten al distanciamiento social; al que postule que no todas las prostitutas ejercen el oficio por constreñimiento de un opresor o de la necesidad económica; o al que afirme que no le interesa el vegetarianismo y seguirá comiendo carne. Pinker ha desenmascarado a estos tiranos que a fuerza de insultos y menosprecio ejercen un avasallamiento sobre los que disienten de sus creencias, y ha alertado sobre sus devastadores efectos: arruinar vidas ajenas, llevar a la autocensura para no caer en las redes matoneadoras y, sobre todo, empobrecer el debate público sobre problemas de difícil consenso. Porque los hay. ¿Qué tan fácil es juzgar que Charlie Hebdo haya vuelto a sacar las caricaturas sobre Mahoma en víspera del juicio por la masacre de que fueron víctimas? Pues muy difícil. En un mundo tolerante se puede criticar su osadía, pero no pedir su cancelación.
Y es que, cuando se quiere silenciar al que disiente, a las palabras pueden seguir los hechos. A Paloma Valencia le gustaría que en su departamento los indígenas vivan aparte, pero no lo logró; a Trump le gustaría gobernar un país donde no hubiera sino blancos y construyó un muro; también Hitler quiso un mundo donde sólo hubiera arios, y procedió.</t>
  </si>
  <si>
    <t>Daño irreparable</t>
  </si>
  <si>
    <t>Nuestra historia no registra ataques tan viscerales y fastidiosos contra la justicia como los de Álvaro Uribe, su familia, el Centro Democrático (CD) y hasta de su subalterno en la casa presidencial. Eso ni siquiera ha ocurrido en ninguna otra democracia de la región ni del mundo.
No es un invento ni una exageración. Desde sus gobiernos de la Seguridad Democrática, Uribe ha ejercido una forma salvaje de hacer valer sus discrepancias con los más altos jueces de la nación. En los tiempos tempestuosos en los que la Corte Suprema se asomó a las contaminadas aguas de la parapolítica, pasaron cosas gravísimas y los magistrados de entonces también fueron acusados de parcialidad, y hasta se presentó el inédito suceso de que un mandatario denunciara penalmente a un presidente de la Corte. No profundizo en lo que allí aconteció porque con los juristas Yesid Reyes y Alfredo Beltrán asumimos el encargo de defender al presidente de la Corte, quien finalmente fue exonerado.
Pero eso no fue todo. El magistrado auxiliar que precisamente investigaba la parapolítica fue objeto de un montaje, para lo cual se utilizó a un delincuente preso, alias Tasmania. Detrás de este escalofriante episodio, sí, señor, también estuvieron la Casa de Nari y el DAS, todo lo cual quedó reflejado en las condenas impuestas a varios altos funcionarios del gobierno Uribe, algunos de los cuales hoy continúan presos.
Pero hubo más. Se descubrió que la Corte Suprema de Justicia fue espiada, pues debajo de su mesa de deliberaciones se plantó una grabadora con la ayuda de una de las encargadas del aseo, sobornada por personal de inteligencia del régimen. Por ese camino, alguien del gobierno Uribe tuvo acceso a conversaciones de los magistrados, a tal extremo que aún hoy algunos uribistas invocan como prueba reina un diálogo entre algunos togados dizque para justificar la falacia de que esa Corte perseguía políticamente al régimen que “chuzó” y deshonró la privacidad judicial.
La semilla quedó sembrada y ha florecido ahora que la Corte Suprema de Justicia adelantaba una investigación contra el presidente eterno, por cuenta de la cual fue ordenada su detención domiciliaria en la que, dicho sea de paso, ha estado más beligerante y agresivo que de costumbre.
Esta vez el mismo exmandatario, vestido de senador y jefe del partido de gobierno, llamó mafiosa a la Corte. No se había oído a ningún dirigente semejante atrocidad contra una alta corporación. Lo peor de ese gesto, ese sí inmarcesible, es que a la mayoría de los colombianos parece no inquietarles que un expresidente descalifique a sus jueces. Pocas son las voces que se han sentido maltratadas con esta alevosía; inclusive editoriales y articulistas criollos afectos al régimen y a Uribe han apoyado descaradamente esta cruzada de odio. En el CD celebran como audacia la vulgaridad de su jefe, porque no han advertido que con esas posturas jamás ganarán el respeto colectivo.
El subpresidente Iván Duque es promotor del irrespeto a la autonomía e independencia judiciales. Sus reiteradas declaraciones ponderando la inocencia de su amo no fueron expresiones de simple cariño, sino presiones indebidas a la majestad de la justicia.
Duque ya empezó a repetir el experimento de Uribe de candidatizar a sus amigotes para diferentes magistraturas, incluyendo uno que otro indeseable, golpe con el que asegurarán su nefasto poder para perseguir o ponerse a salvo. Esa fórmula ya la tienen ensayada, por eso en la Fiscalía están Francisco Barbosa y Gabriel Ramón Jaimes Durán, y en el Consejo de la Judicatura tienen sentada a Martha Olano de Noguera, otra más del círculo íntimo. Faltan más diablillos.
Tendrá que pasar al menos una generación para superar esta dolorosa jornada que, para su vergüenza, ha protagonizado el uribismo. Los estudiantes de derecho que aún tienen intactas sus ilusiones en la justicia de su país deben sentir el mismo desconcierto que estremeció a los jóvenes que presenciaron impotentes el holocausto del Palacio de Justicia en 1985.
Tuvo razón mi inolvidable profesor Alfonso Reyes Echandía cuando dijo: “Paradoja brutal es la del juez que, siendo titular del soberano poder de juzgar a los hombres, sea al mismo tiempo el más indefenso de los mortales”.
Adenda. Renuncia la ministra del Interior, Alicia Arango, dizque porque cumplió su misión. ¿Cuál fue?
notasdebuhardilla@hotmail.com</t>
  </si>
  <si>
    <t>Cerrejón tendría una conversación diferente</t>
  </si>
  <si>
    <t>Hace unos días la empresa Cerrejón, una de las principales mineras de carbón térmico a cielo abierto en el mundo, entró en huelga. Según informes de prensa, más que la convención colectiva, en estos momentos lo más relevante para los trabajadores es el cambio de turno. Los trabajadores de Cerrejón no es que estén huérfanos de beneficios: además de excelentes salarios, gozan de muchos privilegios como becas de excelencia universitaria y de pregrado y posgrado para hijos de trabajadores. Pero el objetivo de este artículo no es discutir los méritos o deméritos del pliego laboral, sino señalar que creo que el enfoque tanto de los sindicatos como de la empresa es equivocado. Lo que los sindicatos y Cerrejón deben tener es una conversación radicalmente diferente. La razón para que esta conversación sea diferente es que el carbón térmico es un producto cuya demanda en el corto y mediano plazo está seriamente amenazada y cuyo precio no tardará mucho en desplomarse. La demanda está en duda no solo por el altísimo grado de contaminación y consecuentemente por los altos impuestos que tendrán que pagar quienes lo sigan consumiendo, sino porque las alternativas limpias al carbón térmico ya, de hecho, se han vuelto mucho más económicas.
El connotado analista Mauricio Cabrera Galvis, en un artículo de junio del 2019, hace los siguientes comentarios: “El futuro del carbón es más negro que el color del mineral que sale de la tierra. Me refiero al futuro económico, no porque se agoten las reservas y disminuya la producción, sino porque va a disminuir el consumo y caerán los precios… La Unión Europea va más retrasada, pero se ha fijado la meta de cerrar todas las plantas generadoras a carbón, que hoy producen el 20 % de la energía de la región. En Estados Unidos, en lo corrido del siglo, el consumo también ha caído de 1.100 millones a 690 millones de toneladas, y el pronóstico es que en dos años va a disminuir otros 100 millones de toneladas. El menor consumo ya está afectando los precios, que este año han caído 30 %, en claro contraste con la recuperación de los precios del petróleo, y no se espera que se recuperen en el corto plazo. Un negro futuro para el que no estamos preparados”.
Desde la fecha del artículo de Cabrera las cosas han empeorado. Durante el primer semestre del año, la minera Cerrejón reportó pérdidas por $368.000 millones. El segundo semestre puede ser aún peor. No hay poder humano que pueda obligar a una empresa a operar en rojo; cuando una compañía ve que las pérdidas recurrentes son estructurales y no coyunturales, cierra. Y cerrar, señores sindicalistas, me temo que puede ser la única salida de las empresas de carbón térmico en Colombia (y eventualmente en el mundo entero). Por lo tanto, la conversación de Cerrejón y las otras empresas con los sindicatos, conversación que siendo necesaria no va a ser nada fácil, debe girar alrededor de cómo preparar y reentrenar a las decenas de miles de trabajadores del sector que eventualmente van a quedar en el asfalto. ¿Es posible reentrenar a los trabajadores del sector, enseñarles otra forma de pescar? Por supuesto que lo es, pero se requiere un enorme esfuerzo por parte de la empresa y de los trabajadores, que, acompañados de la academia, expertos en diferentes campos, docentes y coaches en muchas especialidades, hagan un monumental esfuerzo en lograr que la meta de reentrenamiento sea una realidad. ¡La disyuntiva es que todos conversan o todos pierden!</t>
  </si>
  <si>
    <t>La gestión del fiscal Barbosa</t>
  </si>
  <si>
    <t>No se había posesionado en el cargo el fiscal general, Francisco Barbosa, y ya lo habían criticado despiadadamente por ser amigo del presidente. Y lo siguen atacando, especialmente en redes, porque sí y porque no. Es claro que no importa lo que haga, pues sus detractores de oficio se ocuparán de joderlo sin siquiera haberse tomado el trabajo de mirar los resultados concretos de su corta pero eficiente gestión. Y digo eficiente, aun cuando les duela a varios, porque yo, a diferencia de sus críticos, sí me puse en la tarea de obtener la información sobre su gestión. Lo fácil, sin duda, es criticarlo en 280 caracteres. Muchos tuiteros, por andar destilando su veneno, no se han tomado el trabajo de indagar seriamente sobre la gestión del fiscal en los pocos meses que lleva, bajo unas condiciones complicadas por cuenta del COVID-19.
Veamos los datos concretos de lo hecho por la Fiscalía entre el 14 de febrero y el 27 de agosto. Capturados: 110.992, medidas de aseguramiento: 22.087, imputaciones: 47.991, esclarecimiento de feminicidios: 97,26 %; capturas en organizaciones criminales y narcotraficantes: 47.991, capturas Clan del Golfo: 292, laboratorios destruidos: 63 y condenas proferidas: 25.238.
El fiscal general Barbosa ha demostrado que está haciendo las tareas bien y a tiempo. Pero, claro, sus detractores no solo van a subestimar estas cifras sino que además me van a tildar de enmermelado. (Cosa que dejó de importarme hace mucho tiempo y que, la verdad, me hace reír).
Al doctor Barbosa lo criticaron porque no fue a los sitios de las recientes seis masacres cuando ocurrieron. Pero mientras otros alardeaban, el fiscal investigaba. Logró en tiempo récord el esclarecimiento de los hechos y la captura con imputación de cargos a 16 personas.
A diferencia de sus malquerientes que critican sin fundamento, me he tomado la tarea de escudriñar cuidadosamente el pasado del fiscal Barbosa. Sus compañeros de la Universidad Sergio Arboleda me dicen que nunca lo han visto hacer nada reprochable y que su conducta es intachable. Pero, claro, eso en un país de cafres no cuenta, porque nos parece mejor Epa Colombia y muchos admiraban a Pablo Escobar. Si la tacha al fiscal es ser amigo del señor presidente Duque, pues eso, a diferencia de hablar mal de él, lo enaltece.
Ser fiscal general en Colombia es de lejos una gran responsabilidad. Y Barbosa la ha asumido con toda la probidad y dedicación, como en su momento lo hicieron otros fiscales. A todos los criticaron, vilipendiaron y calumniaron. Por lo pronto el fiscal debe seguir por donde va. Posiblemente no será popular para quienes lo detestan, pero eso no importa. Que a uno lo critiquen los criminales y los desocupados es un buen síntoma. La galería que se quede con sus tendencias en Twitter masticando sus odios.
Por acá les dejo esto: “Creo que el odio es un sentimiento que solo puede existir en ausencia de toda inteligencia”, Tennessee Williams.</t>
  </si>
  <si>
    <t>Tola y Maruja le proponen a Uribe abandonar la política y fundar una religión</t>
  </si>
  <si>
    <t>Doña Lina nos llamó y nos dijo: Tías, les voy a pedir el gran favor que no me le mencionen nada de política a mi marido, porque estoy es bregando a que deje ese maldingo vicio.
No se pensione misiá Lina -dijo Tola-, lo estamos cuidando pa que no se estrese: le quitamos las pilas al control del televisor pa que no pueda ver noticias y le desconetamos el guaifai.
Pero es imposible no hablar de política con Álvaro porque todo lo relaciona con la política: ve una gallina con los pollitos y se acuerda de su bancada, ve un lagarto y se acuerda la Caya.
Y cuando le soltaron su espediente a la Fiscalía celebramos como si hubiera quedao libre: destapamos sabajón y tiramos voladores, y Uribe recibió una llamada de felicitación del fiscal Barbosa y que por allá a la orden.
Pero la aguafiestas de Tola comentó que seguramente los envidiosos pedirán un fiscal ad jó. No me preocupa, hijitas, lo importante es que me dejen armar la terna.
Ayer tiramos hamaca y vimos salir la luna y echamos carreta mientras nos tomábamos unos guarilaquis y rajamos de Santos y su reunión con Cepeda, Tirochenko y Cristo.
Uribe jura taco que es un compló en su contra y que lo que buscan esos cuatro pelagatos es que en las votaciones de 2022 pasen a segunda vuelta Francia Márquez y Rodolfo Hernández.
Pero nos arrecordamos que no le podíamos dar cuerda de política y Tola cambió de tema: Oites Álvaro, vos por qué no dejás del todo la berrionda política y te dedicás a la familia.
No crean que no le he echao cabeza, hijitas, pero cómo dejo solos a Paloma, Paola, Macías, Ciro, Carlos Felipe... Esos petacones hay que teneles bien templao el cabestro.
Álvaro -metí la cucharada-, vos deberías abandonar la política y fundar una religión... ya tenés los dos ingredientes principales de una iglesia: tus fieles creyentes y vos de mártir. Ah, y Alicia de Dolorosa.
Avi María, está de papaya montar una religión -me apoyó Tola- porque después de la pandemia la gente está desesperada de creer en lo que sea con tal de creer. Y así como la fe católica es creer en lo que no vemos, la fe uribista es no creer en lo que vemos.
Y lo mejor -siguió Tola- es que tenemos el personal pa rellenar las jerarquías eclesiásticas: Alejandro Ordóñez y Fernando Londoño de pastores, y Tomás y Jerónimo recogen los diezmos.
Y como toda religión que se respete tiene su profeta, ahí entra Doña Lina y su tierra prometida. A propósito, patrón -reventó sin mecha Diego Cadena-, ¿pa cuándo lo de mi lote?
Sería un machete -seguí yo-, porque hay feligreses de modito que podrían dar diezmos carnudos, como ese venezolano que dio 300.000 dólares de tacada. Con diez de esos devotos estamos hechos.
Y esos mucharejos tuyos que son tan curiositos pa levantar el billuyo podrían vender manillas bendecidas y estampitas con tu sagrado rostro, y las misas las cantarían el tenor Abelardo, Silvestre y Poncho Zuleta... ¡Hacemos ochas y panochas!
Dale Álvaro, vos te llevás por los cachos al pastor que te pongan. Pa predicar estás cuchilla, y en tus sermones no es sino cambiar Cepeda por Satanás, Petro por Lucifer, Coronell por Belcebú y Guillén por Luzbel.
¿Y el nombre de la religión, hijitas? Yo me gusta mucho Iglesia del Avivamiento -dijo Tola-, pero ya está registrao. ¿Y qué tal del Avispamiento? -dijo él.
Ñapa: Quizque Duque anunció que la fiadora de Avianca es la Virgen de Chiquinquirá.</t>
  </si>
  <si>
    <t>La toma hostil de EPM</t>
  </si>
  <si>
    <t>Las empresas privadas se las toman los privados mediante compras abiertas o escondidas de sus acciones; las empresas públicas, en cambio, se las pueden tomar de forma hostil los políticos que, por estar en el poder unos cuantos años, de repente se creen, milagrosamente, que son los dueños de esa empresa. En la toma hostil de una empresa privada los nuevos dueños consiguen mayorías de accionistas y cambian las juntas directivas y el equipo gerencial. Cuando un político se toma hostilmente una empresa pública, hace lo propio: cambia la junta directiva y pone en el equipo gerencial a su clientela política.
Como la dueña de EPM es la ciudad de Medellín y como Daniel Quintero es el alcalde, este ha resuelto actuar como si fuera el dueño de EPM, y ha puesto a dedo, sin seguir ningún protocolo de los prometidos en campaña, al gerente, a varios vicepresidentes y a la junta directiva. La toma hostil de Quintero se ha consolidado y es casi total. Esta toma de la empresa pública más importante de Antioquia, no solamente es hostil, sino que tiene serios indicios de corrupción, y no va a favor del nombre ni de los recursos de EPM, sino que va encaminada a volverla un botín político y a arruinarla.
Queda en la empresa un importante núcleo de resistencia que son la inmensa mayoría de sus empleados profesionales y técnicos tradicionales, nombrados en procesos rigurosos, por concurso de méritos, o ascendidos lentamente al demostrar sus virtudes. Hoy en día están chantajeados y amenazados, pero resisten. Estos empleados, representados por Sinpro (el sindicato de profesionales), han pedido una y otra vez la renuncia del gerente nombrado por Quintero: Álvaro Rendón. Este abogado, con experiencia empresarial en pavimentos, durante la pandemia aumentó la nómina de EPM en 340 empleados. Hasta el 31 de diciembre del año pasado, para que contrataran a alguien en EPM, había que pasar por un proceso de selección riguroso, dificilísimo, que duraba meses. El gerente puesto por el alcalde lo hace a dedo y en minutos. O ni siquiera lo hace él, sino su compañero sentimental, Guillermo Segura Sáenz, que dicta a la vicepresidenta de Gestión Humana lo que el presidente de la junta (el alcalde) quiere, y lo que quiere su socio y compañero de vida (el gerente). Segura Sáenz, que estuvo involucrado en Estados Unidos en un proceso por lavado de dólares provenientes del narcotráfico, ahora da instrucciones en los nuevos contratos.
Otros recién nombrados en la toma hostil del usurpador Quintero son personas ligadas a contratos gigantescos en el negocio de las fotomultas, amigos y amigas del político Gabriel Jaime Rico (denunciado por sus nexos con los matones de Bello), y con fichas de políticos capitalinos: en la junta puso gente cercana a Vargas Lleras, a César Gaviria, a Luis Pérez, a William Vélez: todo un desfile de manzanillos profesionales. ¿Por qué aclaman Luis Pérez y Vargas Lleras a Danielito Quintero? No es porque vaya a recuperar $9,9 billones: es porque ha puesto a EPM a su servicio en nómina y contratos.
EPM, hasta el 31 de diciembre de 2019, era una empresa sana, limpia y ejemplar. No iba a la bancarrota, como dice Quintero, sino a sacar adelante a Hidroituango. No era una empresa sin errores, ni una empresa que no hubiera perdido plata en algunos proyectos (eso no existe), pero sí una empresa que, cuando perdía, no era por corrupción ni por mala fe. EPM es la constructora de Hidroituango: al demandar a los constructores se da un tiro en el pie, se demanda a sí misma. EPM, cuando era seria, contrató el mejor seguro que se podía tener para Hidroituango, y no con Sura del GEA, sino con la gigantesca Mapfre. Un seguro “a todo riesgo”, es decir: por errores de diseño, construcción, eventuales, naturales, etc. Mapfre lo estaba pagando. Con la decisión del usurpador, es EPM la que deberá responder, pues en EPM se tomaron, técnicamente y de buena fe, todas las decisiones. A Quintero no hay que revocarle la alcaldía; hay que revocarle su toma de EPM.</t>
  </si>
  <si>
    <t>Falta un mes</t>
  </si>
  <si>
    <t>A comienzos de esta semana que se acaba, José Miguel Dau, residente de Santa Marta, que estaba conectado a un respirador artificial por problemas de salud, murió luego de que operarios de Electricaribe le cortaron el servicio argumentando falta de pago. Esto, dentro de un contexto de cobros frenéticos pues en un mes Electricaribe acaba su operación en el norte de Colombia y la empresa pretende cobrar en los municipios una cartera de unos $200.000 millones a través de cobros jurídicos. La mayor parte de las deudas, dice la compañía, tienen que ver con el consumo de los barrios “informales”. Electricaribe fue creada a fines de los noventa, luego de que quebraran las empresas públicas de Barranquilla y lleva 22 años prestando el servicio de electricidad. Tras un corto periodo en que empresarios locales y venezolanos invirtieron, la española Gas Fenosa, hoy llamada “Naturgy Energy Group”, compró el 84% de las acciones y se convirtió también en el operador privado.
Según uno de sus gerentes municipales, Electricaribe privilegió a lo largo de su labor las inversiones en sistemas de facturación, campañas publicitarias e instalación de nuevos y mejores medidores. A pesar de la privatización de la empresa, la ley determina que el financiamiento para la extensión de las redes eléctricas seguía siendo responsabilidad del Estado. En el caso de Barranquilla, desde 2000 a 2010, sucesivos gobiernos prometieron extender las redes eléctricas al sector suroccidente, que tiene hoy la menor cantidad de infraestructura. Sin embargo, las inversiones solo cubrieron la extensión del 57 % del sector. Es decir, de los 60 barrios que componían el sector, 26 no contaban con redes formales de interconexión eléctrica cuando los visité en 2014.
Estos 26 barrios habían construido conexiones improvisadas. Tras su entrada a Colombia, la empresa Gas Fenosa negoció con el gobierno nacional y logró la emisión de la Resolución 120 por parte de la Comisión de Regulación de Energía y Gas, CREG. La Resolución 120 reguló el consumo de energía en el Caribe en general y definió muchos de sus barrios como subnormales: “asentamientos fuera del sistema interconectado, que obtienen electricidad conectándose, sin autorización alguna, a la red”. La CREG autorizó entonces a Electricaribe a calcular y cobrar el consumo de los hogares en estos barrios. Con una creatividad que ha caracterizado su gestión en América Latina, Gas Fenosa se inventó entonces una pequeña empresa de pocas oficinas llamada “Energía Social”. Esta última instaló transformadores de distribución en cada sector y se esperó a que las comunidades continuaran haciendo sus propias conexiones. Mensualmente emitía una factura comunal, cobrando la cantidad total de energía extraída del transformador. Este costo se dividía entre los hogares de acuerdo a una estimación aproximada con base en la cantidad de electrodomésticos con que contaba cada familia. Además de esto la empresa recibe directamente del estado, los subsidios que corresponden a los estratos 1 y 2.
La Resolución 120 era una medida temporal, pero en 2003 el Congreso Nacional aprobó su continuidad indefinida. En 2005, los barrios subnormales, que acumulaban deudas con “Energía Social” a pesar del pésimo servicio debido a la falta de mantenimiento, protestaron. Si bien la extensión de las redes era responsabilidad del Estado, el mantenimiento de la infraestructura existente era responsabilidad de Electricaribe. El número de hogares conectados a un solo transformador de distribución y la precariedad de las conexiones inducen a diario cambios en los voltajes, provocando el deterioro de los electrodomésticos. En 2013, un informe de la Defensoría del Pueblo registró que un alto porcentaje de barrios subnormales experimentaban apagones a diario.
La dejadez de “Energía Social” supone además un peligro importante para la salud pública pues cables y postes caen cuando hay lluvias en el pavimento y se presentan también incendios, accidentes y electrocuciones dentro de los hogares. Hace sólo tres días se registró la muerte de Johanna Lisbeth Montañez De la Cruz, a quien le cayó encima un cable de alta tensión cuando caminaba por el barrio Carlos Meisel, en el suroccidente de Barranquilla. A pocas cuadras del barrio Meisel se encuentra el barrio La Pradera cuya población trabaja mayoritariamente en informalidad o rebusque y que adeuda 109 millones de pesos en electricidad.
La responsabilidad de todos los accidentes y las deudas ha recaído por 20 años en las comunidades, que según la Resolución 120 son las encargadas de instalar, mantener y reparar la infraestructura de distribución (y de recolectar los pagos). En lugar de estar entablando pleitos judiciales y exigiendo pagos dudosos, Electricaribe, “Energía Social” o Gas Fenosa, que son lo mismo, deberían estar defendiéndose u ofreciendo reparaciones por 20 años de mal servicio y por los cientos de electrocuciones accidentales que se han registrado en el Caribe. Todo además bajo la mirada entre impotente y apática del Congreso que abrió la puerta a esta situación y del estado local y los reguladores que la permitieron.</t>
  </si>
  <si>
    <t>El modelo de Estado de los chupópteros</t>
  </si>
  <si>
    <t>Uno de los efectos de la pandemia es que ha hecho visibles a más de seis millones de micronegocios y más de dos millones de empresarios del campo que eran transparentes para una parte de la política pública y de los privados, constituyendo esa anormalidad denominada “sectores informales” que había que ayudar a disminuir o combatir, porque en muchos casos se confundían con la ilegalidad. Lo que fue aflorando es que la infranqueable barrera que se ha venido construyendo por la excesiva complejidad y la apabullante normatización del Estado, antes que disminuir, ha aumentado exponencialmente, a pesar del gran esfuerzo del Gobierno por simplificar. Más de 100.000 resoluciones, directrices y decretos en los últimos 20 años dan cuenta de esto. Esa barrera autoimpuesta ha creado dos Colombias. Una formal, para la que también en muchos casos ha sido difícil el acceso, y otra gran masa de empresas y ciudadanos que al no poder alcanzar la formalización quedan en buena parte excluidos de los beneficios y servicios del Estado. Esta población no cree en las instituciones y menos en una justicia tardía e incapaz de resolver sus problemas, generando entonces un “todo vale” que a su vez incuba violencia y corrupción.
En la creación de esta pesadilla normativa, legalista, absurda, que divide, que crea barreras infranqueables, que hace que cualquier bien público sea prácticamente imposible de ejecutar, pues los tiempos se multiplican por años y no por semanas, los protagonistas son los chupópteros. Personajes que, sin prestar ningún servicio efectivo, sin realizar ningún bien, viven de los demás y de paso van “reconociendo derechos” sin ponderar las obligaciones correlativas de estos y los impactos económicos y sociales que conllevan; cada vez complejizan más el desarrollo, crean nuevos trámites y consultas con el ropaje garantista que lo hacen imposible. Y es en este punto donde aparecen los ideochupópteros, cuya ocupación principal es ideologizar las actividades públicas que les corresponde ejercer. Estos chupópteros, que son el estadio más avanzado de los TAKERS, nunca han trabajado en el mundo de los MAKERS, viven de lo público, del Estado en todos sus niveles, consideran que su deber es exprimir a los que crean riqueza. Y mientras más demoren, complejicen y frenen cualquier actividad público-privada, resulta mejor para su ideología, porque beneficiándose de su propio mal obrar efectivamente logran frenar el desarrollo, reafirmando su eslogan de que el Estado es fallido, sin confesar que han hecho todo lo posible para que pase y que esta es su visión del Estado hacia el ciudadano.
Pero el deber ser del Estado es otro, hay que mirar qué le conviene y le sirve al ciudadano, devolverse a comprender cuál es el verdadero arreglo institucional, entendido como las normas, instituciones y procesos esenciales para que sus necesidades sean suplidas de la mejor forma. Esto irremediablemente llevaría a una simplificación radical de toda esa copiosa normatividad, a ponderar los derechos y deberes frente al beneficio de las mayorías, y no a la dictadura de unos pocos. Y para coronar el absurdo, ahora que el país requiere millones de nuevos empleos, vienen los ideochupópteros a proponer una reforma tributaria que asfixia los sectores productivos imposibilitando su desarrollo. No queda claro dónde se confunde la ignorancia con la mala fe. ¿Sabían ustedes que una de las ventajas competitivas de la China es que todos estos trámites se hacen en días o semanas?</t>
  </si>
  <si>
    <t>Un Duque que quiere reinar</t>
  </si>
  <si>
    <t>Parece que a Iván Duque no le basta ser presidente, que es un cargo poderoso, ni tampoco ser un duque, que es un prestigioso título de nobleza; parece que quisiera ser una especie de monarca absoluto, como Luis XIV, que pudiera decir “el Estado soy yo”, por cuanto está copando las funciones y los poderes del Estado. Con una diferencia no menor: que Luis XIV supo siempre rodearse de excelentes ministros: algo va de su legendario ministro de finanzas Colbert a… Carrasquilla.
Esa impresión de un absolutismo creciente surge de la evolución combinada de tres factores, que han permitido a Duque una extrema concentración de poderes.
Primero, la erosión de la autonomía de otros poderes del Estado, pues el Gobierno ha logrado que sus cabezas sean muy cercanas a él. El caso más dramático es el del fiscal general, Francisco Barbosa, quien es tan cercano a Duque que como consejero presidencial de Derechos Humanos no se preciaba tanto de defender los derechos humanos, sino de ser el escudero del presidente. Pero también son muy cercanos al Gobierno el nuevo defensor del Pueblo, Carlos Camargo, compañero universitario de Duque, y la procuradora electa, Margarita Cabello, quien era su ministra de Justicia hasta días antes de saltar a la Procuraduría, después de haber saltado de la Corte Suprema al Gobierno... Y todo indica que el contralor, Carlos Córdoba, también es muy cercano a Duque y al fiscal general.
Segundo, un esfuerzo por consolidar mayorías legislativas estables en el Congreso recurriendo, entre otras, a la mermelada que tanto criticó en el gobierno Santos. Esta tentativa aún no está consolidada, pues a veces los congresistas opositores o independientes logran frenar iniciativas gubernamentales, pero es una estrategia que marcha firme.
Tercero, debido a los riesgos y temores ocasionados por la pandemia, Duque ha usado los poderes de excepción más intensamente que cualquier otro presidente durante la Constitución de 1991. En pocos meses, Duque expidió 115 decretos legislativos, o sea con fuerza de ley, que equivalen aproximadamente a un tercio de todos los 386 decretos legislativos expedidos durante los 20 años de la Constitución de 1991. Nadie ha legislado tanto por decreto como lo ha hecho este Gobierno.
Esta concentración de poderes y funciones en el Gobierno es muy peligrosa. El Estado de derecho colapsa sin controles horizontales entre los órganos del Estado, que son necesarios para evitar la arbitrariedad, proteger los derechos humanos y garantizar la sumisión de todos, en especial del gobernante, a la ley. La experiencia histórica ha mostrado, además, que sin Estado de derecho ningún régimen democrático verdadero ha persistido. La concentración del poder permite al gobernante ahogar las libertades, manipular la opinión pública y perpetuarse en el poder. Inicialmente, es sobre todo la oposición la que sufre; al final, el despotismo anula el propio principio democrático.
En este contexto, los ataques del presidente Duque y del Centro Democrático a la Rama Judicial, en especial a las altas cortes, con ocasión de la detención domiciliaria del expresidente Uribe ordenada por la Corte Suprema, que son inaceptables en cualquier momento, se tornan particularmente peligrosos hoy.
El Poder Judicial parece ser en este momento, con todos sus problemas e ineficiencias, la única institución que conserva una independencia real y significativa frente al Gobierno. La defensa de la independencia judicial, sin dejar de criticar las inequidades e ineficiencias de la Rama Judicial, es por eso hoy la defensa del Estado de derecho y de la democracia en Colombia. Es algo que como ciudadanos no podemos olvidar.
* Investigador de Dejusticia y profesor de la Universidad Nacional.</t>
  </si>
  <si>
    <t>7 de septiembre de 2020</t>
  </si>
  <si>
    <t>Entre la ciudad y el país</t>
  </si>
  <si>
    <t>Cuenta Colombia con dos gobiernos, entre otros: el nacional y el gobierno de Bogotá. Se les ha visto competir y salirse de casillas en varios temas, especialmente durante la pandemia. Han discutido entre la urgencia de salvar vidas y precaverse de la peste, y la necesidad de retornar sin demora a la actividad fabril o comercial.
La alcaldesa comenzó con el simulacro de cuarentena, nos acostumbró a ello, lo que no estuvo nada mal, encerró barrios y localidades, pero a la larga encontró una ciudad indócil y fue desobedecida las más de las veces. Ella le agradece a la ciudad en sus escritos, pero lo que hemos visto por la televisión ha sido de una indisciplina generalizada.
Primó, con todo, la necesidad del trabajo; sobre la salvación de la vida fueron más apremiantes las angustias por la desocupación ( 26 %  de desempleo ) y físicamente por el hambre. Hay cosas que la regulación no domina. Recuerdo el caso muy español del torero tremendista Manuel Benítez, el Cordobés, cuando ante el médico asombrado por los parches de su cuerpo lastimado le comentó: “Más cornadas da el hambre”. Las personas de trabajo, las que no pueden interrumpir porque el sustento apremia, ensoberbecidas, se le rebelaron a la mandataria capitalina, le hicieron motines y por fin resultó lo que hemos podido ver en estos días. Un montón de gente, en todas las direcciones, con fardos al hombro, sudorosa, sin distanciamientos de ninguna clase, transportando de un comercio minorista a otro aún más pequeño y al detal. Porque la actividad no espera, porque los brazos caídos no aguantan más cesación de esfuerzos y las prevenciones por la salud y el contagio quedan en un segundo plano. Si las cosas son como las han pintado —vaya uno a saber si en forma tremendista, como el matador español—, una gran tragedia se avecina.
Que no sea así le pedimos al dios de este Estado laico  ( que a los ateos no les falta su protector ), y que las previsiones hayan ido más allá, como ha debido ser, y hayan evitado peores males. Bien por las precauciones, tanto las de evitar el contagio, como las de ir soltando amarras a las fuerzas del trabajo. La discrepancia operacional entre los gobiernos nacional y local ha sido en vano; ambas autoridades —una, por supuesto, superior a la otra—  han tenido sus razones y todo se debió a sesgos políticos, de los que no se escapa ahora ni la Suprema Corte de Justicia.
***
De otro lado, las autoridades judiciales y de policía parecieran andar buscando al expresidente Uribe por las inmensidades de El Ubérimo, para dejarlo libre; prefiero a la gente en libertad, pero no sé en este caso qué irá a pasar. Digo cosas al azar y pienso con el deseo,  y no me debo a los extremos, si soy consciente de ello.</t>
  </si>
  <si>
    <t>La jornada por horas</t>
  </si>
  <si>
    <t>Se está tramitando en el Congreso una ley de iniciativa liberal que permitiría establecer una jornada flexible en que se pague por tiempo laborado y se cotice a la seguridad social proporcionalmente. La jornada laboral en Colombia es de 48 horas a la semana, 8,5 horas diarias y sábados por medio día, superando lo logrado por los trabajadores de todo el mundo desde hace un siglo, que es la jornada de 40 horas a la semana y de cinco días laborables.
La ley en discusión busca regular el trabajo remoto, supuestamente para proteger los derechos de los trabajadores sin que se exceda la jornada de 48 horas ni se pague por menos de 24 horas. Según las organizaciones sindicales, el proyecto permitiría una precarización de las condiciones laborales y una reducción de los ingresos de los trabajadores ocupados en teletrabajo y en plataformas digitales.
Hay otra propuesta del Partido Alianza Verde que reduciría la jornada a 36 horas a la semana, lo cual redundaría en que la fuerza laboral se tendría que aumentar proporcionalmente, teóricamente en un 25 % sobre el número actual de ocupados. Ello conduciría a un pleno empleo de los trabajadores formales y a una presión alcista de los salarios. Se tendría que recurrir a parte del ejército de los trabajadores informales, que constituyen el 54 % de la fuerza de trabajo ocupada y no están calificados. El total de ocupados en el país alcanzó casi 18 millones de personas en julio de 2020, con una destrucción de dos millones de empleos por la pandemia.
Una alternativa más plausible que la de los verdes es establecer la jornada de 40 horas como un paso en la dirección de reducirla a niveles europeos de 36 o menos horas a la semana. Las horas extras nocturnas se podrían cobrar después de las 6 p.m., algo que modifica la reforma laboral de la era de Álvaro Uribe, que prolongó la jornada diurna hasta las 9 p.m., contradiciendo el hecho de que el sol se oculta en Colombia alrededor de las 6 p.m. y ahí sí comienza la noche. Uribe también redujo en un tercio el valor del salario pagado por festivos, supuestamente para favorecer el empleo.
Hoy tenemos una situación del altísimo desempleo, 21,4 % de la población económicamente activa en julio de 2020 contra 10,7 % hace un año, y un derrumbe en la tasa de participación, efectos de la pandemia. Otra de sus consecuencias ha sido el ahorro de los costos de transporte y de los servicios públicos, a cargo ahora de los trabajadores, el traslado del trabajo a los hogares y los excesos de tiempo efectivamente laborado demandados por los patronos remotos, incrementando su rentabilidad.
La propuesta del Partido Liberal es bastante confusa. Se establece en ella el pago por horas, pero no puede pagarse menos de medio tiempo, lo cual mantiene la inexactitud en cómo se calcula el salario por la jornada. El salario en Colombia es rígido, pues solo hay dos modalidades legales: de tiempo completo y medio tiempo, lo cual no contabiliza el tiempo efectivamente desplegado por el trabajador. Cuando un empresario requiere menos de una jornada puede contratar por servicios prestados. En otros países, el salario se especifica por hora, lo cual permite una contabilidad más estricta que favorece al empresario. La propuesta legislativa que ahora pasa al Senado hace surgir, según Alejandro Chacón, “la preocupación [de] que los trabajos permanentes terminen disimulándose en trabajos por horas”, disminuyendo así el ingreso de los obreros.</t>
  </si>
  <si>
    <t>Gazapera (7/09/20)</t>
  </si>
  <si>
    <t>La basura
«La basura, aquel desecho no deseable que no se puede reciclar, es un combustible limpio, y por tanto un residuo aprovechable».
En este escrito no hay gazapo, pero es más elegante decir «… aquel desecho indeseable…».
El verbo haber
«¿No saber conjugar el verbo haber cuando significa existencia, es gazapera?»
«En el tiempo actual, desde los presidentes hasta los alcaldes dicen: “Hubieron quince muertos”, “Habrán muchos seguidores, etc.”». Aníbal Cañas.
Estos son dos de las formas que, según el Diccionario, existen de las personas. «Estar realmente en alguna parte. Haber veinte personas en una reunión. Haber poco dinero en la caja». «Hallarse o existir real o figuradamente. Hay hombres sin caridad. Hay razones en apoyo de tu dictamen.
La ene indisciplinada
«Saludo, Sófocles. Leo su columna Gazapera todas las veces en que es publicada en El Espectador, y observo que normalmente corrige frases de prensa. Pero me atrevo a pedirle que se pronuncie sobre el siguiente plural que escucho con demasiada frecuencia: córrasen, apretesen, cuidesen, etc., siendo lo correcto, según entiendo, corranse, apretense, cuidense, etc. Y dicho error se lo escucho a periodistas y a ejecutivos». Hernando Mañosca Charria.
Tienes razón. Siempre lo he considerado un dicho de la gente inculta. Pero si dices que hay gente culta que lo usa, estamos en la olla.
Salvemos el suroeste
Los nombres de los puntos cardinales son nombres propios de ellos y van con mayúsculas, pero para indicar un sitio en dirección de un numero cardinal no son necesarias las mayúsculas.
gazapera@gmail.com</t>
  </si>
  <si>
    <t>Racismo, marginalidad y violencia de clase</t>
  </si>
  <si>
    <t>Para entendernos, partamos de  la mano de Perogrullo. ¿Es posible comprender por qué regiones como Chocó y La Guajira están en las zonas menos desarrolladas del país? Para contestar esta pregunta habría que recalcar en un hecho que no admite discusión: en Colombia hay racismo abierto, manifiesto, y también solapado, tapado, enmascarado o embozado. Como el racismo se manifiesta en contra de poblaciones o etnias supuestamente “inferiores”, como son los casos comentados, resulta “lógico” (así sea injusto) que las “superiores” –obviamente dominantes– dejen por fuera a los sectores dominados en el reparto de la torta social.
En tales condiciones más o menos objetivas, los proyectos oficiales benefician a quienes disfrutan de su capacidad de dominación en la distribución del ingreso nacional. Así vamos viendo por qué chocoanos y guajiros, y departamentos teñidos en cierta proporción de diferencias étnicas desfavorables, resultan ignorados en la acción del gobierno, representante de los sectores preeminentes. Este pequeño análisis explica –no justifica– el porqué del atraso localizado, mientras toman vuelo otros departamentos no victimizados por la mirada diferencial del Estado.
Claro que alguien pudiera salir a mostrarnos el caso de Sudáfrica, por ejemplo, donde una minoría blanca ejerció su poder apabullante sobre la mayoría afro que lideró Nelson Mandela –uno de mis héroes fundamentales– en el proceso que terminó con el apartheid, hasta donde la praxis social lo permite, pues no se puede desconocer que los cambios culturales no son dables por decreto. Pues, bien, en Sudáfrica domina el “blanco” porque este ejerce una suficiente dominación ideológica. Esa dominación refleja que un elemento cuantitativamente inferior se impone sobre el cuantitativamente superior, desde luego que tomando en cuenta la superioridad tecnológica del sujeto externo, europeo, incluyendo el control de las armas, como también sucedió entre nosotros con la incursión española a un espacio geográfico de población más numerosa que las tropas conquistadoras. De modo que, para cambiar las cosas en la realidad, es necesario hacerlo simultáneamente en el cerebro de la gente, en un proceso dialéctico que va de la empiria –la realidad– a lo ideológico y de lo ideológico a la realidad objetiva.
Introduzcamos en esta mirada un acontecimiento que  se muestra con toda su crudeza: la violación de una niña embera por un grupo de soldados. Liguemos este hecho brutal a otro que se le asemeja: el acto de violación y homicidio de la niña yanacona Yuliana Samboní. Y surge una pregunta ingenua (no se nos olvide que este columnista es un ingenuo confeso): ¿Por qué el arquitecto clasudo, victimario de Yuliana, no buscó a una niña de su propio estrato, e igualmente por qué los soldados no encauzaron su sed de machos remachos en su barrio o en las casas fiscales de sus superiores?
Tris más. No habíamos advertido un chiste institucional en la televisión: “El futuro es de todos”.
* Sociólogo Universidad Nacional.</t>
  </si>
  <si>
    <t>¿Será Dios homofóbico o progay?</t>
  </si>
  <si>
    <t>Si en una de esas hermosas parábolas que se inventaba aquel iluminado mechudo de hace casi dos mil años, ese que, aunque hebreo, a los 33 todavía vivía en la casa paterna, era soltero y a quien le gustaba ir donde las putas y tratar con los leprosos, si en una de esas mágicas parábolas uno le pudiera preguntar a Dios qué actitud ante la vida y ante el prójimo lo complace más entre dos jueces colombianos de la última década, ¿qué contestaría el viejo?
Hablo de Ramiro Flórez Torres, juez décimo civil de Cartagena, y de Carlos García Granados, juez sexto de familia, también en Cartagena.
Hace cinco días, Flórez salió en los titulares de prensa pues les negó la posibilidad de unirse en matrimonio a dos mujeres con el argumento de que aquello “contraría mi moral cristiana y va en contra de mis principios esenciales”. Su actitud desconoció todas las jurisprudencias de las cortes colombianas y así lo dejó por escrito en la providencia, para añadir muy al final: “Cuando existe conflicto entre lo que dice la ley humana y lo que dice la ley de Dios, yo prefiero la ley de Dios”.
Cuenta la revista Semana, en un pequeño perfil de este personaje, que en su muro de Facebook es posible encontrar pensamientos acerca de la inminencia del apocalipsis, sobre el gran complot de Bill Gates, uno de los artífices ocultos de esta pandemia, y sobre el arca de Noé que llevaba solo dos ejemplares de cada especie animal, macho y hembra, obviamente.
Intenté entrar a ese muro, pero extrañamente estaba desolado y aparecía solo el rótulo de “No hay publicaciones disponibles”, como si hubiera retirado todo en los últimos días o restringido el acceso al público. Alcancé a ver, eso sí, algunas de las páginas que le gustan y me encontré con la de la Fuerza Democrática Colombiana, una publicación escalofriante con videos del estilo de “La legítima defensa es un derecho”, o denuncias permanentes contra “Farcsantos” y su “Nobel de la coca”, donde se magnifica todo lo bueno de Álvaro Uribe y su grupo, y se destroza a todo aquel que se le oponga.
En la sentencia, el juez Flórez intentó argumentar que sí es posible anteponer una jurisprudencia divina (la que está en la Biblia, supongo) a la de las cortes porque la Constitución colombiana invoca a Dios en su preámbulo, y porque en su artículo 192 dice que el presidente de la República se posesionará recitando: “Juro a Dios y prometo al pueblo…”. En un programa de Blu Radio del miércoles, Vanessa de la Torre le exigió explicar esa posición tan confesional en un Estado laico, y todo terminó con el piii piii de un teléfono que se cuelga y deja al otro hablando solo.
Por casualidades de la vida, o designios de Dios, o del diablo, como se quiera, hace nueve años Flórez fue compañero de juzgado de Carlos García Granados, el otro juez de esta historia, y compartieron secretaria, a veces espacio de trabajo y hasta se vieron en los eventos sociales, cumpleaños, navidades, en aquel despacho.
Meses después, García fue nombrado como juez promiscuo en San Estanislao de Kostka, un municipio de unos 12.000 habitantes, a una hora de Cartagena. Los detalles que vienen ahora los conocí por azar pues los escribió la periodista Laura Robles en una estupenda crónica, aún inédita, realizada a lo largo de los Talleres de Escritura Creativa de Idartes, este 2020.
Cuenta Laura que pocos meses después de instalado García en el pueblo, al que también llaman Arenal por sus calles plenas de polvo y guijarros, comenzó en Bogotá un fuerte debate alrededor del matrimonio igualitario tras un fallo de la Corte Constitucional que conminaba al Congreso a legislar al respecto. En el entretanto, dio luz verde a jueces y notarios para oficializar vínculos de pareja entre personas del mismo sexo.
Como el Congreso finalmente nunca legisló, el procurador Alejandro Ordóñez interpuso todos los obstáculos para que jueces y notarios no les dieran trámite a esos enlaces y empapeló en procesos disciplinarios a varios de ellos, en una persecución sistemática. García lo siguió en las noticias, y se le ocurrió que, a 600 kilómetros de lejanía, en un caserío maltrecho y desconocido, la férula de Ordóñez no alcanzaba a llegar. Contactó a Colombia Diversa y puso su pueblo y su juzgado a disposición para que parejas gais fueran a casarse allá.
Pero, además, se acostumbró a agasajar a los contrayentes con una torta red velvet horneada por él mismo la noche anterior, y festejar con Kola Román al concluir la ceremonia civil. Inclusive varias veces se fue a recogerlos hasta el terminal de buses de Cartagena, no se fueran a extraviar pues hay otro pueblo cuyo nombre de verdad sí es Arenal, pero queda como diez horas más lejos. Y siempre se ponía una gorra para que los contrayentes lo reconocieran al bajar del bus.
Así realizó 31 bodas de gais en menos de dos años, en aquel pueblo sin brisas y a merced del sofoco del canal del Dique. En Cartagena se enteraron, en Bogotá se enteraron, y terminó metido en una indagatoria ante el Consejo Seccional de la Judicatura, cuyas oficinas están, hermosa ironía, en el Palacio de la Inquisición, en el centro del Corralito de Piedra. Parece que la Virgen de Fátima (en la que no cree el juez Flórez pues es cristiano) le ayudó y salió avante de ese mal momento.
Si uno pudiera preguntarle a Dios qué actitud ante la vida y ante el prójimo lo complace más, si la de Ramiro Flórez o la de Carlos García, ¿qué contestaría el viejo?
Misterio insondable, aunque sospecho su contestación. Y sospecho también que no lo hace feliz estar en el preámbulo de una Constitución que poco se cumple, o que un presidente, tipo Duque digamos, lo meta en sus juramentos y sus alocuciones.</t>
  </si>
  <si>
    <t>Inconveniente privatización</t>
  </si>
  <si>
    <t>En todos los países del mundo, cuando se inicia un proceso de producción, transformación y comercialización de productos vegetales o animales, frescos o procesados, siempre nos topamos con una serie de requisitos que exigen las autoridades sanitarias en cumplimiento de la función del Estado, como protector de la salud pública de su población.
Al exportar productos frescos a Estados Unidos, por ejemplo, la primera autoridad de control sanitario es el Animal and Plant Health Inspection Service (APHIS) del Departamento de Agricultura de los Estados Unidos (USDA) y las diferentes agencias gubernamentales encargadas de realizar la inspección en los puertos y aeropuertos de ingreso (FSIS, FGIS y AMS).
En los demás países del mundo ocurre lo mismo. En España, por ejemplo, las competencias en sanidad vegetal y animal recaen en la Subdirección General de Sanidad e Higiene Vegetal y Forestal; en Perú y Argentina, tienen el Servicio Nacional de Sanidad y Calidad Agroalimentaria (Senasa); en Ecuador está Agrocalidad, y en Brasil, la Secretaría de Defensa Agropecuaria.
En Colombia, la primera autoridad encargada del control sanitario es el Instituto Colombiano Agropecuario (ICA), una entidad que ha sido fuertemente cuestionada por la ineficiencia en la prestación de sus servicios y en el manejo de sus recursos.
En un reciente informe, la Contraloría General de la República no feneció su cuenta y detectó 68 hallazgos administrativos, fiscales y disciplinarios. Por su parte, el Ministerio de Hacienda, a través de su sistema SIIF, encontró que el ICA sólo había recaudado un 24% del presupuesto de los ingresos estimados en $63.913 millones para este año y ejecutado menos del 20% del presupuesto de sus obligaciones en el primer semestre del 2020. En otras épocas, estos resultados exigían la renuncia irrevocable del director y su junta directiva.
Claramente, aquí hay unos problemas gravísimos de administración y dirección de la entidad que los mismos responsables pretenden enmendar a través de un “acuerdo” que terceriza el manejo de los principales servicios de la entidad. Según un cálculo de un exfuncionario del ICA, este “baloto” le puede dejar a esas empresas y gremios beneficiados ingresos que superan los $28.000 millones anuales, más $130.000 millones que recibirían del presupuesto de funcionamiento e inversión del ICA, para la contratación del personal y oficinas que se requieren para ejecutar esos servicios.
¿Se imaginan lo que puede ocurrir si el Gobierno les entrega a unos particulares el control, la inspección, la vigilancia de los productos agropecuarios que ingresan y salen por los aeropuertos, puertos y zonas fronterizas del país? Ni que hablar de lo que pueda suceder con los controles de sanidad animal y vegetal, el registro y la regulación de los plaguicidas y fertilizantes químicos y orgánicos de uso agrícola, los laboratorios y los certificados de BPA. Y, lo más grave, la información confidencial de más de tres millones de productores del campo quedaría en manos de unos particulares. ¡Qué peligro!
Me uno a las voces del procurador general de la Nación, el contralor general de la República, congresistas y el propio ministro de Agricultura, en el sentido de que al ICA, en vez de privatizarlo, hay que fortalecerlo con equipos modernos, sistematización de procesos y profesionales idóneos.</t>
  </si>
  <si>
    <t>Educación: de la reactivación a la recuperación económica sostenible</t>
  </si>
  <si>
    <t>Sin medidas de “choque”, la reactivación podría demorarse un año.
La reactivación, entendida como retomar la actividad económica paralizada o cancelada por la pandemia, es una cosa. De corto plazo, que básicamente depende de la demanda, de la liquidez y de la confianza de los consumidores acerca de sus ingresos futuros. Es volver a donde estábamos.
La recuperación, entendida como alcanzar el potencial económico que se había perdido antes de la pandemia, es otra cosa. De mediano y largo plazo, que básicamente depende de reformas estructurales de índole institucional. Es, en un sentido específico, no volver a donde estábamos.
La prioridad hoy es la reactivación, pero se aconseja no pensarla desligada de, ni confundirla con, la recuperación. Cualquier iniciativa económica que implique un cambio legal ordinario no clasificaría en el paquete de reactivación.
Explicado con un ejemplo de la educación superior: revertir el incremento de la deserción en instituciones privadas para que contraten de nuevo a profesores en el primer semestre de 2021 y no despidan más personal administrativo. Eso es reactivación.
Si financiar la demanda estudiantil —incluyendo el componente de sostenimiento en las IES estatales— de modo masivo y con nuevas condiciones requiere un cambio legal, el Gobierno puede acudir a facultades extraordinarias para expedir decretos-leyes.
La opinión pública, el Congreso y la Corte Constitucional comprenderían que evitar una crisis de salud pública nos llevó a la mayor recesión de la historia, y que reactivar el empleo y detener una recaída en la pobreza justifican medidas de emergencia.
Tenemos abogados constitucionalistas maravillosos capaces de inventarle al presidente de la República facultades que no tiene, de diseñar fast tracks legislativos y de sustituir la voluntad popular formalmente expresada con pupitrazos del constituyente derivado. Es falta de confianza en sí mismo del Gobierno.
Siguiendo con el ejemplo: la reactivación de la matrícula, del empleo docente y de la ocupación informal asociada (tipo el puesto de El Mandarinazo de la U. de Cartagena, por ejemplo) podría simplemente devolvernos al statu quo de la educación terciaria en función del desarrollo económico o, si sabemos qué reforma necesitamos allí, ayudarnos en una estrategia de “recuperación económica sostenible”.
Sin embargo, no es fácil “implementar intervenciones que respondan a las necesidades de corto plazo, pero que también mantengan un nexo con los desafíos de desarrollo de largo plazo” (Axel van Trotsenburg, Banco Mundial).
El 18 de mayo escribí aquí “Diez ideas para un rol crucial de la educación superior en la recuperación económica y social”, añadiendo que “sin imaginación política y económica no podremos pasar de alivios a estímulos para un crecimiento sostenido”.
El confinamiento se extendió tres meses largos, los estragos se profundizaron y hoy es más difícil alinear reactivación con recuperación. En el caso de la educación, muchas decisiones de 2021-1 se tomarán en el último trimestre de este año. Sin medidas de “choque” casi inmediatas, la reactivación no se dará en seis meses, sino en un año casi, con suerte.
Esta semana asistí a una mesa de trabajo externa virtual de Planeación Nacional para el componente de capital humano de un Conpes de reactivación económica en elaboración. Muy bueno el ejercicio para tiempos normales.
El problema son los plazos para tomar decisiones y emitir las señales correctas y necesarias a los agentes y hogares con miras a la reactivación. Estamos con el tiempo en contra.
@DanielMeraV</t>
  </si>
  <si>
    <t>Hiperpresidencialismo (II)</t>
  </si>
  <si>
    <t>Elección de un fiscal general que viene de ser subalterno del presidente, gobierno por decreto con base en facultades de emergencia, ataque frontal contra la Corte Suprema de Justicia, elección como procuradora general de otra subalterna... Un claro desbordamiento del poder presidencial.
A pesar de ser un tema tan grande y tan evidente, poco se discute. Son voces aisladas las que vienen llamando la atención sobre el problema, como en una columna de junio, con este mismo nombre, donde planteaba que “en el corto período de esta pandemia, el aumento del poder presidencial es quizás el más acentuado de los últimos 70 años en Colombia”.
Tuvo que ser una entidad de la sociedad civil la que, la semana pasada, hiciera sonar las alarmas, llamando las cosas por su nombre. Transparencia Internacional, entidad de enorme credibilidad en el mundo, y Transparencia por Colombia emitieron un pronunciamiento en que “expresan su profunda preocupación por la creciente concentración del poder en el presidente de la República, en detrimento de las otras ramas del poder y de las libertades ciudadanas”. Indicó además la presidenta de Transparencia Internacional: “Durante la pandemia se ha identificado una tendencia de aumento de la discrecionalidad del Poder Ejecutivo en muchos países; sin embargo, nos genera una profunda preocupación que el sistema de pesos y contrapesos en Colombia se vea afectado también por cuestionamientos a la independencia de instituciones que precisamente deben vigilar y controlar su acción”.
Semejante desequilibrio de poderes no es sano para ninguna democracia, menos para la colombiana, que tiene al frente grandes retos institucionales. Coincide con el momento en que el presidente les da entrada al Gobierno a otros partidos —rompiendo su promesa de “no mermelada”—, pero hasta ahora no ha sido una coalición programática para impulsar reformas importantes en el Congreso, sino para concentrar entidades de control —defensor del Pueblo y procurador general— en cabeza de un amigo y una subalterna del presidente, respectivamente.
Se da en un momento crítico para el Estado de derecho, en que los problemas jurídicos del expresidente Álvaro Uribe están poniendo a prueba la capacidad del Estado para juzgar al hombre más poderoso del país. Y en medio de una crisis económica y social de grandes proporciones, generada por la pandemia del coronavirus, en que seguramente vendrán movilizaciones sociales y demandas de gasto público que requieren altos niveles de legitimidad del Estado para manejarlas democráticamente.
Y en un momento delicado de la historia política, de transición luego de que el proceso de paz con las Farc terminara el duopolio de 70 años de la derecha y la centroderecha. En que el candidato que pasó a segunda vuelta junto con Iván Duque y obtuvo cerca del 80 % de los votos de este será candidato en 2022 con la bandera de que este es un Gobierno ilegítimo, representante de una “élite corrupta”. Millones de votos por Iván Duque fueron por cuenta del temor a Gustavo Petro y, por ende, su principal papel histórico es hacer todo lo que esté en sus manos para no “entregarle el país”. Eso no será fácil si Duque entrega en bandeja la bandera de la lucha contra el autoritarismo.</t>
  </si>
  <si>
    <t>A reinventarse se dijo</t>
  </si>
  <si>
    <t>Existe mucha y suficiente evidencia en la literatura científica acerca de los efectos positivos del emprendimiento corporativo o intraemprendimiento,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al emprendimiento corporativo, la innovación y la renovación estratégica.
Sin tener que llamar la atención hacia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obligatorio que una organización, cualquiera que ella sea, deba tener presente la máxima de invertir en emprendimiento interno o emprendimiento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estas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resulta también que se confunda la cuarta revolución industrial con transformación digital. Algunas organizaciones han empezado a invertir en transformaciones digitales sin pensar primero en una renovación estratégica que motive la innovación y el emprendimiento corporativo: craso error. Lo primero que hay que tener presente es que la cuarta revolución industrial lidia con estar conectados con los interesados claves, donde se resalta principalmente a los clientes y consumidores. Facilitar esta conexión a través de medios digitales favorece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las compañías, estaremos asegurando el éxito no solo en el corto sino en el mediano y largo plazo.
En Twitter: @ JnicaV</t>
  </si>
  <si>
    <t>Y ahora el indulto</t>
  </si>
  <si>
    <t>En más de una oportunidad hemos criticado y censurado la conducta de muchos gobiernos y líderes políticos y sociales que se hacen los distraídos con respecto a lo que pasa en Venezuela. Se desentienden.
Pero a veces, ciertamente, como que a uno lo atrapa la desilusión y se le aflojan las ganas de denunciar la dictadura chavista-militar. Si no fuera por lo que padecen los venezolanos, quizás más de uno, cansado, ya hubiera tirado la toalla.
Es un hecho que desde hace 22 años, desde el comandante Hugo Chávez y hasta ahora con el dictador testaferro Nicolás Maduro, el mayor aliado del chavismo ha sido la oposición venezolana. Una oposición dividida e infestada de oportunistas, debilitada en su accionar y en su credibilidad por la presencia de “funcionales” cuyo proceder siempre deriva en la legitimación del régimen.
Hay que reconocerle al chavismo cierta habilidad para minar las filas de la oposición, para generarle confusión, ponerle picas, alimentar las disidencias y ambiciones internas, y con ello facilitar la tarea de los “funcionales” a la dictadura.
Han pasado tantos años de represión, de persecuciones, muertes, tortura y calabozo, ¿cómo es posible que la oposición venezolana no haya aprendido nada?
Parecía que sí. Que se había logrado la unidad contra Maduro, la que notoriamente día a día iba debilitando a la dictadura. Pero, aparentemente, no es tan así. La dictadura tiene recursos y aún colea. ¡Qué pena!
Maduro acaba de indultar a 110 presos políticos (diputados, exiliados, dirigentes opositores, actores sociales, periodistas). A instancias del gobierno de Turquía. ¡Es de locos!
¡Qué bueno es Maduro! Y que se sepa: si se requieren nuevos indultos, no hay problema. Se realiza una redada, para lo cual están muy prácticos, y a los pocos días Maduro los indulta.
Por supuesto, la medida fue saludada por el argentino Alberto Fernández y otros socios —españoles, del Vaticano, el exiliado Evo Morales, Ortega, el mexicano AMLO— que, si no aparecieron ya, aparecerán con su aplauso. Esto es: son los que apoyan a Venezuela y dicen que no es una dictadura, y ahora sin ningún tipo de reparo señalan como un acto noble, casi, que se libere o indulte a presos y exiliados políticos.
¿Pero cómo? ¿No es una dictadura, pero hay presos políticos? Es ocioso insistir en ello y señalar los hechos. Son todos de la misma tribu.
Lo que sí llama la atención es que esta nueva maniobra de la dictadura chavista resquebraje a la oposición y aparezcan grietas. ¿Otra vez las ambiciones personales? ¿Otra vez los oportunistas? ¿Otra vez los “funcionales”, los cómplices disimulados?
Maduro indulta presos políticos, y opositores cuestionan a Juan Guaidó. ¡Es de locos!
Toman fuerza el diálogo y la tesis de no desechar la “oportunidad” electoral. Oportunidad que les ofrece Maduro con una corte electoral títere y con los partidos opositores intervenidos. Hay que ser muy “funcional” para someterse a ello.
Chávez fue un invento para arrasar con la clase política y lo que hizo fue arrasar con Venezuela, con sus libertades, con sus riquezas.
Con tamaño dato, uno pensaba que la clase política había aprendido. Quizás buena parte sí, pero no ha extirpado aún aquellas partes infectadas.
Frente a las dictaduras no hay que resignarse nunca. En el caso Venezuela, sin embargo, a veces hay que admitir que algo de razón tienen aquellos que advierten que no se puede hacer por los venezolanos lo que ellos no son capaces de hacer por sí mismos.</t>
  </si>
  <si>
    <t>Prestar a las empresas o comprarlas, pero no permitir su desaparición</t>
  </si>
  <si>
    <t>No es popular y poco ayuda a la imagen del presidente el préstamo otorgado a Avianca, aunque se hubiesen estimado garantías para su recuperación. Independientemente de consideraciones políticas por parte de opositores y simpatizantes, puede ser una opción razonable no solo por la importancia estratégica de la actividad atendida, tanto como por los efectos indeseables de su eventual desaparición.
En momentos en que discutimos la venta de activos del Estado para financiar los costos de la pandemia, puede resultar para muchos sorprendente o inadecuado financiar la operación de empresas de carácter privado que, como regla, distribuyen sus utilidades entre sus accionistas. La situación de las finanzas públicas nos ha puesto a escoger entre una nueva reforma tributaria, aumentar el nivel de endeudamiento o vender activos de la nación, un escenario en que el préstamo a Avianca podría parecer irracional. No somos un país rico, aunque nuestras finanzas públicas se hubiesen manejado históricamente de manera responsable, pese al notable aumento de la deuda externa que prácticamente se duplicó en el periodo 2012-2018, sin pandemia.
Un gravamen desproporcionado a la actividad empresarial, consecuencia de una eventual reforma tributaria, tendría como resultado la quiebra de miles de empresas, pérdida de empleos y caída adicional en inversión y demanda, además de la disminución en el recaudo de impuestos, es decir, todo lo contrario de lo que buscamos en este momento de dificultad. Hace pocos días el presidente de la ANDI se quejaba del excesivo nivel de tributación en Colombia, al que habría que adicionarle nuestra falta de competitividad y, desafortunadamente, la realidad de la corrupción, estimada en un 18% del valor de la contratación por los mismos empresarios, de acuerdo con un estudio realizado hace unos años por la Universidad Externado de Colombia.
Es sencillo para algunos líderes políticos incluir en sus discursos reclamos a la industria nacional sin considerar sus niveles de tributación que la hacen poco competitiva, aunque sabemos que sin impuestos no hay recursos para la política social, un hecho poco observado, con sus efectos, en el ideario populista. En esos casos la ciudadanía termina pagando su nivel de incompetencia. La excesiva protección, por otra parte, puede cambiar las estructuras de costos y precios, con un efecto en la inflación, en realidad el peor de los impuestos. Se puede considerar, como ejemplo, el efecto que tendría en el precio del pan la prohibición o un excesivo gravamen a la importación de trigo.
El aumento en el nivel de endeudamiento, por su parte, tendrá consecuencias dependiendo, entre otros factores, de su origen. El externo, en la posición financiera del país, el costo de la deuda y, muy en el corto plazo, en la tasa de cambio, con alteraciones inmediatas en los niveles de inflación, además de las condiciones de los organismos de crédito y las calificadoras que terminarían en pérdida de autonomía del país. El endeudamiento interno, un préstamo excepcional del Banco de la República por una única vez como se ha propuesto, en cambio, permitiría sobrellevar la situación con menor afectación y condicionamientos, si observamos las posibilidades disponibles en el mundo real, un lugar diferente al discurso político.
Un préstamo de esas características permitiría al Gobierno capitalizar empresas, emprendedores y crear empleos. En este punto de la pandemia son muchos los países, incluyendo Estados Unidos y los de la Unión Europea, que han debido recurrir al financiamiento de la actividad empresarial desde el Estado, con bajos o nulos intereses, como una manera de proteger el bienestar de la población y los empleos, aunque dados nuestros antecedentes resulte indispensable diseñar y aplicar mecanismos excepcionales de control ciudadano para poner freno a la corrupción y al errado uso de los recursos.
Puede ser que el Estado, en todo el mundo, termine prestando y comprando no a una sino a muchas empresas, una alternativa más razonable y menos gravosa para la sociedad que las consecuencias de su desaparición. Se trata de respuestas excepcionales en tiempos de pandemia: debemos sobrevivir.
@herejesyluis</t>
  </si>
  <si>
    <t>9 de septiembre de 2020</t>
  </si>
  <si>
    <t>Polarización perniciosa</t>
  </si>
  <si>
    <t>La historia nos ha enseñado una y otra vez que las sociedades que caen en una polarización irreconciliable terminan en la mayoría de los casos cavando su propia tumba como colectivo armónico que comparte un territorio. El resultado no es otro que guerras civiles, enfrentamientos en las calles, violencia, destrucción de las instituciones y del tejido social, rompimiento del orden, demolición de los puentes necesarios para evitar la catástrofe y ascenso de tiranos. Son pocas las veces en que este camino al infierno se compone. En palabras de Alexis de Tocqueville el gran diplomático francés del siglo XIX: “La polarización da lugar a una lógica amigo-enemigo y a comportamientos caracterizados por la ilegalidad y la violencia”
Esparta y Atenas nunca pudieron resolver la polarización entre esas dos sociedades con visiones opuestas de como gobernar, el resultado fue interminables guerras, el fin de la democracia ateniense y la conquista de Grecia por Macedonia.
La destrucción de Jerusalén en al año 70 por las legiones del general romano Tito fue consecuencia de enfrentamientos internos derivadas de la polarización que dividió a la sociedad judía. Las consecuencias fueron dos mil años de exilio.
La Revolución Francesa sufrió una fuerte recaída debido la aguda polarización personificada por Robespierre y elementos aliados con la burguesía que llevó a mas de un millar de los seguidores del primero a la guillotina y al ascenso de Napoleón Bonaparte. La llegada del nacionalsocialismo al poder en Alemania fue resultado de una sociedad polarizada in-extremis políticamente.
Esa polarización pugnaz, irreconciliable, azota a las democracias modernas intensificada grados de magnitud por las redes sociales que han abierto la plaza de debate a todos dando origen a las" burbujas ideológicas", conglomerados de opinantes empoderados por compartir con personas que piensan igual, emiten mensajes cortos radicalizados para obtener retuits, desprecian a quienes piensan diferente a quienes gradúan e “enemigos” y se autoproclaman defensores de la verdad y la justicia.
Son múltiples las razones de la polarización en nuestros tiempos. Sociedades fragmentadas, desigualdad, incertidumbre económica, temor al futuro, ascenso de la antipolítica, credibilidad cuestionable de los medios de comunicación, búsqueda de culpables en vez de soluciones y desaparición de los matices; todos es negro o blanco. Adicionalmente, crisis de los partidos políticos tradicionales en las democracias lo que ha redundado en protagonismo de colectivos de todos los pelambres que a su vez jalan a los partidos a posiciones extremas para no perder relevancia, entorno en el cual ha surgido la figura de “líderes fuertes” con solucione simples para todo.
En las democracias más consolidadas del planeta la polarización está haciendo estragos: Estados Unidos y Gran Bretaña como ejemplo, mientras que democracias más frágiles ya han sucumbido a los encantos de autócratas: Turquía y Hungría por mencionar algunos. En las dictaduras de viejo cuño ya consolidadas, no hay polarización por razones obvias; no existe el tinglado en el cual se pueda debatir y quien trata termina en la cárcel o en la tumba.</t>
  </si>
  <si>
    <t>“Homicidios colectivos”: bienvenidos al fascismo</t>
  </si>
  <si>
    <t>Tiene razón María Jimena Duzán cuando en su columna del domingo pasado (“Uribe, el fascista”) afirma que “un Uribe desbordado quiere imponer un Estado en que los individuos no tengan libertades individuales y en el que se nos someta a un solo pensamiento y a un solo partido, como sucede en el fascismo”.
Un solo pensamiento se percibió en el subpresidente Iván Duque y en el ministro de Defensa, Carlos H. Trujillo, cuando coincidieron —el mismo día y en escenarios diferentes— en declarar ante los medios que no se debía hablar de masacres sino de “homicidios colectivos”. Según Trujillo, “masacres es un término que se viene utilizando de manera periodística, coloquial”. Y agregó, para no dejar duda: “Los homicidios colectivos son definidos como el asesinato de cuatro o más personas en estado de indefensión, en el mismo sitio, bajo las mismas circunstancias y por los mismos autores”. Que es exactamente la definición de masacre.
Esto hacía pensar que el uso de la palabra masacre quedaba excluido del lenguaje oficial, pero no fue así: unos días después, a raíz del asesinato de cuatro soldados en cercanías de Sardinata (Norte de Santander), Duque y el mindefensa salieron de nuevo en coro —desde sus respectivas cuentas de Twitter— a condenar la acción armada y recurrieron a la palabra que para el asesinato de líderes sociales habían proscrito:
“Atroz masacre de 3 soldados y 1 suboficial en Sardinata duele e indigna”: Carlos Holmes Trujillo (Ver trino).
“Execrable masacre de tres soldados y un suboficial en Nte. Santander, quienes dieron sus vidas enfrentando al narcotráfico, no quedará impune”. Iván Duque. (Ver trino).
Según la información oficial, “los uniformados acompañaban labores de erradicación de cultivos ilícitos en la zona y se desconoce quiénes fueron los autores de la emboscada”. (Ver noticia). ¿O sea que nadie reivindicó el ataque… y los organismos de Inteligencia no logran ubicar su origen… y el Ejército no pudo evitarlo? Vaya, vaya…
Pero lo llamativo no solo está ahí, sino en el atropello semántico, la ostensible contradicción de Duque y Trujillo al usar el término más inapropiado: no se le puede llamar masacre a un ataque armado contra unos soldados que de ningún modo se hallaban “en estado de indefensión”, pues estaban armados.
Se trata es de una afrenta deliberada contras las víctimas de las verdaderas masacres, porque se las rebaja, se las ignora, el Gobierno las revictimiza cuando asume que murieron por algo que ni siquiera el Código Penal contempla, “homicidio colectivo”, mientras glorifica como víctimas de una masacre a quienes nunca lo fueron ni podían serlo: cuatro soldados del Ejército que, además de estar armados, eran conscientes del riesgo que representaba su acompañamiento a la erradicación de cultivos ilícitos. ¿Y por qué los mataron tan fácil? “Siguiente pregunta, joven”.
Otra pregunta obligada es a qué obedece que ministro y subpresidente, desde lugares diferentes, declaren a dúo que no se debe hablar de masacre sino de homicidio colectivo, y días después, de nuevo en simultaneidad temporal, utilicen ahí sí la palabra masacre para definir —equivocadamente, por supuesto— el asesinato de unos soldados. ¿Por qué hacen esto de manera tan coincidente, tanto al negar una cosa como al afirmar luego la contraria? Porque les pasan el libreto de lo que deben decir, por eso coinciden.
¿Y quién o quiénes hacen esto? Hombre, quizá los libretistas estén entre las filas de quienes asumen que los organismos de seguridad del Estado le han declarado la guerra a un enemigo identificado como el comunismo, y ese comunismo está encarnado en líderes comunitarios o en reclamantes de tierras, del mismo modo que en un pasado no muy lejano el enemigo fueron los 4.153 miembros de la Unión Patriótica exterminados de manera sistemática y genocida por paramilitares y unidades militares, actuando en forma estrecha y coordinada. (Ver informe de Verdad Abierta).
¿Qué nombre reciben hoy los asesinatos de líderes y las masacres indiscriminadas que siembran “ríos de sangre”, particularmente en los dos departamentos más antiburibistas de Colombia, Cauca y Nariño? Reciben el nombre de “homicidios selectivos con fines de exterminio”.
¿Y por qué desde la Presidencia de la República y el Ministerio de Defensa les cambian cínicamente el nombre a las masacres por el de homicidios colectivos, mientras que al asesinato de unos soldados que el Ejército fue incapaz de cuidar sí le dan el glorificador apelativo de “masacre”?
Porque estamos asistiendo al debut de un régimen fascista donde lo de menos son las bajas colaterales. En este escenario de guerra “por debajo de la mesa”, los detentadores del poder les dan a las palabras el eufemístico nombre de su conveniencia (por ejemplo, falso positivo en lugar de ejecución extrajudicial), no el que rige en el derecho internacional humanitario para un conflicto armado que han logrado resucitar pero pretenden mostrar como originado en fuerzas que escapan a su control.
¿Que no las pueden controlar? ¡Mentira! Es el mismo macabro escenario que avizora María Jimena Duzán cuando dice que “en Colombia se ha iniciado una toma de nuestro Estado que busca arrasar con las libertades individuales, con la independencia de los jueces, con el derecho al disenso y a la oposición”, y (…) “quien nos está llevando a esa debacle es el propio expresidente Álvaro Uribe y sus devaneos fascistas”.
Esta violencia salvaje que el Estado es incapaz de controlar, en muestra no de ineptitud sino de deliberada omisión y negligencia, se asemeja a los días en que los grupos paramilitares asolaban con sus masacres la geografía nacional y numerosas brigadas o bases militares se hacían las de la vista gorda o cooperaban, como está documentado por muy variadas fuentes y testimonios.
En columna de noviembre del año pasado Antonio Caballero hablaba de “la corrupción moral de las Fuerzas Armadas de Colombia, convertidas en protectoras de asesinos venidos de sus propias filas y mandados por sus propios jefes”. (Ver columna). ¿A quiénes se refería Caballero? En parte, a los asesinos del desmovilizado Dimar Torres, para cuya consumación del crimen hasta crearon grupo de WhatsApp, mientras que al subteniente cuyo testimonio fue definitivo para esclarecer el crimen, John Javier Blanco, lo echaron del Ejército.
Igual le pasó al honesto sargento Juan Carlos Díaz, que denunció la violación que hicieron sus propios soldados de una mujer indígena y fue despedido públicamente por el mismísimo comandante del Ejército, general Eduardo Zapateiro, quien justificó el despido en que el superior inmediato no pudo “prevenir” el hecho. (Ver video). De donde surge un interrogante: ¿también van a despedir al superior inmediato de los soldados asesinados en Sardinata que no logró prevenir esa “masacre”?
Así las cosas, con cada día que pasa se aprecia más nítidamente quiénes son los que tienen la sartén por el mango e instruyen a sus subalternos en el orden jerárquico sobre lo que deben decir, comenzando por el subpresidente de la República y continuando con el ministrico de Defensa.
Por eso dije desde arriba: “bienvenidos al fascismo”. Y que Dios nos coja confesados.
DE REMATE. Quince días atrás hablamos de una Semana polarizada, donde una mitad de su redacción se dedica a hacer periodismo y la otra a hacer propaganda uribista. Ni que se hubieran puesto de acuerdo en darnos la razón, a la columna ya citada de María Jimena Duzán (“Uribe, el fascista”) le surgió su contraparte en la de Vicky Dávila: “La verdad sobre Álvaro Uribe”. Es fácil identificar en cuál bando se ubica cada quien, y digamos de salida que se requiere asumir una mentalidad fascista para creerse única poseedora de la verdad revelada sobre determinado sujeto procesal.
@Jorgomezpinilla
http://jorgegomezpinilla.blogspot.com/</t>
  </si>
  <si>
    <t>Glifosato o laboratorios y distribución</t>
  </si>
  <si>
    <t>El Gobierno de Colombia pretende reiniciar la fumigación con glifosato y, para ello, busca sortear lo oposición de la Corte Constitucional, que ordenó la suspensión de la aspersión para proteger derechos de pueblos indígenas y afrodescendientes por los daños de este agroquímico sobre la salud y los ecosistemas.
Bayer, ahora propietario de Monsanto y, por lo tanto, de los más conocidos herbicidas que contienen glifosato, insiste en que estos productos no causan cáncer. Los estrados judiciales dicen lo contrario, pues usuarios frecuentes de Roundup y RangerPro han ganado varias demandas y Bayer ha aceptado pagar cerca de US$11.000 millones a las víctimas del herbicida. La patente del glifosato fue introducida por Monsanto en 1974 y expiró en 2000. En la actualidad la sustancia química es vendida por varios fabricantes, en muchos productos. Mientras sus ventas decaen en los países ricos, aumentan en los países de ingresos medios y bajos.
En 2015, la Agencia Internacional para la Investigación del Cáncer —órgano de la Organización Mundial de la Salud (OMS)— concluyó que el glifosato era “probablemente cancerígeno para los humanos”. Contrario a lo que dice la OMS, la Agencia de Protección Ambiental de Estados Unidos insiste en que es seguro cuando se usa con cuidado. La comunidad científica está dividida en cuanto a la relación del glifosato con el cáncer. Imaginamos que el Gobierno colombiano dice que lo usará con sumo cuidado cuando fumigue gentes y selvas.
Fumigar, condenar y tratar como mafioso al cultivador de hoja de coca es un grave error con alto costo social. Agredir al eslabón más débil de la cadena no soluciona el problema. El carácter de ilegalidad opera como un precio de sustentación que hace la actividad muy rentable, y esto siempre atraerá nuevos agentes productivos. Además, el desempleo y el hambre hacen que la gente subvalore el riesgo y se aventure a cultivar coca selva adentro.
El Gobierno de Colombia, dado que no tiene capacidad para legalizar la cocaína, debería concentrar todos sus esfuerzos y los de la cooperación internacional en ubicar y destruir los laboratorios que producen cocaína y perseguir a los narcotraficantes. Ellos son los que movilizan a los cultivadores y quienes generan el caos social y la violencia.
Un efecto colateral muy importante es que si se deja de perseguir al cultivador, esos cultivos se desplazarán de la selva a los lugares ya intervenidos dentro de la llamada frontera agropecuaria. Así, evitaremos la degradación de nuestros ecosistemas selváticos y la crisis social que se está generando al tratar como ilegal al campesino. Legalizar el cultivo y utilizar todos los recursos disponibles para perseguir el narcotráfico será mucho más efectivo y menos destructivo. Fumigar es costoso, causa grandes daños y no es la solución; revisemos nuestra historia.
Lo lógico es centrar los recursos financieros y el esfuerzo policivo en perseguir al narcotraficante y no al agricultor, que no es el mismo narcotraficante. Protejamos al campesino y la biodiversidad, pues ni el uno ni la otra son los responsables del narcotráfico. El narcotraficante paga bien y conseguirá los insumos en Bolivia, Perú o Venezuela, mientras, desde otros lugares en Colombia, nuevos cultivadores los volverán a suministrar. Revisemos nuestra historia, la única solución es legalizar.
Nota. 18 países han tomado la determinación de prohibir el uso del glifosato en la agricultura y el principio de precaución debería llevarnos a suspender su uso en todas sus formas y en todo el territorio nacional.</t>
  </si>
  <si>
    <t>La educación presencial</t>
  </si>
  <si>
    <t>La digitalización del mundo ya era imparable antes de la pandemia, pero nadie esperaba la descomunal aceleración que el bichito causó. En especial los niños, que venían hiperdigitalizados, ahora lo están en una proporción preocupante. O sea, una cosa es tener una relación intensa con las pantallas y los botones de un aparato y otra, pasar meses sin ver más congéneres que la familia inmediata o dos o tres gatos. Las pantallas y los sentimientos no tienen la mejor de las relaciones. Es difícil increpar a un cristal, así a muchos kilómetros de distancia lo esté viendo otra persona. Nada sustituye al contacto de piel contra piel.
Durante el primer semestre de 2020 los colegios del mundo entero estuvieron cerrados por miedo al COVID-19. Pese a que casi todo lo que tiene que ver con este virus ha sido puesto en duda y las doctrinas cambian con pasmosa facilidad, se tiene por cierto que los niños son vectores de contagio poco activos, aunque dado su grandísimo número —hay cerca de 1.600 millones de escolares en 190 países—, el efecto agregado bien puede ser muy potente. ¿Por qué? Porque pueden causar daño a sus padres, sus abuelos, sus maestros y a la gente mayor que los rodea, quienes tienen mucho más riesgo de sufrir casos graves de la enfermedad.
El contacto de unos niños con otros es vital para potenciar la calidad de la educación de cualquiera de ellos, esté o no en un colegio de calidad. Incluso, sospecho yo, los buenos colegios fueron los que mejor y más rápido hicieron la transición a los esquemas digitales, mientras que los mediocres o los malos, tan lamentablemente abundantes en la educación pública de Colombia y América Latina, sufrieron mayor deterioro en la calidad de la educación que imparten a sus alumnos.
La severidad del impacto negativo de la educación solo virtual se discutirá durante mucho tiempo. Este fenómeno tiene incluso su lado positivo, pues obligó a niños y adolescentes —más a unos que a otros— a volverse duchos en tecnologías que serán esenciales para su vida futura, aunque vaya stress el que todo esto les ha causado a padres, madres y familiares. Ellos, al menos durante la cuarentena, se veían obligados a estar en casa y podían supervisar lo que hacían los menores, pero con la llegada de la reapertura gradual mucha gente debió salir de casa: ¿y de los niños qué? Me cuentan que se han visto muchos jóvenes ociosos en la calle, lo que ha disparado los vicios, los hurtos y la violencia callejera, a veces en material grave.
No se necesita compartir la perspectiva apocalíptica de algunos para entender que ya estuvo bien de educación exclusivamente virtual y que es preciso abrir, de forma escalonada, colegios y universidades. Además, se puede seguir combinando lo virtual con lo presencial, entre otras cosas, porque sin la existencia de una vacuna, las clases tendrán que ser más pequeñas y celebrarse en espacios más aireados.
El Estado, en Colombia y otros países parecidos, ha invertido menos de lo indispensable para mejorar las condiciones de los colegios públicos, al tiempo que gasta plata en cosas que no le parecen bien a todo el mundo. Sin embargo, Fecode, el sindicato de maestros, va quedando en minoría con su renuencia a reanudar las clases presenciales hasta que el ambiente no sea perfecto. Algunas de sus exigencias son razonables, otras son imposibles.
En fin, la educación básica y presencial es un derecho humano y hasta una obligación del Estado. Pues bien, a cumplirla.
andreshoyos@elmalpensante.com</t>
  </si>
  <si>
    <t>Tercermundistas</t>
  </si>
  <si>
    <t>Mi bisabuelo le contó a mi abuelo que pronto, muy pronto, Bogotá quedaría muchísimo más cerca del Gran Caldas (hoy Eje Cafetero) y, por ende, de muchos otros lugares estratégicos como Cali y Buenaventura.
Mi abuelo le dijo lo mismo a mi papá y él, a su vez, en lo que ya era una herencia familiar, cumplió con el legado de repetírmelo una y otra vez cuando, bastante aburridos y hasta mareados, asumíamos el reto de transitar por La Línea entre trancones, camiones y neblina. La misma dosis les apliqué a mis hijos, aunque siempre les dije que la obra ya estaba en construcción y que se terminaría, como suele ocurrir en Colombia, a más tardar el día previsto para su entrega (2013).
Ahora debo decirles a mis hijos, para que se lo cuenten a su futura descendencia, que aquí todos hemos mentido y por más de 100 años. En realidad, esto no ha terminado: ni la obra ni la mentira.
La verdad es que el tal túnel de La Línea es medio carreta y media carretera. Embuste estatal, así este Gobierno, que poco ha hecho en infraestructura salvo inaugurar obras de otros, diga que es una panacea de la ingeniería, motivo de orgullo del sistema de planeación y éxtasis de la contratación de obras públicas.
El túnel de La Línea es una vergüenza por donde se le mire. Lo primero es que esa obra, prioritaria para el desarrollo, se demoró 100 años en empezar a ejecutarse y eso demuestra que en este país muchas de las obras públicas prioritarias —como la del metro de Bogotá— se piensan tanto que no se hacen o se demoran una eternidad, que no es lo mismo, pero sí muy grave.
La obra se contrató hace varios años bajo el ministerio del ya fallecido Andrés Uriel Gallego. Más que ministro, era un gran profesor de geografía y hasta culebrero visionario que iba de consejo comunitario en consejo comunitario siendo telonero de Uribe y prometiendo imaginarias carreteras que nunca construyó, pero que todo el mundo aplaudió rabiosamente por cuenta de un gobierno tan “carretudo” como popular, que tiene entre sus pocos “trofeos” este túnel de La Línea y la Ruta del Sol 2, ambos plagados de enormes dificultades, por decir lo menos.
El túnel de La Línea es una obra pésimamente diseñada, mal contratada y tardíamente ejecutada, a tal punto que fue inaugurada con ocho años de retraso. Y sin terminar.
También es importante decir que el túnel inaugurado lo hicieron prácticamente en la cúspide de la montaña y no en la base, como siempre se soñó y se pensó por generaciones, desde la de mi bisabuelo, lo que explica por qué, a pesar del túnel, los colombianos prácticamente tenemos que seguir subiendo y bajando casi toda la montaña. Será entonces una ruta de gran expectativa: subir, subir y subir hasta llegar al túnel.
Ahora hablemos de plata. El túnel de La Línea terminó costando siete veces el valor inicial, teniendo todo tipo de complicaciones, desde los sobrecostos, siguiendo con la terminación del contrato al contratista original, hasta su inauguración inconclusa, una costumbre muy colombiana que les permite a todos poner una placa en su honor, incluso a quienes poco o nada tuvieron que ver con la obra.
Por último, mis hijos y sus hijos, mis nietos y sus nietos, y quién sabe cuántas generaciones más seguirán subiendo hasta los 3.265 metros sobre el nivel del mar para atravesar ese mítico punto llamado La Línea sobre la cordillera Central, entre mareos, trancones y neblina, por cuenta de que la tan cacareada obra solo es túnel de Calarcá a Cajamarca, pero no lo es de Cajamarca a Calarcá.
Así somos: tercermundistas.</t>
  </si>
  <si>
    <t>La suerte de Avianca</t>
  </si>
  <si>
    <t>Las críticas a la decisión del Gobierno de ofrecer un préstamo por US$370 millones a la aerolínea Avianca, como parte del proceso de reestructuración al que se acogió en el marco del Capítulo 11 de la ley de quiebras de EE. UU., recogen un comprensible sentimiento de inconformismo por el manejo dado a los recursos para la pandemia y por la difícil situación que enfrentan pequeños y medianos empresarios que no encuentran apoyo del Estado en sus intentos por sobreaguar en medio de la profunda crisis económica que desató el coronavirus.
Es evidente el drama que afronta gran parte del tejido empresarial por falta de liquidez para cumplir con sus obligaciones, debido a las escasas posibilidades que un largo desfile de micro, pequeñas y medianas empresas tienen para obtener créditos directos o acceder a las ayudas que está ofreciendo el Gobierno a través de la banca y que, por las rigurosas exigencias de esta última, se han quedado en el papel sin traducirse en realidad.
La alcaldesa Claudia López, quien se sumó al debate, incluso fue más allá y aseguró que la decisión raya con la corrupción, por cuanto denota una posición de privilegio para esta empresa de aviación privada, mientras millones de desempleados, microempresas, comerciantes, sistemas de transporte masivo y entes territoriales llevan meses presentando propuestas de préstamos y salvamento sin recibir respuesta alguna.
No es indiferente esta pesadilla que oscurece los sueños de tantas empresas nacionales que requieren de urgente salvavidas para recuperarse o, al menos, atender necesidades financieras básicas y mantener las plazas laborales, tan necesarias en una economía en profunda recesión. El Gobierno, como lo repite el presidente Duque, debe tomar decisiones drásticas y urgentes para impedir las quiebras de más capitales y el aumento del desempleo, cuyas cifras hoy día son históricas, con más de 4,3 millones de plazas perdidas, reflejo de un terrible drama social.
Sin embargo, el caso de Avianca no puede mirarse con apasionamientos ni dividendos políticos. Genera rechazo, sin duda, que los recursos prometidos para su salvamento provengan del Fondo de Mitigación de Emergencias (FOME), cuya finalidad es mantener el flujo de recursos para atender a los más vulnerables frente al coronavirus. Preocupa, además, que las garantías para la recuperación del préstamo pactado no parezcan sólidas ni convincentes.
Respecto a la aerolínea, si bien es cierto que dejó de ser una empresa colombiana, por cuanto su propiedad pasó a manos de la sociedad panameña Avianca Holdings, no debe desconocerse que es ficha estratégica en la conectividad y productividad del país. Cubre la mayor parte del mercado nacional y la mitad de los trayectos internacionales. Previo a la pandemia, operaba el 54% de los vuelos nacionales y el 48% de los internacionales, mediante un servicio extendido a 26 destinos domésticos y a 33 aeropuertos en el exterior.
El peso que la compañía tiene en la economía nacional tampoco es desdeñable. Contribuye con cerca de 20.000 empleos directos y algo más de 400.000 indirectos entre los distintos sectores que encadena, incluido el turismo; posee el 70% de sus activos en el país; cumple papel esencial en el transporte de carga, movilizando exportaciones por tres continentes y, según las cifras oficiales, aporta ingresos cercanos a los $15 billones, un 1,4% del PIB.
Su eventual desaparición produciría un colapso en la oferta aérea nacional e internacional y pondría en aprietos la conectividad. La suspensión de actividades dejaría un vacío en el mercado, difícil de llenar a corto plazo, principalmente en las operaciones al exterior. El servicio doméstico podría ser servido por algunas de las compañías que hoy día operan en el país, siempre y cuando sorteen sus propias crisis, pero suplir las necesidades de demanda y llegar a niveles de equilibrio tardaría largo tiempo.
Disponer de aerovías extranjeras para cubrir el mercado doméstico, acogiéndose a la modalidad de cabotaje, es una opción poco viable, por cuanto la obligación de constituirse legalmente como compañías colombianas, con tripulación y trabajadores nacionales, no resulta ser atractivo en estas épocas de pandemia.
La ausencia de este operador afectaría el desarrollo del turismo, resentido y paralizado por culpa de la crisis sanitaria, y golpearía la desplomada economía —con caída del PIB en 15,7% durante el segundo trimestre del año—, sometida al lento proceso de recuperación de la vida productiva.
El futuro de Avianca, empero, dependerá de la determinación que tome el tribunal de los Estados Unidos que acogió su sometimiento voluntario a la ley de quiebras. Será quien decida cómo deberá reorientarse su reestructuración y si el aporte del Gobierno —que representa una sexta parte de los US$2.000 millones que la compañía requiere como monto de financiación— sumado a otras fuentes de ingresos que obtenga serán suficientemente viables para continuar la operación.
En aras de la sostenibilidad del sector aéreo, es necesario dirigir también la mirada hacia las demás aerolíneas que tributan en Colombia, generan fuerza laboral y tampoco la pasan bien en estos momentos de turbulencias. Satena, una empresa que opera con las uñas; EasyFly, fruto de un emprendimiento personal, Viva Air y las otras que sirven el mercado no pueden volar a baja altura porque, si Avianca falta, les tocará repartirse la torta de la conectividad nacional.
La economía solo podrá levantarse con un tratamiento equitativo y proporcional en materia de ayudas y beneficios a millares de empresas asfixiadas financieramente, entre ellas un puñado de aerolíneas domésticas, apuradas en sus contabilidades, que esperan salir de las arenas movedizas si se les garantiza la operación. Entre tanto, la suerte de Avianca solo se decidirá en el escritorio de un lejano juzgado estadounidense.
Posdata: El Gobierno impuso cuatro condiciones a Avianca para concederle el préstamo: cobrar la más alta tasa de interés que utiliza la Nación para endeudarse, utilizar el dinero exclusivamente para el funcionamiento de la compañía, reintegrar el valor otorgado al término de 18 meses y mantener el centro de operaciones en Colombia.
gsilvarivas@gmail.com
@Gsilvar5</t>
  </si>
  <si>
    <t>La generación orquesta</t>
  </si>
  <si>
    <t>Que nadie se queje. Si el vértigo del presente exigía líderes multitarea, polifacéticos y adaptables, estamos en la tierra prometida, porque aquí se dan silvestres. Lo de ellos es el ritual de las posesiones (institucionales, se entiende), solucionar entuertos de las entidades, salirles al paso a los medios, enfrentar los debates, dictar doctrina y saltar de puesto en puesto, construyendo legado, así la ingratitud de sus compatriotas no se los reconozca.
Nacieron para servir y hacen la fila, acostumbrados como están, siempre listos a ocupar los cargos más áridos, por disímiles que sean las tareas y por ajenos que parezcan los retos a su formación.
Nadie se debe alarmar si cambian rápido de posición. Ellos, generosos, siembran para que otros cosechen. Como lo viene haciendo la renunciada Alicia Arango, que siente que ya cumplió en Mininterior y que es hora de prodigarse en las relaciones exteriores, así su jefe no quiera perder su sapiencia suma, que la ha llevado a tan altos menesteres en tiempo récord, luego de ser secretaria privada de Presidencia, jefa de debate y ministra de Trabajo, en una loable labor que le reconocerá la historia.
Tampoco extraña que Margarita Cabello, con un perfil polifuncional que la ha llevado a ser jueza, académica, escritora y magistrada, nos brinde luces, hoy desde la Procuraduría, mañana desde cualquier lugar del Gobierno.
Al igual que Miguel Ceballos, que quemó sus naves académicas con el no siempre reconocido desinterés de ascender las espinosas escaleras para ser alto comisionado para la Paz. O la canciller Claudia Blum, que sigue tan activa y variopinta en los cargos públicos como lo ha sido en su filiación política que la ha llevado a ser, sin miramientos, liberal, de Cambio Radical, cuasiconservadora, uribista y duquista, si es que hay diferencia, según las necesidades del país.
Aprendieron del mejor, del más histriónico, Iván Duque, muestra de superación, que pasó del BID, en menos de lo que canta un gallo, a senador, presentador de televisión y presidente de la República... Saben de todo. Una generación que promete.
@marioemorales y www.mariomorales.info</t>
  </si>
  <si>
    <t>Medidas fracasadas</t>
  </si>
  <si>
    <t>El gobierno Duque tiene un singular sistema de conversión. Las hectáreas de coca son su medida principal, constituyen su sistema métrico de logros y méritos. Hace poco el ministro de Defensa, Carlos Holmes Trujillo, respondía a la pregunta por las masacres en varios departamentos con la cifra de reducción de hectáreas de coca el año pasado. Frente al dominio territorial y a la incapacidad del Estado para atender sus propias advertencias (decenas de alertas tempranas de la Defensoría que se consuman en violencia homicida), el ministro repetía la hazaña del Gobierno consistente en la reducción del 9 % de las hectáreas de coca. Además, después de 40 años de guerra contra las drogas nos dicen cada día que el poder de la mafia es el principal culpable de la violencia en algunas zonas. No se pretende que las declaraciones de Duque y Trujillo sean reveladoras, pero no puede ser que quieran tranquilizarnos y mostrar sus empeños con semejantes revelaciones.
Toda esa matemática básica pretende llegar a un sencillo razonamiento: la coca produce plata, la plata produce poder ilegal, el poder ilegal se conserva con violencia; luego, si reducimos los cultivos de coca, automáticamente caerán los homicidios. ¿Y cuál es la forma más efectiva de reducir la coca? Pues, según el Gobierno, la fumigación con glifosato. Al despejar su ecuación las cosas quedan así: más veneno sobre la coca igual a menos asesinatos. Pero se olvidan algunas complejidades en su indicador preferido.
Lo primero es que, a pesar de la reducción en las hectáreas sembradas, el potencial de producción de clorhidrato de cocaína creció 1,5 %; el año pasado Colombia mostró su liderazgo en el sector con la posibilidad de entregar 1.137 toneladas métricas al mercado mundial. Hoy una hectárea produce un 40 % más de hoja fresca de lo que producía en 2013. La agricultura tiene sus claves. La esperanza de una solución caída del cielo es normal frente a una vieja pelea perdida. ¿Pero qué pasaría con las 169.000 familias que dependen en buena parte de la producción de hoja de coca y pasta base? Esas familias crecieron un 36 % del 2018 al 2019. Algunas veces es mejor contar gente que contar matas. Los cultivadores de coca en Colombia recibieron $2,6 billones el año pasado. Los presupuestos de los diez municipios más cocaleros del país suman apenas una tercera parte del mercado de coca que manejan. El Gobierno traza su Ruta Futuro, pero la coca sigue siendo el único camino presente para cientos de miles. Tal vez lo más complejo sea la persistencia de los enclaves cocaleros, cada vez más productivos y con mayor participación en la transformación de la hoja en pasta base, una historia que se ha mantenido durante una década sin importar que se fumigara o no. El 83 % de la coca está en territorios donde se ha sembrado de manera permanente en los últimos diez años. La concentración es una constante, el 25 % de la coca está en tres municipios: Tibú, Tumaco y El Tambo. Lo último que se le olvida al Gobierno es que el 47 % de la coca está en territorios donde no se puede fumigar por orden expresa de la Corte Constitucional.
Es posible que la obsesión cocalera del Gobierno sea parte de esa vieja imposición desde Estados Unidos (por algo los soldados gringos están en el Catatumbo, la zona con más cultivos), y que la estrategia tenga que ver con la mirada al gobierno anterior y la aritmética que suma y resta hectáreas, pero las cifras muestran que homicidios y coca no tienen relación directa. En los cuatro años del gobierno pasado, la coca creció y los asesinatos bajaron.</t>
  </si>
  <si>
    <t>Contra las evidencias, no hay campaña que valga</t>
  </si>
  <si>
    <t>En el ambiente de angustiosa zozobra que lo domina, Álvaro Uribe terminó dándole la razón a su anterior jueza, la Sala de Instrucción de la Corte Suprema, cuando ordenó privarlo de la libertad no solo por la alta probabilidad de que hubiera cometido dos delitos, sino porque contaba con suficientes recursos para obstruir la justicia, requisito que se cumple cuando el imputado tiene medios para manipular, crear u ocultar pruebas, incidir en los testigos o dificultar las funciones de quienes lo procesen. Si alguien ha demostrado que por cada versión que lo incrimine, él encontrará una, dos o tres contraversiones; que cada testigo en su contra será acosado hasta vencerlo; o que cada investigador que lo examine, sea este fiscal, juez, magistrado o periodista, terminará enredado en una historia turbulenta “revelada” por su círculo; si alguien tiene ese margen de maniobra en Colombia es, sin duda, Álvaro Uribe Vélez.
En la más reciente etapa de la que suele calificarse, metafóricamente, como su “defensa”, hemos visto y oído una intensa campaña de propaganda política que no añade la advertencia de que es “pagada” pero que lo es, aunque no solo con billetes: existen otros modos más generosos que el dinero para devolver el favor. Uno de los episodios más sorprendentes de esta parte de su estrategia novelada tiene como protagonista a un reo, lo que no es extraño en el entorno del expresidente, pues por donde uno siga su huella brota un preso, mientras los otros exmandatarios dictan conferencias, responden invitaciones, leen en sus bibliotecas, dan consejos. El convicto del capítulo titulado “Liquidación de Monsalve” (otro reo) se llama Enrique Pardo Hasche, un secuestrador elegantísimo. Su antagonista Juan Guillermo Monsalve, en cambio, soporta la desgracia de haber declarado, desde el año 2011, contra el exsenador y, por contera, de haber nacido en una familia pobre e iletrada. Pardo delinquió pese a sus riquezas, a su familia y a su clase, pero se presenta como un ángel de la guarda del doctor Uribe. No obstante, su prontuario no revela pureza: junto con su hermano Mauricio, fue condenado a 29 años de cárcel, el 17 de septiembre de 2003, por el secuestro extorsivo de Eduardo Puyana, padre de la esposa de Andrés Pastrana, aliado de Uribe Vélez quien es respaldado, vea usted la ironía, por el secuestrador de su suegro. Este desapareció en abril de 1991 y dos años después se encontraron sus restos. Se lee en la sentencia que la motivación para cometer semejante crimen fue una deuda de Puyana con los Pardo por un millón de dólares de aquella época. ¡Una inmensidad!
El reo Pardo conoció en la intimidad de las celdas de La Picota al preso Monsalve. Hoy da entrevistas cómodamente instalado en un lugar de la cárcel y con todas las necesidades tecnológicas a su disposición, para inocular en la sociedad la afirmación de que el senador Iván Cepeda, denunciante de Uribe Vélez, fue quien incurrió en el delito de soborno a testigos por el que está encartado el expresidente. Y lo “demuestra” con su verbo y con unos documentos que exhibe el medio entrevistador, aportados no por él desde su prisión, supongo, sino por la campaña del procesado. Monsalve habría mentido consistentemente desde hace nueve años a cambio de una casa comprada, en el mejor de los casos, cinco años después, o sea, en 2016. Y en el peor escenario, ocho años más tarde, en 2018.
Uno de los defectos más frecuentes en que caemos los periodistas es olvidar los contextos. En el caso de Pardo Hasche, la revista Semana tiene el mejor contexto. Fue publicado en julio de 2018 por quien después fuera expulsado para reemplazarlo por otro tipo de comentaristas. Su columna tiene siete videos del momento en que Pardo Hasche intenta convencer a Monsalve de torcer su testimonio: en lugar de en contra, a favor de Uribe. Vale la pena verlos (aquí). Algunas de sus frases grabadas por la Corte en febrero de 2018: “A Uribe ni siquiera lo van a tocar… Cuando uno dice ‘¿por qué’: porque está todo para Uribe. Entonces los magistrados van a ir a ver... hijuep… Nadie se va a poner a joder con esa gente ya. Imagínese, una vez esa gente se monte en el país, no vuelve a mirar pa’trás. Cuando arranquen… el que se quedó atrás, se quedó… Entonces lo que yo le quería decir es que usted lo que debe hacer es pasarse para el lado de ese señor…”. Dos años después, septiembre del 2020, la propaganda y la campaña pretenden convencernos de lo contrario.</t>
  </si>
  <si>
    <t>10 de septiembre de 2020</t>
  </si>
  <si>
    <t>Turismo en tiempos de COVID-19</t>
  </si>
  <si>
    <t>Sumergirnos en el mar, cambiar el piso de baldosa por uno de arena, quitar el techo de cemento y ver el cielo abierto, comer bandeja paisa en un pueblo de Antioquia, tomar lulada en el Valle, o comer empanada de cangrejo en San Andrés. Viajar y reconectarnos con nuestro entorno, nuestro país y nuestra cultura, es el anhelo de muchos, pero el dolor de cabeza de otros. Volver a viajar, por más corto que sea el viaje, por más cerca que esté el destino, es volver a ponernos en movimiento y esto en tiempos de pandemia es todo un reto.
Sin duda el turismo es uno de los sectores económicos más importantes, junto con los viajes, son responsables de casi 11 % de los empleos en todo el mundo, pero es el momento de hacerlo mejor.
Luego de casi seis meses muchos hemos vuelto a viajar, sin embargo, el sector turismo se debate entre el miedo y la necesidad, pues destinos tan importantes como San Andrés, Cartagena, la Guajira, entre otros, dependen en gran parte de este sector. Sin embargo, muchos de estos destinos presentan un porcentaje alto de coronavirus, lo que preocupa a sus habitantes y visitantes.
El temor de muchos se ha vuelto realidad, y es que a pocos días de la reapertura se ven aglomeraciones en playas y sitios turísticos. La reapertura dio una falsa sensación de libertad que ha llevado a las personas a salir, pensando que el virus se ha desvanecido, olvidamos que estamos emergiendo de un período sin precedentes, nunca antes se les había prohibido a tantas personas ir a tantos lugares.
Esa ansiedad, producto de la incertidumbre de no saber con qué nos vamos a encontrar, nos hace resurgir sentimientos que se fueron acomodando en el fondo de nuestros seres, sin embargo, ningún viaje vale la vida de una persona, por lo tanto al hacerlo tenemos una doble responsabilidad, cuidarnos y cuidar a las personas que viven en ese lugar.
El destino ideal en este momento no existe, pero es recomendable buscar aquellos donde el número de casos sea bajo y donde el sistema hospitalario esté adecuado para el manejo de la pandemia. La gente quiere viajar a lugares seguros, donde si se enferma tenga asistencia de alta calidad, hoy más que nunca.
Otro hecho importante que nos ha dejado ver la pandemia, es que sin duda el turismo tradicional no es la mejor hoja de ruta para esta práctica, propuestas como la modificación de la ley de turismo, iniciativa con la que se pretende fomentar la sostenibilidad y la implementación de mecanismos de conservación, protección y aprovechamiento de los atractivos turísticos, marca para el país una nueva forma de hacer turismo que involucra responsabilidad social y ambiental, de lo contario no habremos aprendido nada de esta crisis y volveríamos a sobre explotar la naturaleza y algunas poblaciones con el fin macabro de lucrar a algunos grandes empresarios.
Debemos pensar en la sostenibilidad como eje de la recuperación económica, siendo más amigable con el medioambiente, el compromiso es por parte del gobierno quien regula los entes turísticos, y por parte del turista quien debería apostarle más a ser un anti- turista, buscando sitios apartados de multitudes, pensando en generar el mínimo impacto ambiental.
En cuanto a los lugares que viven en su mayoría del turismo, es el momento de pensar en la diversificación de su economía, el mar puede ser un motor de crecimiento económico más allá del turismo. Recordemos que si bien la reactivación económica es necesaria, se da hoy por necesidad más no por una reducción en los casos de Covid-19.
La sociedad está demandando un turismo distinto. Debemos apuntarle a disfrutar de actividades al aire libre, evitando amontonamientos y favoreciendo la conexión con la naturaleza.</t>
  </si>
  <si>
    <t xml:space="preserve">EPM: entre la rabia y la tristeza </t>
  </si>
  <si>
    <t>La zaga de EPM que venía cogiendo forma tiempo atrás, inclusive antes de Hidroituango, hizo señora crisis por decisiones radicales del alcalde Daniel Quintero, que pusieron la casa patas arriba, jugándose el todo por el todo. EPM nació de la entraña de Medellín y Antioquia como la empresa pública municipal organizada para la prestación de los servicios públicos de la ciudad; poco a poco, con sus proyectos hidroeléctricos empezó a comprometerse con el departamento, explotando su potencial e interconectando a sus municipios. Su acrecentada capacidad de generación la catapultó al escenario nacional, sin perder su alma de empresa de servicio público y el entronque vital con Medellín y sus gentes, que son sus propietarios y su razón de ser.
No le bastó el mercado nacional y dio el paso para convertirse en empresa multilatina (México, Panamá, Chile…). Los nuevos mercados y horizontes de negocio le inocularon el virus del afán mercantil, que la llevaría rápidamente a desviarse de su razón de ser, seducida por el atractivo de crecer sin restricciones en capacidad y en poder económico. Atender eficientemente los servicios públicos de una ciudad parecía una tarea ya lograda, aunque las estadísticas mostraban cifras altas de desconexión de los servicios y de sectores no conectados. EPM, como las cometas, empezó a pedir más cuerda y los alcaldes comenzaron a dársela, pues ello representaba mayores ingresos para la empresa y para el municipio; ya era más valorada como la “vaca lechera” de Medellín. Estos cambios paulatinos derivaron en la pesadilla que vive EPM y que tiene a la ciudad en vilo. Se fue esfumando algo muy querido y significativo, EPM como ejemplo de que en Colombia sí se puede tener una empresa pública digna y eficiente, al servicio de sus usuarios y dueños.
Como antioqueño y colombiano mi sensibilidad oscila entre la tristeza y la rabia por lo que está sucediendo. Como en las novelas de misterio, alguien miente. Por ello urge, por encima de todo, que se conozca la verdad, por dolorosa que esta pueda ser. No para juzgar, que de eso se encargarán los jueces y los organismos de control, porque responsables hay. Luego vendrán los juicios de responsabilidades y que caiga quien ha de caer. Necesitamos conocer la verdad para evitar que la confianza ciudadana y el trabajo y esfuerzo de tres generaciones se desmoronen. Hoy no está claro quién protegió el interés general, el de la ciudad, y quién no lo hizo.
Probablemente no hubo mala fe ni corrupción, pero ya parece posible afirmar que se obró con ligereza y que ello condujo a cometer gravísimos errores en el proyecto de Hidroituango y en su ejecución. El afán por terminar la obra para no acumular más retrasos desembocó en una improvisación en la ejecución, que se constituyó en el desencadenante de los errores que la crisis desnudó e hizo visibles a la ciudadanía.
Con lo que se conoce, parecería que las preocupaciones del alcalde no eran infundadas o políticamente motivadas o fruto de un supuesto resentimiento social. Pudo enrarecer el ambiente con su comportamiento impulsivo y autoritario, con una junta hondamente comprometida con la situación, que por ello debía ser renovada. Nunca debemos olvidar que el manejo de la compleja y en ocasiones truculenta relación entre el interés público y el privado es tarea fundamental de la junta de una empresa pública como EPM. Máxime cuando esta empieza a incursionar en mercados diferentes y cada vez más distantes de su razón de existir, convirtiéndose además en importantísimo contratante de obra pública y de ingeniería, no solo en el departamento sino en el país y aun en la región, y en un cliente bien importante para los contratistas. La junta y los últimos alcaldes impulsaban esa reorientación empresarial, a tal punto que, según el alcalde, fue suya la absurda iniciativa de ampliar su objeto social.
Una crisis del tamaño, complejidad e importancia de la entidad reclama que se conozca la realidad de los hechos, se aprenda de la experiencia y se tomen medidas radicales para que EPM regrese al campo propio de su razón de ser, liberada de sueños grandiosos que la confundieron y generalmente terminan en pesadilla. Lo que se necesita ahora es “luz, mucha luz”, como dijo Goethe ante la muerte.</t>
  </si>
  <si>
    <t>Como los cangrejos</t>
  </si>
  <si>
    <t>El Consejo de la Judicatura asignó a la justicia militar la competencia sobre el homicidio de Dilan Cruz, quien perdió su vida en noviembre por un proyectil disparado por un agente del Esmad contra su cráneo. Según el fabricante de la escopeta, esta debería usarse a no menos de 35 metros, y se accionó a 20 metros. Además, no es función de la policía matar manifestantes.
Una de las razones aducidas por la Comisión de Derechos Humanos de Naciones Unidas para pedir en 1996 que se creara en Colombia una Oficina Permanente de la Alta Comisionada para los Derechos Humanos fue “el alarmante nivel de impunidad”, en particular por “la jurisdicción de tribunales militares” (abril 23/96, párr. 7).
El relator especial de Naciones Unidas sobre la Independencia de Magistrados y Abogados visitó Colombia en 1997 e informó que “la jurisdicción militar es una de las razones principales de la impunidad en Colombia”. Dijo que la tasa de impunidad en los tribunales militares era del 99,5 %, y que el Gobierno de Colombia no había cumplido con prevenir e investigar las violaciones (E/CN.4/1998/39/Add. 2, párr. 130, 173 y 174).
Debido a estas y otras percepciones internacionales, el Gobierno promovió un nuevo Código Penal Militar. Según su artículo 3, “en ningún caso podrán considerarse como relacionados con el servicio los delitos de tortura, el genocidio y la desaparición forzada, entendidos en los términos definidos en convenios y tratados internacionales ratificados por Colombia” (Ley 522 de 1999). En 2010, otro nuevo Código Penal Militar estableció en su artículo 3 que “en ningún caso podrán relacionarse con el servicio los delitos de tortura, genocidio, desaparición forzada, de lesa humanidad o aquellos que atenten contra el derecho internacional humanitario entendidos en los términos definidos en convenios y tratados internacionales ratificados por Colombia, ni las conductas que sean abiertamente contrarias a la función constitucional de la Fuerza Pública y que por su sola comisión rompan el nexo funcional del agente con el servicio” (Ley 1407 de 2010).
Entretanto, se adoptaron importantes decisiones similares en la Corte Constitucional (especialmente la Sentencia C-358/97), así como en otros tribunales y en la Corte Interamericana en relación con Colombia (masacres de Las Palmeras, 19 comerciantes, Mapiripán y La Rochela).
En 2012, por el contrario, se aprobó el Acto Legislativo 01 de 2012, que preveía la creación de un “Comité de Garantías” integrado por ocho miembros, cuatro de ellos militares, para dirimir conflictos de competencia y “controlar la acusación penal contra miembros de la Fuerza Pública”, entre otras disposiciones. Fue declarado inconstitucional. Se aprobó entonces otro acto legislativo (el 01 de 2015), que exigió aplicar el derecho humanitario a la investigación y juzgamiento de los miembros de la Fuerza Pública, por considerarlo más benigno con los combatientes. La Corte Constitucional dijo que eso no impedía aplicar, cuando correspondiera, el derecho de los derechos humanos.
En vez de este zigzagueo, ¿no sería mejor ir hacia adelante en esta materia? A propósito: ¿quién está investigando la violación de la niña embera en Risaralda por parte de siete soldados?
* Director de la Comisión Colombiana de Juristas (www.coljuristas.org).</t>
  </si>
  <si>
    <t>Toma feminista de la CNDH en México</t>
  </si>
  <si>
    <t>El viernes pasado, grupos feministas, de mujeres víctimas y anarquistas se tomaron la sede de la Comisión Nacional de Derechos Humanos en la Ciudad de México (CNDH). Entre las colectivas que realizaron la toma están madres de desaparecidos, el Frente Ni Una Menos, una organización feminista enfocada en los feminicidios en México y otras colectivas como Crianza Feminista, Movimiento Estudiantil Feminista, Aquelarre Violeta y el Colectivo 10 de Marzo. Las activistas vandalizaron y rayaron la sede con aerosoles pintando en las paredes mensajes como: “Ni perdonamos ni olvidamos”.
Todo comenzó porque el miércoles 2 de septiembre un grupo de víctimas llegó a reunirse con la titular de la Comisión, Rosario Piedra Ibarra, quien, ante la queja por las promesas incumplidas del gobierno, les dijo que las carpetas de sus casos “estaban mal integradas” y que las víctimas tendrían que regresar a sus estados. La respuesta despertó la furia de las colectivas, quienes hoy piden la renuncia de Piedra Ibarra y el viernes se tomaron la sede.
Hoy el edificio se ha convertido en un refugio para las víctimas: dentro de la sede hay entre 30 y 50 personas viviendo allí, entre las que se cuentan niños, niñas y familiares de personas desaparecidas. Durante el fin de semana sacaron cortes de carne y quesos finos almacenados en el comedor de la sede, guardados para un futuro banquete, mientras las víctimas aún no reciben apoyo. Las protestantes también piden que saquen de la sede los folios y papeles de las oficinas pues, en palabras de Yesenia Zamudio, una de las lideresas de la protesta cuya hija fue asesinada en 2016: “La verdad nos estorban, tenemos muchas familias que necesitamos meter a que descansen y no hay espacio por tener sus papeles”. También montaron una mesa de acopio para recibir donaciones de productos básicos y colchonetas, y comenzaron una subasta de los cuadros de Miguel Hidalgo, José María Morelos y Benito Juárez, intervenidos y exhibidos de cabeza, para recaudar fondos para apoyar a las víctimas que no han recibido respuesta del Estado.
El presidente López Obrador dijo en la mañanera del lunes que rechazaba la toma, la tildó de vandalismo, le pidió a las protestantes que “no dañaran el patrimonio de la Nación” y hasta las tachó de ignorantes diciendo que si conocieran la historia de Gustavo A. Madero, no habrían intervenido el cuadro. Zamudio le contestó al presidente que “Madero ya se murió hace años y nadie lo está llorando, como sí lloran las víctimas a sus familiares desaparecidos o asesinados”. Otra de las manifestantes, Érika Martínez, quien luego de denunciar el abuso a su hija se quedó sin casa hace tres años, dijo en la subasta: “Este cuadro, estas flores, estos labios pintados se los pintó mi hija. Mi hija, una niña que a los siete años fue abusada sexualmente. Entonces quiero decirle a ese presidente que cómo se indigna por este cuadro, ¿por qué no se indigna cuando abusaron de mi hija?”.
Lo que las feministas hicieron es una forma de protesta legítima conocida como acción directa. Durante más de dos décadas el movimiento feminista se abocó a crear leyes, políticas públicas, litigar casos y pedir el apoyo del gobierno. Hoy, en México, hay 11 feminicidios impunes diarios y miles de personas desaparecidas. El Estado mexicano, indolentemente, sigue sin dar respuesta, y eso hace de la CNDH, una institución que supuestamente debe defender a las víctimas y representarlas frente al gobierno, una entidad ociosa y obsoleta. Es mil veces más útil y pertinente como espacio de protesta, resistencia y refugio.
@Catalinapordios</t>
  </si>
  <si>
    <t xml:space="preserve">Feminicidios: “No perdonamos ni olvidamos” </t>
  </si>
  <si>
    <t>Las imágenes que llegaron de México esta semana impactan: mujeres vestidas de negro, varias de ellas con los rostros cubiertos, se tomaron la sede de la Comisión Nacional de Derechos Humanos y desde allí gritaron: “No perdonamos ni olvidamos”. Pintaron paredes y cuadros, colgaron banderas y se hicieron sentir con una dosis de vandalismo que, por supuesto, muchos criticaron con vehemencia. Ellas respondieron diciendo que esperaban la misma indignación cuando asesinan mujeres. Se tomaron el lugar para reclamar justicia en los casos de feminicidios y para pedir que no haya más mujeres víctimas de la violencia de género. También estaban las madres que buscan a sus hijos desaparecidos y que los quieren de regreso ya. El de estas mujeres es un reclamo desesperado. Lanzan algo así como una bofetada a una sociedad que tiende a ser sorda ante sus reclamos.
En Colombia tampoco se detiene el conteo de muertas y más muertas en una serie de horror que no conmueve ni mueve. Estamos demasiado anestesiados y demasiado dedicados a pelear por ver quién es el culpable de los otros muertos como para notar la lenta masacre de los feminicidios, esa que no tiene ideología, esa que no se le puede atribuir al narcotráfico,ni a la guerrilla, ni a los paras de antes ni a los de ahora. Esa con la que no se puede hacer política, esa que nos desangra desde antes, desde siempre. Esa en la que unos y otros tienen su parte, esa que golpea por todo el país y para la que no hay proceso de paz ni guerra abierta ni fumigación que funcionen. La masacre de los feminicidios no se ve porque las víctimas caen día por día y poco importa si ya son más de 140 este año. Es como si dijéramos como país: “Mejor no meterse en asuntos privados”.
En muchos casos de feminicidio hay hijos que pierden al mismo tiempo a la madre que es la víctima y al padre que es el victimario. Por cada mujer asesinada hay una familia rota y muchas vidas impactadas que se tendrán que reconstruir poco a poco y lentamente, si lo logran. Para esas víctimas no hay ni siquiera reconocimiento, no las vemos como tales, no hay leyes que ayuden, no hay quien escuche, no tienen voceros porque al final muchas de esas víctimas prefieren callar, no contar, porque se sienten culpables por lo que hizo el agresor: cargan con el estigma de ser hijos de un asesino.
El feminicidio ha sido una constante en nuestra historia. Tanto, que la cultura popular está plagada de canciones sobre la violencia por celos y despecho. “Yo tuve que matar a un ser que quise amar…”, dice un tema muy conocido, como si la violencia fuera la única salida, como si de verdad estuvieran justificados esos asesinatos. Los criminales levantaban la bandera de “la ira y el intenso dolor” y con eso lograban evadir el castigo. Hoy la ley establece el feminicidio como un delito autónomo con penas más altas, pero eso no ha acabado el problema. Las leyes sirven, pero pocas veces resuelven de fondo. A pesar de los castigos que establecen las normas, la cuarentena se convirtió en una trampa mortal para decenas de mujeres que fueron asesinadas mientras nos confinaron con la idea de proteger la vida. Muchas quedaron encerradas con el enemigo.
No querer ver, entender ni enfrentar la masacre de feminicidios no significa que no exista. Es real, deja secuelas, destruye familias y golpea a la sociedad. Por eso, cuando veo a las mujeres que en México gritan por las que ya no están, pienso que aquí tenemos que seguir gritando también en medio del desierto aunque nadie escuche. En algún momento vamos a entender que esa violencia no es asunto de feministas, como creen algunos, es un problema que necesita atención prioritaria de la sociedad, del Estado, de los medios. Ni una más.</t>
  </si>
  <si>
    <t>Catalanismo: torpeza y modales malucos</t>
  </si>
  <si>
    <t>El nacionalismo representa un retroceso en frentes distintos al político. La cuestión es tan evidente en Barcelona que hasta un sudaca visitante y profano lo percibe.
Antes de la Primera Guerra Mundial, cuando el francés Louis Blériot atravesó en avión por primera vez el canal de la Mancha, Stefan Zweig fue particularmente optimista. “En Viena sentimos un júbilo como si fuera nuestro propio héroe nacional”. Los “triunfos de la tecnología y la ciencia” producían un amplio sentimiento comunitario, una identidad europea. Las fronteras nacionales empezaban a aparecer inútiles, “cruzarlas era un juego de niños para cualquier avión”.
El célebre escritor se instaló luego en Brasil en donde descendientes de inmigrantes de muchas nacionalidades se habían mezclado libremente. “Todas estas diferentes razas viven en completa armonía entre ellas”. Según él, ese joven país suramericano representaba el futuro de la humanidad civilizada y le daba lecciones a la vieja Europa que por aquella época iniciaba “el insano intento de criar a personas racialmente puras”.
El optimismo en Europa se basaba en la paz y el progreso logrados en el siglo XIX. A Europa la unía una cultura común extendida gracias al ferrocarril, la impresión masiva de libros de bajo costo y la economía de mercado.
Con enorme torpeza, el nacionalismo catalán empieza a hacer trizas su estructura económica. Cataluña era hasta hace poco considerada la locomotora española, con cerca del 19% del PIB. Desde el llamado procès independentista, la fuga de empresas ha sido preocupante y “hay estimaciones de una caída de inversión extranjera del 30 %”.
En una ciudad como Barcelona, uno de cuyos pilares económicos es el turismo, es increíblemente torpe que buena parte de los avisos, anuncios e instrucciones destinados a los turistas estén escritos en una lengua que habla tan poca gente. Antes del coronavirus, Barcelona recibía anualmente un número de turistas tres veces superior a su población. Entre quienes visitan museos la relación podría ser fácilmente de 10 a 1. Varias veces he tenido que pedir las guías de visita en español, o en inglés, pues lo usual es que las ofrezcan sólo en catalán, confirmando que como anfitriones son provincianos y parroquiales, mirándose el ombligo en un mundo crecientemente interconectado.
Una amiga se siente mejor en el País Vasco: “No esperan que uno los entienda… En Barcelona cualquier sudaca debería hablar catalán”.
Antes de entrar a una película financiada por la Generalitat, pregunté si tenía subtítulos en español. Mirándome feo, refunfuñando, me aseguraron que sí. Como no estaba subtitulada me salí pidiendo reembolso. Alcancé a pensar que llamarían a alguna autoridad competente que reprendiera mi ignorancia.
Muchos catalanes nacionalistas ofenderían a Zweig no sólo por su inusitado interés en fortalecer la antipática noción de frontera entre países o por ser abiertamente anticapitalismo foráneo, sino por su velado racismo y evidente discriminación contra los extranjeros. El año pasado traté de abrir una cuenta en el banco Sabadell. Como potencial nuevo cliente fui tratado con la usual zalamería hasta el momento en que una empleada observó que mi documento de identidad español indicaba que yo había nacido en Bogotá. Con total tranquilidad salió con el exabrupto de que por “cuestiones administrativas” los ciudadanos españoles nacidos en Colombia no podemos tener una cuenta corriente en dicha entidad.
Hace unos años asistí a un evento en honor de Paul Preciado, antes Beatriz, académico transgénero célebre por experimentar en su cuerpo con hormonas masculinas. Como era de esperarse, el presentador abrió el evento en catalán. El homenajeado agradeció en ese mismo idioma, pero pidió disculpas por no poder mantener una conversación prolongada y continuó en español, lengua que entendía la totalidad del auditorio. Al terminar esa primera presentación, consciente de que Preciado no hablaba catalán, el presentador, como si nada, continuó el evento en su lengua.
Mantengo relaciones de trabajo con una oficina barcelonesa de arquitectos. En varias reuniones he tenido que aclararles que no hablo catalán. Hace poco uno de ellos me mandó una carta en su idioma. Contesté diciendo que me parecía poco amable como gesto sabiendo de sobra que yo no lo entendía. Con total descaro me respondió: “Sí sabía que no lo hablabas, pero pensé que lo leías”.
Lo que realmente salva a Barcelona es que, a pesar del nacionalismo obtuso y en buena parte gracias a los sudacas, es una ciudad verdaderamente cosmopolita. En cualquier bar, restaurante o café hay siempre una muestra alegre del sueño bolivariano, en su sentido original, de una América sin fronteras donde la diversidad reina, mezclando culturas, tradiciones, sabores y ritmos siempre más ricos que los de generaciones anteriores. Por tercos, soberbios y cullones, los catalanes se apegan al pasado, aunque ahora, ni más faltaba, bailen más salsa que sardana.
Ver más…</t>
  </si>
  <si>
    <t>Un gobierno al filo de la legalidad</t>
  </si>
  <si>
    <t>Dewayne “Lee” Johnson es un jardinero californiano que padece de linfoma no Hodgkin, un tipo de cáncer de difícil tratamiento. En agosto de 2018 una corte en San Francisco, California, halló pruebas suficientes para asociar el cáncer de Johnson con Roundup, el herbicida más utilizado en el mundo y con el que Johnson había estado constantemente en contacto por su trabajo. La compañía productora del Roundup, Monsanto (hoy Bayer, debido a la compra de Monsanto aquel mismo año), fue condenada a pagarle a Johnson 289 millones de dólares como indemnización por no haber advertido a los consumidores que su producto podía ser cancerígeno. Bayer apeló y volvió a perder, logrando, eso sí, bajar el monto de la indemnización a 78 millones.
En 2015 el Centro Internacional de Investigaciones sobre el Cáncer, instituto adscrito a la Organización Mundial de la Salud, había clasificado el ingrediente activo del Roundup en su categoría 2A, “probablemente cancerígeno para humanos”. A partir de tan serio precedente se generó una avalancha de demandas y reclamaciones judiciales alrededor del mundo. El de Johnson fue el primero de los más de 40.000 casos litigiosos presentados desde 2015 en llegar a juicio. Desde entonces, por lo menos otros tres han llegado a la misma instancia y siempre con el mismo resultado: una millonaria condena en contra de Bayer.
Roundup es el nombre comercial con el cual Monsanto/Bayer vende desde 1974 el glifosato. Éste a su vez fue descubierto en sus laboratorios en 1970 y desde entonces ha sido el producto estrella de la empresa, transformándola en una de las multinacionales de insumos agrícolas más grandes y conocidas del planeta. La compañía siempre ha sostenido que el glifosato no causa ningún efecto adverso para la salud humana, a pesar de que las evidencias que demuestran lo contrario siguen acumulándose año tras año y que han llevado, entre otras consecuencias, a que Francia haya prohibido el uso de Roundup desde 2019 con la meta de liberar al país de glifosato para 2021.
Al día de hoy es tan grave la situación que enfrenta Bayer por el escándalo del glifosato, que en junio de este año negoció colectivamente en más de 9 billones de dólares las más de 100.000 demandas que hasta la fecha había presentadas por razón de la asociación entre cáncer y glifosato, dejando incluso 1,5 billones adicionales para cubrir los valores de futuras reclamaciones.
¿Cuánto tiempo pasará para que la bola de nieve del escándalo llegue a Colombia? ¿Ya tendrá calculado este Gobierno el monto de las billonarias demandas que enfrentará la nación en unos años cuando la mentira de la inocuidad del glifosato se destape de una vez por todas, al igual que ha ocurrido con otros negocios marginales, legalmente sostenidos a pesar de su ilegitimidad, como el del asbesto y el de los aditivos con plomo para combustibles?
Este gobierno se ha especializado en caminar por la cornisa de una legalidad marginal, de frontera, que frágilmente lo blinda en su actuar. Pero no todo lo legal es legítimo ni todo lo legítimo es legal. Además de la inconcebible insistencia con el glifosato, tanto el fracking como el negocio de venta de aletas de tiburón son ejemplos no solo de una rotunda falta de visión a futuro, sino de una completa desconexión frente a los temores y los anhelos de la sociedad a la que se gobierna, y de las tendencias y avances del mundo al cual se dice pertenecer.
P.D. Desde hace ya años existen varias cepas de coca resistentes al glifosato…
@Los_Atalayas, atalaya.espectador@gmail.com</t>
  </si>
  <si>
    <t>Los nuevos bicicarriles</t>
  </si>
  <si>
    <t>Un mensaje que circula por las redes sociales dice que “Claudia López afirma haber construido 80 kilómetros de bicicarriles cuando todo lo que hizo fue instalar unos conos para reducir las avenidas”. Esta es una nueva protesta sobre los imprudentes ukases de la alcaldesa, quien está tratando de emular la despiadada e injustificada persecución a los automovilistas de su predecesor. El argumento para justificar la nueva medida es que los carros, que son un porcentaje ínfimo de la movilidad, ocupan un porcentaje máximo de las vías. Se trata, evidentemente, de un sofisma porque las vías se crearon para ser usadas por quienes circulan por ellas, o sea la inmensa mayoría de la población. Las calles se hicieron para los vehículos, y la labor de un mandatario no debería ser obstaculizar la movilidad, sino buscar soluciones creativas para las vías de los ciclistas, sin perjudicar a los otros.
El problema que se va a presentar con las inmensas congestiones que habrá en la carrera séptima en el norte de la ciudad tendrá que ser enfrentado y la solución de la beligerante alcaldesa no debería ser citar estadísticas traídas de los cabellos. No hay que olvidar que ya hay una ciclovía a tres cuadras, en la carrera once, y que las víctimas de esta agresiva solución de eliminar carriles para vehículos en esas vías principales, que ya eran congestionadas de por sí por ser el acceso a la circunvalar, también incluyen a quienes se transportan en buses, que demorarán eternidades en llegar a sus hogares o a sus trabajos.
No es que uno esté en contra de fomentar el uso de bicicletas, pero las medidas que ha tomado la alcaldesa solo enfocan un aspecto del problema y la solución que ella propone crea problemas infinitamente mayores.</t>
  </si>
  <si>
    <t>Un candidato de centro</t>
  </si>
  <si>
    <t>Merecemos un gobierno diferente al de extrema derecha, si se quiere reducir la destrucción social que conllevan los asesinatos de líderes sociales, impedir el aniquilamiento de la débil democracia con la toma de los órganos de control, acabar la política del “todo vale”, reducir las desigualdades sociales, no bombardear campamentos en donde haya menores de edad, preservar las fuentes de agua y conservar los páramos, implementar un sistema tributario que no excluya a los rentistas de la tierra, priorizar la educación sobre el fanatismo y la irracionalidad, lograr un mejor equilibrio entre el capital y el trabajo, que la oposición no sea arrasada ni eliminada sino respetada, que las agencias de comunicación del Estado no evoquen al Ministerio de Ilustración Pública y Propaganda del Tercer Reich, que la respuesta a las movilizaciones pacíficas no sea atacarlas con el Esmad, que la política exterior tenga otros alcances que las relaciones con personajes como Trump o Bolsonaro, que la política de control del narcotráfico sea más efectiva y menos letal que envenenar a los campesinos y las fuentes de agua.
Si se piensa que hay posibilidades de otro futuro en el cual el triunfo electoral no signifique “el que gana toma todo”, arrasando la oposición e irrespetando a las minorías; si se quiere alcanzar estos objetivos y reducir los efectos nocivos de los gobiernos de extrema derecha, no se puede elegir a un gobierno continuista en las elecciones del 2022.
La iniciativa de Humberto de la Calle de buscar un candidato del centro político que pueda con alta probabilidad ganar las elecciones del 2022 es un camino para lograr un mejor futuro.
En caso de llegar al 2022 con un candidato cualquiera de la extrema derecha y uno de la izquierda como Petro, se puede repetir la historia del 2018: gana la derecha por el miedo que provocan el caudillismo y el socialismo del siglo XXI.
El análisis del Centro Nacional de Consultoría y la Universidad de los Andes muestra que las preferencias de los electores son hoy: centro, 42 %; izquierda, 31 %; derecha, 27 %. Los resultados electorales son muy sensibles a la flexibilidad de sus electores. Si la derecha retiene con mayor eficacia a estos que el centro o la izquierda, las probabilidades de triunfo serían: derecha, 70 %; izquierda, 22 %; centro, 8 %.
Es imperativo iniciar un proceso que permita la unión de un centro ampliado, no se deben excluir nombres de ciudadanos que militen o hayan militado en partidos tradicionales si su ejercicio político fue limpio y no usaron el poder para enriquecerse o a sus amigos. Personas como Juan Fernando Cristo, Humberto de la Calle, Juan Carlos Restrepo, Juan Manuel Ospina, José Antonio Ocampo o Cecilia López. Entre los políticos no vinculados a los partidos tradicionales se pueden mencionar nombres como Jorge Enrique Robledo, Angélica Lozano, Camilo Romero, Antonio Navarro, Ángela María Robledo, Camilo González, Sergio Fajardo, Alejandro Gaviria, Iván Marulanda y muchos otros, caracterizados por su experiencia, conocimiento e inteligencia, dotados de una clara voluntad de servicio público en bien de la comunidad, y con claras ideas de justicia, equidad y democracia. Ninguno es un autócrata, egocéntrico ni se considera elegido por alguna divinidad. Los nombres anteriores no constituyen una lista taxativa, solo enumerativa, pero muestran que sí hay alternativas para construir un país en el que todos podamos vivir en forma civilizada.</t>
  </si>
  <si>
    <t>Cuidado con el Banco Itaú</t>
  </si>
  <si>
    <t>Quiero hacer una nueva advertencia pública con respecto al sistema de seguridad digital del Banco Itaú, porque se ha producido otro robo. Hace dos semanas denuncié que mi padre, Alejandro Villa, un adulto mayor de 75 años, fue víctima de un hackeo a sus tarjetas de crédito, pues alguien transfirió más de $17 millones a una cuenta de Bancolombia creada el mismo día del fraude, a una persona llamada Karen Pacheco, que nadie en mi familia conoce. Denuncié además que el banco se negaba a reconocer que fue el resultado de una violación a su sistema de seguridad.
Dije que era comprensible que un banco tuviera hackeos, pero no era comprensible que respondiera, a los reclamos sobre el hecho, que sus sistemas eran invulnerables a hackeos y que si al cliente le robaron era su problema. Esto, porque la respuesta del banco a mi padre fue que el nombre de usuario, la clave y las preguntas de seguridad sólo las sabía él, y por lo tanto las transferencias tuvieron que hacerse con conocimiento del cliente.
Pues bien, la situación ha pasado de un error de seguridad que no se ha reconocido, a una grave e inexcusable vulneración. Mi padre nuevamente ha sido víctima de un robo de $8′600.000, con la misma tarjeta. Es incomprensible cuán negligente puede ser un banco para que se siga produciendo esto en una tarjeta que ya tuvo varias transacciones que el mismo cliente denunció como fraude.
Un robo de más de $25 millones a la tarjeta de crédito de un adulto mayor, en plena pandemia, con todas las limitaciones y apretones financieros en los que estamos los colombianos, es una desgracia. Nadie puede explicarse, y mucho menos podrá hacerlo el Banco Itaú, cómo es que no tomó las precauciones necesarias para impedir que a una tarjeta que tenía una historia robos le siguieran sacando el dinero.
El banco debe atender de inmediato esta situación y cancelar la multimillonaria deuda por esta falla en su sistema de seguridad. Una falta que además debe estar aquejando a más clientes, por lo que la Superintendencia Financiera y la Fiscalía deberían abrir investigaciones. Esto va más allá de un problema individual. Se trata de cuáles son las injustas y negligentes políticas con las que un banco responde ante los fraudes.
Solo encuentro una explicación a que algo así esté sucediendo: al Banco Itaú no le importa este robo —y quizás ningún otro—, porque no reconocen su responsabilidad. Para ellos, es culpa del cliente que el sistema de seguridad del banco y su control transaccional sean deficientes. ¿Qué tan generalizado es este problema en el Banco Itaú?
Pero el banco no solo está campante mientras a un mayor de 75 años le hacen robos millonarios en sus tarjetas, sino además tiene la caradura de cobrar intereses sobre el delito, porque al ser a las tarjetas de crédito, es una deuda que mi padre ha contraído. Es decir, el banco en últimas se está beneficiando financieramente de estos fraudes. Ya le ha sacado dinero de su cuenta de ahorros sin autorización para pagar la deuda en estas tarjetas.
Imagínense cuántas personas son clientes de este banco y no tienen una plataforma como esta, para visibilizar su caso.
La Superintendencia Financiera debe hacer una revisión a profundidad de este banco. En primer lugar, a su sistema de seguridad, que está clarísimo tiene serias deficiencias. Saber, por ejemplo, qué tan extendidos son robos como este y cuántas denuncias y víctimas hay.
Segundo, a la forma como responde a los reclamos de los clientes ante estos fraudes, pues al no asumir ningún tipo de responsabilidad está además dejando la puerta abierta a los criminales para que sigan robando.
Tercero, debe analizar si el banco está ejerciendo una política adecuada de control transaccional, pues si a un cliente le pueden hacer transferencias de más de $8 millones sin confirmarlas con él —un cliente que además ha denunciado robos en esa misma cuenta—, algo está fallando.
Cuarto, sugerir que el banco aplique los tokens de seguridad que tiene para la banca empresarial a la banca personal, pues el sistema de seguridad digital de la banca personal tiene deficiencias.
Si ustedes son clientes del banco (yo lo soy), no estoy sugiriendo que retiren su dinero ni cancelen sus tarjetas, pero basado en la experiencia de mi padre, les advierto: tengan cuidado con el Banco Itaú, porque no nos está protegiendo como debería, ni atendiendo adecuadamente nuestros reclamos.
Hagan los más enérgicos reclamos públicos si son víctimas de fraude. Pidan de inmediato, como lo estoy haciendo yo aquí, que el banco les aplique las más altas medidas de seguridad y que extienda los tokens de la banca empresarial a la banca personal. Exijamos que a los clientes de banca personal nos dejen de tratar como clientes de segunda categoría.
Twitter: @santiagovillach</t>
  </si>
  <si>
    <t>“Todo eso por esto”</t>
  </si>
  <si>
    <t>Para hacer visible el juicio por la terrible y absurda matanza de sus periodistas el 7 de enero de 2015, el semanario satírico francés Charlie Hebdo decidió presentar el 2 de septiembre, en un número especial, todas las caricaturas publicadas años atrás sobre el profeta Mahoma. Bajo la premisa “Nunca nos doblegaremos. No renunciaremos nunca”, Riss, director del semanario y sobreviviente de la masacre, justificó esta decisión basándose en la libertad de expresión y en la necesidad de aprender a vivir en una sociedad con capacidad de crítica (y autocrítica) reflexiva.
¿Después de lo sucedido, es justificado volver a esas imágenes?
El acto, temerario por demás, pone de presente la capacidad de resistencia de Charlie Hebdo, el cual pese a lo sucedido, logró sobrevivir la crisis existencial que se le vino encima desde entonces. Su recuperación, y la de las personas que allí trabajan, es un símbolo de la fuerza que puede llegar a tener el periodismo pese a haber vivido las horas más tristes. Así como lo hizo Charlie Hebdo, se levantó EE, y ese orgullo de ave fénix es un ejemplo a seguir en una sociedad como la de hoy. La vida “simple”, como lo hubiera dicho la Libertad de Mafalda, se ha hecho cada vez más difícil por culpa de los excesos de la vida contemporánea.
El gesto de volver a publicar esas imágenes es un intento por hacernos ver lo absurdo de “todo eso” y, como lo muestra una de las caricaturas, lo difícil que es para el profeta “ser amado por (unos) imbéciles”. Se trata también de un esfuerzo de memoria histórica: recordar lo vivido con esa intensidad es evitar que se reescriba la Historia de cualquier manera como ha sucedido y sigue sucediendo en nuestro país.
Y aunque a primera vista el ejercicio puede parecer provocador, lo cual es muy entendible luego de lo que pasó, estamos frente a un gesto aleccionante para toda una sociedad. Enfrentar los fantasmas de la violencia con el recuerdo mismo de lo vivido, ayuda a que el ser humano cuestione su propia existencia, valore su vida y la de los demás, y reflexione sobre su propia fragilidad. La experiencia de volver a ver esas imágenes y de analizarlas, debería tener un poder similar al que puede despertar la visita de un campo de concentración nazi o de un municipio como Bojayá.
Hace bien Charlie Hebdo cuando pregunta y responde: “¿Queremos vivir en un país que se jacta de ser una gran democracia libre y moderna y que, al mismo tiempo, renuncia a afirmar sus convicciones más profundas? Por nuestra parte, no hay ninguna posibilidad, salvo vivir en otro país, en otro régimen, en otro mundo”. Hace bien en recordarnos que hemos ido dejando de lado ciertos principios para acomodarnos a una vida más ligera; a una vida que creemos más “adaptada” a nuestros tiempos; a una vida donde luchar por la libertad no tiene mucho sentido.
Nos hemos creído libres y no nos hemos dado cuenta de que seguimos subyugados por dictaduras silenciosas como el fanatismo religioso, el capitalismo, el uso excesivo de las redes sociales, y la peligrosa sensación de que para ser alguien hay que tenerlo todo y, si es necesario, hay que pasar por encima del otro. Lo peor de todo esto es que muchos niños están creciendo bajo esa lógica y no estamos haciendo nada para evitarlo.
Charlie Hebdo ha tenido sus excesos y desatinos. Sin embargo, en este caso la publicación de esas imágenes no solo está bien justificada, sino también abre la puerta a una reflexión más generosa sobre la sociedad actual. Puede que no estemos de acuerdo con la forma, pero el fondo está lleno de contenido y vale la pena tenerlo en cuenta.
@jfcarrillog</t>
  </si>
  <si>
    <t>11 de septiembre de 2020</t>
  </si>
  <si>
    <t>Ojo a la propuesta de Santos</t>
  </si>
  <si>
    <t>No podemos ser tan idiotas como para ignorar la propuesta hecha por el expresidente Juan Manuel Santos —tanto en su interesante libro, Un mensaje optimista para un mundo en crisis, como en las entrevistas que ha dado a propósito de la publicación del mismo— de abrir un diálogo constructivo con el expresidente Álvaro Uribe y con el presidente Iván Duque, con miras a lograr un gran acuerdo nacional sobre los temas claves del país. Este acuerdo sería apoyado por la oposición y por los partidos Liberal, de la U y Cambio Radical, y permitiría superar la polarización, condición indispensable para avanzar después de esta pandemia que ha hecho retroceder a Colombia 20 años en sus indicadores de pobreza y desempleo. Y, además, para atajar de nuevo la violencia, que en este año ha crecido de manera galopante por la inacción del Gobierno en la implementación del Acuerdo de Paz y por su falta de comprensión de las causas del problema.
La propuesta de Santos, por demás sencilla —si Uribe se despojara de su odio, y si Duque superara su inseguridad y dejara, por ejemplo, esa bobada de no mencionar por su nombre a Santos (único nobel colombiano vivo, además)—, consiste en encontrar comunes denominadores sobre temas como los siguientes: la reforma política, la reforma electoral y el primer punto del Acuerdo de Paz, que tiene que ver con el desarrollo rural, pues es en el campo donde están concentradas la violencia y la pobreza.
Dice el expresidente que lo anterior ambientaría la posibilidad de realizar acuerdos adicionales, por ejemplo, sobre una reforma tributaria progresiva que se va a necesitar, o sobre la necesidad de no basar el desarrollo, de ahora en adelante, en los combustibles fósiles, sino en lograr que este sea sostenible.
Santos insiste en que “si el presidente Duque quiere dejar un legado, tiene que unir al país”. Y eso es obvio. En su libro explica que la causa con la que puede lograrlo es la paz, esto es, el cumplimiento del Acuerdo, con lo cual, según lo ha repetido Duque, está comprometido.
Ese acuerdo, dice Santos, no solo tendría el respaldo de la inmensa mayoría de las vertientes políticas y de la comunidad internacional, sino que permitiría arreglar los problemas del campo y de los cultivos ilícitos, “generaría apoyo para una reforma política que abarque la justicia y el régimen electoral”, facilitaría “avanzar hacia un país más igualitario” y “sentaría las bases para una transición rápida y efectiva —muy necesaria— hacia una economía justa, verde y sostenible”.
Para conseguir semejante milagro, solo se necesitaría que los dos, Santos y Uribe, acompañados por Duque y ayudados por un buen terapista de pareja, se sentaran a dialogar…
¡Ojalá la Virgen de Chiquinquirá nos concediera el milagrito! Porque si no, el país seguiría por el despeñadero, en caída libre, como va…
***
A propósito del libro de Santos, cuya lectura recomiendo, vale la pena destacar que, en la mayor parte del texto, el autor actúa como periodista y entrevista a especialistas destacados en los diferentes temas, que le dan objetividad al libro: Ana María Ibáñez en pobreza, Salomón Kalmanovitz en economía, Moisés Wasserman en educación, Alejandro Gaviria en salud, Julio Carrizosa en medio ambiente y a Rodrigo Londoño le pregunta sobre la paz. Volver a encontrar al Santos periodista, para mí, es de las cosas más interesante de ese libro.
www.patricialarasalive.com, @patricialarasa</t>
  </si>
  <si>
    <t>El artista y la nueva economía de la atención: el caso John Fitzgerald</t>
  </si>
  <si>
    <t>Cuando empezaba la pandemia, el escultor español Víctor Ochoa sintió que algo debía hacer para sumarse al mancomunado esfuerzo en contra del virus. Noble y altruistamente, sin esperar nada a cambio, qué va, decidió donar una obra al Ayuntamiento de Madrid. Héroes del COVID-19, la tituló, porque representaba el sacrificio del pueblo madrileño ante la calamidad. Con gran pompa y muchas cámaras, fue a inaugurarla junto a la presidenta de la Comunidad. Pero al quitarle el papel que la cubría lo que se reveló fue un bodrio innombrable, algo así como un fantasma saliendo de un mojón humeante. Pronto se supo que la escultura, lejos de haber sido creada a raíz del virus, llevaba 25 años acumulando polvo. Parecería que en tiempos de crisis cualquier gesto es amor, pero no. Es otra cosa. Las tragedias y las causas nobles están sirviendo para ganar notoriedad pública o para posicionar productos.
Algo similar ocurrió hace poco en Bogotá con el artista John Fitzgerald. Jamás había oído su nombre ni visto ninguna de sus piezas, y ahora las noticias abundan en detalles de su vida y de su causa. Bueno, de sus causas. Porque el escultor, de forma muy performática, se cosió los labios para iniciar una huelga de hambre en protesta por la precariedad de los artistas, por la quiebra de los comerciantes, porque el Gobierno le dio plata a Avianca, porque en Colombia han vuelto las masacres y para que el pueblo se levante. Son tantas causas y tan distintas que uno se pregunta por qué no incluyó alguna más. El cambio climático, por ejemplo, o la violencia contra la población transexual. El caso es que Fitzgerald exigía, bajo la amenaza de dejarse morir, que el presidente Duque fuera hasta su carpa en el centro de Bogotá, justo en la esquina donde plantó una de sus esculturas.
El asunto es en partes iguales trágico y ridículo. Trágico, porque una huelga de hambre no es ninguna tontería, y ridículo porque de aquella “cumbre” entre Duque y Fitzgerald sólo hubiera quedado una performance, el pequeño triunfo de un artista que forzaba a un presidente a someterse a su capricho, de la misma forma en que un artista chantajeaba al primer ministro británico para que tuviera sexo con un cerdo en la serie Black Mirror. Las huelgas de hambre son una medida desesperada que se toma contra la opresión o la injusticia, y en este caso, me temo, se trataba de algo muy distinto: de sobresalir en el competido mercado de la atención pública.
Fitzgerald ya había tratado de chuparle rueda a la fama. Tras el triunfo en el Tour de Francia, corrió a Zipaquirá a donarle al municipio una escultura de Egan Bernal; incluso antes llegó a salir en una publicidad de Óscar Iván Zuluaga, ni más ni menos. Lo trágico de este nuevo intento por estar ahí, donde reviente el cohete, es que evidencia que hoy la fama es la fama y que poco importa que esta se encarne en un deportista o en una tragedia. Ambos salen en los medios, ambos son objeto de debate público, y a cualquiera que busque una posición en el mercado, bien sea una marca, un influencer o un artista como Ochoa o Fitzgerald, le conviene vincularse a ella. Ya no se trata sólo del arte del rebusque, más bien de la sospechosa instrumentalización de las tragedias y de la sensibilidad moral contemporánea para abrirse un nicho en el mercado.</t>
  </si>
  <si>
    <t>La voz de los idiotas</t>
  </si>
  <si>
    <t>Cuando a un periodista le preguntan si está de acuerdo con la censura, es muy probable que su respuesta —casi instintiva— sea que no. La defensa vehemente de la libertad de prensa obedece a una lógica palmaria: aprobar la censura de otros es un búmeran. No obstante, lo que a veces es satanizado como “censura” se inscribe en las decisiones editoriales de las salas de redacción, donde se jerarquizan los asuntos a publicar, aquellos que pondrán a pensar a la sociedad y guiarán su toma de decisiones.
¿Cómo establecer los límites de la libertad de prensa?
Ninguna libertad es absoluta. La libertad de prensa constituye uno de los pilares que sostienen el derecho público a la información, el mismo que comporta deberes en el periodismo. No en vano, algunos llaman “gatekeeper” al jefe de redacción, al portero que admite o rechaza los convocados al debate público.
Las consignas a favor de la libertad de prensa tambalean ante las voces de terraplanistas, antivacunas y demás anticiencias. Sus discursos, pintorescos, son peligrosos. Considerar relevante la exposición o debate de sus ideas —basadas en mentiras e ignorancia rampante—, más que un “dilema”, es una irresponsabilidad: servir de megáfono a las falacias, nutrir las fake news.
(Ya embarcados en las honduras de la idiotez, es pertinente aceptar que tarde o temprano todos seremos un idiota para alguien).
¿Toda discusión merece ser dada? Más bien valdría preguntar: ¿cuál es el valor informativo de esta polémica? ¿“Reabrir el debate” en torno a páginas que ya hemos pasado, derechos civiles ganados en luchas colectivas, como la abolición de la esclavitud o el voto femenino?
Caso aparte son los discursos de odio. Años atrás, la publicación de discursos racistas, misóginos o xenófobos significaba una discusión compleja. Era difícil detectarlos por su sofisticación, pura filigrana. Pero personajes como Donald Trump cambiaron las reglas al reinstalar el odio como columna vertebral de un discurso político. Tras cuatro años de observar las consecuencias del odio en voz alta, es evidente que el humor no basta para combatirlo.
El auge de las derechas trae voces como las de Aleksandr Lukashenko, Nayib Bukele o un excongresista preso que tilda públicamente a la máxima Corte de su país como “secuestradora”.
Esta semana, Carlos Yárnoz, defensor del lector de El País de España, publicó la columna “Ni cordón sanitario ni complacencia: periodismo”, como respuesta a una lectora indignada por la entrevista a Jörg Meuthen, dirigente del partido Alternativa para Alemania (AfD): “Lo que me preocupa […] es que el periódico […] sea capaz de publicar dicha entrevista, con el blanqueamiento a la extrema derecha que eso supone”. Otro lector cuestionó: “¿Dar voz a neonazis?”. Der Spiegel, Financial Times, La Repubblica y Le Figaro también abrieron sus páginas al mismo partido político.
Yárnoz cita al filósofo Daniel Innerarity: “Déjales hablar. Tienen olfato político, pero saben muy poco. Que se retraten. Las líneas rojas los victimizan. No se normaliza el fascismo al escucharles, sino al no escucharles, al dejarles un terreno solo para ellos”.
La carta de protesta de Luigi, el amigo del presidente, al diario español no es más que un espejo.
Concluye el defensor del lector: “Ante la duda, la respuesta es el buen periodismo”.</t>
  </si>
  <si>
    <t>Políticas serias, no justificaciones</t>
  </si>
  <si>
    <t>Es terrible tener que estar hablando permanentemente de masacres. Pero también inevitable, a menos que uno quiera inventarse un eufemismo para invisibilizarlas: una opción miserable, y por desgracia la primera y visceral reacción de este Gobierno.
El paso siguiente ha sido la demanda —a los gritos, como es de rigor— de “no politizar el problema”. Carlos Holmes Trujillo exige no hacer política con la muerte. Bueno, los primeros en optar por ello fueron él y el inefable Miguel Ceballos, al señalar que la culpa es de Santos: pues para inaugurar túneles el Gobierno ya lleva dos gloriosos años, pero para hacerse responsable de los problemas apenas sí ha cumplido 24 tristes meses.
Pero el problema aquí no reside en la inverosímil duplicidad de estos altos funcionarios, sino en la aparente incomprensión de la tragedia con la que están lidiando, y que, como siempre, asola a los colombianos más vulnerables. Entonces, como recordatorio, aquí van dos observaciones. Primero, la seguridad está en el centro de la política: es el problema estatal y político por excelencia. Y claro que hay que hacer política con ella: política de la grande. Política que salve vidas. Que responda al clamor público: pues los colombianos queremos, exigimos, seguridad para todos. Pero, segundo, un uribista no puede venir a decirnos que este es un tema vedado para el debate. Pues el núcleo programático del uribismo reside precisamente allí. El caudillo desarrolló toda su turbulenta carrera sobre la base de la politización de la seguridad. Construyó su alguna vez aplastante popularidad sobre ella. ¿Desde dónde nos hablan los señores Trujillo y Ceballos? ¿Ignoran de quién reciben órdenes?
También es necesario decir que la respuesta gubernamental a las masacres es politiquera e insensata. No quiero ser particularmente desapacible, pero no encuentro otras palabras. Dicha respuesta consiste en tres operaciones. La primera es achacarle la culpabilidad de todas las masacres “al narcotráfico”. Ese marbete se le aplica indistintamente al Eln, a grupos herederos de los paramilitares (el llamado Clan del Golfo, es decir, las Autodefensas Gaitanistas), a las disidencias de las Farc, así como a combos regionales y locales y grupos que se dedican exclusivamente al tráfico de sustancias ilícitas. Cierto: todas estas agrupaciones están involucradas en las economías ilegales. Sin embargo, meterlos a todos en un mismo saco es la garantía de NO encontrar respuestas serias a la tragedia que vive el país.
La segunda operación consiste en identificar narcotráfico con cultivos ilícitos. Lo que lleva a la tercera, que es plantear como gran solución las aspersiones aéreas de los cultivos.
¿Sí ven? Insensato: nadie que esté fuera de la franja lunática cree en serio que las masacres se puedan parar a punta de fumigaciones. De hecho, con toda probabilidad estas incrementarán la violencia (a veces letal, a veces también por parte del Estado) contra los colombianos. Es que en aquella “explicación” nada cuadra con nada. ¿Han solucionado las fumigaciones algún fenómeno de violencia en el pasado? ¿Cuándo? ¿Dónde? ¿Cómo y por qué? ¿De pronto en otro país? ¿Podrían nombrar algún precedente? No. No tienen nada. Es una retórica vacía, que no se apoya en un átomo de evidencia.
Y, sí, politiquera: pues con aquella retórica se matan dos pájaros de un tiro. Por una parte, imputarle las masacres al gobierno de Santos y al proceso de paz, debido al aumento de cultivos de coca con el que estuvieron asociados. Por la otra, consolidar su alianza con Trump a través de las fumigaciones. Dos objetivos perfectamente tangibles y fáciles de entender. Pero la defensa de la vida de los colombianos no pasa por ahí.
Lo que me lleva de nuevo al tema de la seguridad. La idea básica del uribismo es que la paz había deteriorado la seguridad. Necesitábamos la segunda, no la primera. Pero ahora los colombianos vemos con angustia que nos quedamos sin el pan y sin el queso.</t>
  </si>
  <si>
    <t>La católica misoginia</t>
  </si>
  <si>
    <t>Quiero hablar sobre el odio histórico que ha tenido hacia la mujer el catolicismo. Hacerlo, so pena de encender repudios, animar llagas e impulsar respingos. Vislumbro el malestar que puede fraguar en el pecho de quien lee estas líneas. Anticipo la ira. Preveo el torbellino. Se arremolinan las cóleras y sañas, las adivino. Ah, porque el intocable catolicismo. La doctrina inamovible.
Los que hemos sido socializados bajo su estela y su ideología hemos sido entrenados para aceptar, sin más, sus verdades fijas. En su longevidad no entra exactamente el dinamismo. No hay adaptaciones o ánimos reformistas – existe así, la perpetuación de una doctrina que poco se revisa a sí, que rara vez se cuestiona, que se instruye no debe ser escrutada. Una fe que nos exige, como prueba de convicción, plegarnos sin reservas, adherirnos sumisos, conformistas. Memorizar sus rezos. Repetir sus ritos. Moldear el mundo a la medida de sus imaginaciones antiguas. Perpetuar su gestualidad sin revisión. La pregunta y la duda no entran en el adoctrinamiento del catolicismo. No son bienvenidas. Todo aquello que además se distingue de su orden jamás ha gozado de su simpatía. El catolicismo es también, en gran medida, la demonización de toda forma de otredad. Su lógica, sabemos, nos exige que seamos sus receptores pasivos, que asumamos su credo con irrevocabilidad fija.
Pero quiero hablar de ello desde una mirada estructural. Y para eso es necesario leer al catolicismo no sólo como una religión o como una institución de encumbrado poder, sino también como un sistema de códigos para leer el mundo. Un esquema perceptivo. Pido a la mirada lectora que atraviese el texto, ojalá, con esa idea precisa. Porque esa acepción permite justamente comprender que, contrario a lo que nos enseña la literalidad interpretativa del catolicismo, las cosas fluctúan según el contexto en que aterrizan.
Una lectura estructural permite también observar que si bien el catolicismo no es ya una práctica exigida o envolvente – como sí lo era cuando muchos fuimos niños o cuando nuestras abuelas y bisabuelas crecían – éste sigue actuando como una especie de vértebra fundacional, un terreno de cimientos. Como sistema perceptivo, el catolicismo es un campo en el que ubicar las raíces de creencias soterradas, de prejuicios automáticos, los sedimentos de categorías con que nos impulsa a mirar el mundo su sistema como prisma.
Las representaciones, las imágenes, los iconos – todos importan en la formación de las identidades. ¿Cuál es, en últimas, ese gran arquetipo al que las mujeres socializadas en el catolicismo, deben emular? ¿Quién es el modelo a seguir para las mujeres que somos enseñadas a ser mujeres dentro del catolicismo? Uno solo en realidad: una madre virgen. En otras palabras, la ficción más álgida que pueda imaginarse en la feminidad. Eso nos exige el catolicismo. Que seamos una mujer que logra parir sin la “mancha” del erotismo, sin el rastro de la carne.
Ahora, mirada lectora, no hay afrenta aquí hacia María de manera específica – está la intención de señalar lo que su fábula nos dice. La forma en que el pensamiento masculino y cristiano imaginó a María es un terreno fértil de símbolos importantes para tender la hondura de misoginia con que somos entrenados a mirar a las mujeres y lo femenino. Desde el temprano cristianismo, las mujeres sólo tendrían que parecerse a ella. Un modelo de dulzura y perdón intocados por las “vilezas” de la carne. Garantizar, por supuesto, la procreación, pero bajo ninguna circunstancia, desde ninguna mirada abrir a las mujeres a su sexualidad. Contrario a lo que se cree, además, en las construcciones de la cristiandad, la maternidad no siempre fue algo positivo sino la consecuencia “necesaria” de un pecado. La maternidad de María iría a representarse de manera más bondadosa conforme pasasen los siglos. Curiosa trampa. El ser que puede dar vida es el mismo al que se le castiga todo potencial sexual. Carajo.
El catolicismo no ha sido muy proclive en alentar a las mujeres a ser autónomas o libres. No le es cómodo el prospecto de mujeres que lleven vidas hechas en términos propios. Les exige sí, ser complacientes y bellas, dóciles y suaves, es decir, un objeto plácido, una madre virginal, una potencial esposa, pero nunca las motiva a convertirse en un ser que se gobierna, que dispone de su cuerpo, de su placer, de su ambición, de su vanidad, de su poder. Ah, no. El poder y la vanidad en lo femenino sólo la prueban una hueste indudable de Satanás. Y si no es una interpretación tan drástica, la castiga de otras maneras, la fabrica insoportablemente distinta, la acusa de brujería, de pactos sórdidos y demoníacos, la sanciona con rechazos bruscos o sutiles. La historia está allí, lista para ser revisada, para encontrar lo que aquí apenas se enuncia en la brevedad de un espacio que poco permite. La mujer que se atreve a existir sin marido, la que no acepta el prototipo rígido, la esposa que “desobedece” – y en el catolicismo ser mujer y obedecer, sabemos, es importantísimo – la mujer que osa vivir sola, todas son imaginadas como seres oscuros y condenables dentro de este esquema perceptivo.
Son justamente estas las cosas que el catolicismo castiga todavía en la mujer. Su mayor tarea ha sido reducirla a categorías rígidas. Prototipos. Con ellos, el catolicismo deshumaniza a la mujer. Porque además de María como modelo único al cual emular, ofrece tres modelos adicionales: Eva, la pecadora y la culpable del mal; María Magdalena, una “pecadora arrepentida”, y la bruja, una mujer que con frecuencia era simplemente un sujeto menos convencional, una solterona solitaria, una rebelde contra los amos explotadores, una sabedora del poder de las plantas, una viuda que existía sin marido. Como sistema perceptivo, el catolicismo niega a las mujeres – y a lo asociado con lo femenino – la posibilidad de existir con complejidad.
Persisto, no obstante, con la intención estructural. La tradición judeocristiana, que tiene una médula importante en el Génesis, nos revela una parte importante del origen de esa idea ubicua y tácita de que la mujer es un ser secundario. Hecha después del hombre. No a semejanza de Dios. Un apéndice. Un accesorio. Extraída de una costilla. Y por supuesto, el ombligo de la culpa, el sitio de donde brota la maldad. Una fuente de placer pero la responsable de toda desdicha. ¿Suenan dramáticas estas ideas? ¿Inconcebibles? Están aquí, entre nosotros, meciendo creencias, disponiendo las lecturas que se hacen cuando una mujer es objeto de violencia, están allí palpitando en lo que Siri Hustvedt ha llamado prejuicios perceptivos.
Estos cimientos son antiguos, convergen con algunas consideraciones del judaísmo, así es, y sé también que querrán rebatirme aquí mismo, indignados, para replicar con ahínco que el catolicismo no es la única religión que oprime y sofoca la libertad femenina. Efectivamente. Sin embargo, Colombia es una tierra predominantemente católica, fui yo socializada en el Caribe, ser de la América Latina supone con alta frecuencia ser también atravesado por esta ideología.
El catolicismo odia a la mujer. Y es necesario por evidente que sea esclarecer: la misoginia teológica no es invención de quien esto escribe. El catolicismo, como sistema perceptivo, odia a la mujer porque nunca la ha visto humana. Y sé que les incomoda el escozor de tenerme aquí como un mero vehículo, pues no hay nada original en estas líneas. Lo que hay es un esfuerzo por compilar ideas que palpitan en nuestras vidas. ¿O es que acaso hemos desmoralizado la sexualidad femenina? ¿Existe el binario de puta y santa para lo varonil? ¿Las mujeres se refieren a sus pretendientes amorosos como uno que actúa “como puto en la cama y caballero en la calle”? Nuevamente, el catolicismo como un campo perceptivo.
La misoginia teológica está allí para ustedes, para que sus propios ojos la confirman, los textos son múltiples, la insistencia del púlpito por ordenar lo que podían o no hacer las mujeres se extiende a lo largo y ancho de los siglos. Está allí, en los textos de Tertuliano y santo Tomás de Aquino, de san Agustín, san Pablo, Isidoro, Alberto Magno – sólo por nombrar unos cuantos de los varones que con sus palabras forjaron una moral cristiana, que trazaron los gérmenes para un mundo que incrustó hondo la misoginia.
No alcanzan las líneas. Así que capaz que volveré a ser vehículo muchas veces más. Un vehículo para decir que un campo perceptivo que somete a las mujeres a binarios que las despojan de toda complejidad y humanidad posible es, sí, una doctrina que odia a la mujer. Disculpen la incomodidad. Imaginen lo que es nacer mujer y entender acaso un día que la religión que nos envuelve nos exige ser inhumanas, una ficción, una imposibilidad. ¿Quiénes están más heridos? ¿Ustedes, devotos feligreses o las mujeres que somos socializadas en este campo perceptivo? No sé, un poco de perspectiva.
vanessarosales.a@gmail.com</t>
  </si>
  <si>
    <t>Se nos viene una reforma electoral de afán</t>
  </si>
  <si>
    <t>La Registraduría Nacional del Estado Civil (RNEC) presentó hace poco un proyecto de ley estatutaria para reformar el Código Electoral. Dice la RNEC que cuenta con un amplio consenso y que espera que se haya aprobado para las próximas elecciones. De hecho, el gobierno lo presentó con mensaje de urgencia. ¿Cómo se integra la tecnología en el proceso electoral en esta propuesta? Pero, sobre todo, ¿cómo podremos controlarla?
En lo formal, es una lástima que el primer proyecto del Código Electoral que tiene opciones de éxito evite la discusión pública. El proceso no fue abierto hacia la sociedad civil y tampoco es claro hasta dónde los partidos y otros actores interesados realmente lo conocían y habían tenido oportunidad de comentarlo. Lo que sí tiene es el apoyo de las autoridades, del Gobierno y sus mayorías en el Congreso. La deuda del Estado colombiano con procesos participativos, amplios y garantistas sigue siendo eso, una deuda.
Dicho esto, una primera mirada a esta propuesta centrada en los temas de tecnología me permite identificar cuatro aspectos positivos con sus bemoles y una serie de temas que merecen más análisis. Empecemos por lo positivo.
Primero, que el nuevo Código mantenga el secreto y la integridad del voto y hable de la transparencia electoral como principios claves es positivo, pues estos son los principios que se necesitan para trasladar las garantías de los procesos manuales a las elecciones digitales. Como sociedad civil nos interesa, precisamente, verificar que las normas que se incorporen mantengan en el horizonte que la tecnología proteja el secreto del voto, garantice que se cuenta cada voto en la forma como es emitido y que haya mecanismos de control para asegurarnos de que sea así.
Segundo, el nuevo Código sella una deuda al reconocer el uso de tecnologías y su regulación, validando la necesidad de controles. Hace décadas que el país usa tecnología en los procesos electorales pero sin el reconocimiento legal, los mecanismos de control establecidos eran para el proceso manual del Código de hace marras, totalmente insuficientes. El Código además anuncia que el software de escrutinio será de propiedad de la RNEC y que se promoverá que ese software sea de código abierto, lo que es también muy importante, pues facilitará los mecanismos de control que han sido esquivos hasta ahora.
Tercero, el nuevo Código regula las dos formas de auditoría de observación que la RNEC había desarrollado en la práctica para la tecnología que ya tenía el proceso de comicios y escrutinios. Así, hay disposiciones para hacer observación de los simulacros, se habla de una plataforma para seguir los escrutinios —muy necesaria pues hasta hoy solo era posible mirar lo que el computador hacía al contar los votos— y plantean garantías para que los resultados del proceso sean entregados para control incluso en datos abiertos. También tienen disposiciones sobre socialización de diseños cada vez que se incorpore un nuevo sistema en el proceso preelectoral. Es muy positivo que esta reforma reconozca que la tecnología requiere controles especiales, pero sigue desarrollando procesos insuficientes, auditorías de observación que se necesitan pero que no son auditorías técnicas y por tanto hace falta más.
Es necesario ajustar la propuesta del Código para que se incluyan verdaderas auditorías técnicas independientes, que pueden revisar el código del software, o analizar el sistema en ambientes de prueba, o hacer evaluaciones de seguridad digital, etcétera. Además, se requieren ajustes a los procesos previstos para garantizar que las observaciones incorporen también en forma clara elementos técnicos de todo el sistema —software, bases de datos, algoritmos, sistemas de transferencia, servidores de hospedaje, etcétera—. Finalmente, los controles deben existir para todos los procesos que están a cargo de la administración electoral, no solo para comicios y escrutinios.
Además de las mencionadas oportunidades para mejorar la propuesta del Código en relación sobre todo con los controles y especialmente con las auditorías, hay otros temas sustantivos vinculados con tecnología que hay que ir listando y de los que, a través de Karisma, donde trabajo, estaremos hablando con más detalles más adelante: (i) Voto electrónico. Nos proponen, por ejemplo, que aceptemos el voto por internet porque es una tendencia mundial. Resulta que tan solo un país en el mundo tiene experiencia con esto, Estonia, en un contexto que no es comparable con Colombia y en cambio sí es muy inseguro. (ii) Ahora tendremos identidad digital en un esfuerzo que se reduce a unos cuantos artículos sin explicar mayor cosa. La cédula digital no es un tema concreto del Código Electoral —más allá de que para votar se requiere que nos identifiquemos y autentiquemos nuestra identidad—, pero sí tiene impacto en muchos otros temas como los servicios digitales ciudadanos y gobierno digital, por eso debería ser una ley diferente e involucrar a todos los actores que no son solo los electorales. (iii) Otros temas, como equiparar las redes sociales e internet a los medios tradicionales para efectos de propaganda electoral, la norma de neutralidad tecnológica que no habla de neutralidad tecnológica o la forma como el Código aborda los datos personales creando incluso nuevos términos diferentes a los de la regulación existente en Colombia, también merecen seguimiento.
Se dice que la reforma tiene mensaje de urgencia y es estatutaria. Sin embargo, en la información del Congreso es ordinaria y no aparece la urgencia, creando como mínimo confusión y dejando ver el afán. Mientras escribo la columna me dicen que la audiencia pública será la próxima semana. Estimados y estimadas congresistas: que el afán no evite el debate ni nos deje solo el cansancio.</t>
  </si>
  <si>
    <t>Vecinos</t>
  </si>
  <si>
    <t>Crecen las desavenencias entre los vecinos. La agresión de la que fue víctima una profesional en Barranquilla, porque protestó por la bulla que estaban haciendo los ocupantes de un apartamento vecino, es uno de los muchos casos que se vienen presentando cada vez con mayor alevosía.
Abrir una puerta a patadas para ingresar a la vivienda de quien se atrevió a solicitar que la dejaran dormir, lanzarla al piso y patearla inmisericordemente con la anuencia del enceguecido agresor es una conducta que amerita un análisis sociológico y psicológico más allá de las sanciones penales que este comportamiento merece.
Antes, los vecinos eran amigos y compartían momentos de solaz, se establecían relaciones que duraban años, se casaban entre ellos, montaban negocios juntos, vacacionaban en compañía, se intercambiaban potajes y se prestaban provisiones.
Ahora, los vecinos son seres desconocidos entre sí. A veces ni se cruzan un saludo y a lo sumo se miran de reojo, recelosos unos con otros. Nadie sabe quién vive al frente, al lado, arriba o abajo, y es solamente en las reuniones de copropiedad donde se topan obligatoriamente, porque ni en los ascensores se determinan.
Únicamente cuando un vecino hace un foforro o pone la música a todo full se genera una relación de odio, que termina en casos como el ya citado, con policías y contusos.
La gente pareciera armada de odios y resentimientos, no sé si por la cuarentena y el encierro consiguiente, pero en las unidades más populosas se respira un ambiente pesado de muy mala entraña.
Creo que el confinamiento ha traído consigo intransigencia e intolerancia, que son una mecha que a la menor chispa forma una conflagración de insospechadas consecuencias, en la que todos pierden. Se hace preciso sacarles el diablo a esos seres envenenados que, además, a la menor oportunidad se desahogan, se emborrachan, se drogan y, cargados de tigre, se salen de madre perfectamente obnubilados.
Algo tenemos que hacer los colombianos, porque al paso que vamos tendremos más muertes por peleas de comadres que por el mortal COVID-19.</t>
  </si>
  <si>
    <t>Plántate</t>
  </si>
  <si>
    <t>Seis meses plantados en la sala de la casa pensando qué hacer para no chiflarse o engordarse, haciendo viajes cada 15 minutos a la nevera y tratando de estar lúcidos entre el teletrabajo y el colegio en casa. En medio de toda esa actividad casera, a muchos nos dio por sacar la palita oxidada, buscar por internet semillas, materas e insumos, y comenzar el tan anhelado huerto en casa. Por sus páginas de Instagram los conocerás, y me enorgullece ver cómo muchas personas amigas muestran por estos días sus cosechas de balcón con lechugas, cebollas, ajos (por sí de paso sirve para el virus), hierbas aromáticas y hasta tomates que trepan por los pequeños espacios de sol de sus apartamentos.
En mi casa siempre hemos sido de huerta. Crecí con papás que por épocas se dedicaron a diversos cultivos de flores y hortalizas, y eso sembró en mí la necesidad de ser una orgullosa productora de comida en cualquier tarro o bandeja de huevos que encuentre. Sumada a mi amor por la cocina, la necesidad de tener un huerto en casa era una obviedad. Hoy, tanto en casa como en la finca, sembrar es uno de los mejores planes, pues no solo hemos adaptado los espacios en las terrazas o debajo de la escalera, sino que seguir abonando y desyerbando cada cierto tiempo se vuelve un ritual. Sin embargo, esa alegría que de niña sentía arrancando una lechuga o un rábano no sigue igualita. Por el contrario, creo que hoy soy aún más feliz de poder cosechar lo que por meses se ha cuidado; desde esa pequeña plántula en la que ponemos toda la fe, hasta que su fruto llega a nuestra cocina para hacer el mejor y más fresco plato posible.
La pandemia no solo trajo dificultades y angustias. Tenemos que reconocer que a muchos nos dio un compás de espera que despertó iniciativas para invertir el tiempo libre y, lo más importante, la conciencia de hacer las cosas básicas que habíamos olvidado, como la necesidad de proveer alimentos para nuestros hogares y entender que no debemos dar por sentado que las cosas existen per se en las tiendas más cercanas, o que en un futuro la abundancia y el poder conseguirlas estén a la vuelta de la esquina. Suena algo dramático, pero creo que es más que positivo, pues ese regreso a la tierrita nos enseñó a valorar cómo el amor, los cuidados, el abono y el riego que hay que darle a esa plántula que nos llenó de felicidad terminaron convirtiéndose en una gran apuesta por la vida, por una nueva forma de existir en este planeta.
Así mismo, como muchos lo vivieron en sus casas, también nacieron iniciativas que vale la pena destacar, como @delhuertodeleden. Dos familias que apostaron por el agroturismo como proyecto de vida fuera del mundanal ruido de su trabajo de oficina y que vieron la necesidad de dar un giro al negocio mientras ha ido avanzando esta pandemia. Así, dieron vida a un proyecto que además de divertido es altamente pedagógico para toda la familia.
En ese compás de tiempo donde todos aprendimos a volver al campo, la Hacienda Ecoturística Villa Sofía se convirtió en un laboratorio para dar a conocer de primera mano las bondades de la naturaleza en la ciudad: “Nuestro enfoque principal son los niños, debido a que ellos son quienes realmente pueden generar un cambio en el mundo y en la forma que consumimos los alimentos, creando en ellos conciencia y destacando la importancia del fortalecimiento de la seguridad y soberanía alimentaria a través de huertas orgánicas. Creamos el Kit PlantArte, donde los niños desarrollan su creatividad pintando las materas y explorando junto a su familia todo el proceso evolutivo de las plantas”, asegura Victoria Rodríguez, socia de Huertas del Edén.
Diseñando sus propios artículos para sembrar, desde la bandeja germinadora pasando por materas y estructuras verticales, personalizaron cada kit de siembra infantil. Con esto, los “Garden Pro” son para toda la familia, y llegaron a plantarse en las casas como alternativa de actividades de agricultura urbana, una alternativa real en medio de estos meses de cuidarnos en casa.
@Chefguty</t>
  </si>
  <si>
    <t>¿Pretende Duque acabar con la libertad de prensa?</t>
  </si>
  <si>
    <t>El presidente Iván Duque está en mora de responder si estaba enterado de la carta del señor Luigi Echeverry al diario El País de España, pidiendo que no se entrevistara al senador Iván Cepeda, opositor de su Gobierno y quien sostiene un enfrentamiento judicial con el jefe del primer mandatario, es decir, con el expresidente Álvaro Uribe Vélez.
¿La carta fue enviada con el consentimiento del primer mandatario?, ¿participó el señor presidente en su redacción?, ¿es un mensaje del primer mandatario por interpuesta persona?
Dudo que el señor Iván Duque no sepa que en el mundo existe algo que se llama libertad de prensa, y que aun con las limitaciones que esta tiene en un país como el nuestro, donde cada letra que se escribe es un riesgo para la vida del periodista, se puede ejercer. No está nada bien que desde la Casa de Nariño se pretenda dar instrucciones a los espacios de noticias sobre a quién se debe o no se debe entrevistar.
Vergonzoso sí resulta que personal cercano a la Presidencia de la República envíe mensajes a los medios de comunicación para tratar de callar al periodismo o acomodar verdades. ¿Qué es lo que tiene por ocultar el Gobierno Nacional que le preocupa tanto la libertad de prensa? ¿A qué le teme tanto el uribismo?
Dice el dicho que quien nada debe nada teme. No entiendo, entonces, por qué enviar ese tipo de mensajes a un medio de comunicación, del extranjero además, para evitar que tengan en cuenta dentro de las noticias que se emiten a los adversarios políticos del presidente de la República y de su jefe, el expresidente Uribe.
Ya de por sí causa vergüenza tener que admitir que el presidente de la República responde a la jefatura de un expresidente, como para ahora tener que ver que pretende callar a la oposición, coartando la libertad de prensa, no sé si con la idea de cuidarle la espalda a su jefe.
De no ser por el ejercicio del periodismo estaríamos acabados, porque gracias a esta especie de veeduría la ciudadanía ha podido ejercer control a un Estado donde la corrupción, la politiquería y el conflicto armado han penetrado todos los niveles de la sociedad.
¿No se supone que Iván Duque llegaría a la Presidencia de la República a salvar a Colombia del “castrochavismo”? Pues bien, señor presidente, sea coherente con su idea de campaña y no nos lleve a esa dictadura de la que prometió salvarnos, si es que puede y su jefe se lo permite.
Cambiando de tema. Es indiscutible que se requiere una reestructuración en la Policía Nacional que la aleje de prácticas que violan los derechos humanos. Fue indignante ver en un video a dos uniformados de la Policía descargando cruelmente disparos de taser a un ciudadano, sin importarles las consecuencias.
@sevillanoscar</t>
  </si>
  <si>
    <t>El “homo remotus”, fruto ácido</t>
  </si>
  <si>
    <t>El trabajo en casa está perfilándose como el más reciente invento de los sabios de Menfis. Beneficioso para los empresarios, claro está. Para los empleados, en cambio, es un yugo perfumado. Al comienzo de la cuarentena estos se embelesaron con la idea de no atravesar la ciudad y en cambio arruncharse con la familia, laborando en piyama.
Con el paso de las semanas, la novedad comenzó a exhibir su veneno. Las ocho horas que el sueldo tradicional compraba se fueron transformando en veinticuatro. Internet se reveló como esa máquina dulce que traga tiempo sin que el paciente note que le devoran el alma.
Hace poco salió al aire un anuncio publicitario en que uno de los bancos más poderosos del país exulta de dicha por haber encontrado al “empleado del mes”. Es el que trabaja 24/7, desde su hogar. Ningún patrón había soñado tal ganga. A golpe de un clic, tener a todo su staff atendiendo órdenes.
Los aparatos electrónicos tienen vida eterna, no hay peligro de que se cansen. Un computador no interrumpe para almorzar, no hace tertulia con su vecino, ignora si es de día o de noche. No así su esclavo usuario. El tiempo completo salta a jornada continua, para convertirse en una banda sinfín que borra del panorama los domingos.
El trabajador remoto es apresurado por conductos de fibra óptica capaces de resumir un mundo en milímetros. Las mujeres llevan la parte terrible. Tienen que hacer almuerzo, estar pendientes de los niños y de ese niño con barba crecida que se llama marido. Si se desenchufan una hora o dos al mediodía, corren peligro de ser amonestadas desde la plataforma donde se alinean reuniones frenéticas como vagones de tren.
Las empresas contabilizan lucros adicionales. Bajan los gastos en servicios públicos, sobra la asiduidad de las aseadoras, los pocos funcionarios presenciales derrochan eficiencia ante la supervisión hombre a hombre de los gerentes. Al quinto mes de pandemia la junta directiva decide cerrar las oficinas.
¿Para qué pagar arrendamientos o arrastrar con lucros cesantes? Las viviendas de los trabajadores suplen silenciosamente esas erogaciones que se habían vuelto elefantes blancos. El empleado del mes es ahora el subordinado perpetuo, el surtidor de obligaciones que no cesa.
Entre tanto este hombre o mujer va entrando en cólera. La emprende contra los niños y la señora, se sulfura consigo mismo. Con ojos hinchados y dolores del nervio ciático, maldice el encierro, echa de menos el aire gris de las calles, recuerda el pasado cuando su blanda presencia en la oficina acreditaba un sueldo.
En la nueva realidad, llegada para quedarse, su presencia física está de más. Se requiere su cerebro, acelerado por incontables lapsos en que pantallas y teclas ejercen vigilancia omnisciente. Es un ser virtual, una suerte de cyborg, organismo cibernético descubierto a raíz del coronavirus para anticipar lo que será una humanidad con todos los deberes y ningún derecho.
Nadie entrevió que la cuarentena dejaría como fruto ácido este homo remotus.
arturoguerreror@gmail.com</t>
  </si>
  <si>
    <t>12 de septiembre de 2020</t>
  </si>
  <si>
    <t>Es el mal gobierno, cretinos</t>
  </si>
  <si>
    <t>Dos individuos jóvenes, compinches de una benemérita organización delincuencial, atacan a un hombre de 46 años, indefenso o desarmado, lo muelen a golpes, lo tiran al cochino suelo, lo encalambran con descargas eléctricas de un arma mortífera, marca Taser, lo echan como a un bulto de papas a la parte de atrás de una patrulla, lo acarrean a una microcefálica estación de policía para seguir pegándole y/o electrocutándolo hasta que lo tienen que llevar a una clínica en donde sin ningún escrúpulo registran y certifican su muerte. Descansa en paz, Javier Ordóñez.
Al otro día cientos de personas, vecinos del muerto, muchachas y muchachos del barrio y de otras vecindades, salen a las calles a protestar por la bestialidad policiaca, y la honorable institución, en vez de agachar la cabeza, reconocer el crimen, pedir perdón y autorreformarse, se dedica a masacrar a los manifestantes con disparos de armas de fuego, escopetazos de gases lacrimógenos, palizas, humillaciones a mansalva y sobreseguro. ¡Qué asco!
En 1848 un fantasma recorría Europa: el fantasma del comunismo. Hoy otro fantasma recorre Bogotá: el fantasma de la rebeldía. ¿Cómo fue? Sí. La culpa es de Juan Manuel Santos, Gustavo Petro y Claudia López, brama el buey herido desde la opulencia de sus 1.500 hectáreas. Las mascotas de la propaganda uribista (Julito, Néstormorales, Viquicita y demás sicofantes del régimen) envenenan a la gente con su ideología silvestre de tradición, familia y propiedad o con el cuento del vandalismo y la anarquía y el caos y el desmadre.
¡Los daños, Dios santo!, vociferan histéricos. ¡Los daños, carajo! ¿Cuánto cuestan los vidrios rotos en los cambuches de la Policía, esos tenebrosos Centros de Atención Inmediata para torturas, violaciones o asesinatos? ¡Es una conspiración de terroristas disfrazados de expresidentes de la República, precandidatos presidenciales y alcaldesas maricas! ¡Revivió el espectro! ¡Virgen de Chiquinquirá, ampáranos! ¡Virgen del Carmen, Virgencita de todos los remedios, defiéndenos! ¡Ahí vienen las milicias ACAB (All Cops Are Bastards)!
¡Urgente! ¡Llamen a María Fernanda Cabal, ínclita politóloga! ¡Busquen a la Santa Filósofa de El Ubérrimo! Y que el subpresidente, con su cretinismo galopante, no diga ni una puta palabra de empatía por los seres queridos de los muertos. Que el ministro de Defensa tape el sol con un dedo. No hagan nada. Pero, eso sí, que los civiles no se atrevan a gritarles ¡asesinos! a nuestros héroes. Déjenlos que sigan acribillando a ciudadanos inermes. Dejen que impongan la barbarie fascista a sangre y fuego. ¡Déjenlos matar! ¡Dios y Patria! Dios de los quintos infiernos. Patria de terratenientes, banqueros, narcotraficantes, paramilitares y eunucos mentales.
Cuando se nos pase la rabia, deberíamos escupirlos a todos y mandarlos al basurero de la historia…
Rabito: “Nuestro basilisco se mueve con pies de confusión y estupidez, sobre piernas de brutalidad y violencia, que arrastraban su inmensa barriga oligárquica; con pecho de ira, brazos masónicos y una pequeña, diminuta cabeza comunista”. Su Excelencia Reverendísima Laureano Gómez Castro, 24 de junio 1949.
Rabillo: “Hacer la revolución no es ofrecer un banquete, ni escribir una obra, ni pintar un cuadro o hacer un bordado; no puede ser tan elegante, tan pausada y fina, tan apacible, amable, cortés, moderada y magnánima. Una revolución es una insurrección, es un acto de violencia mediante el cual una clase derroca a otra”. Mao Zedong. Informe sobre la investigación del movimiento campesino en Junán, marzo de 1927.
@EstebanCarlosM</t>
  </si>
  <si>
    <t>El punto de vista</t>
  </si>
  <si>
    <t>Bien manejado, el punto de vista es un poderoso instrumento del relato*. Se presta para juegos interesantes. Puede confundirse con el concepto de narrador, pero son cosas distintas. En La hojarasca, demos por caso, hay tres puntos de vista: el del abuelo, el de la hija y el del nieto, y un solo tipo de narrador: los tres cuentan en primera persona el drama de un médico que se ahorca y al que nadie en el pueblo —salvo el abuelo, la hija y el nieto— quiere darle cristiana sepultura, en venganza de una actuación infame del médico una noche, diez años atrás.
En El clavo, el periódico juvenil, leí otro bello ejemplo del buen uso del punto de vista. Era una columna de opinión que explicaba lo chévere que es tener un primo pobre. Sirve para regalarle la ropa que ya no usamos pero tampoco nos atrevemos a botar. Puedes ponerlo a que te haga la tesis y pagarle cualquier cosa (los pobres son nerdos y no piden mucho). Pero lo mejor del primo pobre son sus amigas, esa cantidad de hembritas buenísimas que pululan en los barrios populares, todoterreno todas, que rumbean sin la joda de los visajes de las niñas bien.
Al final se nos revela que el narrador es el primo pobre; es un cambio súbito del punto de vista que le pone ironía y humanidad a un texto que era apenas cínico.
Quizá no haya un ejemplo más brillante que Continuidad de los parques, de Cortázar. Todo está contado en tercera persona pero el punto de vista cambia varias veces.
Un hombre lee una novela en un salón de grandes ventanales en un sillón de terciopelo verde. Leyendo por encima de su hombro nos enteramos de la infidelidad de una señora que se encuentra con su amante en una cabaña del bosque. Pero ese día no hacen el amor porque los turba «un río de serpientes»: deben urdir la muerte de un hombre. El resto lo vemos con los ojos del amante. Vemos cómo va por el bosque de la cabaña a una mansión…
«Los perros no debían ladrar, y no ladraron. El mayordomo no estaría a esa hora, y no estaba. Subió los tres peldaños del porche y entró. Desde la sangre galopando en sus oídos le llegaban las palabras de la mujer: primero una sala azul, después una galería, una escalera alfombrada. En lo alto, dos puertas. Nadie en la primera habitación, nadie en la segunda. La puerta del salón, y entonces el puñal en la mano, la luz de los ventanales, el alto respaldo de un sillón de terciopelo verde, la cabeza del hombre en el sillón leyendo una novela».
El punto de vista pasa de los ojos del narrador omnisciente de las primeras líneas a los ojos del lector del sillón verde, luego a los del narrador de la novela y por último a los del hombre que empuña un cuchillo y atraviesa el bosque ciego de amor.
Nota. Debo a dos profesores de Univalle, Alejandro López y Róbinson Grajales, dos revelaciones: en ningún momento nos dice Cortázar que el sillón verde del final sea el mismo sillón verde del principio. Es la morbosa imaginación del lector, tan cómplice del crimen como la mujer de la cabaña, la que establece la identidad de los objetos, traslapa el plano del cuento sobre el plano de la novela y cierra el círculo de la historia. La segunda revelación no es menos aguda: en las seis últimas líneas de la historia no hay un solo verbo. Sin embargo, nada detendrá la acción del furioso amante.
* No existe un género llamado relato. La palabra apareció un día en un ensayo, quizá para evitar la repetición de la palabra «cuento» (algunos autores aman los sinónimos) y de este accidente brotó el falso género sobre el que teorizan legiones de críticos despistados en el mundo entero. En realidad «relato» (relación de hechos) es una sombrilla que abarca la novela, el cuento, la cuentería, el drama y el chisme.</t>
  </si>
  <si>
    <t>Ya en ese entonces las manzanas estaban podridas</t>
  </si>
  <si>
    <t>Un artículo dedicado a la reforma de la Policía informa sobre encuestas de opinión en las que la institución siempre sale mal librada. Entre otros delitos, se le acusa de violencia desmedida, corrupción, ineficiencia, atracos, amenazas y complicidades con el crimen organizado.
El texto fue escrito por el sociólogo Álvaro Camacho en 1993. Ya en ese entonces las manzanas estaban podridas.
Salvo por uno que otro cursillo sobre derechos humanos, no hubo reforma de fondo. La doctrina de la seguridad nacional fue reformulada y nunca hubo un ajuste de cuentas. Los tiempos han cambiado y una que otra modernización (“armas no letales”) le abrió la puerta al ejercicio de nuevas formas de seguridad. Sin embargo, seguimos atados a la narrativa del enemigo interno.
Terminada la guerra con las Farc-Ep, con todo y lo que falta por implementar del Acuerdo, las fuerzas del orden ciudadano no hicieron parte de las conversaciones y lo que requería un cambio urgente. A falta de amenaza comunista creíble y generalizada, persiste su contraparte. Reacción sin acción. Y ello, al nivel más cotidiano.
Más allá de la protesta ciudadana y su rabia ante la violencia policiva, en el día a día la policía hace un uso desmedido de la fuerza ante cualquier provocación y de manera completamente impune. Lo ocurrido en Bogotá antes del COVID-19 es solo un ejemplo, reiterado por estos días.
No hubo reforma a la policía en la generación anterior, no se habló de reforma tras el Acuerdo de Paz de La Habana y no habrá reforma en el futuro inmediato. El presidente Iván Duque y su parte de solidaridad y espíritu de cuerpo con la institución tampoco son motivo de esperanza.
Anclada en una guerra antisubversiva, la policía no reconoce ciudadanos. Ante desmanes de la ciudadanía como los de la noche del miércoles en Bogotá, falsas equivalencias legitiman el ejercicio oficial de una violencia vengativa e irrespetuosa de cualquier definición de los derechos humanos.</t>
  </si>
  <si>
    <t xml:space="preserve">La  desaparición  de Agatha Christie </t>
  </si>
  <si>
    <t>Después de Shakespeare, la autora más leída en el mundo de habla inglesa es la autora de novelas policiales Agatha Christie.
Ella fue la creadora de Hércules Poirot, un antipático detective belga que gracias a sus células grises resolvía los más endiablados misterios, y de Miss Marple, una anciana solterona con la afición de resolver crímenes. En estos días se conmemora un nuevo aniversario del nacimiento de esta popular escritora y por eso vale la pena traer a cuento un misterio de la vida real alrededor de ella, que hasta nuestros días no ha tenido solución.
Sucedió en 1926, cuando el marido de Agatha Christie, después de numerosas infidelidades, decidió pedirle el divorcio para irse con su más reciente amante. Al poco tiempo, mientras todavía se discutía la separación, la escritora salió en su carro y simplemente desapareció. El vehículo fue encontrado en estado de abandono, pero sin rastros de ella. El escándalo fue mayúsculo y el mismo ministro del Interior inglés ordenó una búsqueda a fondo, en la que participó un millar de policías. También miles de voluntarios la buscaron y hasta hubo rumores de que había sido asesinada por su marido, para evitar un divorcio escandaloso. Al creador de Sherlock Holmes, Conan Doyle, también escritor de misterio, le pidieron ayuda y este llevó un guante de ella a una médium para que ayudara a encontrarla. La tesis de que se había suicidado hizo que buscaran en ríos cercanos su cuerpo, aunque nadie estaba muy convencido de ese suicidio, ya que ella, aparte de sus problemas conyugales, ya había comenzado a transitar por el camino de su inmenso éxito.
El final fue poco espectacular. Un músico de una orquesta de un spa inglés la reconoció once días después de la desaparición, como una de las huéspedes, avisó a la policía y cuando vinieron por ella, Agatha Christie alegó no saber nada y recordar menos. Lo curioso es que al registrarse en el hotel lo hizo bajo el nombre de la amante de su marido.
Nunca se supo cuál fue la razón de la desaparición y, de hecho, la escritora ni siquiera la menciona en sus memorias. Algunas teorías dicen que ella sufrió de una amnesia temporal por la depresión por la que estaba pasando y otros dicen que fue una forma de castigar al marido por sus deseos de divorciarse. Incluso creen que había principios de esquizofrenia en la cual ella desarrolló una segunda personalidad. El hecho es que el misterio de la desaparición de Agatha Christie no ha sido resuelto hasta el momento y probablemente jamás lo será. Pero sus detectives imaginarios, si hubieran tenido acceso al misterio, seguramente lo hubieran resuelto. Ella al poco tiempo se divorció y se volvió a casar con un arqueólogo, quien según ella era el marido ideal, porque cuanto más vieja estuviera, más interesante le parecería a su esposo.</t>
  </si>
  <si>
    <t>Denigración judicial</t>
  </si>
  <si>
    <t>No tengo en mi léxico lenguaje jurista, soy lego en temas de abogacía, hablo aquí como un ciudadano común y corriente, abrumado, indignado por el denigrante desprestigio del Poder Judicial colombiano.
Desde las elecciones de 2006 cuando el poder paramilitar se impuso para obligar la reelección del presidente Uribe y para elegir para congresistas, diputados y concejales a sus adeptos en las regiones de su influencia; escándalo conocido como “La Parapolítica” que desembocó en el juzgamiento y condena de cientos de políticos corruptos, que reaccionaron haciendo correr ríos de dinero para sobornar jueces y fiscales, y de hecho lograron sobornos subrepticios en todas las instancias judiciales.
Dos años después, cuando la entonces congresista Yidis Medina confesó que había recibido dádivas por su voto a favor de la reelección del presidente, y su declaración intimidó al mismísimo mandatario como a varios de sus cercanos, otra vez los pollos, con cuantiosas coimas sedaron la justicia. Por cierto, se supo que Alberto Velásquez Echeverry, que había sido Secretario Administrativo de Presidencia en el gobierno del reelecto, pagó 300 millones por información confidencial del proceso de la Yidispolitica. Esto abrió la puerta para descubrir la vergonzante corrupción en la CSJ conocida como " El cartel de la toga": donde magistrados y funcionarios en manguala con el propio fiscal anti corrupción (Luis Gustavo Moreno), el ex presidente de la Corte (Francisco Ricaurte) y los que conseguían los clientes Leonidas Bustos y Gustavo Melo, que cobraban millonarias sumas por alterar, desaparecer, desviar o dilatar procesos de la Corte Suprema de Justicia.
El Poder Judicial constituye la médula espinal del Estado de Derechos, su desprestigio, la desconfianza ciudadana sobre su integridad hiere gravemente la institucionalidad nacional. Ahora más que nunca, es necesario recuperar la credibilidad y la confianza ciudadana con acciones de transparencia y demostraciones tangibles de probidad.
En ese sentido, el mes pasado, cuando por unanimidad cinco jueces de la Sala de Instrucción de CSJ dictaron medida de aseguramiento, preventiva detención domiciliaria al siempre inmune senador Álvaro Uribe Vélez, acusado de soborno a testigos y fraude procesal, muchos colombianos y también extranjeros nos ilusionamos con que la máxima instancia judicial, oficiando el debido proceso, pero ajena a intimidaciones y presiones de índole distinta al oficio jurista, llevaría a cabal término el proceso penal del epónimo reo. Pero entonces, las oficinas de abogados encargados de su defensa, más sus estrategas mediáticos, emprendieron una campaña de denigración de la Corte Suprema de Justicia, acusando motivaciones políticas en el actuar de los jueces, para lo cual, como acostumbran, instrumentalizaron a noticieros y periodistas de opinión, inundaron las redes sociales con mensajes difamatorios y embustes sobre los compromisos de los jueces con ideologías de izquierda radical. Más, como aún así, el proceso contra el senador andaba ajustado a la ley, asesorado por los abogados defensores, el reo, sin pena alguna, optó por despojarse de todatoda dignidad, hasta degradarse renunciando al fuero parlamentario, como un delincuente cualquiera, con tal de no arriesgarse a que en la Corte prosperan las inculpaciones. Prefirió que su caso pasará a la Fiscalía, donde varios jueces y fiscales son copartidarios y algunos hasta comen de su mano.
Resultaron más sagaces las oficinas de abogados que los magistrados de la Corte, prescindiendo del fuero parlamentario el rey de la impunidad otra vez se les escabulló.
La integridad de la justicia queda otra vez en entredicho. La realidad corrobora el triste adagio popular: " la ley es pa' los de ruana".
Entre tanto, la bancada del Centro Democrático, el partido de gobierno liderado por el acusado en cuestión, furtivos y de frente, buscan una reforma constitucional que les permitan hacer un sistema judicial a su acomodo. También para acabar la Justicia Especial para la Paz, que responsable de develar las verdades del conflicto armado, constituye una fastidiosa piedra entre las botas de los enemigos de la paz, de los favorecidos por la guerra.
Con tal desprestigio del poder judicial, es preciso que la JEP, por novedosa, por su significado coyuntura e histórico, debe con celeridad, con pedagogía y con divulgación en los medios, cumplir dictámenes probos, imponiendo ya el tipo de penas que ha bien han diseñado para guerrilleros, militares y terceros, confesos culpables de crímenes durante
el conflicto armado. Y a los que han pretendido hacerle conejo al modo de justicia pactada en los acuerdos de la Habana, mandarlos de una a la justicia ordinaria como escarmiento necesario para redimir la institucionalidad y sobre todo devolver la dignidad al Poder Judicial.</t>
  </si>
  <si>
    <t>13 de septiembre de 2020</t>
  </si>
  <si>
    <t>Lo que faltaba: las otras trizas</t>
  </si>
  <si>
    <t>Después de resistir por varios años la consigna de volver trizas el Acuerdo del Colón, aparece ahora una nueva amenaza que puede resultar aún más nociva. No exagero. Nunca antes el riesgo sobre el Acuerdo ha sido mayor. Recientes declaraciones de miembros de las Farc sobre el tema del reclutamiento de menores de edad han generado en buena parte de la ciudadanía una turbación creciente. Muchos han sido los llamados pidiendo a los excombatientes que asuman una actitud ante la JEP mucho más acorde con los elementos centrales de la justicia transicional: verdad, reparación y garantía de no repetición.
El problema central no se desprende de la configuración del Acuerdo. De hecho, la posibilidad de obtener sanciones restrictivas de la libertad menos duras está condicionada al cumplimiento de las finalidades mencionadas. En el caso de que esto no ocurra, la misma JEP puede adoptar otro camino, el de penas privativas de la libertad hasta por 20 años. En tales condiciones, no se debe mezclar el Acuerdo con actitudes humanas.
Hay una diferencia entre los procesos de la justicia ordinaria, en los que el implicado puede guardar silencio y dejar que sea el Estado el que haga todo el esfuerzo probatorio. Esta actitud no es aceptable en la JEP so pena de perder la opción más favorable. Este criterio fue aceptado por las partes con pleno conocimiento de su naturaleza y sus consecuencias. Las mismas Farc sostenían que La Habana no era un lugar de intercambio de impunidades. Les llegó la hora de asumir esto de verdad.
El Partido FARC no puede desdeñar esta situación de exasperación. En este caso no hay un juego de propaganda. No es el consabido truco para alimentar la venganza. Hay abundante información sobre reclutamiento de menores. No se les pide a los miembros de las ex-Farc que confiesen delitos individuales que no han cometido. Pero tampoco basta con acudir simplemente al contexto de la guerra como excusa genérica e insuficiente. En particular, la condición de máximos responsables impone una carga insoslayable. Se siente una atmósfera de reticencia en sus declaraciones, una deriva de la culpa hacia mandos inferiores y un juego clásico de procesalismos que contradicen la esencia del Acuerdo.
Ahora bien, estos criterios se aplican también a los demás victimarios. También es igualmente reprochable si actúan de la misma manera.
Será la JEP la que resuelva si las actitudes asumidas son compatibles con las sanciones menos fuertes. O si los declarantes han incumplido sus deberes y deben someterse al camino de las sanciones duras. Pero hay todavía la oportunidad de asumir con toda franqueza y liderazgo la responsabilidad. Invito a los ex-Farc a hacer una reflexión. Es un momento de quiebre.
El segundo problema crítico es la necesidad de acelerar los sistemas de monitoreo futuro del cumplimiento cabal de las sanciones. Es una tarea que corresponde al Gobierno. Nunca hemos aceptado la tesis de que esta es una justicia ficticia. Pero como nación, no podemos correr el riesgo de que la sola incapacidad de vigilancia eche por tierra, ahí sí de manera irreversible, la esperanza. Un cruento conflicto de más de 50 años implica para varias generaciones un lastre enorme. Nadie le puede sacar el cuerpo a esta obligación. Es hora de superarlo para bien de los que vienen.</t>
  </si>
  <si>
    <t>De sainete</t>
  </si>
  <si>
    <t>El lunes 7 de septiembre, el periódico El Tiempo anunciaba, en lugar destacado en primera página, que el Gobierno tenía —por fin— un plan de acción contra las masacres. Se le abona a ese diario el uso de este término, que tiene las connotaciones de horror que ahora el Gobierno aspira a dulcificar con el eufemismo “homicidios colectivos”. Como se han venido clamando desde distintas instancias medidas urgentes frente a este tipo de violencia, que viene creciendo de modo aterrador, decidí leer con atención —y esperanzada— en qué consisten las estrategias con las que la policía judicial, Dijín, aspira a enfrentar las masacres. Y me encontré con algo increíble, frente a lo cual no sé si reír o llorar.
Resulta que nuestro inefable ministro de Defensa anunció la creación de una unidad especial para este fin, al frente de la cual está el coronel Gelber Hernando Cortés, encargado de anunciar a la prensa siete variables que ese cuerpo élite tendrá en cuenta para llevar a cabo su tarea. Ya el hecho de que el mencionado coronel se sume a la denominación “homicidios colectivos” deja claro que está en la misma tónica de su jefe. Apenas natural. Pero cuando uno lee punto por punto en qué consiste lo novedoso de lo que van a hacer, se queda boquiabierto. ¿Por qué? Porque es lo mismo que se ha hecho siempre, pero dicho de manera rebuscada. Perdone, pues, el lector que tenga que transcribir lo que el coronel contesta cuando le preguntan qué es lo nuevo:
1) “Reporte del incidente a las entidades responsables”. (Valga la pena anotar que “incidente”, según el diccionario, se aplica a algo sin mucha importancia, o a una riña o pelea. Por supuesto no a una masacre).
2) La caracterización de los hechos connotados como homicidio colectivo. (En palabras simples, me imagino que debe ser descripción de los hechos).
3) “Y de mucho cuidado”, anota el general, “la preservación del lugar de los hechos”. ¡Qué novedad! No manipular nada en la escena del crimen.
4) “El desarrollo de los llamados actos urgentes”, que, según explica, no es otra cosa que decidir quiénes serán los miembros de policía científica y criminalística que estarán al frente del caso.
5) y 6) “se basan en las actuaciones, en la indagación e investigación, que tienen que llevar a la identificación y captura de los actores criminales”. Mejor dicho, el meollo de la cuestión, pero sin contenidos estratégicos visibles, ni nada que amerite creer que ahora sí, por fin, van a poder dar con los perpetradores y detener las masacres.
Y 7) “la microgerencia”. Punto. ¿Qué será eso? Averígüelo, Vargas.
Ante una situación gravísima, pues, la propuesta avalada por Carlos Holmes Trujillo parece de sainete. Como lo es también un gobierno en el que al presidente lo que se le ocurre decir a raíz de la muerte del abogado Javier Ordóñez a manos de la Policía es que “hemos visto hechos dolorosos el día de hoy, pero hemos visto también la actitud gallarda, férrea no solamente de los comandantes de la Policía sino también del ministro de la Defensa y de toda la institucionalidad”; mientras que el coronel Borja, encargado del caso, usando el lenguaje de moda, lo que propone es “suspender de la actividad operativa y pasar a administrativo a los policiales inmersos en los hechos”. Ufff.</t>
  </si>
  <si>
    <t>Ladrones de bicicletas</t>
  </si>
  <si>
    <t>El miércoles pasado, 9 de septiembre, fui al centro de Medellín. Poco después de las 11 a.m. subía por Las Palmas de regreso a mi casa. Las Palmas es una avenida que trepa por la montaña hacia el oriente, hacia Rionegro, y tiene dos calzadas de subida y dos de bajada. Los ciclistas aficionados de Medellín, entre ellos mi hijo, suelen “hacer Palmas” (así se dice), desde San Diego hasta el alto, al principio de la mañana o al final de la tarde. Es un entrenamiento corto y bueno: se pasa de 1.500 m de altitud a casi 2.600 m en poco más de 15 kilómetros, con una pendiente media de 7 %, y algunas partes mucho más exigentes. Cuando subo por ahí miro siempre a los ciclistas, a la derecha, por si veo a mi hijo trepando con su vieja Bottecchia del año 89, una cicla más vieja que él, pero que nunca ha querido cambiar por dos motivos: “por cariño y para que no me la roben”. Esto último, sí, porque en Las Palmas roban muchas bicicletas.
En una curva a la izquierda de la subida, vi venir de repente por la izquierda (en contravía y a toda velocidad) a un ciclista. Pantalones azules, camiseta blanca, bajando por los carriles de subida, pensé, grité, ¿este está loco o qué? Pocos metros después, a la derecha, iba corriendo otro muchacho, casi un niño, y lo cazaban una moto y otros hombres corriendo. Al fin lo alcanzaron, lo tumbaron, lo inmovilizaron, y ya no vi nada más. Debe haberse robado algo, pensé, y seguí hasta la casa. No pensé más en esto. Después de almuerzo, horas después, me pregunta mi esposa: “¿Has hablado hoy con tu hijo?” Le digo: “No, ¿por qué?”. “Es que hubo un accidente con un ciclista en Las Palmas”. El corazón se aprieta cuando pasa algo así. Llamé a mi hijo. Había “hecho Palmas” muy temprano, estaba bien. Pero luego agregó: “Al parecer el ciclista muerto iba en sentido contrario por Las Palmas porque acababa de robarse una bicicleta”. Ahí mi mente empieza a rebobinar.
Ahora, en cuestión de minutos, casi todas las cosas están en la red. Ahí estaba la foto: un muchacho de pantalones azules y camiseta blanca, bocabajo contra el asfalto, un largo hilo de sangre desde la cabeza, un carro detenido con el parabrisas hecho trizas, la bicicleta a un lado, sin una rueda, torcida. Era el que casi atropello, el que bajaba como un loco en sentido contrario. ¿Y el otro, el de a pie? Seguramente era el que iba con él. Eran ladrones bisoños, se ve. No sé nada de ninguno de los dos, pero está la pandemia, están los gritos diarios de la gente en las afueras del edificio donde vivo: “¡Por favor, ayúdennos con algo, una libra de arroz!”. Entonces, por la tarde, entré a Filmin y volví a ver una de las mejores películas de todos los tiempos, Ladri di biciclette (Ladrones de bicicletas), de Vittorio De Sica, con guion de Cesare Zavattini, en la segunda posguerra italiana, cuando la gente tiene hambre, como después de una peste. Sentí una tristeza honda y oscura, estuve desvelado y me salió esa noche un poema, o algo así, que les quiero copiar. Se llama “Biografías” y tiene un epígrafe de E. Lee Masters: “Suponte que un muchacho roba una manzana”.
¿Recuerdas al muchacho del poema / de Edgar Lee Masters, que roba una manzana en una tienda, / lo pillan en el acto y lo llaman ladrón, / el tendero y el juez, el cura y el cartero, / y hasta el padre, ladrón, /todo el mundo diciéndole ladrón, / todo el mundo ladrando / la palabra ladrón, ladrón, ladrón, /y por su fama no le dan trabajo, / no puede ganarse el pan / y tiene que robarlo, / y acaba convirtiéndose en lo que los demás dicen que es, en lo que quieren que sea? / Pues así mismo alguien puede ser quien será, / volverse lo que hoy es, / porque una vez de niño se sentó / ante la vieja máquina de escribir de su padre / e introdujo una hoja en el rodillo / y escribió estas palabras: / jasiewiokk erojikepic coq2lokjdooo, / y se las celebraron tanto, / que el juez, el cura, el padre, las hermanas, / dijeron escritor, escritor, escritor. / No le quedó más remedio. / Y aquí estoy.</t>
  </si>
  <si>
    <t>“Una solución, más que un problema”</t>
  </si>
  <si>
    <t>Para hacer sentido de las distintas guerras y la escalada de crímenes de Estado que precedieron las elecciones presidenciales de 1990, la profesora María Teresa Uribe nos explicó que “la violencia sigue siendo para muchos estamentos y grupos sociales una solución, más que un problema”. Una certeza similar puede compartirse hoy.
“Llamo a los colombianos de bien, a los que quieren estabilidad para vivir y trabajar tranquilos, a que hagan escuchar su voz mayoritaria en favor de instituciones”, dijo el ministro Trujillo desde un salón lleno de hombres, todos casi idénticos, sentados alrededor de una mesa. Acusó también a los manifestantes de hacer “oposición calumniando al Gobierno”, todo esto sin referirse a los asesinatos que perpetró la Policía Nacional en la noche del martes y el miércoles. En vez de actos de contrición o de pausa, el funcionario, el presidente Duque e incluso Álvaro Uribe Vélez, como líder del partido de gobierno, pidieron reforzar la represión y minimizaron las tragedias vividas por las distintas familias acusando a toda marcha, caminata o protesta de “desobediencia y destrucción”. Desde El Ubérrimo, el líder de partido insinuó también como parte de su libreto la infiltración de extranjeros en la protesta.
Con un Gobierno Nacional privilegiando el llamado “espíritu de cuerpo” y usando palabras como orgullo, honor y gallardía para referirse a la Policía, los resultados no son sino de temer. No solo a alcaldes como Claudia López (y anteriormente Gustavo Petro) en Bogotá la reforma de la Policía les ha resultado quimérica, sino que por momentos, en estos y otros gobiernos, la Buenaventura de Víctor Vidal o la Santa Marta de Carlos Caicedo, los mandatarios locales elegidos popularmente por fuerzas distintas al Centro Democrático se ven presos de sabotajes terribles por cuenta de una Policía que por ley no pueden reformar.
Y es que si de infiltraciones se trata, vale la pena preguntarnos por aquellas de la propia Policía. Pues la Policía no está infiltrada por distintas generaciones de bandas y ejércitos criminales, sino que se encuentra entrelazada con estos de manera estructural. El fenómeno quizás es sobre todo urbano. Desde los días en que, como explicó en 2013 el paramilitar Henry López (alias Mi Sangre), “la Policía Nacional armó el Frente Capital” con presencia en Bogotá. Tal vez fue después de la fallida desmovilización paramilitar que estas relaciones se hicieron más profundas y descentralizadas. “Hemos judicializado a un buen número de policías que colaboraban de cerca con las bacrim, para evadir los controles de las autoridades”, explicó en 2011 el entonces director de la Policía, general Óscar Naranjo. Ese mismo año más de mil integrantes de la Fuerza Pública fueron investigados en Colombia por connivencia con bandas criminales; 888 de los investigados eran policías.
En la medida en que cambian rutas y bandas, cambian también las prioridades de muchos uniformados. En 2012 se pudo revelar algo sobre el trabajo conjunto de Policía y Urabeños en la ciudad de Medellín. En 2013 se hizo también visible la relación entre grupos de la Policía Nacional y la banda Renacer-Águilas Negras, asociada con los Urabeños. En 2014 fueron puestos en evidencia dos grupos de agentes de la Policía en Antioquia que colaboraban con los Urabeños y el Clan Úsuga, respectivamente. Ese mismo año continuó la saga de vínculos entre la Policía de Chocó con los mentados Renacer-Águilas Negras. En 2016 el turno fue para la Policía del Madgalena y (nuevamente) Antioquia, participantes en una red de tráfico del Clan del Golfo, antiguo Clan Úsuga. En 2017, una investigación de la Fiscalía desentrañó la labor mancomunada entre miembros de la Policía y subestructuras del Clan del Golfo en el nordeste antioqueño y en Atlántico. Durante los dos últimos años se sancionó la convivencia de la Policía con las llamadas Autodefensas Gaitanistas en el Bajo Atrato. Y supimos de los nuevos pactos entre la Policía de Antioquia con la banda la Terraza y/o el Clan del Golfo.
“Infiltrada”, dividida, trabajando para (o conformando) estructuras armadas peligrosas y efímeras. Esa es hoy la Policía que entusiasma el Gobierno Nacional. Esto, porque para el Centro Democrático la violencia (como expuso la profesora Uribe) es una solución y no un problema.</t>
  </si>
  <si>
    <t>Tola y Maruja inventan un padrenuestro para la religión uribista</t>
  </si>
  <si>
    <t>Siguiendo las istruciones de doña Lina, que nos rogó no dejar que Uribe vea noticias colombianas, bajamos los breques del Ubérrimo y le dijimos que se había ido la luz.
Pero Álvaro es terco como mula y buscó el cedular (que se lo habíamos escondido en el nido de la perra) y llamó a Eletricaribe, y le dijeron que volviera a llamar cuando sean EPM.
A propósito, hijitas, ¿quiubo de ese peludo Daniel Quintero? —preguntó Uribe. Pero como misiá Lina nos ordenó que le habláramos solamente de cosas propositivas, le inventamos que Avianca compró a EPM.
Por la tarde nos aplastamos al pie del lago a ver a Cadena pescar cachama, pero hubo un bochinche entre Álvaro y su abohámster porque Cadena le reclamó el lote que le prometió.
¡Cuál lote, home! —le reviró Uribe rojo como un pisco—, vos fue que te embobates o qué. ¿A ver la retratación de Monsalve?, que fue lo que te encargué. Te tirates en la batica de cuadros, jiqueretas.
Tola cogió al uno y yo al otro y les cambiamos de tema: Oites Álvaro, no echés en saco roto lo de fundar una religión, estuve hablando con el pastor Arrázola y me dijo que es un negocio divino.
Mientras Tola entretenía a Uribe yo me llevé a Cadena pa que pescara en otro lao. Ole Diego —le dije como quien no quiere la cosa—, decime la verdá aquí entre nos: ¿Álvaro te habló de comprar testigos?
Pues tía, hablame hablame, no... pero usté lo conoce —dijo Cadena ensartando una lombriz en el anzuelo—, él nunca pide nada, pero empieza con indirectas: Ay, lo que daría yo por un buen testigo.
En esas llegó Tola muy careacontecida y me llamó aparte: figurate Maruja que mi nieto Frakin Covidio, el que es policía, me llamó y me dijo que unos vándalos les quemaron el CAI.
¡Chito! —le dije—, dejá la bulla que va y Álvaro oye, y no lo podemos preocupar porque se le alborota el maldingo dolor de patria y no tenemos ni un Mejoral. ¿Y qué más te contó tu nieto? ¿El CAI quedó muy desfigurao?
Pero Tola voltió donde Uribe y le dijo: Oites Alvaricoque, lo de la religión uribista está bola bola... Ya tenemos listo al preso Enrique Pardo Hache, el que asegura que vos sos Dios.
Y estuvimos trabajando este padrenuestro, a ver qué te parece: Álvaro nuestro que estás allá arriba, santificao sea tu nombre, venga a nosotros tu Ubérrimo, hágase tu voluntá en la tierra baldía como en cielo, danos hoy nuestra arepa de cada día, perdona nuestros trinos negativos como también nosotros perdonamos a los mamertos, no nos dejes caer en la tentación de votar por Petro y líbranos de la policía. Amén.
Me suena mucho la idea, hijitas, pero no tenemos los templos, y cuestan un platal. Despensionate, Álvaro —dijo Tola—, esta finca sería el centro de peregrinación de tus fieles, la meca del uribismo.
En esas llegó acezando la guardiana Mafe Cabal y dijo: Presidente, se me ocurrió una idea: ¿qué tal si ofrecemos recompensa por Santos?
Uribe miró con desconsuelo y nos dijo: Hijitas, ¿se les olvidó dale el medicamento a esta muchacha? ¿Si ven tías que yo no puedo dejar solos mis pollitos?
Próxima semana: Uribe se güele que su fiscal será independiente con tal de lucirse.
Grafitis: Pa ser manzanas podridas, pegan muy duro.
Ñapa: Dijo Santos que “Luigi Echeverri no es muy de buenas para pensar”. Y menos mal que Luigi no entendió.
Ñapita: Le preguntaron a Duque qué son los derechos humanos y le tocó buscar en Gúgol.</t>
  </si>
  <si>
    <t>El país del autoengaño</t>
  </si>
  <si>
    <t>Colombia cree en sus propias mentiras y por eso no resuelve sus problemas: es lo que pasa hoy con la violencia y es lo que pasa hoy con la pandemia.
En el primer caso la mentira fue decirnos que el proceso de La Habana pretendía poner fin a la violencia, o “construir la paz estable y duradera de Colombia”. La verdad era más simple: se trataba de lograr que los 13.202 guerrilleros de las Farc dejaran de usar sus armas.
Los señores de las Farc tenían sus teorías sobre las causas de la violencia, y por eso el Acuerdo se refirió a los problemas de la tierra, los cultivos ilegales y la apertura política. Pero, en primer lugar, nada garantiza que estas fueran sus raíces verdaderas y, en segundo lugar, no se trataba de cumplir los acuerdos, sino de que los guerrilleros dejaran de disparar. Este fue el logro de Santos y el motivo merecido de su Nobel.
Pero pasó lo que tenía que pasar: las reformas de La Habana no se hicieron porque las Farc sin armas ya no podían exigir que se cumplieran. Y menos todavía se atacaron las causas de las otras violencias, sobre las cuales ni Uribe, ni Santos, ni Duque, ni ninguno de sus antecesores intentaron un diagnóstico claro o diseñaron alguna estrategia coherente.
Por eso se equivocan quienes hablan de la “nueva violencia” o de la “nueva oleada de violencia” en Colombia. Es la vieja violencia que se amolda a las nuevas circunstancias porque el Estado no sabe qué hacer ni por lo tanto puede hacer lo que tendría que hacerse.
Esa vieja violencia es la de las guerrillas que no cupieron o se salieron del Acuerdo de La Habana. Es el ajuste de cuentas predecible con los desmovilizados de las Farc. Son los líderes sociales que desde siempre han sido asesinados porque molestan a los matones que pretenden controlar los negocios rentables del lugar y el momento, llámense tierra, madera, minería, hidroeléctricas, drogas o regalías. Son los mismos matones que en tiempos de pandemia reafirman su poder con los “asesinatos colectivos” o “masacres” de las últimas semanas.
Y es, sobre todo, la obsesión de nuestros presidentes con la violencia rural en un país que hace ya mucho tiempo dejó de ser rural. Este es el elefante en mitad del salón, los jóvenes sin futuro y ahora sin presente en las ciudades, los que añaden violencia a las movilizaciones ante un abuso brutal de la policía o ante el “paquetazo” económico de noviembre del año pasado.
Por no mirar sino al “conflicto armado interno”, nuestros gobiernos no han visto el mar de fondo: el descontento sordo pero creciente de las clases medias y de las “nuevas ciudadanías” que no se sienten representadas por los políticos y aspiran a las cosas que nadie les ofrece. Estos son los conflictos o las luchas sociales del país mayoritario que sin embargo no pasaron por la Seguridad Democrática, ni pasaron por La Habana, ni por supuesto pasan por la “economía naranja”.
En relación con la pandemia diré tan solo que la mentira es decirnos que el virus se cansó de la gente porque la gente se cansó del virus. En los países serios la cuarentena se levanta cuando las infecciones están bajo control, pero aquí fue levantada porque el país no da más.
Esto es lo malo de meterse mentiras: que el engañado es uno mismo.
* Director de la revista digital “Razón Pública”.</t>
  </si>
  <si>
    <t>Policía y democracia</t>
  </si>
  <si>
    <t>La democracia constitucional está fundada en un pacto político básico, que fue formulado hace siglos por autores como Locke: los ciudadanos renunciamos a la justicia por mano propia y delegamos en el Estado el monopolio de la fuerza; a cambio exigimos que las autoridades actúen conforme a la ley, no sean arbitrarias y respeten nuestros derechos. Por eso, si se quiere saber qué tanta democracia genuina existe en un país, a veces es mejor no mirar tanto la Constitución y las leyes, sino analizar cómo se comporta la Policía frente a sus ciudadanos.
Los trágicos eventos de los últimos días muestran que la democracia colombiana está profundamente deteriorada, pues el comportamiento de la Policía con los ciudadanos, y especialmente con los jóvenes, ha sido violento e inaceptable. La muerte de Javier Ordóñez, como consecuencia de golpes y choques eléctricos propinados por policías cuando estaba inmovilizado, provocó una indignación ciudadana explicable y que comparto. El crimen es en sí mismo atroz, rompió todo nexo con el servicio y por ello debe ser investigado por la justicia ordinaria, conforme lo señalan la jurisprudencia constitucional y el artículo 3 de la Ley 1407. Además, este abuso policial infortunadamente no es excepcional. El portal 070 documentó que solo este año al menos otras nueve personas, la mayoría jóvenes, murieron por abusos policiales: Janner García (23 años), Jaider Brochero (17), Ánderson Arboleda (19), Estela Valencia (50), Duván Álvarez y Hárold Payares (niños de 15 y 17 años), Ángel Revelo (23), Kevin Ávila (23) y otro joven de 21 años, cuyo nombre no fue registrado.
El asesinato de Ordóñez por la Policía ha provocado, a pesar de la pandemia, protestas recurrentes, algunas de ellas violentas. Entiendo y comparto la rabia y la indignación ciudadanas detrás de esas violencias, pues la Policía está matando a nuestros jóvenes; pero no comparto esas violencias, porque considero que complejizan aún más la situación. Pero lo que es particularmente grave es que la Policía haya respondido a esas protestas con una violencia mayor y desmesurada, como lo muestran múltiples videos en que aparecen policías haciendo uso totalmente desproporcionado de la fuerza: disparos injustificados que no buscaban, como última instancia, proteger derechos como la vida e integridad personal, sino herir o matar a los jóvenes que protestaban. Igualmente vemos golpizas a ciudadanos que simplemente reclamaban. El resultado: al terminar esta columna, 11 muertes más por abusos policiales en las noches del miércoles y jueves.
Esta gravísima situación requiere medidas de corto y largo plazo. Para evitar nuevas muertes, el presidente y el ministro de Defensa deben dar un mensaje contundente de condena a esos abusos y deben recordar y ordenar a la Policía que solo puede usar la fuerza conforme a derecho y en forma proporcionada. Es en sí mismo jurídicamente inaceptable que para controlar protestas la Policía recurra a armas letales. Además, estudios comparados, como los del profesor Edward Maguire, de la Universidad de Arizona, confirman algo de sentido común: que el escalamiento de la fuerza policial frente a las protestas lo que hace es incrementar las tensiones sociales y deslegitimar aún más a las autoridades, lo cual genera nuevas violencias.
Además, desde la ciudadanía debemos exigir no solo justicia, sino también asunción de las necesarias responsabilidades políticas por estas muertes. Y debemos impulsar una reforma profunda de la Policía, que es urgente y necesaria, para lograr un cuerpo armado pero desmilitarizado, realmente civil y que tenga una relación democrática con sus ciudadanos.
* Investigador de Dejusticia y profesor de la Universidad Nacional.</t>
  </si>
  <si>
    <t>Días de ira</t>
  </si>
  <si>
    <t>El año pasado, cuando la cuidadanía se levantó para decir no más a la falta de educación, salud y oportunidades, el Gobierno respondió con represión torpe y descontrolada. La militarización de las ciudades, los toques de queda y decretos inconstitucionales fueron el resultado del supuesto diálogo que fingió instalar el subpresidente Duque con el pueblo. La lección de nada sirvió. Ahora, casi un año después del estallido social del 2019 —agravado por las angustias económicas que ha dejado la pandemia—, se evidenció una de las más agresivas e ilegales respuestas de la Policía.
En efecto, las gentes no soportaron las imágenes de la tortura y asesinato de un hombre indefenso a manos de unos policías sanguinarios. Y esa indignación se hizo incontenible con las retadoras declaraciones de Duque quien, en vez de pedir excusas por esa brutal ejecución en la vía pública, inicialmente felicitó al incompetente ministro de Defensa y exaltó a los generales de la institución a la que el grueso de la población, con razón, le tiene pánico.
Pronto se inundaron las redes sociales con impresionantes imágenes de los excesos policiales, abusando de la fuerza contra manifestantes pacíficos o simples transeúntes. Sí, claro, hubo vandalismo, pero ni siquiera eso justifica la respuesta altanera de un Gobierno que parece no haberse dado cuenta de la bomba atómica de desagrado que hay en su contra por todo lo que hace y representa.
Al rimbombante ministro de Defensa esta vez le dio por denunciar una supuesta “campaña de desprestigio” en contra de la Policía, porque algunas personas osaron expresar su descontento e invitar a la manifestación pacífica que sacó a miles de sus casas para protestar por el crimen de un joven abogado. Y lo peor fue el gesto represor y totalitario de Carlos Holmes Trujillo, quien para atemperar los ánimos anunció que estaban identificando los perfiles de estas personas. ¡Qué tal!, el Gran Hermano en manos de semejante incompetencia y mala fe. El anuncio de Trujillo pretendió intimidar esas voces de legítimo repudio para que desistieran de opinar en redes sociales o donde les plazca. Ese es el talante de este Gobierno mafioso y criminal. Silenciar con amenazas la protesta no es nada diferente de lo que están haciendo el Gobierno, la Fiscalía y el Centro Democrático con todo aquel que no comparta sus opiniones sobre el proceso contra Uribe Vélez, a quien se proponen liberar abusando de todos los instrumentos del Estado.
Hay momentos en que los gobernantes, cuando son dignos, deben salir ante la opinión pública agachando la cabeza y hacerse perdonar, no odiar. Eso es impensable en este régimen tiránico que preside alguien tan mal ser humano como Duque, convertido en un dictadorzuelo como Maduro, manipulando una Fiscalía enemiga y perseguidora de sus contradictores, cuya actitud siempre está cargada de mentiras y mezquindades.
Si creyeron que matando en las calles a personas indefensas los apacibles ciudadanos de siempre no iban a inflamarse, se equivocaron gravemente. La sociedad colombiana no está dispuesta a tolerar una policía abusiva, al servicio de un Gobierno fascista dedicado a perfilar y hacer listas de enemigos —quién sabe con qué fines peligrosos—, sin ningún freno institucional.
El gobierno de Duque no se enteró de lo que vimos todos, como se los dijo magistralmente el senador Iván Marulanda: “Señores funcionarios, ustedes estaban era ante un país hambriento”, y, agrego, lo retaron y lo enfurecieron. Si la respuesta a esa llamarada va a seguir siendo pedir que no estigmaticen a la Policía, o anunciar babosas reformas a una institución donde el credo de la represión hizo metástasis, o cumplir la orden del presidente eterno de sacar a los militares a las calles y decretar toques de queda, vendrán muchos más días de rabia incontrolable que no se apagarán con la gasolina de la estupidez oficial.
Adenda. Magnífico el libro del periodista e investigador Jorge Gómez Pinilla, Los secretos del asesinato de Álvaro Gómez Hurtado. Es un trabajo serio, desapasionado, bien documentado y pulcramente argumentado, que permite aproximarse con certeza a la verdad de este execrable magnicidio ejecutado por un grupo de militares insensatos.
notasdebuhardilla@hotmail.com</t>
  </si>
  <si>
    <t>Y siguieron cazando ballenas…</t>
  </si>
  <si>
    <t>A mediados del siglo antepasado, la industria ballenera de Estados Unidos era uno de los sectores más pujantes de esa nación. El puerto de New Bedford, en Massachusetts, era el asentamiento —en términos per cápita— más rico de América del Norte. El declive se inició en 1857, y en menos de cinco años, New Bedford estaba sumida en una profunda crisis. Un reportaje de la BBC relata: “Pero así de rápido como ocurrió el crecimiento de la industria, el declive fue aún más agudo. A mediados del siglo XIX, varios factores redujeron la demanda de aceite de esperma. Se encontraron depósitos de petróleo en el suelo en Pensilvania. La fiebre del oro llegó desde California. Las primas de seguro para los buques se dispararon. El queroseno surgió como un sustituto barato”. Sin embargo, algunos no creyeron que era el fin del aceite de ballena, principalmente con el peregrino argumento de que si los cetáceos estaban ahí, ¿por qué no cazarlos?
En el artículo del pasado domingo argumentábamos la necesidad de que las empresas de carbón y los sindicatos tuvieran una conversación diferente. Ese mismo día El Tiempo publicó un artículo de Ricardo Ávila: “En problemas serios”, que si bien identifica buena parte de los riesgos que afrontará el carbón térmico, presagia un futuro menos negativo. Según Ávila, “ante semejante cadena de infortunios suenan voces que señalan que, en cualquier caso, la suerte de la actividad está echada. Según esa visión, el mundo está en proceso de dejar atrás los combustibles fósiles, con lo cual es cuestión de tiempo antes de que el consumo del mineral desaparezca. La realidad es otra. Si bien el carbón va a disminuir su peso dentro de la canasta de generación energética, las proyecciones señalan que dentro de un par de décadas todavía tendrá una participación del 25 % dentro de la producción de electricidad a escala global”. Es pertinente aclarar que la cifra del 25 % de la participación del carbón en el mercado que menciona el artículo de El Tiempo es asumiendo que el mundo no toma medidas adicionales respecto al gigantesco impacto de los combustibles fósiles en el calentamiento global, sector que hoy en día es responsable de cerca del 40 % de la contaminación. En el escenario de un mundo cada día más consciente de los enormes riesgos ecológicos de la inacción, el carbón en 2040 será menos del 10 % de la canasta global de generación eléctrica. Y esa demanda va a estar concentrada casi de manera exclusiva es en los países asiáticos, economías que ya de por sí producen cerca de 60 veces más carbón que Colombia. Asumir que vamos a seguir vendiendo carbón en Asia, a precios remunerativos, no es realista.
Pero al final del día no son las consideraciones ambientales las que van a decidir si el negocio del carbón térmico es viable, sino las realidades económicas. España se ha desenganchado totalmente del carbón no por orden gubernamental, sino porque ya no es rentable generar electricidad con este mineral. Seguir explotando el carbón simplemente porque tenemos reservas es tan insensato como el que algunos balleneros de New Bedford hubieran seguido cazando cetáceos porque en el mar todavía seguían nadando. Ni el Gobierno ni los contribuyentes tenemos un papel que cumplir en un sector en serios riesgos de desaparecer. No es, como se sugiere, que algunos queramos darle un entierro de tercera al carbón. Cuando están en juego 130.000 empleos directos, irresponsable es el no señalar el riesgo de la desaparición del sector y la necesidad de empezar desde ya conversaciones que contemplen esta posibilidad.</t>
  </si>
  <si>
    <t>Por qué la paz del Frente Nacional se deshizo en el aire</t>
  </si>
  <si>
    <t>En 1956 un abrazo entre Laureano Gómez, el jefe del Partido Conservador, y Alberto Lleras, el jefe del Partido Liberal, marcó el comienzo del fin del periodo que se llamó la Violencia. El pacto del Frente Nacional, que alternaba en el poder a los dos contendientes, dio inicio a una breve primavera de paz, a los mejores años del siglo XX en Colombia.
Había un clima de esperanza, las ciudades florecían; millones de campesinos expulsados a las ciudades esperaban que un proyecto industrial abriera perspectivas de empleo y de prosperidad, que un ejercicio político de inclusión permitiera superar no solo el fardo cruel de la violencia y el desplazamiento, sino los males de la marginalidad, del racismo, de la injusta distribución de la riqueza; que le diera ingreso a Colombia en la modernidad democrática.
Había estabilidad institucional, gobiernos austeros, una influencia vigorosa de la radio, de los medios impresos y de la televisión en la vida cotidiana, una renaciente seguridad en los campos y confianza ciudadana. La juventud se sintió motivada a la acción, florecieron las artes, fue una época de gran creatividad musical, de crecimiento escolar, de ampliación de la frontera agrícola.
Ahora nos preguntamos por qué esa paz no se consolidó. Tal vez una de las causas haya sido que no hubo un ejercicio que permitiera aclarar las injurias y los crímenes que la población campesina había padecido. Fue una paz sin memoria, sin verdad, sin reparación y sin justicia. Mucha gente siguió sin saber qué fue de sus padres, de sus hermanos, de sus amigos, quiénes fueron no solo los ejecutores sino los financiadores de ese horror y los que se beneficiaron del gigantesco despojo.
A falta de eso lo que hubo más bien fue una persecución implacable de los últimos bandidos, una cacería de monstruos que le permitió al régimen recién fundado dar muestras de ferocidad y de impiedad, como si se creyera que ese castigo sobre seres envilecidos por una violencia que tantos habían alentado podía ser una lección final para todos. Como siempre, se escogía a unos culpables y se descargaba en ellos toda la responsabilidad.
Pero un mero ejercicio de memoria y de verdad histórica, siendo tan necesario, no habría sido suficiente. Lo que más se necesitaba era un verdadero acto de reparación, y esa reparación no podía limitarse a sanciones penales, o a un plan compensatorio de indemnizaciones personales y familiares. La principal causa de que la paz no se consolidara es que fue una paz sin cambios profundos.
La violencia había sido una tragedia colectiva, las grandes responsabilidades no eran individuales, las causas tenían que ver con nuestro agobiante pasado colonial, con la herencia de las castas, de los racismos, de los clasismos, con un modelo de desarrollo ciego a las necesidades del territorio: la falta de un hondo esfuerzo de conocimiento, de un generoso ejercicio de dignificación ciudadana, de una apasionada y colectiva recuperación de la memoria.
Esos bandidos habían sido capaces de toda atrocidad porque eran a su vez hijos de la injusticia, del racismo, de la exclusión, de la falta de educación. No tuvieron piedad con nadie porque nadie había tenido piedad con ellos. Bastaba retroceder unos años en la vida de los monstruos para encontrar a unos niños espantados. Era necesario emprender algo muy amplio, muy profundo y muy generoso, para impedir lo que finalmente ocurrió: que los hijos de esa violencia fueran otra vez instrumentos de un mal antiguo y se convirtieran en los protagonistas de la violencia siguiente.
No eran suficientes unos institutos descentralizados, unas cuantas fábricas o el estímulo a unos procesos de desarrollo agrícola: se necesitaba construir por fin un proyecto de nación en el que las mayorías no fueran convidados de piedra sujetos a la magnanimidad estatal, a la beneficencia empresarial o a la caridad pública. Hacían falta cambios históricos, grandeza en los proyectos, un ejercicio hondo de dignidad, de respeto y de confianza en la comunidad.
Era urgente detener en el seno de las familias, en los pueblos, en los barrios unas inadvertidas fábricas de horror. Ese que nacía del desprecio a los hijos naturales, del menosprecio urbano por el campo, de las repulsiones sutiles del racismo, de la idea de que hay gentes de buena familia, de la esclavitud disfrazada, de la educación autoritaria, de la ley que era solo para los de ruana, de la incapacidad para reconocerse en un territorio, de afirmarse en un mundo, de enorgullecerse de unas costumbres.
Aún más urgente que la verdad y la justicia era la necesidad de transformaciones profundas, para sentir la evidencia de un tiempo nuevo, pero ninguna de esas cosas se produjo. Sobre la promesa cada vez más difusa de cambios históricos volvieron a pesar los viejos hábitos nacionales que habían marcado al país desde los tiempos de Bolívar y Santander, de los conflictos entre liberalismo y clericalismo, entre proteccionismo y libre cambio, entre centralismo y federalismo.
Algo nos atrapaba en la discordia, porque nada se resolvía a través del debate democrático, sino de un hábito de intimidaciones clericales y de soluciones militares. Aquí la tiranía de la Iglesia y la herencia del militarismo convirtieron siempre el debate público en una lucha entre el oro y la escoria, entre buenos y malos: toda posición alternativa era satanizada bajo el dogma de que hay una verdad fuera de la cual no hay salvación. Desde mediados del siglo XIX hasta mediados del siglo XX las guerras civiles abiertas o camufladas nos impusieron esa versión binaria de la realidad en la que el otro aparecía siempre como el malo absoluto, aunque cuando les convenía acababa convirtiéndose en el cómplice absoluto.
Desafortunadamente el Frente Nacional muy pronto mostró su carácter señorial, su voluntad de perpetuar esos hábitos de exclusión: el gobierno de las familias ilustres, las redes de compadrazgo, el tráfico de influencias, el creciente fortalecimiento de una maquinaria burocrática hecha para frenar todo cambio y paralizar toda iniciativa. Se pedía que el ciudadano respetara al Estado, pero el Estado no aprendió a respetar al ciudadano. El régimen electoral fue manipulado precisamente por la tenaza de los dos partidos que habían hecho la violencia y ahora se beneficiaban de la paridad en el manejo del Estado, sin permitir acceso a ningún sector nuevo, sin atender a los reclamos de los campesinos marginados ni de las provincias postergadas.
Así, un acuerdo sin reformas profundas, que nos había llenado de esperanzas, muy pronto volvió a ser asfixiante para una comunidad que esperaba el viento fresco de la modernidad, el oxígeno de la democracia. Y la breve paz del Frente Nacional se deshizo en el aire.</t>
  </si>
  <si>
    <t>Petro es un pirómano muy peligroso</t>
  </si>
  <si>
    <t>Los hechos ocurridos esta semana en el país, pero especialmente en Bogotá, son realmente muy graves. El asesinato de un ciudadano por parte de unos policías desató una ola de violencia que muestra inconformismo, por un lado, y terrorismo-vandalismo, por el otro.
Es claro que hay una situación muy complicada que requiere urgentemente decisiones judiciales rápidas y ejemplares. El crimen del abogado Javier Ordóñez en manos de siete agentes puso de manifiesto que muchos de nuestros policías delinquieron abusando de la autoridad que se les ha dado. Lo mataron de un golpe en la cabeza, según informe de Medicina Legal revelado por Blu Radio y Caracol Televisión.
Vimos después de estos hechos a varios agentes cometiendo peligrosos e ilegales desmanes y a cientos de vándalos aprovechando para generar confusión y caos. Para todos debe aplicarse la ley con mucho rigor. Esos policías y criminales deben pagar con condenas ejemplarizantes.
También se sabe que hay presencia del Eln y de disidencias de las Farc, como lo afirmó el secretario de Seguridad de Bogotá. La destrucción sistemática de los CAI dejó evidenciado que los criminales tenían un plan orquestado.
Y mientras tanto el senador Petro trinaba como buen pirómano llamando a la protesta e incitando al vandalismo. Eso a mí no me sorprende, pues si hay alguien que ha demostrado su conducta anárquica es el senador Petro. Sí, el mismo que pretende gobernar este país. Desobediencia civil, anarquía y caos. Eso es lo que le gusta al pirómano. Ver arder en llamas todo lo que pueda quemar. Petro haciéndoles el juego a los terroristas, celebrando sus desmanes y promoviendo la violencia a través de sus redes sociales. ¡Qué irresponsable!
Ahora el doctor Gustavo Petro aprueba, a su estilo, todo lo que hacen los vándalos. Si alguno cree que Petro está cuerdo, pues no es sino que lea este trino: “Han llevado a la ciudadanía bogotana casi a una situación insurreccional. Siempre los pueblos tienen el derecho de rebelarse ante las tiranías. Lo que tienen derecho es las tiranías de asesinar los pueblos”.  Cómo será su demencial actitud que en este trino defiende hasta las tiranías.
En este listado de cosas hay varias lecciones para aprender. La primera, que hay que reformar urgentemente a nuestra Policía Nacional lo más pronto posible. Y no una reformita parcial, pues tiene que ser de fondo. La segunda es prender las alertas, pues no tengo la menor duda de que el H. senador Gustavo Petro quiere llevar al país al caos para llegar a la Presidencia. Es un personaje disociador y peligroso. Pero además, pues ya lo demostró durante su desastroso paso por la Alcaldía, es un pésimo administrador de la cosa pública. No me quiero ni imaginar en lo que podría acabar el país en manos de un líder egocéntrico, megalómano y pirómano. Muchos se preguntan frente a toda esta situación: ¿a qué juega Petro? Pues claramente a desestabilizar primero, para “gobernar” después.</t>
  </si>
  <si>
    <t>Entre todos</t>
  </si>
  <si>
    <t>El COVID-19 nos ha traído grandes lecciones de solidaridad, de pensar en colectivo y de buscar soluciones en conjunto. Esto ha sido especialmente importante en un país como Colombia, en donde nos hemos caracterizado a lo largo de la historia por el individualismo y por hacernos los ciegos cuando se trata del interés común. Bien lo decía el reconocido profesor japonés Yu Takeuchi, quien llegó a Colombia a trabajar en la Universidad Nacional escapando de la Segunda Guerra Mundial: “Un colombiano es más inteligente que un japonés, pero dos japoneses son más inteligentes que dos colombianos.” Y lo decía precisamente por esa cultura de individualismo que tenemos los colombianos, que no nos permite hacer grandes cosas porque nos es imposible pensar en conjunto.
Japón ha vivido múltiples desafíos a lo largo de su historia, entre guerras, desastres naturales y crisis económicas, pero como sociedad han permanecido unidos y el bien común siempre ha primado sobre el bien particular para buscar soluciones. Por eso tienen el gran país que tienen. Esto no quiere decir que no haya desacuerdos y que todo el mundo esté alineado con la forma de trabajar, pero existen unos principios comunes que llevan a que puedan trabajar en un frente unido para resolver los problemas. Y lo que realmente diferencia a las sociedades es esa forma y capacidad con que se enfrentan los retos existentes.
Por lo que veo hay dos grandes maneras: una donde la comunidad se una y trabaje con unos principios en común por el bien de la sociedad, y otra donde priman la separación, las diferencias y el caos. Retos vamos a seguir teniendo y muchos de ellos se van a salir de nuestro control. Esta generación hoy enfrenta la primera de otras muchas pandemias que vendrá, hemos tenido y seguiremos teniendo diversos eventos de carácter natural, las brechas sociales están en aumento, se vienen crisis económicas muy fuertes a nivel mundial, entre muchos otros sucesos.
Parece evidente pero no lo es, y ese pensamiento de colectividad todavía no lo tenemos incorporado. Hace varios meses escribí sobre esos pequeños actos de corrupción en esta columna. Tenemos que volcar nuestros esfuerzos en cómo mejoramos ese pensamiento colectivo. Y tenemos que empezar con esas acciones en nuestras propias casas. Por ejemplo, ¿cuántos de nosotros seguimos peleando por el espacio más silencioso y de mejor wifi en la casa, creyendo que nuestra reunión es más importante que las de los demás miembros de la familia? ¿Por qué si un niño tiene problemas con su tarea debe esperar al finalizar el día, porque lo suyo no es tan importante como la presentación que debemos preparar ya para nuestro jefe? Desde casa debemos empezar a practicar y a modelar el pensamiento colectivo.
Quisiera que nos repitiéramos como un mantra lo siguiente para tener consciencia de las acciones que tenemos que modificar, de lo contrario nuestro pensamiento individual va a seguir obstaculizando nuestro progreso:
Entre todos construyamos, en vez de destruir.
Entre todos unámonos, en vez de separarnos.
Entre todos busquemos soluciones, en vez de solo criticar.
Entre todos trabajemos, en vez de sólo quejarnos.
Entre todos busquemos qué es lo mejor para nuestra sociedad, en vez de salir a quemar buses.
Entre todos reduzcamos nuestro impacto en el planeta, en vez de solo consumir y dañar el ambiente.
Entre todos mejoremos la educación, en vez de sacar excusas para no enseñar.
Entre todos busquemos consensos, en vez de generar mayores divisiones.
Entre todos pensemos en colectivo, en vez de solo buscar nuestro propio beneficio.
Démonos la oportunidad de construir en conjunto, de buscar soluciones entre todos y de generar una sociedad que vaya más allá del individuo, para que logremos unirnos en vez de dividirnos.
Los retos seguirán llegando. En la esquina viene una crisis ambiental de tamaños gigantescos. Y la única forma de enfrentarla es si entre todos nos unimos para cambiar nuestros hábitos.
Es posible enfrentar las diversas situaciones que se avecinan, así como hemos enfrentado las que han pasado. Pero lo que sí queda claro es que es mejor entre todos, que cada uno por su lado.</t>
  </si>
  <si>
    <t>Planeación</t>
  </si>
  <si>
    <t>El pasado 8 de septiembre Semana TV emitió un programa titulado “El expediente secreto del caso Uribe”, en el que se publicaron interceptaciones de marzo y abril de 2018 al expresidente preso en casa por cárcel, Álvaro Uribe Vélez.
Los uribistas y el grupo de apoyo al exsenador preso salieron a defender que este programa y esos audios son la prueba reina que demuestra que Uribe es inocente de haber cometido los delitos de soborno en concurso homogéneo y sucesivo en actuación penal, así como fraude procesal. Que todo es un montaje y persecución.
Pues un cuidadoso análisis del contenido de los audios demuestra todo lo contrario, sobre todo ahora que la defensa de Uribe está tratando de decir que Diego Cadena actuó sin conocimiento ni coordinación de su cliente en la consecución de la manipulación de testigos. Me explico.
En las interceptaciones Uribe habla con el abogado Diego Cadena sobre cómo conseguir el testimonio de dos testigos en específico, Juan Guillermo Monsalve y Juan Carlos el Tuso Sierra Ramírez, el famoso narcotraficante que se coló en el proceso de Justicia y Paz comprando unos escuadrones de paramilitares.
También incluyen conversaciones con sus otros abogados penalistas, los doctores Jaime Lombana y Jaime Granados, los congresistas José Obdulio Gaviria y Johny Moisés Besaile, este último relacionado con escándalos de corrupción en Córdoba, y su asesor de la UTL Fabián Rojas, un servidor público dedicado a hacer “vueltas” personales de Álvaro Uribe.
Pues el 12 de marzo de 2018, según el audio publicado por Semana TV, el entonces senador Uribe llama a Diego Cadena a hablar sobre la posible declaración del Tuso Sierra, que finalmente la Corte nunca llamó de declarar.
“Él (Tuso Sierra) va a referirse no solamente a Luis Alfredo Ramos y a Jorge León sino a lo mío, sino a lo mío. Pero eso no es capaz de manejarlo ni Jaime Granados y, también lo digo con tristeza, ni Jaime Lombana. Hombre, esto es mucho descuido. Vea lo que yo me he encontrado en la Gobernación de Antioquia, en el archivo, de que yo hice como gobernador, imagínese, para no contarles otra cosa, que tengo 93 denuncias contra paramilitares y guerrilla cuando yo era gobernador y me dejan avanzar estos procesos que me están avanzando. Ahí está todo eso para mandarlo a la Corte”, dice el expresidente.
De ahí la importancia de Cadena, el abogado/arreglista que sí sabe manejar estos temas. Por eso el 22 de marzo hablaron en estos términos.
-AUV: Yo le hice preguntar esto a ese Tuso a través de la gente que es amiga de él, si no me manda un video con una declaración y no puede ir abogado mío o por la razón de que él no la acepta porque el amigo de él está en Europa, que si podía yo pedir una declaración en la Corte, y me dijo que la pidiera, yo tenía ganas de redactarle ya un memorial y que Fabián lo consulte con usted.
(Se corta la llamada con Diego Cadena).
-AUV: Tengo ganas de pedirle ya a la Corte, contarle ya a la Corte, contarle esto a la Corte y que (...) practiquen esta prueba.
-Diego Cadena: Presidente, ¿y qué piensa el señor al respecto? Pero el señor de Europa.
-AUV: Sí, él no acepta sino con el señor de Europa. Entonces yo antier dije: pregúntenle entonces, como el señor de Europa está demorado, que si yo le puedo pedir una declaración a la Corte, que la Corte se lo pida, y me acaba de decir que sí, que él se la da a la Corte.
-Diego Cadena: Buenísimo, presidente. Solicitemos de una vez y aseguremos esta prueba antes de que estas personas vuelvan y hablen con el señor.
De todas maneras, el 28 de marzo, Uribe, según las grabaciones de Semana TV, tuvo que llamar a su otro abogado. Esta vez la llamada es con Jaime Granados sobre el mismo tema y le dice lo siguiente:
-AUV: Bueno, hombre, venga le cuento, y que lo oigan por teléfono.
-Jaime Granados: ¿Qué pasó, presidente?
-AUV: Gente de Medellín buena, gente honorable, que por alguna razón de su familia o amistades conocieron al Tuso Sierra, me dijeron que después de que salió de la cárcel en Estados Unidos él tuvo que negociar con los americanos porque se quedó viviendo en los Estados Unidos, le preguntaba a amigos allá que a la cárcel fueron a visitarlo Rodrigo Lara, Piedad Córdoba con Iván Cepeda, que Rodrigo Lara a preguntarle por José Obdulio, y Piedad Córdoba e Iván Cepeda a ofrecerle beneficios si me acusaba a mí. Yo les dije, díganle a ese señor que me mande un video, él no quiso, que me mande una declaración, entonces dijo que para mandar una declaración tenía que estar una persona amiga de él que está en Europa
-AUV: Entonces dijo que para mandar una declaración tenía que estar una persona amiga de él que está en Europa y yo le mandé decir eso, entonces yo le dije, hombre, voy a pedirle a la Corte Suprema para que sea la misma Corte la que le pida la declaración, que si la Corte lo llamaba él tenía qué hacerlo, entonces por eso pedí esa prueba.
-Jaime Granados: Eso el viernes quedó radicado, presidente.
-AUV: Entre el 2 y 3 de abril ese señor va a declarar en el caso de Jorge León Sánchez, un segundo de Luis Alfredo Ramos, sería muy importante coordinar con esa gente para que se le pregunte…
Quiénes serán las personas “buenas y honorables de Medellín” que conocen al tan temido narcotraficante cuyo mérito para entrar a Justicia y Paz consiste en que logró introducir al país cientos de miles de fusiles y munición con destino a los distintos bloques de las Autodefensas Unidas de Colombia, a cambio de toneladas de cocaína producida en el Nudo del Paramillo, el Bajo Cauca, el sur de Córdoba, el Magdalena Medio y la Sierra Nevada de Santa Marta.
Sobre el tema de Monsalve, las grabaciones cuentan cómo, el 22 de marzo de 2018, el expresidente Uribe presionaba a Jaime Lombana para que visitara en la cárcel a Enrique Pardo Hasche, compañero de prisión de Monsalve y persona que según la evidencia fue crucial en la presión al testigo Juan Guillermo Monsalve.
-AUV: Ese Monsalve que está en la cárcel con el Pardo amigo suyo, cliente suyo. Ese dice que lo que pasa es que los paramilitares lo tienen muy presionado que porque yo les he hecho mucho daño, pero yo sí que quiero que ese bandido rectifique (…).
-Jaime Lombana: Pardo no me ha comentado nada de esto. Bueno, presidente, yo hablo con este abogado y coordino con el abogado.
Pocos minutos después, el expresidente habló con Cadena:
-Diego Cadena: Presidente, este señor no ha recibido el recado de este abogado. Ayúdeme con eso, por favor, si quiere que dejemos listo eso esta semana.
-AUV: Logré hablar con Jaime Lombana hace media hora.
-Diego Cadena: ¿Qué le dijo?
-AUV: Que iba a mirar eso, yo le dije la urgencia, lo voy a volver a llamar mañana.
-Diego Cadena: Presidente, venga yo le hago un recuento. Es que ese tema de Lombana quedó prueba superada. Simplemente que este abogado le haga saber que yo voy de parte suya, yo pude ir hoy, me contaron una cantidad de irregularidades que personalmente se las explico, él está siendo muy presionado allá porque ya se filtró de que yo estaba yendo a hablar a esa hora. Que con mucho cuidado, que no haga eso, ¿y cuál es mi política, presidente? Coger las cosas en calientico y resolverlas. ¿Qué es lo que necesito yo? Que hable con el doctor que llamó ese día que estábamos en el hotel que por favor lo llame y le haga llegar directamente el mensaje a este señor y es que el doctor Lombana, tenga tiempo y él lo vaya a hacer.
AUV: Yo le acabo de leer lo suyo, doctor Diego. Estoy en eso. El más interesado soy yo.
Y sí señor.
Sin duda su interés se demostró en la coordinación para que sus abogados trabajaran juntos en poder contactar a Pardo Hasche. Es conocido por otros audios que, pese a que Cadena ha dicho varias veces que nunca presionó a ese preso, una grabación hecha por el propio Monsalve con un reloj con cámara demuestra que Cadena, junto a Pardo Hasche, le dice con un tono desafiante: “Redactemos el hp documento”. (Ver Video).
Todas estas grabaciones, que de nuevo los cercanos a Uribe quisieron presentar como prueba de la inocencia del expresidente, lo que hacen es demostrar que Uribe tiene una política de no respeto a la justicia y que estaba presionando a sus abogados para que se reunieran con los “testigos”, además de estar en toda la coordinación de estas reuniones y en la planeación de todos los hechos que hoy lo tienen en casa por cárcel al igual que a su abogado Diego Cadena.
@yohirakerman, akermancolumnista@gmail.com</t>
  </si>
  <si>
    <t>Pandemia y empleo</t>
  </si>
  <si>
    <t>Después de seis meses de encierro y en medio de las iniciativas para abrir las economías, se evalúa cómo les ha ido a los distintos países en el manejo de la pandemia. No quedamos bien en las comparaciones internacionales. A pesar de las cuarentenas, según lo muestra José Leibovich, muchos países han podido mantener sus tasas de desempleo por debajo del 10 % y menos de 20 muertos por cada 100.000 habitantes. En Colombia, la tasa de desempleo llegó al astronómico 20 %, con más de 40 muertos por cada 100.000 habitantes. Se destruyó un número relativamente alto de empleos, sin el beneficio de una menor letalidad.
Es evidente que la gran prioridad del país debería ser recobrar rápidamente los empleos. No se puede optar por no hacer nada y esperar a que la economía prenda motores para que, poco a poco, la gente vuelva a conseguir trabajo. Ya se sabe que la recuperación será lenta, a tal punto que numerosos analistas sostienen que solo en 2022 el PIB volverá a alcanzar sus niveles de marzo de este año. Y otros añaden que, muy seguramente, lo hará con menos empleos que antes, ya que, gracias a la pandemia, se ha acelerado el proceso de digitalización de la economía, algo que va a permitir producir lo mismo con menos trabajadores (con ahorro de viajes, desplazamientos, trámites y papeleos).
Los variados planes y proyectos de reactivación que vienen contemplando las autoridades son necesarios, pero si no se emplean mecanismos expeditos tendrán que someterse a la tradicional lentitud del movimiento de los pesados engranajes de las burocracias y a las fuertes restricciones fiscales, de tal manera que su mayor contribución a la generación de empleo sólo se observará en el mediano y largo plazo.
Se sabe también que, sin una profunda reforma laboral estructural, Colombia no va a reducir significativamente sus tasas de desocupación e informalidad, cifras que ya eran demasiado altas incluso desde antes de la pandemia. Pero nadie está hablando en estos días de una verdadera reforma laboral.
Esto ocurre, en buena parte, porque en los foros donde se discuten los temas laborales no se oyen ni se hacen presentes los principales afectados: los desempleados, los informales, los jóvenes sin trabajo, las personas maduras que no pueden volver a emplearse, las pequeñas y medianas empresas urbanas y rurales. Allí interactúan, sobre todo, grupos relativamente blindados de los problemas de empleo: las grandes empresas urbanas, los sindicatos de empleados públicos, con puestos estables, relativamente bien pagados, con salud, educación y seguridad social. Y el otro protagonista de los procesos de concertación, el Gobierno Nacional, raramente asume la vocería de las mayorías excluidas. En ese ambiente se crean las condiciones para que Colombia, en medio de la inmovilidad, siga manteniendo una de las mayores tasas de desempleo de la región.
La solución exige liderazgo, creatividad y representación efectiva de los intereses de los afectados. Aparte de las medidas de corto plazo de los esperados planes de reactivación, uno de los pocos motivos de esperanza es la misión de empleo, convocada por el Gobierno, en cabeza de los economistas Santiago Levi y Darío Maldonado, con cuyas propuestas se podrían abrir caminos para que, por fin, se puedan adoptar reformas estructurales para reducir el desempleo y la informalidad.</t>
  </si>
  <si>
    <t>Divide y vencerás</t>
  </si>
  <si>
    <t>Uno ve y vuelve a ver las imágenes de los fotógrafos sobre los desmanes de los últimos días y cree que volvió a la edad de las guerras. Un ejército de hombres vestidos de verde en un costado, como aguardando las agresiones que más tarde o más temprano vendrán, y otro de encapuchados enfrente, con cuanta arma encuentran en el camino. Los dos, insultando y provocando y acusando, los ojos rojos de ira y de odio, como a la espera de un toque de diana que les ordene cuándo empezar. Y empiezan, obvio que empiezan. No saben en el fondo qué defienden ni qué atacan, o parece que no lo saben. O no les importa. Cada grupo, como los caballeros cruzados de antes, está dispuesto a morir en la lucha, pero en el fondo, muy en el fondo, la gran motivación que los lleva a estar ahí es el odio, un antiguo odio heredado que fue creciendo y creciendo, y que alguien, algunos, a lo largo de los años, se encargaron de atizar para sacar provecho de él. Y del caos y de la muerte. Divide y vencerás.
Uno ve que un político le clava varias puñaladas a otro político, y que a eso lo llama el arte de la “política”, y ve que sus declaraciones son multiplicadas en los periódicos, y ve que sale a la calle y que cinco mendigos le alargan la mano, pero sonríe porque en las encuestas dice que disminuyeron los índices de pobreza y que está liderando la intención de voto para el próximo cuatrenio. Uno ve que a ese político poco le importa su trabajo, y menos, el para qué de su trabajo, sino ser elegido y seguir clavándole puñaladas al otro político y ostentar “el poder” y salir en los noticieros con su sarta de promesas imposibles de cumplir. Y uno lo ve negociando en el “arte de negociar”, que no es otra cosa que darle a la contraparte una buena suma de los impuestos de la gente en forma de “contrato” a cambio de votos y más votos, porque el voto justifica los medios, y lo ve echándole la culpa hasta a los zorros del desierto por sus errores, o por la sangre y la muerte, sin admitir su responsabilidad en nada. Exigiendo reformas que sólo son de papel. A eso lo llama “Política” también. Dividir para vencer.
Uno ve a la gente de a pie indignada, sumándole odio al odio, sin tener a quién creerle, sin confiar en nadie. Temerosa. Ciega. Robotizada. Y uno la ve queriendo hacer justicia con sus manos, aunque no sepa de qué justicia habla, creyendo que “La Justicia” es “Su Justicia”, incendiada por lo que dicen en las redes sociales y en los diarios y los noticieros, tan ardiente y ardida, que ni siquiera se detiene a pensar en que alguien la está llevando a esos extremos, y ese alguien está sacando provecho de su rabia. Uno ve sangre en sus ojos, y ojo por ojo en sus bocas. Todo el que no piense igual es el enemigo. Todo el que no se vista igual es el enemigo. Uno ve, tristemente ve, que a toda esa gente la dividieron y la usaron, y por eso la vencieron, y a uno también.</t>
  </si>
  <si>
    <t>14 de septiembre de 2020</t>
  </si>
  <si>
    <t>La inseguridad y el lenguaje policial</t>
  </si>
  <si>
    <t>Hace dos días oímos y leímos en sendos (adjetivo que significa uno de cada uno, y no “grandes”) comunicados de la alcaldesa de Bogotá y de su secretario de Gobierno, ante los hechos recientes de abuso policial, un colosal disparate: que se iba a “ofrecer perdón” a las víctimas. Lo que querían decir era que se iba a pedir perdón a las víctimas, por supuesto —pues no creo que estuvieran diciendo que las víctimas (los asesinados y sus familias) necesitaran que se las perdonara—, pero efectivamente dijeron lo contrario. Para explicar el desliz compartido, puedo imaginar que alguien un día les dijo a los funcionarios del gobierno local que lo correcto era decir “ofrecer disculpas” en lugar de “pedir disculpas”, y que desde entonces ellos, llenos de inseguridad, le han chantado el “ofrecer” al “perdón”, para terminar —sin detenerse a pensar por un instante en qué es perdón, ni en qué significa ofrecer algo, ni en cómo el ofendido concede y no recibe el perdón— diciendo una barbaridad.
En una extraña búsqueda de sofisticación, que los aparta de la expresión común para buscar autoridad y majestad, los miembros del gobierno y de la fuerza pública retuercen las palabras. Es así como dicen “femenina” en lugar de “mujer”, “individuo” (o “sujeto” o “particular”) en lugar de “persona”, etcétera. El uso de esos términos separa al hablante de su referente —pues la imaginación concibe menos bien a un ser humano al que se le llama “el particular”— y contribuye a la erosión y a la enajenación del primer bien público, el que todos compartimos, que es la lengua materna.
Hace unos meses conté en Twitter que un vigilante de un almacén (o sea, un miembro de un cuerpo parapolicial) me había pedido, al verme entrar al almacén con mi perra, “Colabóreme con el canino” en lugar de pedirme que sacara a la perra, y que yo lo corregí diciéndole que no veía ningún “canino”. El público de Twitter, siempre reactivo en su afán de inculpación, me acusó entonces de ser clasista y enemiga de la expresión popular. Es de suponer que, según la fantasía de ellos, la población con menos recursos dice “canino” y no “perro”, lo cual jamás ha sucedido. Lo que sí ha sucedido es que la sensación de inseguridad y alienación con respecto a la propia lengua hace que la gente se distancie de su expresión natural y que esto redunde en un proceso de autoexclusión. En el caso que relato, el público de Twitter no entendió que yo no defendía un uso “correcto” de las palabras, sino un uso racional, consciente y, sobre todo, compartido. Al decir “canino” en lugar de “perro”, se debilita el significado; deja de verse y de considerarse al perro. Quizás, si llamara “perro” al perro, el policía correría el riesgo de darse cuenta de que no hay ningún motivo racional para impedir la entrada de un perro a un almacén de zapatos, y si llamara “hombre” al hombre, correría el riesgo de darse cuenta de que no hay ninguna razón para matar a un hombre.
La sensación de inseguridad con respecto al habla común, al propio y simple uso de las palabras que nos relacionan y nos unen, no está disociada de la sensación general e hipertrofiada de inseguridad con respecto al otro. La inseguridad sin fundamento que se siente ante un ciudadano que camina por la calle —o que bebe o vive en ella—, y que culmina con el asesinato de ese hombre, no está separada de la inseguridad sin fundamento que se siente al decir u oír las palabras “perro”, “hombre”, “mujer” o “perdón”. La incapacidad del policía de oír y decir “perro” o “persona” se relaciona con la incapacidad del policía de oír el “Por favor” repetido de un hombre a quien se ha abatido y que pide que se le deje de electrocutar, como sucedió con Javier Ordóñez, la primera víctima de esta avalancha reciente de inconsciencia policial.
Mi modesta propuesta (que nadie escuchará) para la reforma necesaria del ejercicio de la autoridad es que, en el entrenamiento de la policía y la capacitación de los funcionarios gubernamentales, no se les inste a usar términos que no signifiquen nada, pues la familiaridad en el uso de la lengua es la raíz de la confianza, y lo contrario desencadena un proceso de separación y desensibilización.
Disparatar, que significa decir disparates, es una manera —y un preámbulo— de disparar.</t>
  </si>
  <si>
    <t>Acuerdo sobre el acuerdo</t>
  </si>
  <si>
    <t>Con el regreso de Santos vuelve a ventilarse lo que se conoció como el acuerdo, o, por otro nombre impostado, la paz. Como se sabe, esto se refiere a lo que se convino en la ciudad de La Habana entre el Gobierno colombiano y la guerrilla para cesar hostilidades.
Se partió de una premisa falsa. Con ese bautismo verbal, se engañó a la Nación internamente y a los países amigos. Lo convenido por el Gobierno Santos a su modo y estilo se llamó la paz. Así, cualquier opositor no invitado al convivio caía en la trampa de convertirse en enemigo de la paz.
Santos, político asaz malicioso, blindó su propósito con esta careta moral; quienes, ignorando el contenido, sólo podían observar que iban y venían razones entre el Gobierno nacional y La Habana eran feligreses no deliberantes de la paz de Santos. La labor internacional no fue menor, acompañada de la que por años ha venido realizando la guerrilla, por medio de sus llamados embajadores, de eficaz misión en Europa.
Se negociaba en Colombia, por fin, la paz anhelada, fue lo que trascendió, tras muchos años de guerra (también este término era conveniente magnificarlo y lo dejaron en algo así como 50 años). Santos, Juan Manuel Santos, muy querida y culta persona, iluminado por la sabiduría de su hermano Enrique, fue adobando, con un oportuno asesor noruego, el reconocimiento mundial que se manifestaría en la medalla de la dinamita, es decir, en el Nobel de la Paz. La boca de los opositores enmudeció –dinamitada- para siempre.
Escrupuloso, sin embargo, el aspirante a Nobel, pensó que la población colombiana podría no estar de acuerdo con los pactos de Cuba, que entrañaban desvíos constitucionales, y jugó al riesgo de someterlos a aprobación plebiscitaria. Fue Troya, Santos se encerró en su despacho, hubo consternación en Casa de Nariño: el jefe desmayaba, derrotado.
Agobiado y todo, reaccionó; imagino que la voz enronquecida de Enrique (el colombiano, no la del Enrique español) se dejó oír en la fría casona y levantó el ánimo de su hermano menor. De hecho, el presidente pudo darle la vuelta al No de los resultados y transformarlo en un Sí, lo que probablemente asombró a su mentor, desacostumbrado a tan manifiesta doblez.
Regresando de sus hechos, con dos libros de relatos a su manera, el expresidente coronado vuelve a dirigir el coro de los amigos de su  paz, que no ha sido la del país. Pide que se rodee el viejo y discutido acuerdo suyo con la guerrilla. Quizás enrede de nuevo a Uribe, ingenuo aunque no lo parezca, y le sea más fácil ahora cuando se encuentra reducido y en sometimiento judicial.
Continuando con el uso equívoco de las palabras, al invitar a la ciudadanía a rodear el acuerdo y por tanto lo que ellos han considerado la paz, lo que se está haciendo es permanecer en la polarización que el mismo Santos creó al negar la voluntad popular.</t>
  </si>
  <si>
    <t xml:space="preserve">Un momento crítico </t>
  </si>
  <si>
    <t>Los ataques y las quemas de más de 20 CAI en Bogotá parecen tener mucha semejanza con la ola de violencia que comenzó con la destrucción de las estaciones del metro de Santiago de Chile, el 18 de octubre de 2019. Lo que se quiso hacer pasar como un levantamiento espontáneo, está ahora comprobado, en Chile fue algo cuidadosamente planeado y coordinado. Una parte importante de la estrategia fue desacreditar a los carabineros, acusarlos de violaciones a los derechos humanos y, por supuesto, inmovilizarlos. Como resultado, más 50 estaciones de metro fueron destruidas, se asaltaron y se incendiaron 400 supermercados, se destruyeron cientos de semáforos, se quemaron iglesias, se decapitaron estatuas de héroes de la Independencia y se demolieron imágenes de Jesucristo, santos y la Virgen María.
Quienes vivimos en Bogotá esperamos que las autoridades nos informen muy pronto sobre los responsables de este estallido de violencia. Se sabe que el asesinato del abogado Javier Ordóñez desató protestas y movilizaciones, una muerte que debe ser investigada y sus responsables, llevados a la justicia. También es cierto que, desde hace semanas, circulan en las redes sociales videos muy sofisticados, invitando a la movilización y a la protesta social con un claro desacato a las autoridades. Con un enfoque que parece calcado del discurso del marxista Ernesto Laclau, quien a su vez se inspiró en el ideólogo nazi Carl Schmitt, los videos tienen una concepción dicotómica de la sociedad e invitan a la confrontación social del pueblo contra lo que denominan las élites y los ricos. En ningún momento hacen referencia a la disputa política al amparo de las instituciones, la democracia y la lucha electoral. Por el contrario, como ya sucedió con la protesta social del año pasado, sus líderes parecen vislumbrar un momento insurreccional para la toma del poder por la vía de la violencia.
Lo más increíble es que sectores que siempre han defendido la sociedad abierta y la democracia liberal se han sumado a la ola de desprestigio a las fuerzas del orden y, en particular, a la Policía Nacional y el Esmad. Sorprende también la actitud vacilante de la Alcaldía de Bogotá para defender a la fuerza pública y condenar la violencia, mientras se materializa la quema de los CAI y los buses y estaciones de Transmilenio. Otros sectores parecen solo interesados en aprovechar el desorden para inculpar al Gobierno nacional, sin percatarse de la amenaza por la que atraviesa el país. Muchos se olvidan o no se han percatado de que, a partir del 2015, se disparó otra vez el narcotráfico, un negocio que está financiando a muchos grupos armados, que solo entre las disidencias de las Farc y el Eln suman ya más de 6.000 miembros, con el apoyo abierto de Maduro. Tampoco parecen entender que nuestras instituciones, entre ellas el sistema de salud, tienen el peso de un millón y medio de venezolanos que han entrado y han sido acogidos en Colombia, y también se olvidan de que estamos enfrentando la peor pandemia de la historia. Al tiempo que debemos reconocer el derecho a la protesta pacífica, los que creemos en las instituciones republicanas tenemos que unir fuerzas para defender a la fuerza pública, exigir que pare la destrucción de los CAI, los buses y las estaciones de Transmilenio y que se lleve a la justicia a sus responsables.</t>
  </si>
  <si>
    <t>Gazapera (14/09/20)</t>
  </si>
  <si>
    <t>El primero de cada mes
«Tras reapertura el 1 de septiembre el plan del segmento gastronómico es volver a ganar confianza de comensales…». El Colombiano.
Se dice que a principios del año 2019 pasó por estos lares un personaje que predicaba el cambio «obligatorio» de la forma del primer día de cada mes con el numeral cardinal «un» y se «prohibía» el «numeral ordinal primero». Mucha gente creyó en su perorata. La Real Academia Española no ha implantado norma diferente; aunque en España se usan ambas formas. La forma aceptada para los ordinales es 1.° y otra para los numerales ordinales: 1.
Los acrónimos
Sé que me voy a ganar unos cuantos enemigos, procuraré no ser doloroso y se trata de unos que se ven. Varias veces lo he dicho: los acrónimos son palabras que se forman con letras de su nombre real. Por ejemplo: Mintic viene de «Ministerio de Tecnologías de la Información y Comunicaciones», no son necesarias en mayúsculas las tres últimas letras. Si se trata del ministro, va en todo en minúscula: mintic.
El caso en que a la Índer nadie le pone tilde se debe que en las vallas de propaganda el punto de la i forma la cabeza de un jugador que completa el aviso; cambiarle la cabeza por una tilde sería difícil.
De plural a singular
«Tres de cada cuatro personas en edad de retiro no recibe ningún ingreso laboral o pensional». El Colombiano.
El gazapo está influenciado por los aquellos en los que las cantidades se reparten por porcentajes en los que son contados en singular, siendo en plural así: si son tres los que no reciben y uno los que sí reciben.
Las pilas
«Pilas pues transeúntes y autoridades». El Colombiano.
Aquí faltan dos comas: la primera muestra lo que hay que hacer y la segunda es la coma del vocativo a quienes deben alertarse y los que deben hacer el arreglo. «Pilas, pues, transeúntes y autoridades».
gazapera@gmail.com</t>
  </si>
  <si>
    <t>Dos años de desgobierno</t>
  </si>
  <si>
    <t>Iván Duque pretende ser un político de centro. El centrismo se entiende como una posición identificada con la búsqueda de un orden político social basado en el consenso y el diálogo racional. No parece entonces que Duque sea centrista: ha sido un instrumento dócil de la extrema derecha, ha atropellado a sus opositores, ha concentrado el poder, ha desplegado políticas de seguridad que conducen a la violencia, se ha hecho a los órganos de control, destruyó el equilibro de poderes, ha atropellado a las cortes y ha perdido todo indicio de imparcialidad frente a los delitos de su jefe y mentor. No sobra agregar que ha traicionado la Constitución de un Estado supuestamente laico al declararse seguidor de un credo religioso particular.
El primer año de su gobierno fue desperdiciado por una ingenua política anticorrupción de no ofrecer mermelada a las fuerzas políticas representadas en el Congreso. Nombró un gabinete con las posiciones estratégicas en manos del ultraderechista Centro Democrático y el resto con tecnócratas que no contaron con apoyo político suficiente para llevar a cabo sus loables iniciativas.
El segundo año fue un poco más productivo para sus fines perversos pues estableció intercambios con Cambio Radical, el Partido de la U, el Partido Conservador y los partidos cristianos, lo que le permitió contar con amplias mayorías en el Congreso que lo acompañaron en su captura de los organismos de control y de aprobar la cadena perpetua. Sin embargo, no pudo desarrollar una agenda legislativa importante, por ejemplo, reforma a la justicia, electoral, etc. Lo que sí pudo hacer fue aprobar un Código de Policía que la empodera y le permite los excesos de violencia que han provocado las manifestaciones populares desatadas en los últimos días.
Hay que abonarle a Duque que reaccionó rápidamente frente a la pandemia del COVID-19, pero las debilidades estructurales del sistema de salud, que no han sido abordadas, permitieron que Colombia tuviera unas de las más altas tasas de contagio en el mundo. Los subsidios ofrecidos a empresas y desempleados frente a los enormes impactos que causó la pandemia fueron pequeños y tardíos, de tal modo que también presentamos uno de las más altas tasas de desempleo del continente con más de un 20 % de la población activa total y de un 25 % en las ciudades, solo superados por Haití.
Según lo reveló el más reciente informe del Observatorio Fiscal de la Universidad Javeriana, del Fondo de Mitigación de emergencia (FOME) se han desembolsado $14 billones (pero no todo se ha ejecutado) y quedan $11,5 billones por destinar. Para dar una idea del esfuerzo del gobierno, se ha acopiado sólo 1,3 % del PIB para atender la crisis y de estos fondos se desvió un préstamo para salvar a Avianca por US$370 millones, empresa que dificilmente podrá salvarse. Según Luis Carlos Reyes, es muy improbable que el resto de los fondos se puedan gastar este año, sin importar las enormes necesidades que tiene la población azotada por el desempleo y el hambre.
El ministro Carrasquilla ha conseguido financiarse interna e internacionalmente para enfrentar los gastos de la emergencia, pero no ha recurrido a medidas que acopien más recursos como sería un préstamo del Banco de la República. No ha mostrado sus intenciones en torno a una reforma tributaria que compense los más de $10 billones que otorga cada año a las empresas y ricos del país, gracias a su iniciativa legislativa de 2019.</t>
  </si>
  <si>
    <t>La Policía declara la guerra</t>
  </si>
  <si>
    <t>¿Hubiera sido posible que algún otro episodio reciente, indignante y anterior del Gobierno causara una reacción colectiva de dimensiones superiores a las que se vivieron el miércoles y el jueves de la semana anterior, con motivo del crimen de que fue víctima el abogado Javier Ordóñez en Bogotá? Difícil, porque todavía estábamos contritos y paralizados ante el silencio que se nos impuso frente al atroz asesinato de cinco adolescentes que habían incursionado, de manera furtiva, al cañaduzal de Llano Verde en Cali. Allí se metieron esos “ladrones” para chuparles el jugo a tres o cuatro tallos de ese cultivo “ajeno”. Los autores de esa masacre contaron con la anuencia de unos policías y tenían instrucciones patronales de aleccionar a los próximos intrusos con machetazos ejemplares. La “propiedad” es sagrada. Pongo en duda que haya algo fortuito en la sevicia con que se han ejercido estos crímenes: recién comenzada la pandemia, y sin ser clarividente, advertí en esta misma columna que el escalamiento de este tipo de violencia oficial sería un modelo pedagógico para que la gente se fuera acostumbrando a la brutalidad.
Aunque todavía no hay augurios de poscuarentena —y peor aún cuando la haya—, ya transcurridos seis meses de miseria en las cocinas de los indefensos, al régimen no le sobra intimidar, con cualquier pretexto —como el que les sirvió a los dos psicópatas para causarle una lenta agonía y a la vista pública al abogado Ordóñez—, a quien mire de frente, reclame respeto en el trato o exija un mendrugo para sobrevivir, insolencias que no puede admitir un Estado herido por los peores presagios. Por eso los policías, atomizados en grupos de a 50, en motos, asolaron de una las localidades más remotas disparando a quien se atravesara y desobedeciendo las órdenes de contención de quien supuestamente los gobierna, la Alcaldía, por ejemplo. Es que ellos reciben órdenes de más arriba. En Bogotá hay un golpe. Y desde su catedral de El Ubérrimo, un convicto dicta las órdenes de guerra. Pero hay algo nuevo que venía insinuándose hace rato: la gente les ha perdido el miedo. Y prende fuego a aquello que de repente los inspira, por simbolizar poder: los CAI, bancos e, infortunadamente, transmilenios. La próxima embestida será con blindados. Entre tanto, habrá más cadáveres. Ya ni se captura.
Hay quienes piden moderación a la muchedumbre, que por favor no incurra en “vandalismos” y que se espere hasta las elecciones. ¿Se aguantarán tanto tiempo quietos la Policía y los del CD, que son los de la iniciativa? ¿Los CAI y los bancos importan más que los 14 muertos que ni El Tiempo incluyó en su titular? ¿Y los 66 heridos? Que hablen con el propio a ver si les para bolas.
Álvaro Vásquez del Real. A los 99 años expiró un histórico del Partido Comunista. Humanista a la manera clásica, rotundo con su verbo y su pluma ácida, que contrastaban con su melena blanca como de un busto sonriente de Beethoven. Vivió a tope la dramática segunda mitad del siglo XX y buena parte de este milenio, formando legiones que le llevaron la contraria al establecimiento vetusto que ahora pareciera entrar en su ocaso. Mi pésame a sus hijos mayores, Rafael, Luz, Clara y Celmira, y a su segunda hornada, Alejandra y Camila, fruto ellas de su matrimonio de 50 años con Victoria, la entrañable Mona Villegas de los tiempos intensos de la U. N.</t>
  </si>
  <si>
    <t>Violencias “buenas” y “malas”</t>
  </si>
  <si>
    <t>La imagen en la que un grupo de vecinos del barrio Villaluz se toma de las manos para rodear un CAI e intentar proteger a los policías ante un grupo de manifestantes enardecidos ilustra bien lo que ocurre en un país en el que, a raíz de un episodio desafortunado, despertó de nuevo la polarización.
“El odio es una cosa muy fácil que entre y muy difícil que salga. Vivimos una época de caos espiritual”. La frase no es de ningún experto en problemas sociales, de tantos que vemos por estos días. Es de la maravillosa pianista paisa Teresita Gómez, un corazón inmenso, y consigue explicar el espíritu de revancha que moviliza hoy a muchos colombianos.
La respuesta del Estado, tanto al crimen como a las acciones terroristas, nos involucra a todos y no solo a los gobiernos locales o nacional, que deben actuar en armonía, pero gran parte de ella depende de las autoridades judiciales que deben anticiparse a otro caso de impunidad.
Es tan irracional la acción de los policías involucrados como la de quienes la utilizaron como pretexto, tratando de pescar en río revuelto, para cometer actos barbáricos e incitar a la violencia. La comprensible protesta ciudadana se vio opacada por el vandalismo que se apropió de ella en Bogotá y otras ciudades. Es muy grave criminalizar la protesta, tanto como utilizarla con propósitos políticos logrando un desenlace atroz. Mientras la buena política presenta alternativas y soluciones a los problemas, la mala política sencillamente azuza sin ninguna responsabilidad.
Los excesos de fuerza policiales deben ser, como establece la ley, sancionados con celeridad, tarea que corresponde al Poder Judicial del que esperamos una pronta respuesta en este y todos los casos. También los que ocurren contra la policía, que es responsable de mantener el orden en nombre de todos y no puede permanecer inerme para afrontar situaciones extremas, ni en Colombia ni en ningún país. ¿Alguien cree de verdad que, como consecuencia del exceso de algunos de sus miembros, podría funcionar en esta Colombia una policía desarmada, sueño febril de ladrones y criminales?
La situación de enclaustramiento en que nos hemos encontrado por cuenta de la pandemia ha alterado nuestra conducta en los hogares, lugares de trabajo y la protesta ciudadana no es una excepción. Está claro que la oleada de movilizaciones en 2019 se detuvo en buena parte por la enfermedad. Ante la reactivación, han aflorado de nuevo problemas subyacentes, agravados por unas nuevas circunstancias económicas y sociales que nadie, deliberadamente, ha promovido. Con el final del enclaustramiento obligatorio, la tregua tácita de los actores políticos forzada por la pandemia se terminó.
Pero ello no logra explicar, y menos justificar, los niveles de vandalismo observados que nuevamente se repiten: el “reclamo” por un crimen produjo al menos otros diez y centenares de heridos, entre ellos muchos miembros de la policía. “Destruir a Bogotá no va a arreglar la policía”, dijo asertivamente la alcaldesa López. La violencia, conocemos, logra un efecto multiplicador que puede ser exponencial: sabemos cuándo comienza, pero no cuándo termina.
¿Debe reformarse el cuerpo policial? Por supuesto, pero no es aconsejable hacerlo en medio de la calentura, como suele suceder en el Congreso para lograr titulares y protagonismo. Antes debemos establecer y analizar juiciosamente las razones de los desbordamientos policiales y ciudadanos. Tal estudio a profundidad, elaborado por una comisión plural nombrada por el presidente, debe preceder a cualquier reforma, pero mientras tanto la justicia, la que tenemos y no la que deberíamos tener, debe obrar.
No puede calificarse como “mala” la acción de los policías involucrados —diferentes de “la policía”— para justificar la “buena” de ciudadanos indignados o, más bien, de grupos organizados que aprovecharon la ocasión. Con seguridad no fueron familiares ni vecinos de la víctima quienes arremetieron contra la policía y el mobiliario urbano. Lo espontáneo no es impersonal tanto como anónimo, pero históricamente Bogotá no ha sido una ciudad violenta como para que, en un lapso de horas, grupos coincidieran en una arremetida focalizada y evidentemente planificada.
Episodios como el que vivimos también enseñan: ¿podrá la violencia, de cualquier tipo, solucionar alguno de nuestros problemas, incluidos los excesos policiales?
@herejesyluis</t>
  </si>
  <si>
    <t>Como lo que está de moda es opinar en las redes sociales, en los últimos tiempos hemos sido testigos de cómo se ha venido degradando la argumentación. Por el contrario, se está dando más valía a las afinidades de pensamiento o inclinación política. Lo que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aun si es ausente de profundidad. Abandonar el sesgo podría ser el primer paso de cara a la verdadera construcción de una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de que cada quien es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 es bueno empezar por documentarse mejor. Es más, por principio general no debemos generar debates sobre temas que no son de nuestro dominio. Por supuesto que las opiniones y comentarios son libres, pero estoy convencido de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de que mejoraríamos sustancialmente como país. Si nos concentramos en lo que realmente somos buenos, seguramente tendremos mejor equilibrio social y por supuesto económico. La oposición siempre es buena, si y solo si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activos de lo que son. Activos en la construcción conjunta de propuestas y que tengan capacidad de tener una visión holística, sin sesgos o prejuicios. En lugar de buscar el beneficio para un bando, deberían buscar un beneficio para todos los partícipes del mercado. En la medida que a las empresas les vaya bien, les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</si>
  <si>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Pacto real por la primera infancia y reactivación económica</t>
  </si>
  <si>
    <t>El presupuesto de inversión del ICBF disminuiría en 2021, lo que debería corregirse en el Congreso.
Asegurar el desarrollo físico, cognitivo y socioemocional de los niños de 0 a 6 años debe ser una prioridad nacional en medio de la recesión. Esto comienza por evitar que aguanten hambre. Y el país solo tiene un instrumento para este fin: el ICBF.
Hay dos actitudes posibles frente al reto, dado el impacto de la pandemia: 1) “sería lo ideal, pero el déficit fiscal no lo permite”, y 2) “lo haremos para que la crisis no nos dañe más el futuro”. La clase dirigente y la clase política saben que el potencial de los colombianos depende de la inversión en la primera infancia.
Pero efectivamente hay grandes restricciones fiscales por el aumento del gasto y la disminución de los ingresos. La idea del “pacto” no es retórica, es concreta, operativa: hay que decidir las prioridades en el Presupuesto General de la Nación (PGN) y defenderlas.
Tratándose de una prioridad nacional, debería ser un pacto de la coalición de gobierno y la oposición, pero esta prefiere la “educación superior pública, gratuita y universal” y su agitación en las calles. La plata no alcanza para eso y para “atención integral a la primera infancia con meta de universalización”.
Sin embargo, la coalición de gobierno no puede decir simplemente que privilegiará la primera infancia. Necesita ofrecer una fórmula de financiación robusta y múltiple para la educación terciaria (incluyendo socialización de fracción de retornos privados), pero por ahora lo que hay es el proyecto de PGN 2021 y allí está disminuyendo la inversión en primera infancia de $4,4 billones a $4 billones (del ICBF total, decrece 5% en términos reales).
Una contextualización para los honorables congresistas: antes de la pandemia no teníamos a todos los niños menores de 5 años focalizados cubiertos por el ICBF (alrededor de 80%). Con la caída de ingresos de cientos de miles de hogares de “estrato tres”, el universo de niños vulnerables crece.
De la población infantil cubierta, alrededor de 33% recibe atención integral (los hogares comunitarios prestan atención semiintegral). Es decir, teníamos más de un millón de niños creciendo sin los debidos componentes cognitivo y socioemocional. Si bien el malhadado censo no permite certeza en las cifras globales, lo cierto es que ya teníamos una brecha preocupante.
El ICBF requiere más presupuesto para evitar una nueva capa de desigualdad social severa en nuestra sociedad. Necesita aumentar de verdad la cobertura y la atención integral, para lo cual le tocará reconocer una realidad: muchas cabezas de hogar no envían a sus niños a modalidades de atención integral para poder recibir el apoyo nutricional en casa (paquete de mercado) y usarlo en la alimentación de todo el hogar, lo que no ayuda a los niños.
Así, es preciso evaluar una focalización para dar el mismo mercado como incentivo a los hogares que lleven a sus hijos a atención integral. También, reconvertir o eliminar la “tasa compensatoria” que pagan padres o madres en hogares infantiles por dos efectos indeseados: 1) la deserción por incapacidad de pago, y 2) el desplazamiento de niños vulnerables por niños con hogares solventes.
Este subsector es, además, buen generador de empleo, eje de la reactivación, que debería incluir a jardines infantiles privados habilitados para recibir niños pagos por el ICBF. Y esto remite a otro componente del “pacto por la primera infancia”: que los congresistas ayuden a la eficiencia del gasto no propiciando la atomización del servicio en múltiples operadores chiquitos.
La realidad aconseja remunerar la administración de los operadores y hacer contrataciones por dos años, eliminando así incentivos perversos de corrupción, y encontrar una fórmula para ayudarse con la gobernabilidad, aun después de las medidas que beneficiarían la atención a los niños.
@DanielMeraV</t>
  </si>
  <si>
    <t>Para todos los gustos</t>
  </si>
  <si>
    <t>Tuve dudas, para el título, entre el proverbio: “De todo hay en la viña del señor”, o aquello del Cantar de mío Cid: “Cosas tenedes, Cid, que farán fablar las piedras”, y lo dejé así.
La cuestión es que Donald Trump fue propuesto —¡por segunda vez!— como candidato al Nobel de la Paz, por un diputado noruego de derecha y de nombre difícil y largo.
No habría por qué extrañarse ni alarmarse mucho. A lo largo de la historia, en el proceso previo al otorgamiento de este premio han figurado como precandidatos o candidatos: Mussolini, Hitler, Stalin —¡dos veces!—, Eva Perón, Leónidas Trujillo, Fidel Castro y varios papas. También hay una bastante curiosa lista de los que lo han “merecido”, que va del estadounidense Theodore Roosevelt al argentino Adolfo Pérez Esquivel.
Hay dos categorías de premios Nobel que cada tanto despiertan suspicacias: el citado de la Paz y en menor grado el de Literatura. En este último caso, más de una vez resultaba indisimulable la “guerra fría”, el “tercermundismo”, el “no alineamiento”, ciertos oportunismos o, en casos, un claro temor a salirse de lo “políticamente correcto” de la hora. Eso, sin restarles mérito a la gran mayoría de sus ganadores. En el Nobel de la Paz esas fallas han sido reiteradas y, es más, repetidamente el “premio” ha sido invalidado y ridiculizado por los hechos.
Sin ir más lejos y para no salirnos de los Estados Unidos, está el caso del Nobel de la Paz (2009) otorgado al entonces flamante presidente de los EE. UU., Barack Obama. Nunca nadie supo explicar qué fue lo que había hecho por la paz universal hasta ese momento, y lo que hizo después fue muy poco y muy dudoso. Si los académicos jugaron de pitonisas, le erraron feo.
EE. UU. siguió en Irak y Afganistán, a Bin Laden lo mataron (guste o no) en acción comando en territorio ajeno y Obama desafió al mundo: ¿y qué? Nunca se enteró dónde estaba ubicada América Latina y lo poco que hizo por la región no fue precisamente en favor de aquellos países más representativos como amantes de la paz, si se entiende esta como parte de la democracia y de la libertad. Fue, hasta su gobierno, la administración que más “indocumentados” deportó.
Es cierto que lo suyo fue muy cosmético. Previo al golpe te acariciaba la nuca, que muchas veces era lo único que destacaba una prensa “aliada”. Incluso con respecto a la prensa: se da por recibido —y bien recibido— que Trump es una especie de “bestia” que no soporta la libertad de prensa. Él no lo disimula. Ello no quiere decir que eso afecte el derecho a la información de los estadounidenses: nadie puede negar la existencia de un torrente —casi desbordante, diría— de información y de opiniones en su contra. La gran mayoría de los medios de EE. UU. lo rechazan. Es un hecho.
En cambio, Obama tomó otra vía: dictó las normas y estableció las sanciones más severas para los funcionarios que revelaran informaciones que afectaran la seguridad. El viejo argumento de las dictaduras. De buenas maneras, eso sí, y a la vez mucho más eficiente que las viejas dictaduras vociferantes —a las que se asemeja Trump en su discurso— en cuanto al objetivo de limitar la información que llega al ciudadano. Barack, como los progresistas, se centró más en las causas para así mejor neutralizar los efectos.
Así son las cosas. Pasa en muchas partes. En la ONU, por ejemplo. Ya lo hemos dicho, Cuba ha sido miembro permanente de su Comisión de Derechos Humanos y Venezuela también, últimamente. Es notorio, entre otras cosas escandalosas, que Cuba junto con la Unión Soviética impidieron en todo momento cualquier condena o investigación sobre violaciones a los DD. HH. en Argentina durante la dictadura del general Rafael Videla.
No nos asombremos tanto con el Nobel, pues.
Eso no quita que la candidatura de Trump sea seria ni que se pueda tomar en serio.</t>
  </si>
  <si>
    <t>Un ejemplo a seguir</t>
  </si>
  <si>
    <t>Hace cuatro años (abril de 2016) fui invitado por la FAO al Congreso de la Asociación Brasilera de Productores de Algodón (Abrapa), celebrado en la ciudad de Foz do Iguaçu en el estado de Paraná, y me sorprendió muchísimo el avance tan rápido de este sector en ese país.
En 21 años de existencia, ese gremio logró posicionar a Brasil entre los cinco mayores productores de algodón del mundo con más de 960.000 hectáreas sembradas al año y es el tercer exportador de fibra a nivel mundial con una producción superior a los 1,6 millones de toneladas anuales.
Se preguntarán ustedes ¿cómo lo lograron? Es que los dirigentes gremiales de allá no andan pendientes de gestionar “acuerdos” o “convenios” de administración de dineros públicos con entidades vinculadas al Ministerio de Agricultura, para ganarse una comisión. Tampoco hacen lobby ante los gobiernos de turno para que les den asientos en las juntas directivas de dichas entidades. En Brasil —como en el resto del mundo—, los gremios agrícolas se constituyen para representar, gestionar, defender y fomentar los intereses del sector agrario y su desarrollo como actividad económica viable. Ellos asumen el papel gremial con determinación y seriedad, acompañando al productor en toda la cadena.
En Brasil, la asociación de algodoneros Abrapa, por ejemplo, representa el 99% del área plantada, el 99% de la producción de algodón fibra y el 100% de las exportaciones. Ellos trabajan en alianza con las nueve asociaciones estatales que son los brazos de la entidad en los principales estados productores. En Mato Grosso, Minas Gerais o Bahía se cultiva a escala comercial con altos estándares de tecnología, se produce con total mecanización desde la siembra hasta la cosecha, se utiliza tecnología de procesamiento y almacenamiento de vanguardia, y se adoptan estándares internacionales de clasificación e identificación con más de 14 laboratorios y 62 máquinas de “High Volume Instrument” (HVI) para el análisis de fibras.
El gobierno federal los apoya con políticas de créditos ágiles, infraestructura vial, biotecnología y apertura de mercados internacionales. El 60% del algodón que se produce en Brasil se exporta a China, Indonesia, Corea del Sur, Vietnam y Turquía, entre otros.
Mientras tanto, en Colombia en los últimos diez años ha caído el área algodonera sembrada de 50.000 a 9.000 hectáreas aproximadamente, por ausencia de una política pública clara y comprometida con el fomento al sector algodonero. A pesar de que el saliente ministro de Agricultura, Andrés Valencia, incluyó el algodón dentro de los 10 cultivos priorizados por el Gobierno, no hizo absolutamente nada para incentivar el sector. La cosecha actual del interior del país (2.600 toneladas) está arrimada en unas bodegas por falta de comprador.
Tiene el ministro de Agricultura, Rodolfo Zea, el importante reto de ayudar a impulsar un nuevo sistema productivo para el sector algodonero con programas de inversión en sistemas de riego, mecanización, semillas, créditos, cobertura de riesgos y comercialización, tareas que se pueden ejecutar fácilmente a través de la Agencia de Desarrollo Rural, Agrosavia, Banco Agrario, Finagro, ICA, el Viceministerio de Comercio Exterior y Procolombia.
No tienen que inventar más Conpes, ahí está el ejemplo de Brasil.
* Consultor en crédito de fomento agroindustrial.</t>
  </si>
  <si>
    <t>17 de septiembre de 2020</t>
  </si>
  <si>
    <t>Subversivos del Park Way</t>
  </si>
  <si>
    <t>En 1938, el urbanista austriaco Karl Brunner, desde el concepto de “Ciudad Jardín”, da las directrices para la construcción del primer bulevar en Bogotá. Será un eje verde en mitad de la carrera 24 entre las calles 36 y 45: por entre árboles y jardines, va un sendero adoquinado en cuyo trayecto se dan rotondas, dotadas de bancas y farolas para la iluminación nocturna y al costado sur, una plazoleta que es a la vez el pedestal para la estatua homenaje al almirante del ejército patriota Prudencio Padilla.
La Soledad es el barrio de la localidad Teusaquillo que contiene el mayor tramo de la vía parque, fundado también en los 40 para familias que hoy en día se clasifican en los estratos cuatro y cinco, familias de profesionales, también empresarios que desde siempre han gozado, con sentido de pertenencia, las bondades urbanísticas del Park Way. En los inicios, el uso del bulevar fue elitista y aristocrático: paseos vespertinos de la vecindad distinguida, con sus mascotas, desde entonces se emplazaron en el barrio fundaciones filantrópicas y sedes políticas que usaron estaciones del parque para actividades públicas. Los días patrios llegaban retretas y bandas militares a la plazoleta del almirante. Siempre ha llegado allí población flotante, en pos de la oferta gastronómica y cultural que ha ofrecido la zona en sus distintas épocas.
Ya está visto que la calidad ambiental, urbanística y social de un espacio hace que devenga en polo de desarrollo para la ciudad, así fue que el Park Way, toda vez que propicio prosperidad en los barrios aledaños, se volvió punto de encuentros cada vez mas democrático. Sin llegar a ser un bulevar popular propiamente dicho, si acogió ofertas ya no elitistas, ahora para gentes diversa pero, en muchos casos, manteniendo el gusto aristocrático. Ejemplo de las nuevas mixturas eran los encuentros navideños que a la sazón de la decoración iluminada coincidían paseantes católicos con corrillos en recitales poéticos.
Del vecindario natural se sabe que es mayoritariamente educado. Aún hay manifestaciones arribistas de quienes siguen creyéndose élites como en los tiempos en que la ex primera dama, doña Bertha de Ospina, que puso su fundación allí, se pavoneaba por el parque con su corte de prosélitos. A la vez, es leyenda que en alguna casa del sector el médico líder del M-19
Carlos Toledo Plata planeo varios de los golpes históricos de esa organización. Curiosamente también fue personaje del barrio la indigente Gloria Bohórquez, reconocida con el poético mote de María Soledad, querida por su expresa dignidad, un día desapareció sin dejar rastro.
Los salones de onces, los cafés, los bares de la soledad, frecuentados por poetas, artistas, gentes de la farándula e intelectuales, desde los años 70 fueron tertuliaderos, fogón de ideas culturales y políticas, de hecho, según datos oficiales, la zona tiene los más altos índices de educación universitaria, y el equipamiento cultural hace que allí se den manifestaciones altamente cualificadas.
La constitución del 91 fue apertura para la valoración de la diversidad de cerdos, de expresiones, entonces florecieron nuevas ciudadanías, que ya en este siglo caracterizaron su presencia en los ámbitos de la ciudad. Por supuesto el Park Way vera sublimado su carácter. De suerte que junto al auge de los teatros Arlequín, Casa Ensamble, Sala Edgardo Román, más estancias para la rumba culturizada. Causó que a las rotondas del Park Way convirtieran juglares, acrobacia artística, espontánea conversatorio peripatéticos, deportistas y a la vez niños, mascotas, estudiantes y otros combos conspirando alguna irrupción estética.
La cercanía de la Universidad Nacional, más las nuevas fracciones de la sociedad que ahora se relaciona en función de su formación y sus experiencias con movimientos de resistencia ciudadana, y que por lo mismo, empezará a recibir la violencia por parte de instituciones de represión, por tradición contrarias a los movimientos sociales, de un lado la policía, pero también el vecindario reaccionario, de tradición derechista, que no admitirá el nuevo vanguardismo.
No obstante, y en virtud de su privilegiada ubicación y de su historia, hoy en día el Park Way se ha convertido en un laboratorio de toma de conciencia, un portal de sensibilidad, espejo que recoge los hechos sociales que conmueven la ciudad y los reinterpreta desde nociones elaboradas en los encuentros, ya académicos, ya políticos, ya artísticos que suceden en el más vital y dinámico separador vial.
Allí conviven grupos alternativos, recuerdo aquí: “Pasa la calle”, “Distrito Canábico”, “Teusacalabici”, otros de corte ambientalista, feministas y LGBTI, progresistas y etcétera de corrientes que, sin duda enervan a las conciencias ortodoxas y a las instancias represoras.
Desde las manifestaciones multitudinarias del paro nacional en N21 de 2019, los combos del Park Way sublimaron sus compromisos sociales. Con festivas y memorables jornada de cacerolazos, desde allí partieron marchas protestando con contundencia pero con arte y alegría.
Entonces y desde antes, el ESMAD interpreta a los estudiantes encapuchados, a la juventud beligerante por indignada, como células subversivas influenciadas por grupos terroristas.
La semana pasada, en reacción por el asesinato del abogado Javier Ordóñez a manos de dos policías del cuadrante del barrio Villa Luz en la localidad de Engativá, la ciudad reaccionó con irá, no era para menos. Y los combos del Park Way participaron de las denuncias, también allí, como en varias partes de la ciudad, la gente atacó iracundos los CAI.
¿De que otro modo se protesta contra los abusos sistemáticos que viene cumpliendo la fuerza pública en todo el país?
Antes los policías del CAI de la Soledad, se integraban como vecinos a las dinámicas del barrio, lo cual hacía más eficaz su responsabilidad con la seguridad. En cambio ahora, hacen notoria la distancia con la comunidad y no dudan en imponerse por la fuerza a los manifestantes del sector, como si la orden del gobierno fuera anular por la fuerza las manifestaciones sociales. Ahora irrumpe el ESMAD, para quienes los que allí protestan son los subversivos del Park Way</t>
  </si>
  <si>
    <t>Kai Ambos</t>
  </si>
  <si>
    <t>16 de septiembre de 2020</t>
  </si>
  <si>
    <t>Terror contra los judíos</t>
  </si>
  <si>
    <t>Algunas reflexiones sobre un reciente libro de Ronen Steinke
Quien, como el autor, es parte del segmento mayoritario de la sociedad alemana puede comprender intelectualmente los sentimientos que tienen las minorías y las personas con antecedentes migratorios que viven en Alemania, pero no empatizar con ellos. El hecho de que a muchos juristas, en particular, les cueste intelectualmente ponerse en el lugar de las minorías queda demostrado por la sentencia del Tribunal Constitucional de Mecklemburgo-Pomerania Occidental sobre el uso permitido (¡sic!) del término “negro” en un debate de la legislatura provincial. A su vez, el caso Jalloh –que trata de una persona de color que murió en un centro de detención en Dessau, ciudad del estado oriental de Sachsen-Anhalt– muestra que la violencia policial contra las personas de color no es solo un problema de los Estados Unidos de América.
Ronen Steinke, un judío socializado en Alemania, doctor en derecho y periodista del importante diario Süddeutsche Zeitung, contribuye ahora a la comprensión intelectual de la suerte de los judíos en la Alemania del siglo XXI, dejando en claro desde el principio que sus consideraciones se refieren a la discriminación hacia los “marginados por cuestiones raciales” en general (“same shit, different asshole”) y, por tanto, a un “problema de justicia” general (pág. 18). Aquel que haya creído que el exterminio nacionalsocialista de los judíos europeos y los posteriores esfuerzos de educación política en la República Federal de Alemania habían reducido notablemente los prejuicios contra los judíos, incluso el odio, recibe un escarmiento por parte de Steinke: su crónica, investigada meticulosamente, de la violencia antisemita en Alemania desde 1945 hasta enero de 2020 (pág. 149 y ss.) muestra que la violencia se dirige principalmente contra los símbolos judíos (especialmente contra las tumbas), entendiéndose “violencia” como ataques contra las personas y las cosas, y excluyendo los meros “graffitis” antisemitas (pág. 140). Hay que tener en cuenta que la cifra negra es elevada y que la violencia contra las personas, por eso, es considerablemente menor que la violencia contra la propiedad, porque el número de judíos en la población total alemana ascendió solo en un 0,12% (según el Consejo Central de Judíos ["Zentralrat der Juden"], este número en 2019 se redujo a aproximadamente 95.000 personas – una constante disminución desde 2005 –, véase aquí).
Steinke complementa la lista de actos de violencia con destinos particulares, narrados de manera emocionante y basados en conversaciones personales, a través de las cuales el lector se familiariza con la triste realidad de la vida judía en Alemania (miedo por los propios hijos en el jardín de infantes y en la escuela, ninguna práctica religiosa en completa paz, indiferencia, hasta incluso un abierto rechazo por parte de las autoridades alemanas, incluyendo a las autoridades de investigación, que –como en el caso del grupo neonazi “Nationalsozialistischer Untergrund” (“Clandestinidad Nacionalsocialista”, NSU)– no investigan el entorno de la extrema derecha, sino primero el círculo de conocidos de las víctimas, etc.). Ante esta situación no es sorprendente que los conciudadanos judíos y Steinke duden que la República Federal de Alemania sea un Estado de Derecho –su “carácter” está “en juego” (pág. 133)–, pues una de las obligaciones más emblemáticas de un Estado de Derecho es la protección de sus minorías. El mandato constitucional de protección (originalmente desarrollado en la jurisprudencia constitucional del embarazo por la sentencia del Tribunal Constitucional Federal alemán del 25 de febrero de 1975 y perfeccionado en el transcurso de la lucha contra el terrorismo en un objetivo estatal de seguridad) tiene un efecto preventivo en particular y, con esto, se incluye la protección policial necesaria y las precauciones técnicas como los sistemas de vigilancia, etc. Por eso, esta tarea no debe ser tercerizada en cabeza de los ciudadanos que están en peligro, tal como sucede en muchos lugares judíos en Alemania (pág. 31 y s.).
Steinke no solamente describe, sino que en ocasiones también evalúa a través de sus protagonistas. La “frialdad” alemana es lamentada por Grabowski, un judío que inmigró desde Argentina (pág. 16). Así se confirma que las emociones y la empatía son virtudes secundarias para nosotros los alemanes y su lugar está ocupado por “fuerza de trabajo, organización y metodología” (Heinrich Mann, Der Kopf, 1918/2911, pág. 217). Steinke además argumenta, correctamente, que el terrorismo no solo podría dirigirse contra el Estado, sino también contra las minorías (pág. 51). La nueva derecha, entre ellas, el partido “Alternative für Deutschland” (“Alternativa para Alemania”, AfD)., se habría hecho un lifting respecto de los nazis (pág. 54 y s.) y a los judíos solo les correspondería “el papel de idiotas útiles en este juego” (pág. 61); pero la (vieja) Izquierda de los años sesenta del siglo pasado tampoco se salva de la crítica de Steinke (pág. 65 y s.). También es cierto que los ataques contra los judíos (y otras minorías) son delitos penales, a veces incluso de carácter terrorista y no pueden justificarse por la política (posiblemente merecedora de críticas) del Estado de Israel. Es más, no solo los judíos de Alemania no son parte en el conflicto palestino-israelí (pág. 86), tampoco lo son los judíos de cualquier parte, incluso en el Estado de Israel, mientras no participen activamente en las hostilidades contra los palestinos. Esto se desprende incluso del derecho internacional, más precisamente del derecho de los conflictos armados, que se aplica, dado el caso, en Israel y (parcialmente) en los territorios ocupados.
Sin embargo, no puedo seguir completamente a Steinke en su equiparación de antisionismo y antisemitismo –con referencia al dictum de Jean Améry de que el antisemitismo está contenido en el antisionismo “como una tormenta en la nube” (pág. 68). Si eso fuera cierto, los bisabuelos de muchos judíos, tal vez también los de Steinke, habrían sido antisemitas –judíos antisemitas–, pues la gran mayoría de los judíos europeos estaban en contra de la fundación de un Estado judío a finales del siglo XIX y eran, por lo tanto, antisionistas (ver aquí). Por cierto, las diferencias perduran hasta el día de hoy, ya que incluso los mismos judíos ortodoxos que viven en Israel rechazan la formación de un Estado y, en cambio, esperan al Mesías (ver aquí y aquí para información general). Pero el reproche de antisemitismo antisionista está muy extendido (véase, por ejemplo, la postura de la Oficina Federal de Protección de la Constitución ["Bundesamt für Verfassungsschutz"]); pero solo tiene sentido, en el contexto histórico descrito anteriormente, si se refiere a posturas que justifiquen el rechazo del Estado de Israel y sus políticas por motivos puramente antisemitas. Por lo menos Steinke sitúa la equiparación en un determinado contexto de nuestra historia, esto es, el del terrorismo de izquierda alemán, que en ocasiones equiparaba a los judíos con Israel indistintamente y carecía de cualquier tipo de empatía por aquellos judíos que fueron víctimas y que salvaron sus vidas exiliándose en Israel. Como fuese, aquí Steinke se mete en la discusión sobre el abuso del reproche de antisemitismo (“jueces civiles de la creencia”), del cual nos ocupamos en este país por medio del caso Mbembe y el movimiento BDS (Boicot, Desinversión y Sanciones) (sobre la postura del Tribunal Europeo de Derechos Humanos con respecto a la libertad de opinión ver aquí).
Pero, ¿qué se debe hacer para mejorar la situación de los conciudadanos judíos? La emigración (pág. 123 y ss.) no es una alternativa, ya que los judíos realmente no están seguros en ningún lugar, ni siquiera en Israel, y porque significaría una victoria de aquellos a quienes todos nosotros –judíos y no judíos– deberíamos combatir. Si realmente todos los judíos debiesen dejar Alemania, entonces –tal como Ignatz Bubis, entonces presidente del Consejo Central de Judíos, ya ha advertido con razón (pág. 126)– nuestro país estaría perdido, pues ¿quién quiere vivir en un Estado que no puede proteger adecuadamente a sus minorías? En cambio, Steinke hace cuatro recomendaciones que se derivan sin mayores problemas de su análisis anterior: castigar más severamente los crímenes de odio, rechazar patrones de argumentación antisemita por parte del poder judicial, despedir a los extremistas de derecha de las fuerzas policiales y proteger las instituciones judías de forma más proactiva (pág. 133 y ss.). Para eso no se requieren grandes cambios legislativos, sino solo la aplicación de las posibilidades ya existentes (por ejemplo, véase la reciente sentencia del Tribunal Supremo Federal ["Bundesgerichtshof", BGH] sobre la posible agravante de la pena por motivos racistas, xenófobos u otros motivos inhumanos según el § 46, párr. 2.º, StGB del Código Penal alemán) y la correspondiente voluntad política. Es decir, no se trata de llevar a cabo exaltaciones oportunistas cuando se repiten ataques a los judíos y a las instituciones judías, sino de una política práctica para la mejor protección de nuestros conciudadanos judíos y para la consecuente persecución de los autores de hechos punibles.
Kai Ambos es catedrático de Derecho Penal y Procesal Penal, Derecho Comparado, Derecho Penal Internacional y Derecho Internacional Público en la Georg-August-Universität Göttingen; además es juez en el Tribunal Especial de Kosovo, La Haya, y asesor (amicus curiae) de la Jurisdicción Especial para la Paz de Colombia. Versión original publicada en Legal Tribune Online el 7 de septiembre de 2020. Traducción de María Lucila Tuñón Corti (Universität Würzburg). Revisión por el autor.</t>
  </si>
  <si>
    <t>En Colombia el oro no brilla</t>
  </si>
  <si>
    <t>A pesar de los altos precios del oro, este no le representa al país dividendos importantes. En un reciente debate titulado “Minería: ¿motor de la reactivación económica?”, organizado por el Foro Nacional Ambiental, el profesor Guillermo Rudas presentó cifras, derivadas de fuentes e información oficial, que nos ponen a pensar.
Según su investigación, por cada $1.000 de aporte al PIB de la producción de oro en el periodo 2014-2018, se generó un impuesto sobre la renta de $30. Por los mismos $1.000 aportados al PIB provenientes de la industria manufacturera, se generaron $44, y por el petróleo y gas, $108, es decir, tres veces más que el oro. La gran diferencia está sustentada en las deducciones que tienen las explotaciones de metales preciosos, que son mucho mayores que las que tienen los hidrocarburos.
Adicionalmente, hay varias normas y leyes que hacen muy difícil que las comunidades locales se beneficien. El Código de Minas vigente, ley 685 de 2001, dice en su artículo 231 que no podrán ser gravadas con impuestos departamentales y municipales, directos o indirectos, la exploración y explotación minera, ni la maquinaria, equipos y demás elementos que se emplean para tal fin.
Según la investigación de Rudas, en términos de regalías para el periodo 2014-2019, el petróleo y gas aportan en promedio anual $5,8 billones y el carbón, $1,6 billones, mientras que el níquel y el oro solo contribuyen con $106.000 millones y $152.000 millones, respectivamente. Es decir, las regalías del oro, a pesar de sus elevados precios en el mercado internacional, representan algo menos que el 2 % de las regalías provenientes de la extracción de los recursos naturales no renovables. Esto porque las regalías que paga el oro son mucho más bajas que las del petróleo y el gas.
Todo lo anterior se agrava aún más si consideramos la baja generación de empleo del sector minero versus otros sectores. Para el año 2019, según cifras del DANE, el sector manufacturero generó el 12 % del PIB y el 16 % del empleo; el sector agropecuario, el 6,2 % del PIB y el 16 % del empleo, mientras que el sector de hidrocarburos y minería generó el 5 % del PIB pero apenas el 0,9 % del empleo. El sector minero es el que menos empleo genera en términos relativos.
Las cifras resultado de la investigación de Rudas también demuestran irregularidades en el pago de obligaciones tributarias, en el pago de la tasa de uso del agua y de la tasa retributiva por parte de los mineros. Esto refleja baja capacidad de gestión o corrupción en las entidades públicas encargadas del recaudo. Un interrogante sin resolver que queda planteado.
La gran conclusión, apenas obvia, es que para que al país le quede algo significativo por la explotación de oro, es necesario subir las regalías, revisar normas, ser transparentes, definir los contratos con nuevos criterios y mejorar la capacidad institucional. Hay que cambiar las reglas de juego; como están, el negocio es solo para los empresarios y no para el país. Además, así se mejore el pago de regalías e impuestos y se controle mejor el proceso extractivo del oro, en muchas regiones no es viable explotarlo, por razones ambientales y sociales. Más ahora que está aumentado la violencia y la minería genera confrontación.</t>
  </si>
  <si>
    <t>Reflexiones en torno a la ESAP (V)*</t>
  </si>
  <si>
    <t>La comprensión de la organización y funcionamiento de las oficinas de los presidentes y de los primeros ministros es tema vigente de la política como arte y como ciencia.
La ESAP y la oficina del presidente. Uno de los aportes originales de la ESAP, dirigidos al fortalecimiento de la democracia, dentro de nuestro régimen presidencial, fue la organización en Colombia del primer evento histórico en torno a la oficina del presidente. Para tal efecto, se contó con la participación de: José Antonio Vargas Lleras, secretario general de la Presidencia; el asesor de la Oficina del presidente francés, Xavier Driencourt; el asesor de la Oficina del presidente español, Gabriel Elorriaga Pisarik; el señor embajador del Reino Unido y exasesor de la Oficina del primer ministro inglés Arthur Leycester-Scott Coltman; el exasesor de la Oficina del presidente de Estados Unidos, Gary Phillip Hughes; los ministros del Trabajo, Orlando Obregón Sabogal y de Transporte, Carlos Hernán López Gutiérrez; el director del Departamento Administrativo Nacional de Estadística, Edgar Alberto Santiago Molina; el director del Departamento Administrativo de Seguridad (DAS), Jaime Cabrera Bedoya; el director del Departamento Administrativo de la Función Pública, Edgar González Salas; y el director Nacional de la ESAP, Hernando Roa Suárez. Los viceministros Juan Carlos Posada, José Noé Ríos, Luis Armando Galvis Valles, Ernesto Guhl Nannetti; el secretario privado de la Presidencia de la República, Juan Mesa Zuleta; varios ministros consejeros de las embajadas participantes; el contador general de la Nación, Edgar Nieto Sánchez; los consejeros presidenciales para las Comunicaciones, Tulio Ángel Arbeláez; para la Política Social, Carlos Castillo Cardona; para el Desarrollo Territorial de Santa Fe de Bogotá, Blanca Isabel Martínez Gaitán; para la Coordinación Interinstitucional, Clara Isabel Pinillos; y para las Fronteras, Jaime Pérez López. La secretaria del Consejo de Ministros, Claudia Michelsen Niño; el asesor técnico de la Dirección del Departamento Administrativo de la Función Pública, Pablo Olarte Casallas; directores y asesores de Ministerios y Departamentos Administrativos; y miembros del Consejo Directivo y altos funcionarios de la Escuela Superior de Administración Pública.
Son objetivos de la presente columna: 1.- Presentar aspectos significativos de las funciones que debe cumplir la Oficina del Presidente. 2.- Facilitar la integración del equipo de reflexión profunda que debe asesorar la gestión del Primer mandatario; y 3.- Propiciar la comprensión de las relaciones entre gobernar y comunicar.
Importancia del tema. Si realizamos un análisis comparado de las decisiones de autoridad contemporáneas, que se toman en el interior de los gobiernos de EE. UU., Francia, Inglaterra, España¹, Japón, China, Venezuela, Brasil y Chile, por ejemplo, encontramos organigramas, procedimientos y mecanismos con diversos grados de complejidad. Así mismo, es notable cómo, gracias a la tecnología comunicativa y a las globalizaciones de los últimos veinte años, las Oficinas de los Presidentes o de los Primeros Ministros, a las que me he referido, se han actualizado y fortalecido. Según la realidad, es evidente que la magnitud de los problemas que el Presidente de Colombia tiene que resolver, es inmensa. Pienso que si se quiere acertar históricamente, no bastan la inteligencia, consagración, capacidad de trabajo y liderazgo. Me inclino a pensar que, si desea acertar históricamente, debe hacerse acompañar de un equipo tecno-político-académico e investigativo de pensadores de reflexión profunda.
Funciones de la Oficina del Presidente. Dentro de ellas podemos destacar: i.- Categorizar las decisiones que acceden al despacho Presidencial y establecer protocolos que garanticen su calidad. ii.- Diseñar, en coordinación con las instituciones respectivas, el manejo del Sistema de Inteligencia y Seguridad del Estado.
iii.- Presentar, en coordinación con el Departamento Nacional de Planeación (DNP), los informes técnicos sobre la formulación, implementación y evaluación de las políticas públicas, con sus correspondientes planes, programas y proyectos². iv.- Sistematizar la labor ministerial e interministerial con la Presidencia de la República. v.- Organizar la Oficina de Comunicaciones de la Presidencia, al más alto nivel tecnológico y profesional, facilitando la comunicación entre el Jefe de Estado y los sistemas políticos nacional e internacional.
Perfiles. El equipo mixto de cualificados asesores, debe estar integrado por expertos que, teniendo formación interdisciplinaria y bajo perfil, estén en posibilidad de apoyar el ejercicio de la gobernabilidad democrática. Enunciemos –con flexibilidad— los perfiles de doce posibles profesionales, no los únicos: i.- Un administrador público, con sólida formación política, experiencia administrativa internacional en el sector y conocimiento del manejo de situaciones de crisis. ii.- Un economista, comunicador social, con visión internacional y conocedor de la problemática de la paz y la solución de conflictos. iii.- Un ingeniero, experto en sistemas, con estudios internacionales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gestor con experiencia cultural, visión universal y formación política. vii.- Un educador, con altos conocimientos en pedagogía y psicología social.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visión internacional. xi.- Un ingeniero ambientalista, experto en la problemática del medio ambiente; y xii.- Un abogado, experto en derechos humanos a nivel nacional e internacional; y así sucesivamente, según las necesidades propias del ejercicio del poder.
Este equipo, trabajando interdisciplinaria y coordinadamente, debe presentar informes ejecutivos para la toma de decisiones presidenciales. ¿Será clara la necesidad de configurarlo y su utilidad, para enfrentar una crisis con las características originales y el impacto de la actual?
Podría argüirse que conformar este grupo es costoso, si se utilizaran por ejemplo, 4.200 millones de pesos, en estos doce profesionales, por año. Sin embargo, preguntémonos: ¿Cuánto le ha costado, y le cuesta al país, la designación de Jefes de Estado y funcionarios públicos que no estaban adecuadamente preparados para el ejercicio del poder? ¿Cuánto le puede costar a nuestra economía, el manejo equivocado que se ha dado en el proceso de la negociación del TLC? ¿Qué pensaron algunos senadores demócratas norteamericanos, sobre los impactos negativos que podían tener para la economía colombiana, la firma de ese Tratado cómo estaba? (Escúchese la grabación de la W, 7 de junio de 2007, 7:30 a 9:00)³. Complementariamente, estúdiense incisivamente las implicaciones de la carta, de la misma fecha, firmada por los demócratas, incluyendo al candidato Obama, a raíz de la visita del Presidente a los EEUU.
Sigamos: ¿Cuántos billones le han significado al Presupuesto Nacional las decisiones erradas en materia de contratación pública, por ignorancia y/o manejos politiqueros, en el período 1970-2020? ¿Cuánto ha perdido el sector agropecuario colombiano, como consecuencia de las orientaciones de la apertura económica a partir del intervalo 1990-1994? ¿Cuántos billones de pesos se han perdido y/o dejado de ganar, por los errores históricos cometidos en materia de políticas cafetera y petrolera, y del manejo de las relaciones internacionales (1946-2020)? ¿Podrá hablarse de democracia participativa en el siglo XXI, sin disponer de equipos de tecnócratas y burócratas muy bien formados?
La Oficina del Presidente y los buenos gobiernos. Este tema está íntimamente ligado a las distintas formas de organización política. No olvidemos que, a partir de los años noventa del siglo XX, teniendo en cuenta los grandes avances de la cibernética y su impacto en la política, se ha profundizado en la problemática, hasta nuestros días.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el que está al servicio de la comunidad; emprendedor; preventivo; y descentralizado4.
Gobernar y comunicar. Sabemos hace años que información es poder, y que sin información confiable no es posible un ejercicio eficaz y eficiente del mismo. Científicos, políticos y asesores gubernamentales occidentales, de la más alta categoría (T. Kuhn, M. Mc Luhan, A. Schlesinger, TH. C. Sorensen, K. Deutsch, R. Dahl, A. Touraine, M. Castells, E. Morin, J. Habermas, J. Galtung, Y. Dror, N. Bobbio, M. Bunge, Jeffrey Sachs, J. A. Viera-Gallo, H. Gómez Buendía, F. Rojas Hurtado, E. González Salas, L. J. Garay, F. Leal Buitrago, J. A. Ocampo, E. Pizano, M. Palacios…) han destacado especialmente, desde mediados de los 60′s del siglo XX, la trascendencia que tiene, para la misión y capacidad de gobernar, la función comunicativa.
Me inclino a pensar que, para mejorar esa capacidad, es conveniente reorganizar dicha Oficina. Creo que cuando la política es usada para consolidar la participación societal; fortalecer las instituciones democráticas y el Estado Social de Derecho, contribuye a impulsar los procesos de desarrollo sostenible.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Referencias
* Nótese que estas reflexiones surgieron como fruto de la labor teórico práctica del autor, como profesor titular y Director Nacional de la ESAP.
1 En el texto: La Oficina del Presidente (1997). Esap Publicaciones, se encuentra información sobre la estructura de las Oficinas de estos cuatro países.
2 En esta labor, puede ser muy útil el papel que desarrolle la Escuela de Alto Gobierno, de la Escuela Superior de Administración Pública, si se dirige apropiadamente.
3 El lector cuidadoso continuará formulándose preguntas al respecto.
4 Véanse los aportes de Osborn, David, y Gaebler, Te (1994). Reinventando o governo. Enap. Brasília. Ejemplos concretos de estas posibilidades en Colombia, se encuentran en el artículo del autor: “Estado y gobernabilidad”. En: elespectador.com, febrero 8 de 2007.</t>
  </si>
  <si>
    <t>Llegó la hora</t>
  </si>
  <si>
    <t>George Floyd fue asesinado en Estados Unidos por cuenta de la barbaridad policial. Un agente le puso una rodilla en su cuello y lo asfixió, al tiempo que otros tres no hicieron nada para evitarlo.
Javier Ordóñez, abogado y taxista, padre de dos hijos, fue también asesinado por un agente de policía no solo “a punta de taser” en la calle sino también a “punta de garrote” en un CAI de Bogotá. Otros policías no hicieron nada para evitarlo, incluso ayudaron.
Estos son dos asesinatos entre muchos otros alrededor del mundo por cuenta de la barbaridad policial y que invitan no solo a la protesta generalizada sino a propuestas para reformar los entes policiales.
Nadie tiene dudas acerca de que, tanto allá como acá, estos asesinatos son fruto de la brutalidad policial, que los responsables deben ir a la cárcel y que las instituciones policiales y sus gobiernos deben pedir sincero perdón.
Por estos lamentables asesinatos y la respuesta de fuego indiscriminado por parte de algunos policías al repeler las protestas, hemos salido todos a pasarle la factura a la Policía y al Gobierno, por su reacción torpe y tardía.
Hay que reformar la Policía: necesitamos un cuerpo que en teoría y práctica sea más civil que militar, sacarlo del Ministerio de Defensa y que acate las órdenes de los alcaldes.
Sin duda hay que ir en ese rumbo. Pero también deben resolverse otros asuntos para que en realidad tengamos la policía que necesitamos para enfrentar la delincuencia. A nuestra policía le corresponde combatir a más criminales que a cualquier otra policía del mundo: narcotráfico, paramilitarismo, redes guerrilleras, tráfico de armas y otros delitos igual de complejos, pues en materia de criminalidad Dios se ensañó contra nosotros.
Debe hacerse una reforma pensando también en la cantidad de policías, la calidad de los mismos y los medios con que deben contar.
Aquí hay muchos menos policías que en otros países del mundo con menor criminalidad. Colombia tiene 320 policías por cada 100.000 habitantes y está muy por debajo de Portugal (451), Italia (453), Croacia (490) o Grecia (492). La situación en Bogotá es aún más grave (240), comparada con Boston (404), Coral Gables (438), Filadelfia (461), Nueva York (589) y Washington (667).
Importante entonces tener en cuenta que una reforma a la Policía debe también empezar por darle a esa fuerza civil el número de agentes que requiere —independientemente de su dependencia— para combatir la criminalidad. Hoy tenemos un dramático déficit de agentes no inferior al 40 %. Hoy tenemos 160.000 policías y necesitamos mínimo 65.000 más.
También se hace necesario mejorar la calidad de nuestros agentes. Más preparados, más educados, mejor entrenados, con más empatía, con mejor trato y con mejor remuneración. El talento humano es vital, y si no, miren cómo las “manzanas podridas”, muchas o pocas —eso es parte de la discusión—, son las que acaban con el prestigio de las instituciones.
Además, debemos considerar los medios con que debe contar la Policía y la determinación de quién debe proveerlos, pues es angustioso ver cómo la Policía debe mendigar recursos de los presupuestos municipales, al igual que lo es que los alcaldes, ante la escasez, no puedan contribuir en forma adecuada al funcionamiento de la policía en sus municipios. Así es muy difícil: los unos limosnean y los otros tacañean.
En resumen, la Policía sí debe reformarse, pero el tema no es de simple maquillaje como lo han sido varias de nuestras más cacareadas reformas. El tema es estructural, y no pueden olvidarse estos aspectos: cantidad de agentes, calidad de los mismos y los medios con que deben contar.
Y, sí, llegó la hora.</t>
  </si>
  <si>
    <t>“Uribe es un pirómano muy peligroso”</t>
  </si>
  <si>
    <t>El título de esto va entrecomillas porque es parodiando la columna de Felipe Zuleta del domingo pasado, aquí en El Espectador, titulada “Petro es un pirómano muy peligroso”. (Ver columna).
Ese mismo día en Semana doña Salud Hernández, todavía contagiada por la rabia española, coincidió con Zuleta: “¿Qué clase de presidente sería un líder político que solo sabe nutrirse de división y odio? Es indudable que (Petro) es un pirómano”.
Y desde su esquina de El Tiempo, Mauricio Vargas, otrora periodista y hoy matriculado en la jauría uribista, afirmaba que “el petrismo tiene un plan insurreccional y lo está llevando a cabo”.
Si nos pusiéramos en la misma onda conspiranoica de los tres anteriores, con tan llamativa coincidencia temática se podría concluir que andan coordinados y algo se traen entre manos. Por ejemplo, ocultar la verdadera realidad, por una razón de peso: porque el verdadero pirómano es el sujeto sub judice al que pretenden defender o eximir de toda culpa en sus columnas, el exsenador Álvaro Uribe Vélez.
La columna de Zuleta Lleras tiene —además del título— una frase aplicable a Uribe: “Si hay alguien que ha demostrado su conducta anárquica es (el senador Petro). Sí, el mismo que pretende gobernar este país. Desobediencia civil, anarquía y caos. Eso es lo que le gusta al pirómano. Ver arder en llamas todo lo que pueda quemar”.
¿No es acaso una conducta anárquica desconocer o subvertir el orden constitucional cuando en entrevista con dos periodistas genuflexas Uribe se declara “secuestrado” por la Corte Suprema y asegura que su orden de detención fue “un procedimiento mafioso”? La única diferencia es que no se trata del que pretende gobernar al país, sino del que lo gobierna desde su lugar de reclusión y le indica a su subalterno Iván Duque —luego del asesinato de Javier Ordóñez a manos de la Policía— los pasos a seguir: “Mejor toque de queda del Gbno Nal, Fuerzas Armadas en la calle, con sus vehículos y tanquetas, deportación de extranjeros vándalos y captura de autores intelectuales”. (Ver trino).
¿Autores intelectuales del asesinato? No, habla es de los autores de los actos de vandalismo. Y en cuanto a la “desobediencia civil”, fue el mismo Uribe quien por los días de la campaña del plebiscito convocó a la “resistencia civil”. ¿Contra qué? Contra el Acuerdo de Paz que según la propaganda negra uribista de esos días pretendía “volver homosexuales a nuestros niños”.
En sintonía con Uribe, con el subpresidente Duque y con el fiscal Francisco Barbosa, de quien en su penúltima columna Zuleta mostró “los resultados concretos de su corta pero eficiente gestión”, en esta afirma que “la destrucción sistemática de los CAI dejó evidenciado que los criminales tenían un plan orquestado”.
Según este nuevo corifeo del régimen (hace un año decía que Uribe “insiste en no vivir en paz y, peor aún, en no dejar vivir en paz a los colombianos”), hoy la gente no tiene ningún motivo para salir a la calle a protestar, menos a tirarles piedra a unos CAI habitados por policías asesinos. No, todo es producto de un plan macabro, develado además por el muy imparcial Noticias RCN, cuya presentadora informa al día siguiente de la masacre policial (de 13 víctimas inocentes) que ese noticiero “conoció información de Inteligencia que permite confirmar que la destrucción de 56 CAI no obedeció a hechos aislados sino a una estrategia articulada (de las disidencias Farc y el Eln) que se había preparado con anticipación, aguardando un detonante”. (Ver “informe exclusivo”).
Si de plan macabro se ha de hablar, señalemos lo obvio: es literalmente imposible que tal cantidad de policías hayan disparado en forma indiscriminada contra la población inerme si no hubieran recibido la orden de hacerlo. El sentido común advierte que debían estar autorizados, pues raya en la imbecilidad pensar que disparaban sabiendo que si mataban a alguien podían ir a la cárcel o ser despedidos de la institución. De otro lado, ¿nos quieren hacer creer que desconocían que estaban siendo grabados? Muy por el contrario, se les vio actuar con la tranquilidad del que se sabe protegido por sus superiores.
Y aquí abro un paréntesis: ¿cómo se entiende que en menos de 24 horas 13 ciudadanos son asesinados por la Policía y no cae ningún miembro de esa institución, ni el presidente Duque pide una sola renuncia? ¿Acaso estamos en una dictadura?
En la misma tónica del plan orquestado, hablemos del que comenzó a gestarse el día que la Corte Suprema anunció la detención domiciliaria Uribe, expresado en una exacerbación de la violencia ya advertida por Vicky Dávila que ocurriría si ponían preso a su admirado líder: “Si a Uribe lo ponen preso, les doy una pésima noticia a sus malquerientes: no se acabarán los problemas que tiene Colombia. Tampoco llegará la paz que todos deseamos. Quizás la violencia se agudice”.
Y se agudizó a niveles insufribles, y el mayor cinismo de este gobierno —dueño del Ejército, la Policía, los organismos de seguridad y hasta los de control— reside en echarle la culpa al expresidente Juan Manuel Santos de las masacres sin control y los asesinatos selectivos de líderes comunitarios. Como dije en columna anterior, “esta violencia salvaje que el Estado es incapaz de controlar, en muestra no de ineptitud sino de deliberada omisión y negligencia, se asemeja a los días en que los grupos paramilitares asolaban con sus masacres la geografía nacional y en numerosas brigadas o bases militares se hacían los de la vista gorda o cooperaban, como está documentado por muy variadas fuentes y testimonios”.
¿A qué obedece entonces esta nueva espiral de violencia? A que se avanza hacia la consolidación de un régimen fascista cuyo propósito es poner el país patas arriba, como condición sine qua non para asegurarle al comandante en jefe de la extrema derecha su impunidad a perpetuidad. ¿O acaso ustedes creen que en dos años el uribismo entregará el poder tras ser derrotado en una elección limpia, sabiendo que perder la Presidencia podría conducir a que Uribe termine preso —de nuevo—?
Así las cosas, no nos hagamos ilusiones: esos salvajes llegaron para quedarse.
DE REMATE. Me atrevo a pensar que en las pendejadas lambonas que hoy escribe Felipe Zuleta Lleras obra el mismo fenómeno que produjo el sorpresivo viraje ideológico de años atrás en un exprogresista como Alfredo Rangel: simple conveniencia.
@Jorgomezpinilla
http://jorgegomezpinilla.blogspot.com/</t>
  </si>
  <si>
    <t>Gobierno le sale adelante al desempleo</t>
  </si>
  <si>
    <t>Como lo expuso la vicepresidenta Marta Lucía Ramírez en su conferencia ante la OCDE del 10 de septiembre, con asistencia virtual de más de 300 empresarios nacionales y extranjeros: hay que buscar por todos los medios mecanismos de emprendimiento para hacer de los instrumentos informáticos y digitales de los últimos tiempos una fuente innovadora, con potenciales de proyectos productivos.
Vale la pena destacar en la presente columna dos hechos que en la actualidad son potenciales de desarrollo, con solución hacia el inmediato futuro, para proyectos productivos en la preservación y conservación del medio ambiente.
No olvidemos que la energía solar limpia, como lo estamos viendo en diferentes regiones del país y del mundo, es de fácil manejo, menores costos en relación con la energía tradicional y fuente de innovación.
Son varias las regiones de Colombia que han adoptado este sistema de energía, con resultados altamente satisfactorios, porque es muy amigable con el medio ambiente y de costos menos onerosos que la energía tradicional.
Por otra parte está el cultivo del fique, de donde se extrae una fibra natural, biodegradable y única en el mundo, para todo tipo de empaques. En consecuencia, es otra fuente de innovación que promete ser en el inmediato futuro una solución para hacer frente a los empaques de polietileno y polipropileno que tanto mal están causando al medio ambiente y a las especies naturales y marítimas. Gran parte del deterioro medioambiental que estamos padeciendo se debe a los empaques plásticos.
Por tal motivo, en el municipio de Aranzazu (Caldas) lanzamos el 22 de julio del 2017 el foro “Llegó la hora del fique”. Hemos abierto un centro de investigación, industrialización y confección, para trabajar la fibra con todo tipo de empaques, artesanías en general y bordados.
Además, se está trabajando para que los residuos del bagazo y el líquido que queda de la extracción de la fibra sean utilizados en procesos agroindustrializados como abonos, útiles de aseo y de tocador, licores y otros elementos de gran valor, en los mercados nacionales e internacionales.
Es bien sabido que en este municipio llevamos celebrando las fiestas de la cabuya desde el año de 1955. Las del presente año hubo necesidad de suspenderlas por la pandemia del COVID-19.
Nos encontramos en una época en que debemos poner todo nuestro interés para que proyectos que redunden en beneficio de las comunidades se realicen y no se queden entre el tintero, formando parte del inventario de promesas incumplidas y muchas veces convertidos en elefantes blancos.
No debemos olvidar que los brotes de violencia que estamos viviendo, con frecuentes masacres de víctimas inocentes en diferentes regiones del país, se suman a la incertidumbre que tienen los ciudadanos por un futuro nada claro. Muchos ven cómo negocios y empresas construidos con inmensos sacrificios vienen desmoronándose a pasos agigantados.
El desempleo es consecuencia de la crisis económica generada por la pandemia del COVID-19. Por eso se hace indispensable crear nuevas metas que permitan a los ciudadanos utilizar todos los medios que estén a su alcance, como por ejemplo aprender el buen manejo de la informática y la digitalización, que a corto y mediano plazo ayudará a mejorar su situación.
El Ministerio TIC está desarrollando actividades de capacitación y formación en informática por todas las regiones de Colombia, para que nuestros pequeños y medianos empresarios del sector agropecuario, la industria y el comercio se capaciten y empiecen a utilizar tan importantes herramientas como instrumentos de producción, agroindustrialización y comercialización de sus productos.
El fantasma del desempleo, que indudablemente nos amenaza como consecuencia de la pandemia y se ve venir a pasos agigantados, está en la mira del presidente Duque y su vicepresidenta Marta Lucía Ramírez, con proyectos innovadores; hay que recibirlos con entusiasmo y empezar a desarrollarlos.
De manera acertada se está implementando el programa de reactivación económica, utilizando los instrumentos informáticos válidos para que todas regiones del país, por apartadas que sean, estén conectadas y puedan comunicarse con el mundo exterior para desarrollar actividades que les permitan hacer frente al desempleo y a la consecuente crisis económica que estamos padeciendo.
Por consiguiente, repetimos, fue muy gratificante escuchar la conferencia dictada por la vicepresidenta Marta Lucía Ramírez ante la OCDE sobre la transformación digital en todos los campos de la actividad productiva y de formación académica, pues a través de este sistema se agilizan los trámites y se da paso a la información de primera mano para el desarrollo tecnológico en el sector agro.
Si el actual gobierno logra llevar la tecnología informática al sector rural, creo que se estaría dando un paso fundamental para que nuestros campesinos, especialmente pequeños y medianos productores, logren promocionar sus productos en los mercados nacionales e internacionales sin necesidad de acudir a los intermediarios.
urielos@telmex.net.co</t>
  </si>
  <si>
    <t>Desafuero policial</t>
  </si>
  <si>
    <t>Al comienzo fueron las drogas, una disculpa perfecta para las requisas y los abusos a discreción. No hace falta el olfato de los perros entrenados, basta un simple vistazo, el prejuicio como señal, la intuición fundada en el desprecio. Una cartilla de la policía sobre prevención e identificación del “consumo de sustancias psicoactivas” tiene como factores de riesgo de las adicciones la “baja o nula religiosidad” y la “enajenación y rebeldía”.
Llevamos más de 25 años del fallo que despenalizó el porte y consumo de la dosis mínima, pero la sentencia en la calle sigue siendo otra. Según un reciente estudio de Dejusticia cada año se capturan en el país un promedio 80.000 personas por delitos relacionados con drogas, un poco más de 220 capturas diarias. Menos del 25 % terminan en condenas, en su mayoría de jíbaros de esquina. El 80 % son jóvenes y más de la mitad no tienen siquiera educación secundaria. Ahora piense en el número de procedimientos diarios en los que agentes de policía golpean, extorsionan, maltratan o detienen de manera ilícita a quienes portan dosis mínimas. Procedimientos abreviados, por decir algo. Hace unos meses el Gobierno exhibía orgulloso la incautación de 250.000 dosis de diferentes alucinógenos: imposible no pensar cuánto garrote hay detrás de semejante éxito. El lugar común dice que la prohibición quiere proteger a los jóvenes de las drogas, pero en realidad los expone al riesgo del bolillo y el “escarmiento preventivo” en un CAI.
Luego vino el Código de Policía y sus nuevas herramientas para la convivencia ciudadana. Fue el momento para la “protección” del espacio público y la criminalización del consumo de alcohol. La cerveza en el parque como droga blanda. La gente en la calle se volvió sospechosa: “nada bueno puede estar haciendo a esas horas por ahí”, dice el fascismo casero. El Código de Policía castiga “deambular en lugares públicos en estado de indefensión o bajo los efectos del consumo de bebidas alcohólicas o sustancias psicoactivas”. Confieso que merezco comparendo o “traslado por protección” día de por medio. Durante el primer día de vigencia del Código, los policías impusieron más 820.000 comparendos y medidas correctivas. Consumo de alcohol en espacio público y porte de sustancias prohibidas suman un gran porcentaje de las “reprimendas”.
La pandemia llegó para reforzar el poder de facto de los uniformados. El Gobierno alentando cercos epidemiológicos con motorizados, los alcaldes dedicados a alentar un microfascismo para “salvar vidas” y un buen número de ciudadanos con ánimos de condenar un acto sencillo, salir a la calle. Basta que aparezca una ley pronta al castigo y millones se sumarán al tribunal. En Bogotá, un día después del inicio de la cuarentena ya había personal médico golpeado cuando iba al trabajo, una semana después una mujer abusada sexualmente por sacar a su perro y tres semanas después un joven de 23 años con dos disparos por defender a su hermana embarazada que recibió descargas de una pistola eléctrica.
La impunidad garantiza que el abuso sea la norma. Este año diez policías han sido destituidos, 38 suspendidos, 34 recibieron una multa y nueve una amonestación. Las 1.474 investigaciones internas por abuso policial son más papel para reciclaje que otra cosa. En los últimos 15 años la Procuraduría sancionó a 36 policías. Y cuando hay una condena, como en el caso del homicidio de Diego Felipe Becerra hace nueve años, el culpable termina prófugo y se demuestra la participación de dos generales, seis coroneles, cuatro tenientes, 12 agentes y seis civiles para montar una escena y encubrir el crimen. Así es imposible que no salte la piedra.</t>
  </si>
  <si>
    <t>Encomenderos</t>
  </si>
  <si>
    <t>Quizás no haya mejor ejemplo sobre la ideología de las derechas en Colombia que ese de montar un protestódromo, el lugar viscoso adonde podrían ir los desadaptados a practicar sus desafueros.
Es la aplicación obediente e instintiva de los prejuicios de una forma de concebir el mundo, si el mundo son sus prebendas, sus herencias, sus tierras y, especialmente, la forma de interpretar esos prejuicios.
No se trata de un descache, como no lo fue tampoco el de Paloma Valencia cuando pedía dividir el Cauca entre “los bárbaros”, encarnados en los indígenas, y su civilización pretendidamente blanca, pura y paradójicamente católica.
Si por ellos fuera, el que piensa distinto debería estar confinado a un resguardo o a ese viejo concepto de arrimo, entendido como “acuerdo” entre vecinos para apoyar sus viviendas, obviamente bajo el articulado centenario de la ley del embudo, con base en el derecho consuetudinario, ese que defienden aludiendo a las costumbres, a su presunta heráldica, a sus títulos nobiliarios, a sus zonas francas.
Es esa perspectiva que acepta a los otros como un mal necesario, pero con espacios y hasta puertas de acceso diferentes; que avala en la nueva realidad el distanciamiento, que no concibe siquiera el contacto visual con los otros, a los que considera inferiores o, por lo menos, subordinados, y mucho menos el contacto físico.
Es la misma cosmovisión (y pensar que antes creíamos que era una metáfora) del patrón dando órdenes desde la finca, vía Twitter; de los baldíos para quien los ponga a producir, o de los subsidios a terratenientes para que empleen a los desposeídos; del mayordomo persignándose por sus muchos pecados, pero yendo a otra misa, lejos de las alpargatas, las lágrimas y las quejas.
Del siervo fiel y enceguecido por la soberbia, como en esa increíble carta al diario El País de España, que pide al mundo comprensión —toda una muestra de condescendencia— para la forma de dirimir nuestras diferencias.
En fin, la añoranza de las encomiendas, esas instituciones culturizantes y adoctrinantes, semilla de todas nuestras violencias.
@marioemorales y www.mariomorales.info</t>
  </si>
  <si>
    <t>Medellín es más</t>
  </si>
  <si>
    <t>Hace unos días un amigo salió y su carro se fue a un hueco. “Imagínese hermano, me quedé varado durante tres horas”.
Esta semana Mauricio llamó a saludar a un amigo. Quería contarle que al cabo de casi dos años por fin había conseguido un trabajo, una pequeña asesoría en un pueblo vecino. Y entonces se enteró que ese amigo se había muerto.
Juan, quien ama la fotografía y las caminatas, cogió la bicicleta para ir a la ciclovía y no bien había pedaleado dos cuadras, se enteró de que aún no está abierta y le pareció muy extraño. “Deberían de abrirla ya”, pensó. “Ya han abierto muchas cosas”.
Mi amigo Diego, el viernes salió a caminar y se le quedó la bolsa para recoger las heces del perrito. Y entonces le tocó devolverse para su casa.
Otro amigo, otro Mauricio, todos los días sale a caminar por la ciudad. Lleva ocho meses sin trabajo, pero no es capaz de quedarse encerrado y, mientras tanto, sale a buscar historias para luego compartirlas en sus redes sociales.
Una profesora amiga a quien le faltan muy pocos días para jubilarse, anda feliz porque cree que en pocos días volverá a ver a sus estudiantes. “Me hacen falta los niños”, dice. “Además yo no sirvo para estarle hablando a una pantalla”.
Julio, medio poeta medio bohemio, sueña en el momento en que podrá desatrasar todos los besos y los brindis de esta larga ausencia.
Marco hace poco salió a caminar, y sus pasos lo llevaron por Junín, luego por Bolívar y terminó al frente del Salón Málaga y lo vio cerrado. “Me dieron ganas de llorar”, confiesa.
Mi amigo J. es político. Dice que cumple la cuarentena, pero que no ve la hora de volver a los pueblos. “Hermano, la política sin el contacto con la gente no tiene sentido”, reflexiona.
Carlos es comunicador y todos los días se levanta, lee un rato, se entristece con la corrupción de este país, y luego se mete a las redes sociales a ver si por fin aparece una vacante. “Ya tengo pena con mis padres, ocho meses sin trabajo y sin poder aportar nada en mi casa”, comenta. “Además ya me quiero sentir útil”.
Diana es enfermera. Dice que este año no ha descansado y que no ve la hora de que “esto termine y poder irse siquiera una semanita para Coveñas”.
Todas estas personas habitan Medellín. Y más que habitarla, la sueñan, la padecen, la caminan, la inspiran, la evocan, la transpiran. A cada mañana, más de dos millones de habitantes de esta ciudad se levantan, se bañan, desayunan, pelean, leen, discuten, almuerzan, caminan, fornican, se emborrachan, salen a comprar pan o leche o papas para el almuerzo, o van a trabajar a la Alpujarra, o a una empresa en el sur, a manejar su bus o su taxi, a dar clases en el colegio o en la universidad, o se toman un café, y llaman al novio o le escriben por chat, a ver qué tal, cómo amaneces… O llaman a un amigo, a ver si les ayuda con un empleo, “me avisas si te enteras de algo”…otros se acuestan a ver una serie en Netflix y ahí se le van las horas, otro va a la tiendita de la esquina y se toma una cerveza y le pregunta al vecino si “sabe quién es esa que va ahí”, y se alegra cuando en la emisora ponen un tango o una de José José…el otro se va con una pala al lado de donde sacan arena a ver si resulta una volqueta para llenar, otro llama al amigo que tenía restaurante “hay que colaborar” y le compra un domicilio. Otro ofrece un libro de segunda, otro ofrece uno que escribió. Otro es mensajero y sonríe porque, “vea, usted”, en esta pandemia a mi me ha ido más bien.
Esta es la Medellín del día a día. Hay otra Medellín y es esa que se regodea, con razón, en su historia. La Medellín del Hospital San Vicente y sus trasplantes, y la del Teatro Pablo Tobón y sus conciertos, la del Metro y la sede de la Universidad de Antioquia, la del Parque Explora y la del Metrocable. La Medellín de su Basílica Metropolitana y su monseñor Tiberio, y la de la carrera Junín y su ácido Alberto Aguirre. La Medellín de las puticas de La Veracruz y las del Parque Lleras.
Hay tantas medellines en esta Medellín y hay tantas historias épicas y también anónimas y anodinas como las de mis amigos. Y sin embargo esa ciudad y esas historias parece que en estos días no existieran. Por ejemplo, aproximadamente unos 500 mil medellinenses están –estamos- desempleados pero eso no aparece en las agendas. Ni el “rebusque” ni la corrupción ni los presos ni los niños encerrados ni los trasportadores que “pasan aceite”. En Medellín la de estos días lo único que importa es quién ocupa una decena de sillas en una Junta Directiva. Los que tenemos los pies o el corazón, o ambos, en esta ciudad, desde hace unos días asistimos a una lucha donde es lo único que importa. La ciudad se dividió en dos bandos: unos que ahora gobiernan y que reclaman sus puestos en esa Junta y que tilda de malos a los que antes estuvieron; y los otros, los que perdieron –pero que siempre habían ganado- que dicen que no, que ellos merecen seguir en esa Junta, y que los malos son los que ahora gobiernan. Y entonces, desde las dos trincheras, dicen que no es solo lo de la Junta, y también se arrogan el derecho de representarnos en otros asuntos y dicen que nos quieren salvar los unos de los otros.
Y todos dicen ser los dueños de la razón, y hasta razón tendrán. Pero lo cierto es que unos y otros nos tienen en esta pelea que muchos ni siquiera entienden porque lo que verdaderamente le interesa a la mayoría de esta ciudad –y no a esos 20 o 30 que ayer u hoy gobiernan― es ver cómo sobreviven a estos días inciertos, cómo carajos volver a conseguir un empleo; cómo hacer para no morir de hambre o de COVID, o de cáncer que también sigue matando… cómo pagar unas tarifas de servicios públicos o a conseguir lo del arriendo o la cuenta del banco; cómo llenar esa nevera que cada vez se ve más vacía...
Unos y otros deberían mejor dejar los egos, Junta-rse, y trabajar de verdad por esos que también existimos, somos y nos duele Medellín y que nunca ni siquiera veremos, desde detrás de la vidriera, esas Juntas.</t>
  </si>
  <si>
    <t>Discursos de paz</t>
  </si>
  <si>
    <t>Hablar y escribir sobre paz en estos tiempos es una tarea compleja. Las personas que trabajamos en este medio, ya sea en construcción de paz, educación para la paz o resolución de conflictos, caemos con frecuencia en la trampa de lo abstracto. Por más que nuestra práctica se desarrolle en terrenos concretos, nuestra discursiva termina muchas veces reducida a ciertas frases de cajón que, pese a ser ciertas, no logran promover los cambios necesarios para aprender a vivir en armonía con los demás. De hecho, este texto es también una muestra de esa dificultad. ¿Cómo lograr que el mensaje que buscamos transmitir trascienda realmente? ¿Cómo hacer para ayudar a transformar la violencia inherente a nuestra sociedad actual?
Es evidente que no pretendo dar una respuesta mágica a estas preguntas en un par de líneas. Sin embargo, sí es posible reflexionar sobre algunos contenidos de lo que significa vivir en paz para empezar a interiorizarlo y, con el tiempo, volverlo una práctica cotidiana y sencilla. No se trata de cambiar el mundo, se trata de creer que es posible cambiar desde adentro para influenciar positivamente lo que nos rodea. Si logramos promover ese cambio y transmitirlo a nuestras familias, a nuestros hijos y a las personas con las que convivimos, ya habremos avanzado bastante.
María Montessori, cuya filosofía educativa tiene un valor particular en nuestro tiempo, pronunció en 1932 ante la Oficina Internacional de Educación en Ginebra un discurso sobre educación y paz, cuyo contenido bien podría haber sido escrito en nuestro presente. En él, Montessori busca que la paz sea concebida como una ciencia, de la misma manera que a lo largo de la historia el ser humano aprendió a desarrollar el “arte” de la guerra.
Desde esta perspectiva, el trillado, pero necesario concepto de paz positiva, asociado también con el sociólogo y matemático noruego Johan Galtung, adquiere un sentido especial. La paz positiva no sería entonces únicamente, y en oposición a la paz negativa, el largo proceso de justicia social que precede el fin de una guerra y los acuerdos posteriores entre las partes. Se trata también de una práctica pedagógica permanente que busca reducir a su mínima expresión la violencia en la educación, y en particular desmitificar la peligrosa idea de que en el mundo sólo hay vencedores y vencidos.
La búsqueda de una ciencia de la paz se debe sustentar en la manera como se educa a los niños y en el corto circuito que muchas veces provocan los adultos en esa educación. Sigue existiendo en las familias y en la estructura de la educación tradicional el conflicto entre el fuerte y el débil, entre el ganador y el perdedor, entre el que es “capaz” y el que no lo es. Este conflicto se ha ido acrecentando con la supuesta modernidad y sus efectos colaterales como lo planteaba Montessori… hace 90 años: “al construir un entorno cada vez más alejado de la naturaleza y, por lo tanto, cada vez menos apropiado para un niño, el adulto ha aumentado sus propios poderes y de ese modo ha oprimido aún más al niño”.
Romper con ese paradigma aportaría mucho a la construcción de paz en cualquier escenario y reduciría los niveles de violencia. Al respecto, como lo afirma de nuevo Montessori, es importante tener en cuenta que en “los sistemas de educación tradicionales el niño finge por instinto con el fin de ocultar sus capacidades y ajustarse a las expectativas de los adultos que lo reprimen”.
No es una tarea fácil quitarse de encima el vocabulario abstracto y muchas veces redundante cuando se trata de construir paz. Sin embargo, sí debería ser considerado como algo concreto pedirle a la educación tradicional que adapte nuevas pedagogías, cuyo fin sea darles a los niños valores distintos a los que nos tienen acostumbrados el capitalismo a ultranza, la lógica del consumo, las redes sociales y la represión policial: ojalá que lo que sucedió con Javier Ordoñez nos deje algo más que más violencia.
@jfcarrillog</t>
  </si>
  <si>
    <t xml:space="preserve">¿Democracia? Hay que poner las barbas a remojar </t>
  </si>
  <si>
    <t>¿Cuánto falta para que haya un magnicidio o para que un opositor, un periodista o cualquier activista de redes se vea forzado a buscar asilo político de un gobierno extranjero? No es alarmismo ni “alboroto mamerto”, término con que las fieras que representan al partido gobernante descalifican las voces críticas, más que con desprecio, con un acento marcado por el odio y por la advertencia de que quien no se silencie podrá ser liquidado. El autoritarismo muestra sus colmillos y hay que tomarlo en serio. Los síntomas dictatoriales aparecen aquí y allá y no es cuestión de asumir las “barbaridades” que se hacen o se publican como si fuera un chiste. O lo lamentaremos cuando no haya nada que hacer.
Síntoma 1. Policías disparando en las calles de Bogotá contra la gente que huía como conejo de un cazador. Aun quienes somos mayores no recordamos haber visto en escenarios urbanos esa conducta, abiertamente desafiante, en agentes del Estado y con su identidad al descubierto. En los centenares de videos difundidos gracias a la bendita era digital que evita el ocultamiento tan fácil en otros años, consta el morbo conque actuaban los policías corriendo tras sus presas sin disimular su ira, como si los hubieran azuzado y, después, les hubieran soltado las amarras. ¿Dónde estaban los oficiales responsables de sus subalternos, dónde los altos mandos, dónde el ministro Trujillo y el presidente Duque para llamar a la calma y controlar la situación sin esperar la eliminación física? La alcaldesa López quien, en el papel, tiene la función de “primera autoridad de Policía del municipio”, según se lee en el artículo 315 de la Constitución, poco pudo hacer: hay que recordar que en esa misma norma se señala que los mandatarios locales deben “conservar el orden público (de su ciudad) de acuerdo con las instrucciones que reciban del presidente de la República…”. O sea, ella está sometida a la Casa de Nariño en ese campo. No en vano uno de los generales de la entidad policial que, hoy, inspira temor y más temor declaró que “no necesitamos que nos ordenen hacer uso de las armas… nosotros analizamos y, de acuerdo a ello, actuamos”. Lo cierto es que, en esas 48 horas, no hubo freno institucional alguno. El Ejecutivo permitió el resultado: 13 civiles muertos a bala. ¿Fue desgobierno o una decisión?
Síntoma 2. El rechazo disfrazado de cándida desconexión de Iván Duque a las angustias sociales y económicas, a las matanzas de líderes de las comunidades, a la desaparición de excombatientes y defensores de derechos, a las peticiones ambientalistas que también clasifican en la casilla de “mamertas”, y su inacción frente a la violación de las libertades. La débil resistencia presidencial al extremismo de derecha, que cada vez más domina su facción política, ha cedido. Y la apariencia de magnanimidad con que quiso ser reconocido el mandatario no resiste más: es obvio que la voluntad de Duque está sucumbiendo ante los londoños, las cabales, los joseobdulios, la pandilla de los paolos. Antes, dudaba y simulaba. Ahora le entrega su poder al patrón, la fiera herida por el encierro que se impondrá o morirá dentro del templo como Sansón, con todos los filisteos.
Síntoma 3. La sistematicidad en los ataques de desprestigio, con participación de funcionarios de la Presidencia, y las acusaciones fantasiosas pero efectivas contra personajes que el orden extremista considera “peligrosos” como Juan Manuel Santos, Iván Cepeda, Gustavo Petro, Claudia López, Daniel Quintero, Juan Fernando Cristo, etc., sumadas a la persecución, “perfilamientos” y amenazas de muerte para sí mismos o sus familias, de medios, periodistas, columnistas y activistas.
Síntoma 4. Neutralización o sometimiento mediante burocracia y jugosos contratos oficiales, de la mayoría de los partidos y el Congreso. Y la cancelación, proyectada en futuras reformas, de la autonomía de los jueces y las cortes. ¿Quién será la víctima del primer magnicidio? ¿Quién será el primer asilado político? Que nadie se sienta a salvo: hay que poner las barbas a remojar.</t>
  </si>
  <si>
    <t>Por entre un túnel</t>
  </si>
  <si>
    <t>La puesta en funcionamiento del túnel de La Línea, tras la tormentosa historia de sobrecostos, retrasos e incumplimientos que durante varias décadas envolvió su construcción, contribuye en algo a estimular el turismo hacia una de las regiones más representativas de esta industria en el país, caracterizada por la variada propuesta agrícola y el enriquecido patrimonio vivo y evolutivo que reúne, y que bajo el nombre de Paisaje Cultural Cafetero fue declarado en 2011 Patrimonio de la Humanidad por la Unesco.
La controvertida megaobra, inaugurada en su tramo principal, con un túnel matriz de 8,6 kilómetros más 13 kilómetros de obras adicionales, facilitará el acceso de potenciales turistas provenientes del interior del país que, dada la oportunidad de contar con un trayecto reducido en tiempo, cercano a los 50 minutos entre Armenia e Ibagué, sumado a la seguridad asociada y a las mejoras en movilidad, se animarán a efectuar el recorrido, aunque el corredor —reflejo de lo que se hace en nuestro cotidiano Macondo— solo puede utilizarse en el viaje de regreso porque su servicio es unidireccional.
El trecho inaugurado —la totalidad de las obras se habilitarán en abril de 2021— favorece a los departamentos de la zona, que siempre han tenido en la conectividad un gravoso freno para mejorar sus índices de competitividad. En el sector del turismo, superadas las restricciones generadas por la pandemia, se prevé un incremento de viajeros de un 40%, en comparación con las cifras registradas en 2019, en virtud de que el mayor porcentaje de visitantes proviene de Bogotá y Cundinamarca, quienes a su vez serán los principales beneficiarios con la alternativa del acceso terrestre.
En la región cafetera se dan ventajas naturales y comparativas que propenden al fortalecimiento del turismo verde. Se cuenta con una reconocida propuesta, empaquetada en su variopinto paisaje, lagunas y termales, parques naturales y temáticos, fincas cafeteras y un mercado de ocio, hoteles, bares y restaurantes. Los parques del Café, de Los Nevados, Los Arrieros y Los Yarumos; Panaca, el valle del Cocora, las cascadas del río Verde, las termales de Santa Rosa, el zoológico de Pereira, el Jardín Botánico de Marsella, entre otros atractivos, son los platos del día dentro de un nutrido menú de variedades que se ofrece a visitantes nacionales y extranjeros, y que hoy en día hacen del Eje Cafetero el segundo destino turístico de Colombia.
Estas tierras fértiles, en las que el agroturismo es sector estratégico en la economía de la región, con paisajes de montañas y olorosos cafetales y por la que desfilan preciosos municipios, son ricas en experiencias únicas y especiales. Dentro del abanico de posibilidades están Salento, la joya turística del Quindío, célebre por sus pintorescas casas de fachadas, con vistosas flores que bordean las puertas y los balcones de colores; Finlandia, “la Colina Iluminada”, de gran fortaleza ambiental e histórica; Pijao, incluida en el grupo de 135 ciudades en el mundo que viven en armonía con la naturaleza; Marsella, heredera de la colonización antioqueña con sus casonas de magníficos balcones y patios interiores, y Salamina, catalogado entre los 10 municipios más hermosos del país.
Las perspectivas que genera el túnel, bautizado con el nombre del expresidente Darío Echandía, son alentadoras para mejorar la conectividad regional, de manera que integre y distribuya el flujo de viajeros dentro de este portentoso entramado turístico. Su desafío para la pospandemia debe centrarse, entonces, en estimular los flujos de conexión de viajeros, optimizar la cadena logística, aumentar la capacidad en los servicios, apoyar los emprendimientos y diversificar tanto los atractivos como la oferta turística.
En una región con considerables fortalezas turísticas, las autoridades tienen por delante la tarea de seguir identificando los sectores más propicios para ofrecer ventajas comparativas y competitivas y, con base en propuestas de valor, brindarles oportunidades a los inversionistas locales para mejorar las condiciones de la industria, mediante la implementación de servicios complementarios en negocios de alojamiento, gastronomía, operadores y parques turísticos.
Unos proyectos preliminares dirigidos a dinamizar el sector fueron revelados por el gobernador del Quindío, departamento localizado en el cruce de caminos entre el Pacífico y el interior del país. Según Roberto Jaramillo, una vez el presidente Duque declare la creación de la Zona Turística Especial, su administración ejecutará un paquete de obras, entre ellas, tres parques temáticos, los del Yipao y el Mundo de los Pijaos para visibilizar la cultura indígena ancestral, y el Retroparque, atracción nocturna para servicio de bares, discotecas, casinos y autocinemas, que de llevarse a cabo darán un fuerte jalonazo al turismo en la región.
Transformar la oferta turística y proyectarla más allá del célebre grano rojo que le ha permitido a la zona cafetera promover por el mundo la riqueza cultural de sus municipios es el camino a seguir en ese inmenso tapizado verde empotrado en el corazón del país, para que su propuesta no tenga una sola dirección —como el recién inaugurado corredor vial—, sino una amplia gama de posibilidades que permita que la ansiada reactivación llegue tan rápido, algo así, como por entre un túnel.
Posdata: El cruce unidireccional de La Línea, de 8.6 kilómetros y a 2.500 metros de altura en la Cordillera Oriental, tuvo un costo de $4 billones —seis veces su presupuesto inicial— y su construcción tomó doce años —el doble del plazo contratado para su ejecución—. El túnel doble de Zhongnanshan en China, que atraviesa la cadena montañosa de Qinling, con longitud de 18 kilómetros, se ejecutó por $1.2 billones y se entregó al término de un quinquenio, en 2007.
gsilvarivas@gmail.com
@Gsilvar5</t>
  </si>
  <si>
    <t>Apuestas regenerativas</t>
  </si>
  <si>
    <t>Una de las lecciones más inspiradoras de la ecología proviene de su revelación de la capacidad regenerativa de los sistemas, donde el componente vivo tiene un potencial restaurativo impresionante; la ventaja de haber confrontado cambios ambientales por miles de millones de años. Sin embargo, desde que los seres humanos ocupamos y transformamos toda la superficie del planeta, los procesos de recuperación requeridos para mantener su funcionalidad han sido severamente alterados, muchos de manera irreversible y letal. De ahí que la restauración represente una de las metas más urgentes de la cultura: afrontar los efectos negativos (no todos lo son) de las transformaciones de los ecosistemas, utilizar el inmenso conocimiento (no las creencias) que también hemos construido durante esa experiencia y aplicarlo en un proceso de rediseño planetario casi tan complejo como el que necesitaremos para colonizar otros planetas: ¡porque ya estamos en un planeta extraño!
Podría decirse hoy que el rasero para valorar cualquier proyecto, emprendimiento, intervención en un territorio o modificación de un modo de vida proviene de su capacidad regenerativa: toda actividad económica, monetizada o no, está obligada a demostrar su aporte a la recuperación de la salud planetaria. ¿Qué contribuciones cuantificables hacen las industrias, las comunidades o el Estado a la descontaminación, la revegetalización, la recuperación del hábitat silvestre y sus servicios derivados? ¿Garantiza la agricultura campesina o empresarial la salud del suelo, de la gente y los procesos derivados de la diversidad microbiana? ¿Contribuyen el comercio, los dragados, las vías, las represas, las refinerías, las minas, la construcción de vivienda a restablecer humedales o el hábitat de fauna y flora? ¿El fracking?
Parece un poco ingenua esta reformulación de la trayectoria del desarrollo, pero ya no es aquella con una “dimensión ambiental”, imprecisa, postergable o retórica. Implica reconocer las transformaciones del mundo que seguirán siendo necesarias para albergar 10.000 o más millones de habitantes, pero en condiciones también radicalmente diferentes. En este proceso todos somos agentes regenerativos si nos aseguramos de que cada actividad personal, familiar, comunitaria, laboral o institucional provee sostenibilidad al territorio; es decir que, aunque implique cortar árboles, desviar cauces, extraer minerales, implantar infraestructura, se garantice que la suma final, en términos vitales, sea positiva y justa, y en plazos socialmente relevantes. La sostenibilidad no se asocia con la inacción, mucho menos con “confiar en la naturaleza”, una imagen poco afortunada derivada de la “cuareterna” y el aislamiento: debemos actuar juntos restaurando la salud del suelo con la perspectiva de las mujeres arhuacas, sembrando millones de árboles con criterio científico o adoptando una reforma tributaria que incentive transiciones con visión macroeconómica responsable. Activismo relevante.
Tener una perspectiva regenerativa práctica y medible cambia los parámetros espaciales y temporales de la planificación, al tiempo que provee una plataforma diferente para las conversaciones y negociaciones políticas del presente. Esa es la tarea que nos debería convocar. Preguntarse (y antes que a los demás) qué tanto contribuye con la regeneración de la vida en el planeta. Hacer columnas, por supuesto, cuenta poco.</t>
  </si>
  <si>
    <t>Síntomas de un viejo recelo</t>
  </si>
  <si>
    <t>Las marchas de la semana anterior mostraron que las protestas que iniciaron en noviembre del año pasado no habían cesado y que sólo las había puesto entre paréntesis la pandemia. Bastó un exceso, que no fue menor, para que se prendiera de nuevo el polvorín.
Al descontento generalizado se le sumó un elemento que en el país tiene vieja historia. Si se habían intentado explicar las marchas por la falta de oportunidades de los jóvenes, por las tasas de desempleo, por los altos costos de la educación… (aspectos que no han sino empeorado en la larga hibernación de la pandemia) y por las respuestas erráticas, cuando no francamente hostiles y muchas veces cínicas, del gobierno electo frente a los acuerdos de paz, que todo lo imperfectos que se quiera habían traído vientos de comienzo y aires de renovada esperanza, vino a sumársele a todo este coctel un justificado recelo frente a la Policía Nacional.
El asesinato de Javier Ordóñez, un estudiante de Derecho en la ciudad de Bogotá, a manos de agentes de la Policía Nacional —no hay un informe oficial, pero los reportes preliminares hablan de nueve fracturas en el cráneo y varios órganos lesionados a causa de la paliza propinada por varios uniformados; habría llegado sin signos vitales al hospital— fue la chispa que encendió de nuevo el ánimo de los manifestantes, a quienes intentaron acallar con toques de queda primero y que refrenó la pandemia después.
Y digo que este mal tiene vieja historia. Han vuelto a salir a la luz antiguas denuncias del atropello policial en contra de civiles inermes: violaciones a mujeres en estaciones de policía, asesinatos en comandos de atención inmediata (CAI), excesos en los procedimientos policiales y un largo y crudo etcétera. A esas quejas y a tales denuncias vinieron a sumarse, durante el 9 y 10 de septiembre pasados, los asesinatos de manifestantes con el uso de armas de fuego; armas de fuego que, parecen indicar los videos, pertenecían a policías, quienes con su pistola de dotación atacaron a ciudadanos inermes e indignados por el maltrato policial.
Quizás el síntoma más elocuente de este malestar que de antiguo siente la población civil frente a las fuerzas policiales del Estado sea el hecho, tan triste como incontrovertible, de que, en lugar de sentir alivio por la presencia y la cercanía de una patrulla o un retén policial, suelen los ciudadanos sentir inquietud y, muchas veces, desconfianza y temor. Sentimiento que no puede sino venir de una larga y soterrada historia de extralimitaciones policiales, extorsión y chantaje estatal; como se deja ver en todos esos retenes —y en esta modalidad la Policía de Tránsito lleva la línea de mando— pensados para incordiar y chantajear a los ciudadanos en lugar de estar hechos para socorrerlos y para contribuir a la normalidad.
Ese temor y ese recelo reavivaron la semana pasada. Y desde todos los frentes se ha pedido una reforma estructural de la institución. Nadie ha negado o puesto en duda la gallardía de las fuerzas del orden —que además se presupone—, tan sólo se reclama ecuanimidad y justicia en el actuar.
@Los_atalayas, atalaya.espectador@gmail.com</t>
  </si>
  <si>
    <t>El valor de lo público</t>
  </si>
  <si>
    <t>Según la Policía, el costo de un CAI como los que han sido destruidos en Bogotá puede ser de hasta $430 millones. Es decir, reconstruir los 45 CAI destruidos podría costar unos $19.000 millones.
El mal uso de los bienes públicos —incluyendo su destrucción— nos afecta a todos y es una afrenta a la convivencia. Pero cuando el Estado y los bienes públicos no están al servicio de la ciudadanía, ese sentido de pertenencia que nos hace cuidar lo público se desvanece. Cuando la policía asesina a ciudadanos como Javier Ordóñez, o tortura a habitantes de calle y a trabajadoras sexuales, el Estado pierde legitimidad y lo público deja de percibirse como algo que es de todos y para todos.
Por eso deberíamos preocuparnos por el uso correcto y transparente de recursos que valen mucho más que un CAI. El préstamo a Avianca que el Ministerio de Hacienda insiste en hacer —sin mostrar las actas del comité que tomó la decisión, ni los análisis técnicos que la sustentan— tiene un valor de $1,38 billones, equivalente a más de 3.200 CAI. El Ministerio también debería explicar, peso por peso, por qué en medio de la pandemia propone aumentar su propio presupuesto del año entrante en $4 billones —lo equivalente a unos 9.000 CAI—. Y sería ideal saber por qué planea contar en 2021 con recursos del balance (es decir, plata que pese a estar presupuestada para el 2020 ha decidido ahorrar en plena emergencia) de $12 billones —o unos 28.000 CAI—.
Pese a repetidas preguntas de ciudadanos y congresistas, el Ministerio de Hacienda responde con evasivas y tecnicismos huecos, o, en el mejor de los casos, nos manda a hundirnos en una montaña de papeles para tratar de descifrar sus decisiones. Parecen no darse cuenta de que al hacerlo contribuyen a la misma pérdida de confianza en el Estado y en lo público cuyas consecuencias hoy estamos lamentando.</t>
  </si>
  <si>
    <t xml:space="preserve">El “método Ciro Guerra” </t>
  </si>
  <si>
    <t>El 9 de septiembre, las periodistas de Volcánicas, Matilde de los Milagros Londoño y yo, fuimos citadas a interrogatorio en la Fiscalía, a raíz de una denuncia penal por calumnia interpuesta por Ciro Guerra en nuestra contra, como respuesta a la publicación del reportaje “Ocho denuncias por acoso y abuso sexual contra Ciro Guerra”. Ahora que se ha hecho público ese llamado, unos cortos comentarios al respecto. Para nosotras fue una sorpresa que la Fiscalía, reconocida por investigar los delitos de violencia sexual con extrema parsimonia y demorarse no meses sino años en  los casos de violencia sexual contra las mujeres, sea tan entusiasta con una denuncia de calumnia contra dos periodistas que hemos hecho con rigor nuestro trabajo. El sistema —llámese Fiscalía o Patriarcado— se niega a escuchar a las mujeres y en cambio nos persigue a las periodistas por abrir un espacio seguro en donde sí puedan contar sus historias.
Amparadas por la Constitución y las leyes, decidimos no asistir al interrogatorio porque todo lo que podemos decir sobre los casos del reportaje ya está dicho y lo demás está protegido por el secreto profesional, así que no tenemos nada nuevo que decirle a la Fiscalía. Ya que estamos en estas, si llega a ser necesario, defenderemos nuestro trabajo ante un juez o jueza y protegeremos la identidad de nuestras fuentes hasta el final. Vamos a demostrar ante los jueces que las denuncias son ciertas, pues todos los casos están documentados circunstancialmente, tenemos chats, correos electrónicos, notas de voz y entrevistas a testigos.
Algunas personas han dicho que Guerra no podía defenderse de las denuncias que varias mujeres hicieron en nuestro reportaje, pero ahora podemos ver que no solo sí puede defenderse, sino también cómo lo hace atacándonos a nosotras y a todos los derechos que se interpongan en su camino. Significativo, sin duda, que en vez de elegir una tutela, que sirve para proteger y defender derechos fundamentales, se fuera por la vía penal, cuyo fin último es la cárcel, o quizás por la vía civil —pues en los últimos meses hemos asistido a varias audiencias de conciliación civil que resultaron fallidas—, que tiene por fin último reparar daños, sacar plata.
Nos parece que estas acciones legales pueden sentar un terrible precedente de silenciamiento para todas las mujeres y niñas de Colombia que quieren y necesitan contar sus experiencias de violencia sexual sin poner sus identidades y su seguridad en riesgo, y para todos los y las periodistas en general: ¿cómo vamos a hacer periodismo si las personas que investigamos pueden enviarnos a la cárcel por hacer bien nuestro trabajo? ¿O, como mínimo, ahogarnos con denuncias penales y demandas civiles que nos impiden hacer nuestro trabajo? ¿Nos empezarán a llevar ante un juez o jueza para forzarnos a revelar nuestras fuentes? Podrían llamarle: “el método Ciro Guerra”. Hombres poderosos que les dicen mentirosas a las mujeres que los denuncian y que persiguen judicialmente a las periodistas que cuentan sus historias: “el método Trump”.
El acoso y la violencia sexual contra las mujeres son un problema de salud pública que necesita una conversación urgente en Colombia y no vamos a resolverlo si no hay libertad de expresión. Hemos invitado a Ciro Guerra en repetidas ocasiones a que haga “lo que hace mejor”: contar historias, y podría contarnos la suya. El país entero estará escuchando. Pero hemos visto también cómo se niega de forma sistemática a hablar con la prensa. Esos son los privilegios de ser un hombre poderoso. ¡Qué fácil es quedarse callado cuando no te llaman a interrogatorio!
@Catalinapordios</t>
  </si>
  <si>
    <t>La Policía, en el lugar equivocado</t>
  </si>
  <si>
    <t>Los hechos de violencia de la semana pasada ponen a la Policía en el ojo del huracán. Su discurrir institucional ha sido tan accidentado y contrastado como la historia misma del país: sumida en violencias multiformes; navegando en un mar de corrupción y de irresponsabilidad o incultura ciudadana, en ocasiones con notas de comportamiento antisocial y hasta suicida; instrumentalizada en una lucha partidista que fue generadora de violencia y muerte; en fin, llevando sobre sus hombros la lucha, con características de una guerra, contra grupos armados cuya motivación política fue tiñéndose de empresa puramente delincuencial con el transcurso de los años.
La policía nace como una organización local de vigilancia civil para luego evolucionar a Policía Nacional, bajo la égida del Ministerio de Gobierno pero dependiente de los gobiernos territoriales, viéndose entonces envuelta en la brutalidad del 9 de abril del 48. En 1950 se nacionaliza su operación y es incorporada al Ministerio de Guerra como el cuarto componente del Comando General de las Fuerzas Militares, junto con el Ejército, la Armada y la Fuerza Aérea.
La Constitución vigente establece que la Fuerza Pública está integrada por las Fuerzas Militares y la Policía Nacional. A esta la define como “un cuerpo armado permanente de naturaleza civil, a cargo de la Nación, cuyo fin primordial es el mantenimiento de las condiciones necesarias para el ejercicio de los derechos y las libertades públicas, y para asegurar que los habitantes de Colombia convivan en paz”. A su vez, establece que las Fuerzas Militares constituidas por las tres armas mencionadas tendrán como finalidad primordial la defensa de la Nación, en su soberanía, independencia, integridad territorial y orden constitucional.
Distinciones de competencias clarísimas que hacen inconstitucional la permanencia de la Policía Nacional en el Ministerio de Defensa, generándose con ello una contradicción o al menos una gran ambigüedad en un asunto tan delicado como es la responsabilidad en el mantenimiento del orden público, en cabeza del presidente de la República con sus agentes, los gobernadores y alcaldes, estos últimos definidos constitucionalmente como “la primera autoridad de policía del municipio. La Policía cumplirá con prontitud y diligencia las órdenes que imparta el alcalde por cuenta del respectivo comandante”.
Una situación ambigua, que conocí como secretario de Gobierno de Bogotá, y que se hizo dramática la semana pasada. Se origina porque la cadena de mando de la cual hace parte el comandante de la Policía no termina en el despacho del alcalde de la ciudad sino en el del ministro de Defensa. Ambigüedad que solo se corregirá si esta regresa al Ministerio de Gobierno.
La experiencia internacional señala que la institución debe tener dos componentes principales:
1. La policía civil, que no de civiles y de la cual haría parte el Esmad, encargada de velar por la convivencia ciudadana como señala la Constitución, provista de armas cortas y “bolillo” para patrullar, vigilar preventivamente y acompañar la cotidianidad de la vida de la ciudad. Son los guardianes de paz franceses, los mozos de cuadra catalanes, los bobbies ingleses…
2. Una policía ofensiva con las armas correspondientes y con una tecnología de punta para sus labores de información, inteligencia y seguimiento, en su misión de combatir el crimen organizado de las bandas delincuenciales que actúan en escenarios nacionales e internacionales, y que por su naturaleza y poder superan el ámbito de la convivencia ciudadana. Son la Guardia Republicana francesa, los carabineros italianos, la Guardia Civil española…
Lo vivido por los bogotanos la semana pasada es augurio de lo que nos espera en el futuro próximo cuando la protesta ciudadana estará a la orden del día, como expresión y aun válvula de escape de la honda crisis de la sociedad, no solo la colombiana, acrecentada por el impacto integral de la pandemia. El desafío es evitar que la violencia que algunos desean desatar no desnaturalice la legítima protesta ciudadana, y ello depende en buena medida de la tarea de inteligencia previa y del tratamiento policial que se le dé. Es un desafío igualmente universal garantizar que sean movilizaciones ciudadanas que fortalezcan la democracia y no que la minen por la acción anticiudadana de las extremas, sean de derecha o de izquierda.</t>
  </si>
  <si>
    <t>El lenguaje preciso es necesario para llegar a la verdad</t>
  </si>
  <si>
    <t>“El asesinato de un ciudadano japonés por un miembro activo de la Policía Nacional es un crimen que nos avergüenza a todos los colombianos”. Con estas palabras el entonces presidente César Gaviria condenó el asesinato de Tsuyoshi Mokuda y ofreció excusas al Japón. Claras palabras, crimen y asesinato.
Al referirse al asesinato de Javier Ordóñez, el presidente Duque dijo: “Hechos que generaron dolor como la situación dolorosa que le ocurrió a Javier Ordóñez. Sabemos que ese hecho ha generado profunda indignación, pero hemos visto la actitud gallarda y rápida por parte de nuestra institución policial con instrucción muy clara para que este hecho se aclare con velocidad...”.
Llamar “hechos que generan dolor” a la tortura y el posterior asesinato a sangre fría y en condición de indefensión, y no crimen o asesinato con alevosía, es tratar de esconder la realidad. Decir que a Ordóñez “le ocurrió una situación dolorosa” es minimizar un delito grave; no le ocurrió una situación dolorosa, lo asesinaron a sangre fría. Si Duque quería reducir la previsible indignación por este atropello despiadado realizado por un miembro de una institución de la cual el presidente es el jefe supremo, no pudo escoger peores adjetivos para minimizar el homicidio; no era el momento de congratular a la Policía Nacional por su “actitud gallarda”. Esta declaración inicial ayudó a caldear los ánimos. Dos días después, trató de rechazar el asesinato, sin mencionar a los otros trece muertos.
Ha sido política tradicional del Centro Democrático creer que, cambiando los nombres a los delitos, estos desaparecen o se vuelven menos letales. Asesinar a un grupo de personas es una masacre, así el Gobierno crea que llamándola “homicidio colectivo” deja de ser masacre. Ni siquiera emplea la expresión “asesinatos colectivos”, pues en el homicidio no concurren las circunstancias de alevosía o ensañamiento.
Durante la primera etapa del gobierno de Álvaro Uribe se produjo la más aterradora y masiva violación a los derechos humanos: el asesinato, realizado por integrantes activos del Ejército Nacional, con premeditación y alevosía, de cerca de 10.000 personas, no combatientes e indefensas, a quienes vistieron con uniformes de la guerrilla para asesinarlas a mansalva y presentarlas como trofeos de guerra, para lograr beneficios económicos, permisos y felicitaciones, y saciar la sed de sangre. Llamarlos “falsos positivos” no disminuye la gravedad de este terrible accionar. Hay que recordar que la directiva 29 del 2005 del Mindefensa estimuló este execrable delito, que el comandante supremo de las Fuerzas Militares en ocasiones justificó con frases como: “No estaban recogiendo café”, y trató de ocultar con frases del tenor de: “Más que falsos positivos son falsas denuncias”.
Parecería que el Centro Democrático aprendió del jefe de propaganda de la Alemania nazi, quien empleaba eufemismos para referirse a crímenes de guerra. “Solución final” fue el nombre que le dieron al genocidio de más de seis millones de judíos.
La guerrilla del Eln no ha escapado a esta inmoral política. El atentado a la Escuela de Cadetes es un acto terrorista, no es una acción militar. Los estudiantes no estaban desarrollando acciones bélicas. El reclutamiento de menores de edad en la guerrilla de las Farc es un crimen de guerra y no una “extracción” voluntaria de niños que buscaban un mejor destino.
El lenguaje preciso es necesario para llegar a la verdad.</t>
  </si>
  <si>
    <t>Diletancias</t>
  </si>
  <si>
    <t>Sí, esa palabra no existe, quiero decir en el DRAE, diario oficial de la Academia Española de la Lengua, ni partida de nacimiento que la dé por hija legitima, aunque por natural tiene que aceptarla, además de oírla, allende mares, a contra gusto de sus oídos para no exponerlos a la profanación de lo natural popular. De aquello que va contra el buen hablar y el bien decir, contra sus reglas y normas.
Sí, de aquello parido por la calle, por los mototaxi, carretilleros, revoleadores, mecánicos espontáneos, aguijoneados por el desempleo y la canícula insolidaria de este mundo ancho y ajeno que es Colombia; de aquello entrado por los puertos, pasos fronterizos y caminos preñados de migrantes, de viajeros de lenguas mil por conocer.
Por jóvenes de las barriadas urbanas con tonos y sonidos pulsados de golpes de taser, la exclusión y la poesía; por juglares que van cantando y contando por los pueblos; por campesinos y aparceros, por los jornaleros de la ganadería, en su cotidianidad ancestral de la labranza, el pan coger y los bramidos de la sobrevivencia...
Por los comunes y corrientes, mi llave, mi vale, que no existen más allá del día padecido, de la noche sin alba…De un sol que nunca han visto alumbrar, aunque los atosigue y achicharre hasta el alma la canícula en sus tenderetes de artificios de los semáforos, limpiando vidrios, “vendiendo” chicles, vomitando llamas por sus bocas, brincando la cuerda cada vez más floja de sus miserias, distrayéndolas con malabares y pases mágicos de desahogo para que caiga una moneda, la de más baja denominación y valor, en el cáliz de hojalata de una salvación de ficción…
De esos, los mismos aquellos, no da definición, ni partida de lengua y habla el DRAE, ni la Oficina de Estadísticas, ni las Agencias Públicas de Asistencia Social Humanitaria, aparecen sí en los registros de la Policía, en sus cámaras y minutas de entradas y salidas a sus calabozos por contravenir el “orden”, perturbar la seguridad ciudadana, el ingreso de la gente in, jai, a los centros comerciales, a las butiq y almacenes fasion…por deslucir en el paisaje…
Así las cosas, el diccionario, el paisaje urbano y las cosas humanas que lo afean, los diletantes que, según el RAE, ¡otra vez!, no deben incurrir en diletancia, ni diletar, retomo el hilo de Damiana, que no de Ariadna, para embocarme por la causa eficiente, el origen de todo este diletante discurrir: un japonés con nombre anglosajón y apellido como de motocicleta, de camioneta pick up, Francis Fukuyama, cuyo aporte al pensamiento de todos los tiempos, incluidos Heráclito, Aristóteles y Gurropin, es mejor no meneallo…
Sin embargo, y para concluir tan diletante diletancia, cuanto iba a inquirir de tan conspicuo exponente del pensamiento humano, los animales, las cosas y uno que otro gusano, también incurren en las travesuras del pensar, ¿adónde, en qué escenario diferente de la Historia, tienen ocurrencia el "fin de la Historia y el “triunfo definitivo de la democracia liberal”? ¿En cuál de los cielos o los infiernos de Dante? ¿En cuál rincón de la caverna de Platón?
PS: Se conmemoran en septiembre 20 años de la Masacre de Chinulito, Sucre, Montes de María, por los “paras”: Ni Verdad. Ni Justicia. Ni Reparación. ¿Qué sabe la Comisión de la Verdad?
@CristoGarciaTap
* Poeta.</t>
  </si>
  <si>
    <t>Arturo  Charria</t>
  </si>
  <si>
    <t>Pedir perdón</t>
  </si>
  <si>
    <t>Los hechos recientes que han conmocionado al país demuestran la complejidad del perdón, pues pedirlo es tan difícil como otorgarlo. Lo primero implica convicción y lo segundo tiempo. Esta complejidad se evidencia en el inusual auge de solicitudes de perdón en los últimos días: tanto de la violencia desmedida que actualmente vive el país, como de los crímenes cometidos por las Farc.
El primer cuadro se dio el viernes 11 de septiembre y fue protagonizado por el Ministro de Defensa, Carlos Holmes. A través de un video, el Ministro pidió perdón: “por cualquier violación a la ley o desconocimiento de los reglamentos en que haya incurrido cualquiera de los miembros”. La puesta en escena de carácter institucional, sin víctimas y sin empatía en el lenguaje, hace que la palabra pierda sentido. El perdón no se decreta y no busca como protagonista a quien lo pide, sino que debe exaltar a quien puede otorgarlo. En este caso, las víctimas de los días anteriores, que para ese entonces eran diez y que no estuvieron presentes en el acto, en las palabras y en las emociones del Ministro.
El segundo cuadro se presentó el domingo 13 de septiembre y tuvo como protagonista a Claudia López. Con mejor decoración y con las víctimas presentes, la alcaldesa pidió perdón a los familiares de los muertos y los heridos; habló de reconocimiento e hizo énfasis en la necesidad de una reforma a la Policía Nacional. Sin embargo, el episodio de la silla vacía y la disputa política, opacaron a las víctimas. Ellos, que debían estar en el centro de la escena, terminaron como telón de fondo para ambientar un espectáculo de variedades. Cuando la solemnidad del perdón se confunde con la imagen que desea proyectar una institución, se corre el riesgo de instrumentalizar dicho momento; tal como ocurrió el domingo pasado, en donde se habló más de la silla vacía, que de las víctimas.
El tercer cuadro tuvo lugar el lunes 14 de septiembre. Ese día salió una declaración firmada por ocho comandantes de las Farc que suscribieron la paz en 2016. Allí reconocieron, sin ambigüedades ni matices justicieros, el secuestro como un crimen: “desde lo más profundo de nuestro corazón, pedirle perdón público a todas nuestras víctimas de secuestro y a sus familias”. El comunicado responde a la indignación que causaron las palabras de Rodrigo Londoño (Timochenko), quien hace una semana se refirió al reclutamiento de menores como “participación”. Y se suma al hecho protagonizado por Sandra Ramírez, senadora de las Farc, quien intentó pedir un abrazo de perdón a Carmenza López, cuyo esposo fue asesinado por la guerrilla. Carmenza López, sentada y mirando a la senadora respondió: “Nos daremos un abrazo de perdón cuando me digan la verdad”.
No hay una forma exacta para pedir perdón, y cuando se hace por obligación o conveniencia la intención se revela con facilidad. Por eso, en medio de este auge de perdón y violencia, llama la atención la declaración de las Farc; no por lo que dice, sino por lo que expresa: humildad, sensatez y voluntad. La importancia del comunicado no está en la solicitud de perdón, sino en el compromiso que hacen con las víctimas: “invertir cada día del resto de nuestras vidas a recomponer el mapa de los desaparecidos y a buscar sus restos para entregarlos a sus seres queridos”. Este es el perdón que requiere el país, pues no transfiere la responsabilidad de otorgarlo a las víctimas, sino que exige persistencia en las acciones de quienes cometieron el daño.</t>
  </si>
  <si>
    <t>La crisis social de Bogotá</t>
  </si>
  <si>
    <t>Las protestas contra los abusos policiales han sido un fenómeno mundial este año, pero en ningún lugar alcanzó el nivel de violencia de Bogotá. Desde hace meses me he preguntado cómo va a manifestarse la crisis social que ha generado la pandemia, y la violencia del 9 al 11 de septiembre fue una de muchas respuestas que vamos a presenciar durante los próximos meses o años.
La situación pone de relieve, por un lado, la olla a presión de una población llevada al límite por el casi colapso de la economía y, por otro, las falencias de una institución que no se toma en serio los vacíos en el rigor de su entrenamiento, su crisis de legitimidad y los problemas que suscita su cercanía con el militarismo colombiano.
Trece muertos y más de 400 heridos, durante las noches en que la policía disparó armas de fuego indiscriminadamente en barrios residenciales. Si bien algunos manifestantes se volcaron a la destrucción de Centros de Atención Inmediata y a la violencia directa contra policías, en este balance la mira queda sobre la policía.
Como fuerza del Estado, su primera responsabilidad es respetar los derechos humanos, y no estuvo a la altura de esa exigencia. La manera como la policía respondió a las protestas, por no hablar ya de la tortura y homicidio de Javier Ordóñez, demuestra que el reclamo de los manifestantes es legítimo y urgente. Las grabaciones de cámaras registraron muchos casos de golpes y agresiones a manifestantes pacíficos.
Por otra parte, un número cada vez mayor de juventud desempleada y sin oportunidades, en un contexto de descomposición de la economía nacional, se está convirtiendo en una grave problemática social. Llevamos meses de cuarentena en un país con un desempleo juvenil de 30%, donde el prospecto a futuro es el peor desde hace más de 30 años y las ayudas prometidas no llegan de la forma adecuada ni a todo el que las necesita. La cantidad de saqueos a locales comerciales nos dice que hay unos reclamos sociales y económicos no articulados dentro de lo que fueron las protestas contra el abuso policial.
Esto debe atenderse como una emergencia nacional, no a punta de rappitenderos y otras modalidades del empleo informal.
Desde la policía, quedaron al descubierto graves vacíos en el proceso de formación de los integrantes de esta institución, en la debilidad de la cadena de mando y disciplina de los efectivos. Casi todos los videos demuestran que la violencia de la policía no se trató de un caso de defensa propia, o incluso control de muchedumbres, sino de sevicia.
Es evidente por su comportamiento durante los días siguientes, que los miembros de la institución albergan un resentimiento y odio casi colectivo contra los jóvenes que se manifiestan en la calle, aun pacíficamente. Resolver esto debe ser de la mayor importancia, o la violencia seguirá. En especial porque, en ocasiones, uno se pregunta si la policía provoca el caos para luego poder ser violentos contra los manifestantes.
Eliminar a la policía, como sugieren algunos eslóganes ingenuos, no sólo es imposible e inviable, sino que no va a resolver nada. También es simplista pensar que la violencia por parte de los manifestantes es simplemente atribuible a un plan de grupos al margen de la ley. Son las posiciones que toman quienes no tienen la voluntad política ni la paciencia para encontrar soluciones reales a un problema urgente: la policía necesita un entrenamiento más riguroso y límites más claros, mientras las políticas públicas de apoyo a las poblaciones vulnerables se ponen al nivel de la crisis económica que sobrellevamos.
Twitter: @santiagovillach</t>
  </si>
  <si>
    <t>La tesis de Miguel Ceballos</t>
  </si>
  <si>
    <t>Antes de comprar la tesis del alto comisionado para la Paz, Miguel Ceballos, con la que pretende desdibujar la molestia ciudadana con la Policía Nacional, me gustaría conocer las pruebas que tiene para asegurar que detrás de las manifestaciones de la semana anterior en Bogotá estaban el Eln y las disidencias de las Farc.
¿Tiene acaso el alto comisionado interceptaciones que prueben que Pablo Beltrán, Gabino, Iván Márquez o Santrich llamaron a quienes protagonizaron actos violentos en la capital del país para ordenarles atacar los CAI? ¿Tan organizadas están las disidencias como para coordinar este tipo de acciones conjuntamente con el Eln y lograr la efectividad que ni en 52 años consiguieron las Farc?
Suponiendo que sea así, ¿acaso el responsable del orden público en el país no es el Gobierno Nacional? ¿Qué pasó ahí? ¿También le quedó grande esta tarea a Duque?
Antes de salir a tirar barro al aire para ver a quién le cae y se mancha, el alto comisionado para la Paz debería tener claro que, primero, este no es su papel y, segundo, que a quien le hace daño con este tipo de afirmaciones es al Gobierno del que hace parte, porque está aceptando que el orden público nacional es otra de las tantas cosas que le están quedando grande a Duque y que como presidente de la República ha sido incapaz de garantizar.
Decir que hay organizaciones de jóvenes en Bogotá con una marcada ideología radical no es nada nuevo, todos lo sabemos, y siento tener que recordarle al alto comisionado que no es ningún delito pertenecer a ellas. Lo que no está bien es que algunos de sus integrantes acudan a las diferentes manifestaciones que se convocan para atentar contra la infraestructura de determinado bien, sea público o privado.
Resulta bastante exótico afirmar que estas organizaciones de jóvenes en Bogotá responden a las órdenes de estructuras armadas ilegales como el Eln o las disidencias de las Farc. Si es así, insisto en que el alto comisionado debe decirle a la opinión pública de cuál de los frentes del Eln o de cuál de los grupos disidentes salió la instrucción de atacar más de 20 CAI en Bogotá y por qué el Gobierno Nacional no hizo nada para contener esta acción.
Si el doctor Ceballos no lo sabe, le diré que basta con que se convoque a una marcha para que de inmediato aparezcan todos los que sienten malestar contra el Estado y hagan de las suyas, y en medio de la revuelta no falta también el que llegue para romper vidrios, puertas y robar lo que encuentre a su paso. Es aquí donde se requiere la acción de la Policía para que, ajustada a las normas, proteja a los ciudadanos y detenga a quien hace males, sin afectar a los que protesten de manera pacífica ni a los transeúntes que de casualidad pasen por el lugar de los hechos.
No es actuando como si se estuviese combatiendo a un grupo guerrillero a campo abierto como se puede recuperar la tranquilidad en un disturbio en medio de una ciudad como Bogotá. Solo faltó que a Duque se le volviera a ocurrir sacar tanques de guerra a patrullar calles y avenidas.
El Gobierno Nacional debe atender las molestias por una Policía que abusa de la autoridad que le confiere el uniforme. De lo contrario, la ira ciudadana que estalló la semana pasada en Bogotá volverá a reventar como un volcán en erupción, y me temo que cada vez será peor si el presidente Iván Duque continúa escondido en la comodidad del Palacio de Nariño, sin dar la cara y sin reconocer que las prácticas abusivas en esta institución deben ser expulsadas de su día a día.
Esto no se puede seguir tratando como un tema de manzanas podridas, porque quejas ciudadanas por maltratos de la Policía a los colombianos de a pie, especialmente a los jóvenes, las hay por montones, la diferencia con el asesinato de Javier Ordóñez es que no hay un video que las pruebe.
No me explico por qué es tan difícil reconocer que el abuso de autoridad es una práctica sistemática en la Policía Nacional y que se requiere expulsarla para que una vez más se gane la confianza ciudadana. En algo debemos ser claros y es que ha sido la misma Policía la que se ha encargado de minar el respeto que hacia ella debe tener cada uno de los colombianos.
Me tendrá que disculpar el alto comisionado para la Paz, pero debo decir que no creo nada de lo que ha asegurado en los noticieros, porque las manifestaciones en Bogotá surgieron de la indignación por el asesinato de Javier Ordóñez, eso es un hecho innegable que no puede pretender tapar con este tipo de afirmaciones. Otra cosa es que se rechacen las acciones violentas, que no necesitan ser organizadas ni coordinadas para que a la luz pública sean perfectas. Basta con que reine el caos para que estas logren la efectividad que se busca.
Por último. Lo que faltaba. A Diego Molano se le ocurrió decir que estructuras del microtráfico están detrás de los ataques a los CAI en Bogotá. Es decir, según el Gobierno Nacional, aquí están las disidencias de las Farc, el Eln y el narcotráfico juntos en los ataques a los CAI... ¿no habrá también algún grupo talibán?
@sevillanojarami</t>
  </si>
  <si>
    <t>Días de no violencia en Medellín</t>
  </si>
  <si>
    <t>Aquella tarde de nubes grises y viento leve de abril del 2002 se sentía la agitación en la sala de redacción del periódico El Mundo. El gobernador de Antioquia de aquel entonces, Guillermo Gaviria, se alistaba para marchar desde Medellín hacia Caicedo. Decenas de personas lo acompañarían desde el inicio y otras se unirían en el camino.
Para buscar otra forma de terminar con la muerte y violencia en estas tierras, la Gobernación de Antioquia de aquel entonces organizó actividades con la gente. A Medellín llegaron expertos internacionales en el tema de la no violencia que se reunieron en el Palacio de Exposiciones con cientos de personas. Después de la muerte, desilusión y el duelo por Guillermo Gaviria y Gilberto Echeverri, los principios de la no violencia volvieron a escucharse a través de Aníbal Gaviria, hermano de Guillermo. Como alcalde de Medellín, organizó unas jornadas llamadas “Mayo por la vida”, que reunieron a personas con creencias y orígenes distintos alrededor de acciones potentes y simples. Cuando surgían las propuestas para realizar eventos masivos, imprimir publicidades o encajar la no violencia en dinámicas de otras secretarías, Aníbal Gaviria volvía al mismo punto: el centro del trabajo estaría en los barrios y su gente. En un manifiesto se leía: “La vida es sagrada; la palabra también”.
Esta semana las palabras “no violencia” volvieron a escucharse en Medellín. Con selfis, vallas y la creación de una secretaría. La iniciativa generaría entusiasmo genuino si no fuera por el discurso de la persona que la lidera: el alcalde Daniel Quintero. Aunque lleva tan solo ocho meses, su administración ya tiene sucesos polémicos escritos en la historia reciente de la ciudad: envió al Esmad a la Universidad de Antioquia, los cuestionamientos los ha catalogado como ataques, revivió el toque de queda y encerró un barrio humilde con policía ante la amenaza del virus conocido.
Estos sucesos podrían dejarse a un lado si no fuera por un aparente patrón recurrente: su capacidad para generar divisiones, ruido y desconfianza dentro de una ciudad que dejó atrás sus episodios más violentos gracias al diálogo y al trabajo en equipo.
¿Cómo logrará su objetivo una Secretaría de la No Violencia cuando su alcalde y algunos colaboradores no reflejan con el ejemplo algunos de sus principios, como aceptar un error, buscar el entendimiento con los detractores o dejar de ver a otros como “ataques” o amenazas cuando piensan distinto? ¿Cómo puede generar confianza un líder como él, que ante la crítica recibida y en lugar de unir los caminos levanta dudas sobre la reputación de quien la emite y deja por fuera el valor del mensaje recibido?
Hace unos días Íngrid Betancourt participó en una conversación con Francisco de Roux organizada por la Comisión de la Verdad. En ella opinó que la sociedad colombiana está secuestrada por una polarización que consiste en catalogar como sospechoso a quien piensa diferente y clasificar a la gente en bandos o grupos. La paz y la libertad tendrán que ver con salir de eso, dijo. Ojalá que el alcalde Quintero entienda que más que una Secretaría de la No Violencia, Medellín necesita trabajo en equipo, escuchar y dejar los prejuicios. El resto llegará solo.</t>
  </si>
  <si>
    <t>18 de septiembre de 2020</t>
  </si>
  <si>
    <t>Pachá</t>
  </si>
  <si>
    <t>Pascha [=Pachá], el mayor burdel europeo, aquí en Colonia, un edificio de diez pisos, sintomáticamente ubicado en la Hornstraße [=la calle del Cuerno] y dedicado a la dizque más antigua profesión del mundo, declaró su insolvencia y tendrá que cerrar sus puertas. Según la vieja sabiduría de que “la jodienda no tiene enmienda”, esto no significa que en Colonia se haya dejado de fornicar profesionalmente, sólo que en condiciones no legales, ni tampoco seguras para las putas, que quedan a merced de sus chulos y clientes. Pero el propietario de Pascha no ve otra alternativa, desde marzo se han ido acumulado los gastos de manutención y los del personal de mantenimiento (cocineros, plomero, peluquero, electricista, masajistas, limpiadoras y el equipo de seguridad, una nómina de 60 personas) sin ingresar un solo centavo en la caja del establecimiento.
Mas a los pocos días, leyendo el diario mientras desayunaba, me enteré de que el tribunal administrativo supremo de nuestro Land, Norte del Rhin–Westfalia, había declarado nula la prohibición del ejercicio de la prostitución. Alegan los jueces, con notable buen criterio, que también en los deportes y en los estudios de fitness se respira agitadamente y se esparcen aerosoles virósicos, amén de que el peligro de contraer Covid19 no es mayor en la prestación de servicios sexuales que en fiestas privadas de hasta 150 personas, límite legalmente autorizado.
Por los mismos días estaban anunciadas en Berlín manifestaciones en contra de las medidas antipandémicas, y la Policía las prohibió justamente en base a esas medidas, pero también aquí se encontraron en campos diametralmente opuestos el poder ejecutivo y el judicial; un tribunal administrativo berlinés falló que si los manifestantes se atenían a las normas antipandémicas no había nada que impidiese el que hicieran uso legítimo de su derecho a la libre expresión. Las manifestaciones se autorizaron. ¡Larga vida a la Justicia!
Lo que pasó después ya no es responsabilidad de los jueces. Algunos manifestantes asaltaron la escalinata del Reichstag [=el Parlamento federal] enarbolando las prohibidas banderas del extinto Reich, cosa que nos llenó de vergüenza (y hasta de temor) a quienes lo presenciamos en la TV. Lo curioso es que la extrema derecha, la extrema izquierda, los conjuracionistas de guardia y los incrédulos de la pandemia hablan todos unísono de que el gobierno de Angela Merkel es una dictadura. Pero como leí en una cuenta Twitter alemana, si lo que tenemos acá es una dictadura, se trataría de la más rara de todas las imaginables. Sea como fuere, “Principiis obstat!”, como dijo Ovidio: “¡Defendámonos de lo que así empieza!”</t>
  </si>
  <si>
    <t>Autoritarios</t>
  </si>
  <si>
    <t>Los colombianos estamos acostumbrados a hablar de crisis. Crisis de los partidos políticos, crisis de representación, crisis de gobernabilidad, crisis económica. De crisis en crisis negamos que nuestros problemas son estructurales, de fondo. Somos un país algo democrático, un poco civilista, un poco formal, pero muy violento, muy pobre y muy autoritario.
Y ese autoritarismo se refleja en la personalidad política de los dirigentes que inspiran las bodegas. Desde los extremos comparten un “superego estricto”, perciben las cosas en blanco y negro, suelen estar a la defensiva y ven ataques en quienes piensan diferente.
Perfiles autoritarios hay y ha habido en todas partes: en la izquierda, en la derecha y en los partidos que dicen ser de centro. Julio César Turbay, uno de los ídolos políticos de Iván Duque, y con quien comenzó en Colombia la criminalización de la protesta social, era del Partido Liberal.
También entre los ciudadanos toman fuerza los autoritarios. Así lo demuestra un estudio reciente del Centro Nacional de Consultoría que asegura que cada vez hay menos colombianos que creen en los matices y hay más que son partidarios de privilegiar el castigo en la crianza o de preferir el orden a la libertad.
Autoritarios son los policías que cogen a plomo a los jóvenes. Autoritarios son los vándalos que no entienden que los buses rojos son de todos y que el fuego impone su verdad. Entre ambos queda sacrificada la protesta social, legítima, que a pesar de las circunstancias sale a las calles a manifestarse porque nada funciona: ni hay trabajo, ni hay justicia, ni hay inspiración. Hay una sensación de letargo político agudizado por el encierro y por el lugar común de la nueva normalidad.
Sin embargo, no puede ser normal nada que no se conoce: y en Colombia la tragedia social es vista como una “crisis habitual”. En ese problema y en una promesa de diálogo que no se tradujo en nada nos quedamos en febrero. ¿Alguien acaso sabe qué pasó con la Conversación Nacional? ¿Qué concluyó?
Desde el paro de 2019, los marchantes no vándalos son estigmatizados por la narrativa oficial. En ese entonces, el Gobierno sacó una cuña mostrándolos como la antítesis de “los colombianos que construyen”. Y cada vez que el presidente habla, queda la sensación de que ve a vándalos y caceroleros como harina del mismo costal.
Para los autoritarios, la arrogancia, el desdén y la empatía no cuentan. Unos creen que para reclamar hay que incendiar. Otros insisten en que para imponer el orden están las balas. Para quienes piensan esto último, los que perdieron la vida —como Yulieth Ramírez, Fredy Mahecha o Jaider Fonseca— ni siquiera se nombran. Son pobres, como muchos otros, y víctimas de una “crisis” de seguridad. Unos lamentables muertos más por culpa de la situación de inseguridad.
Pero en Colombia no hay una crisis ni una situación. Hay una olla a presión que desde hace años está pitando, y que el autoritarismo y la falta de empatía no dejan apagar.</t>
  </si>
  <si>
    <t>Revisar IMEI, excusa para el abuso policial</t>
  </si>
  <si>
    <t>El registro del IMEI de los celulares como estrategia para evitar su robo tiene una década de existencia y no ha servido para disminuir el delito, pone en riesgo la privacidad, es costosa y estamos confirmando además que es la excusa para que en las protestas la policía acceda a los dispositivos a borrar pruebas. ¡Basta ya! Señores del Ministerio TIC, desmonten esa política que no sirve.
En primer lugar, quiero solidarizarme con las víctimas de los hechos de abuso policial sucedidos mayoritariamente en Bogotá y Soacha el 9 y 10 de septiembre pasados. Adicionalmente, quiero llamar su atención a lo que parece un hecho menor en ese contexto, pero que es importante porque estoy convencida de que debemos visibilizar y rechazar aquello que contribuya al problema del abuso policial. En este caso me referiré a los detalles de la reciente denuncia de Temblores por el abuso sexual cometido por policías a tres mujeres en Bogotá y que deben ser leídos como la gota que rebasa la copa de una política inútil, la versión colombiana del registro de IMEI, código único de identificación del equipo.
Con los pocos datos que hay sobre el desempeño de la política, encontramos que el delito de robo de celulares se ha mantenido constante —cerca de 100.000 reportes de hurto al mes—. Sin embargo, los requisitos técnicos y los mecanismos para controlar los dispositivos incrementaron con los años, buscando que las autoridades tuvieran registro de todos los celulares que operan en Colombia para aislar los hurtados.
El informe de Karisma, donde trabajo, “Un rastreador en tu bolsillo, análisis del sistema de registro de celulares en Colombia” de 2017 contaba cómo la política pública de registro del IMEI que Colombia había emprendido desde 2011 se constituía una “fallida guerra contra el robo de celulares” que generaba un riesgo muy alto para la privacidad de las personas y que antes habíamos cuestionado también por temas de seguridad digital. Pero ante nuestras críticas la respuesta frecuente era: “si con estas medidas podemos salvar siquiera una vida, eso ya la justifica”, sin que hubiera buena información sobre el impacto.
En 2019 analizamos el impacto del registro del IMEI y encontramos que, por un lado, la calidad de los datos que existen para evaluarlo es preocupante. La política no se hizo para ser medida. Por el otro, las cifras de fuentes aisladas solo llevan a afirmar que en ocho años ni había aumentado ni disminuido el hurto de celulares en Colombia.
A esto se suma que esa política que “salva vidas” es la que operativiza cómo la policía establece si un celular es o no robado. Aunque la policía no puede revisar el celular sin orden judicial, sí puede pedir que se le muestre el IMEI para revisar que no aparezca en la base de datos de celulares hurtados.
Ya durante las protestas de noviembre pasado vimos que durante las requisas la policía pedía el celular “para revisar el IMEI” y en el proceso, después de que las personas desbloqueaban el equipo, los policías revisaban sus redes sociales o les borraban videos o fotos. Esto lo repite el relato de Temblores sobre lo sucedido el pasado 10 de septiembre en el CAI de San Diego, con el agravante de la instrumentalización de la acción para cubrir además un abuso sexual.
Las tres mujeres fueron llevadas por la policía de forma irregular al CAI donde, además de ser abusadas, “los policías decomisaron ilegalmente sus celulares alegando que debían verificar que no fueran hurtados”, con el fin real de borrar los videos y cualquier material probatorio que ellas hubieran recogido para sustentar una posible denuncia. Este caso no es aislado, pero sí alerta que debemos acabar con una puerta al abuso que no tiene justificación.
Recapitulemos: cualquier persona puede registrar por cualquier medio todo procedimiento que haga la policía. La policía no puede revisar los celulares sin una orden judicial que además debe estar vinculada a un proceso judicial porque se trata, si fuera legal, de un procedimiento de recuperación de información. Las personas no están obligadas a desbloquear su celular o a revelar su clave a la policía y estos abusos pueden ser delitos, como daño informático o acceso abusivo a sistema informático. El procedimiento correcto para mostrar el IMEI, que es lo que permite el Código de Policía, es que la propia persona marque *#06# y lo muestra al agente. Pero, claro, en medio de una protesta, cuando se incrementan las requisas, ya podemos imaginarnos a la policía pidiendo este “favor” si, por otra parte, tiene la excusa perfecta para hacerse al dispositivo.
Estos abusos pueden ser denunciados ante la Personería y en redes sociales. No soy ingenua, sé que incluso sin la norma de registro de IMEI el comportamiento puede continuar pues la entrega de los dispositivos se hace a la policía por miedo y por la presión de los agentes. Aun así, el llamado es a que esto no ocurra a la sombra de una política inútil.
Por eso, por una parte el Ministerio TIC debe ajustar la política a la práctica internacional que la reduce a la lista negativa para bloqueo por las empresas de telecomunicaciones, y redimensionar, junto con la Comisión de Regulación de las Comunicaciones, el impacto de esta política, que no es la que hubieran querido. Por otra parte, la mencionada redimensión ayudará a que la Policía dé lineamientos claros sobre cuándo y cómo se hacen los procedimientos, indicando sobre todo que precisamente el tipo de acciones que están haciendo durante las protestas sociales no son legítimas en ningún caso, porque la Policía no está facultada para acceder arbitrariamente a un celular.</t>
  </si>
  <si>
    <t>La canción de Avianca</t>
  </si>
  <si>
    <t>Con el fin de promover el turismo dentro de nuestro país, la otrora llamada aerolínea de los colombianos está divulgando un precioso video que muestra algunos de nuestros íconos turísticos más reconocidos, desde los mares y las montañas hasta las llanuras y los valles.
Se trata de una campaña publicitaria muy bien lograda en la que se entremezclan las imágenes de esa Colombia que tanto queremos como desconocemos, con el objetivo de que antes de pensar en irnos a otras latitudes visitemos nuestras ciudades y los hermosísimos parajes y paisajes de nuestra geografía.
Como es de suponer, hay también imágenes de nuestros... perdón, de los aviones de Avianca decolando, volando o aterrizando, que llevan a concluir a quienes ven el video que lo mejor para visitar nuestro país es hacerlo utilizando esta aerolínea.
Hasta allí todo va bien. Sin embargo, la sonora canción que complementa el video es interpretada por un grupo maravilloso, verdad también, pero que no es colombiano, pues se trata de la agrupación española A Dos Velas, muy conocida en nuestro país, cuyos éxitos —“Con la gente que me gusta”, “A mis amigos”, entre muchos otros— son cantados y recordados con especial afecto.
Escuchando una y otra vez la mencionada tonadilla, se reconoce en las voces de los intérpretes un acento español que nos lleva a pensar por qué no se utilizaron compositores y cantantes colombianos, que los hay y muy buenos a escala internacional. Bien hubiera merecido la pena tenerlos en cuenta.
Por una parte, Avianca es colombiana para pedir un crédito de trescientos y pico de millones de dólares, so pena de que si no se le concede se acaba la empresa y quedan cesantes miles de trabajadores, pero no es colombiana cuando de promover nuestro turismo interno se trata.
Ignoro si para esta campaña medió una convocatoria o licitación en la que participaron nuestras figuras musicales más representativas, pero de todas maneras no tienen presentación esos dos sombreros que, de acuerdo a su conveniencia, se está poniendo esta empresa de manera por demás oportunista.</t>
  </si>
  <si>
    <t>La grandeza de los otros</t>
  </si>
  <si>
    <t>¿Qué dejó el coronavirus? Se puede hablar ya en pretérito de esta plaga que comenzó a batirse en derrota desde la semana pasada, cuando el conteo de muertos disminuyó. Habría que hacer un listado de pros y contras, pero es preferible escoger una sola consecuencia de este choque imprevisto y excepcional en la vida de los habitantes del globo.
No hay duda de que el evento colateral más prolongado del virus ha sido el confinamiento obligatorio. Cobijó a todos, con excepciones escasas, y se convirtió en una segunda naturaleza extraña a la tradicional del “animal político”. La cotidianeidad quedó circunscrita a barrotes de ladrillo y cemento o a vitrinas de pecera.
El encierro fue súbito. Personas que estaban de visita debieron acomodarse en hogar ajeno, incluso en ciudad y país lejano. El que se movió no quedó en la foto. Los vuelos humanitarios se llamaron así, precisamente, porque pretendían devolverles algo de humanidad a los extraviados.
La cuarentena cayó como cuchilla de guillotina. Tajó piernas, brazos, hizo rodar cabezas. Nadie logró tomar precauciones. Fue un remedo de muerte, repentina, paralizante. Las órdenes perentorias no previeron que junto a los huesitos y las carnitas quedaban recluidas las almas. Claro, al principio se difundió una mentira: usted no está encerrado, solo su cuerpo lo está.
Paulatinamente cundió el desespero. Los viejos se rebelaron porque no los dejaban renquear hacia los cafés para juntarse con otros viejos a reconstituir la ciudad y el orbe. Los adultos vieron mutilados sus ingresos y las ganas de empinar el codo como dios manda. Las mujeres cuadruplicaron su esclavitud doméstica, sin el alivio del fecundo intercambio con sus pares.
Los adolescentes, entre los diez y los treinta de edad, rabiaron porque les sonsacaron un año y los cercenaron de la manada, verdadero escenario donde a trompadas se aprende a sufrir y a vigilar el mundo en que fueron arrojados sin consultarlos. Los niños rechinaron sin entender nada, alevinos alejados de sus cardúmenes.
El peor paso fue para los muertos. Les tocó irse en abandono absoluto, historias estranguladas, desterradas sin la misericordia de una voz enamorada que les facilitara los vericuetos del más allá. Brincaron a la negrura, privados del discurso postrero sobre cómo fueron de queridos.
Así las cosas, el principal legado del coronavirus es la clarividencia sobre la grandeza de los otros.
En los primeros meses un confinado conseguía escapar de la inquisición de vecinos, policía y transeúntes, para verse con la hija adorada, la mujer amada o algunos amigos de alma gemela. Al regresar notaba la inteligencia despejada, se le había calmado ese dolor de cabeza en todo el cuerpo, dormía profundo la noche siguiente.
Cuando se alivió el aislamiento y se autorizaron reuniones presenciales de menos de diez personas, volvió el alma al cuerpo. Los más curiosos no acertaban a descubrir la raíz del bienestar consiguiente. Hasta que estalló en su interior el hallazgo: la grandeza de los otros.
arturoguerreror@gmail.com</t>
  </si>
  <si>
    <t>Sombras nada más</t>
  </si>
  <si>
    <t>El deporte también es un performance y no escapa de la estética. Como la moda, escribía el crítico Guy Trebay, el deporte es una esfera que posee el perenne rasgo atractivo de estar poblado por personas de apariencias notables, haciendo cosas legibles sin la ayuda de las palabras. En su teorización sobre lo Caribe (o la caribeñidad) Antonio Benítez Rojo hablaba sobre la actuación. La evocaba como un término adepto para describir la cultura caribeña, no sólo en términos de representación escénica, sino también como un sentido de aventurada improvisación, un tipo de lúdica “que se dirige hacia un público en busca de una catarsis carnavalesca”. Ha brotado en mi interior esa consideración del escritor cubano al mirar con animado regocijo el documental The Last Dance, sobre la colosal presencia de Michael Jordan en los Chicago Bulls, en los noventa.
Jordan es en sí un espectáculo. El cuerpo oscuro y fornido desplegando su habilidad deslumbrante. La tenacidad detrás de esa actuación extraordinaria, colmada de momentos exaltantes, de movidas inesperadas, pero también de cálculos adquiridos por la inextinguible persistencia de un apetito incisivo y puntual: obtener victoria. Elevar. Esta es una de las marcas más relampagueantes de su temperamento – esa inquebrantable, asidua, feroz, determinada voluntad por ganar. El documental destila una corriente eléctrica bellamente cimentada sobre algunas cosas que han sido codificadas como masculinas también: la fuerza física que entrena y resiste, la competitividad exacerbada, el triunfo y sus formas de poder, los índices conspicuos de avance económico, la firmeza arisca, el objetivo y no la emoción. La disposición de ser, avasalladoramente, el mejor. Reinar, acaparar el campo de acción. Y lo que también hay de bello en eso.
El fondo de esto: un espectro nutrido de imágenes. El equipo de cámaras obtuvo acceso interno a los míticos Bulls durante varios años. Son los 90, lo que significa que la televisión es predominante en la subjetividad posmoderna. La televisión llena justamente la subjetividad de la época con sus posibilidades simultáneas y paralelas. (En Colombia la televisión por cable amplió el espectro de lo imaginable, la televisión sembró esa atmósfera ya habitual hoy, donde una subjetividad anclada en un lugar preciso empezó a tener acceso a otros lugares simultáneos). Y ésta predomina a través de una temporalidad particular, donde lo televisado en vivo implicaba todavía una realidad visual donde había órdenes narrativos, donde la dimensión de las imágenes no se esparcía aún al dominio extenso y oceánico que es Internet, con su capacidad para romper constricciones narrativas, espaciales y temporales. Jordan ostentaba ese nivel de celebridad, una fama tan resoluta que demostró destellos de lo que sería habitar un mundo globalizado. En esos noventa, como en la moda, en el deporte se consolidaba también un tipo de celebridad hiperbólica y encumbrada. Es el tiempo de las supermodelos, de las superestrellas elevadas a nuevas escalas. El baloncesto estadounidense era también toda esa gestualidad televisada. Jordan su punto álgido. Su estrella suprema. Un performer extraordinario. Inefable, casi.
Pero el triunfo de Jordan era el del trabajador también. Solidificó sus talentos a través de la práctica y el fervor. Y el documental registra justamente algunos aspectos otrora impenetrables de la leyenda – su dureza, los modos tiránicos y ásperos con sus compañeros. Una forma de obstinación que no puede menos que estar poblada también por puntos ciegos y relieves. Su autoexigencia, su fuerza mental, sus dones atléticos, eran esparcidos como una reclamación implacable hacia sus colegas – destilaba sorna, era arisco, arañaba con su inclemencia, les incentivaba también a superarse a sí mismos, a añorar la victoria, y lo hacía muchas veces con una ofuscadora brusquedad. Se excedía tornándose hiriente.
Desde cierto ángulo aquello podría mirarse cómo la proyección de una actitud interna, el relieve sombrío detrás de esa excelencia, esa extraordinaria habilidad, ese despliegue espectacular colmado de improvisaciones y hazañas prodigiosas. Pero otras lecturas verían cómo aquel empuje sin blandura movilizó, además, la sinergia y voluntad colectiva para hacer de los Bulls un equipo y organización centelleantes en la NBA de los 90. ¿No entraña acaso toda grandeza alguna fragilidad? La turbiedad de una figura tan colosal. Qué implica ese apetito por la excelencia, esa singular tenacidad, ese esquema mental que en su unicidad dio vida precisamente al tipo de figura que fue Jordan – como en otros momentos pudieron ser Babe Ruth y Muhammad Ali. Presencias titánicas, estelas icónicas, individuos históricos. Qué implica y qué costo tiene también ese grado de tenacidad. Ese grado de espectacularidad. Esa unicidad.
Porque toda luminosidad entraña sombra necesariamente. El juicio binario, la deshumanización que suele acarrear la mirada hacia la celebridad nos impulsan constantemente a olvidarlo. Qué esperamos de los ídolos. Cómo percibirlos cuando erran. Y si deslizan en la materia de su propia viscosidad, de la oscuridad que coexiste en la luz de todo lo que representan, cómo comprenderlos. En Jordan, la arrogancia del triunfo, la vanidad ante el prospecto de perder, en todos, ese borde que existe en cada parcela de humanidad, allí donde la luz y la sombra se tocan y se bordean.
Esa oscuridad nos hace humanos en la medida en que nos atraviesa. Al evocar la idea de la sombra no se pretende, por supuesto, ninguna forma de indulgencia con discursos malévolos, narrativas del odio, regímenes infames, políticas destructoras. La sombra remite a la fragilidad. La sombra es la duna que nos habita, la contraportada de nuestra luminiscencia, la inescapable dualidad. Y en el intersticio, toda las gamas, las rendijas, los matices. La textura de ese caos. La escarpada humanidad. Los claroscuros
Hannah Arendt, por ejemplo, la inclasificable pensadora que sostuvo una profusa creación en el campo de la teoría política, es descrita por Máriam Martínez-Bascuán en El País, como alguien que encaró la complejidad “con el coraje y la prudencia del pensador que los mira de frente y analiza desde la distancia con el filtro de la reflexión”. Vivian Gornick escribe sobre Arendt también, y señala la irracionalidad que reluce en su apego hacia Martin Heidegger. “La pregunta es formulada, cómo pudo ella – preocupada como estaba con la vida ética – no sólo seguir amando a un hombre que había sido un Nazi, sino ir más lejos, en los sesenta, para argumentar sobre papel que él no había sabido reamente lo que estaba haciendo, que era él un inocente político?” Para Gornick, ese apego es, en esencia, la parábola de una añoranza por la trascendencia. Allí el relieve, un rastro de sombra que a veces, también, asume la forma nítida de una contrariedad. El apetito por trascendencia entraña un punto ciego, un desliz, una duna, una cavidad. Suele ser así en cada singularidad. En mi mente circula además el fantasma de Simone de Beauvoir, sus propias sombras, algunas ligadas ineludiblemente a su apego longevo con Jean Paul Sartre.
La escritora y maestra certificada del Kundalini Research Institute, mi amiga, Ana Trujillo, escribió sobre las sombras del maestro Yogi Bajhan cuando circularon informaciones sistemáticas de sus prácticas abusivas. Los aspectos disonantes de su personalidad, analiza, eran índices de las sombras que en él se mecían. El texto pregunta por las lecturas que hacemos ante el lado oscuro de la vida, y consigna: “uno de los mayores desafíos a las eras de transición es aprender a sostener las paradojas. Nuestra mente funciona mejor por contraste, tendemos naturalmente a los blancos y los negros, pero sabemos que la vida, múltiple, compleja y vasta es inabarcable, irreductible a unas máximas absolutas o suficientes”.
La espectacularidad en la actuación de Michael Jordan desató la intención de escribir sobre la fragilidad y la fuerza. La claridad y el oscurecimiento. Porque en últimas, esa oscilación, ese discernimiento rondan esta pluma, la habitación, la soledad trabajadora, la expedición interna. En aquello de ser humana, la sombra que, en la luz, nos atraviesa.
Vanessarosales.a@gmail.com</t>
  </si>
  <si>
    <t>9 de septiembre</t>
  </si>
  <si>
    <t>Toda generación tiene su fecha emblemática para recordar hechos de violencia.
El 9 de abril de 1948, septiembre 7 de 1977, 6 y 7 de noviembre de 1985 figuran en el imaginario colombiano de las últimas generaciones, y el 9 de septiembre de 2020 será una fecha para recordar por parte de una generación a la cual el régimen político le dio la espalda y prefirió enfrentarla con toda la dureza y brutalidad de que es posible.
El gobierno de Iván Duque está tratando de cambiar la narrativa sobre lo ocurrido ese día, dejándolo como un acto de vandalismo programado contra la Policía, con el apoyo del Eln y las disidencias de las Farc, un libreto que no se sostiene, y que, de ser cierto, dejaría en evidencia la incapacidad del Estado para prevenir esos ataques. Esta visión busca deslegitimar la protesta social y canalizar el apoyo hacia un gobierno cada vez más desconectado de la realidad y de sus deberes constitucionales.
Lo cierto es que los hechos del 9 de septiembre se originaron en la indignación que produjo el procedimiento policial contra Javier Ordóñez, que terminó en su homicidio en un CAI a manos de miembros de la Policía de Bogotá, como ya lo reconoció el propio ministro de Defensa, reconocimiento que de haber sido oportuno seguramente nos hubiera evitado las muertes posteriores.
En el contexto de esa indignación social, se presentaron actos vandálicos que afectaron infraestructura pública (Transmilenio y buses del SITP, y Centros de Atención Inmediata, doce de ellos incendiados y 27 vandalizados) pero, y es lo grave, la muerte de 12 ciudadanos y cientos de policías heridos, con serios indicios en lo primero como consecuencia de un uso indebido, indiscriminado y desproporcionado por parte de miembros de la Policía de Bogotá de armas de fuego- denunciado por las propias autoridades distritales- lo cual deberá ser establecido en el marco de las investigaciones penales y disciplinarias, pero que deja abiertas varias preguntas bien planteadas por un editorial de El Espectador, de las cuales destaco dos: ¿Se insubordinó un sector de la Policía Nacional a las autoridades civiles? ¿Dio alguien la orden a los policías de disparar y actuar con agresividad – ese 9 de septiembre- en Bogotá?
Las protestas del año pasado, puestas en el congelador por la pandemia, indican que el descontento social crece y es más acentuado en esta generación de jóvenes, muchos de ellos condenados a la marginalidad, y el gobierno no puede estigmatizar esa realidad con el argumento manido del plan desestabilizador del foro de São Paulo. Como dijo el exministro Mauricio Cárdenas: “Nos equivocamos si no oímos la voz de la calle. Hay un problema que se debe resolver y la tarea de los políticos es proponer soluciones y reformas”, pero a juzgar por la actitud del gobierno de Iván Duque, la idea es bajarle el tono a la cuestión social y hacer de esa agenda una agenda de seguridad, con lo cual queda delineado el debate para las elecciones del 2022, un escenario propicio para el partido de origen del presidente, en el cual ha demostrado su eficacia.
Si las élites políticas no se toman en serio el descontento social que la pandemia ha agudizado, y no se da voz y atención a las demandas de los jóvenes y otros sectores sociales, y opta por la represión como la primera opción, seguramente tendremos más nueves de septiembre, porque ya se cruzó una frontera de la que difícilmente se vuelve.
@cuervoji</t>
  </si>
  <si>
    <t>Ser trumpista es un defecto</t>
  </si>
  <si>
    <t>Luego de casi cuatro años de vivir el peor gobierno de la historia de EE. UU., mi conclusión es que ser trumpista es indicativo de una personalidad fallida. Algo en la estructura moral del individuo no funciona, como una brújula ética que está dañada.
Me explico para los ofendidos.
Una persona puede ser demócrata o republicana, liberal o conservadora, socialdemócrata o continuista, de centro, derecha o izquierda. Pero esos rótulos sólo reflejan las ideas políticas del ciudadano. Nada más. Con base en ese dato no se sabe si éste es bondadoso o malévolo, corrupto u honesto, justo o intolerante. Ese dato dice algo de sus ideas políticas y poco más.
Esto no sucede con un fascista. Ese rótulo no es uno más de la política. Pertenece a otra dimensión humana, pues basta para revelar la esencia de la persona. Porque el fascista defiende una serie de ideas que son contrarias a la igualdad racial, al Estado de derecho, a las normas de la tolerancia y la decencia, y a la justicia social. El fascista suele creer que existen razas superiores y otras inferiores que deben ser marginadas y a menudo eliminadas. No cree en la democracia, eleva la fuerza bruta a un valor supremo y piensa que la oposición debe ser ilegal. Ese rótulo define la política del individuo, sí, pero también algo más: refleja su esencia como ser humano. Y esta es aborrecible.
Algo similar sucede con el trumpista. Este rótulo no se limita a reflejar una ideología política. Indica una manera de ser, que es moralmente defectuosa. El partidario de Trump se ufana de ser alguien ético y decente, trabajador y justo, incluso patriótico. Pero ese es exacto el problema, porque se trata de una miopía propia. De un autoengaño.
Si uno le pregunta a este fulano si se considera un racista, dirá que no, y lo hará ofendido. Igual si uno le pregunta si es misógino o corrupto, o si es complaciente con las mentiras y con el maltrato de los indefensos. Y será, sin duda, sincero en su rechazo. ¿Pero qué dice de la esencia de esa persona el hecho de que apoye a una figura que sí es de frente todas estas cosas? Eso significa que también lo es, quizá sin saberlo, o que estos defectos no le molestan lo suficiente para impedir su apoyo político. Que no le molesten lo suficiente es, justamente, lo que es diciente. Y grave.
O sea, si esta persona está dispuesta a aceptar las 12 mentiras diarias de Trump, y cada una de sus tesis racistas, y todos sus actos de corrupción y los de sus familiares y colaboradores, muchos de los cuales están presos por esos delitos; si acepta su aprecio por los tiranos y su desprecio a los aliados, y su trato irrespetuoso a las mujeres y su maltrato de las minorías, y su orden de separar familias en la frontera y de encerrar niños en jaulas, y hasta sus remedios de locos y su infidelidad con una prostituta mientras su esposa estaba encinta; si apoya a alguien, por la razón que sea, que comete feliz todas esas ofensas, está comulgando con ellas. Y es cómplice de que existan.
Sócrates acudió al aforismo tallado en el templo de Apolo en Delfos: Conócete a ti mismo. Es decir, practica la autocrítica. Y es aquí donde el trumpista falla. Porque, a sabiendas o no, está alentando políticas y actitudes atroces, contrarias a la democracia y a la justicia. Y eso refleja una esencia aborrecible.</t>
  </si>
  <si>
    <t>Clase política</t>
  </si>
  <si>
    <t>El conocimiento de la patria es esencial para gobernarla: saber cuáles son en verdad sus carencias, cómo vive un habitante promedio, haber visitado campos y ciudades y conocer cuáles son las necesidades de sus gentes es esencial para poder tomar decisiones que marquen una ruta fija o un camino. Haberse empapado del país y estar seguro de amarlo profundamente deberían ser las características intrínsecas a cualquier líder. Sin embargo, en Colombia no contamos con dirigentes de esa clase en el gobierno. Fue apabullante el relato de la vicepresidenta Marta Lucía Ramírez sobre cómo adquirió su casa: contó que era una casita pequeña, de “nada más” doscientos metros, y que luego gracias al “trabajo esforzado” de ella misma y de su esposo la fue ampliando. Me pregunto si tales afirmaciones son solo cinismo o si realmente personas como la vicepresidenta y todos los de su casta desconocen que la mayoría de las personas en este país residen en espacios inferiores a 30 metros cuadrados; y no hablamos de solteros viviendo en apartaestudios sino de familias completas hacinadas en una habitación.
Aunque no tengo la absoluta certeza de que la vicepresidenta no está siendo cínica, supongo que sus afirmaciones se deben a la completa ignorancia de las condiciones en las que vive la gente del país. En Colombia hay muchas personas que crecen y viven en una burbuja, sin enterarse nunca de que solo a unos cuantos kilómetros de sus casas hay niños que no van al colegio para ayudarle a sus padres con la manutención, que hay personas que comen solo agua de panela con arepas a diario porque no les alcanza el dinero, que hay familias que viven en casas hechas de lata, vulnerables a que cualquier ventarrón les tumbe el techo que tienen sobre sus cabezas.
Hay personas que pasan una vida entera sin visitar ni siquiera el centro de Bogotá: en mi experiencia como docente había padres que no mandaban a sus hijos a presentaciones de danza en el centro porque qué peligro que los niños visiten ese lugar “lleno de indigentes” o porque el teatro donde iban a presentarse era de “muy baja categoría” para sus hijos. En esta burbuja de las clases dirigentes las personas crecen sin nunca subirse a un bus: si mucho, a un taxi. Nunca visitan un hostal de poca monta ni se bajan de Cartagena para pasar unas lujosas vacaciones. En los colegios privados es muy importante que los niños salgan bilingües o políglotas, pero poco importa si nunca conocen más a fondo la historia del país, las vicisitudes del conflicto armado y las consecuencias de la violencia; pero, eso sí: lo más importante es que todos se vayan lejos para cumplir el sueño arribista de los padres de sacarlos del país, porque aquí ni de fundas, aquí no van a lograr nada bueno.
Cuando las personas crecen de esta forma, habitan en tales ambientes y son educadas para menospreciar otras realidades, obtenemos como resultado presidentes que, para solucionar problemas tan graves como las masacres recurrentes en diversas regiones del país, proponen poner estadios y canchas de fútbol para que la gente se entretenga. Si a alguien lo desvirtúan con tal crianza y estilo de vida, la empatía se corroe y se vuelve trizas: ¿cómo alguien que ha crecido ignorando o menospreciando otras realidades puede ocupar importantes cargos en la política? A pesar de su cinismo, no podemos echarle toda la culpa a esta clase dirigente. Como dice el famoso cómico estadounidense George Carlin, los políticos no son más que la manifestación o la síntesis de la sociedad que los elige. Duque y todo su séquito no pueden ser sino hijos de una sociedad como la nuestra, donde el arribismo prima sobre cualquier otro valor o cualidad humana.
@valentinacocci4, valentinacr424@gmail.com</t>
  </si>
  <si>
    <t>Cuatro años de la paz del Teatro Colón</t>
  </si>
  <si>
    <t>El próximo 26 de septiembre se cumplirán cuatro años de la firma del Acuerdo de Paz con las Farc en el Teatro Colón. Con motivo del aniversario de este fracaso, 13 congresistas miopes de la Alianza Verde, el Polo Democrático, Cambio Radical, el Partido de la U, el Partido Liberal y Colombia Humana presentaron un informe que versa sobre los retos que tiene la puesta en marcha de lo pactado con las Farc, en especial, durante los dos años que faltan del mandato del presidente Iván Duque. “Porque en materia legislativa, de las 107 leyes que se necesitan para implementar el acuerdo citado, tan solo se han expedido 66 y de estas solo cuatro en el gobierno de Duque”.
En los párrafos a continuación abordaremos solamente el punto más rezagado del acuerdo para los signatarios del informe, el de la Reforma Rural Integral (RRI). Hasta ahora apenas se han firmado 15 de las 36 leyes que se consideran indispensables para desarrollar este punto pues, como se sueña en el acuerdo, “la transformación estructural del campo debe contribuir a reversar los efectos del conflicto... y contribuir a solucionar sus causas históricas, como la no resuelta propiedad de la tierra”.
Se sueña, porque el punto primero del acuerdo establece: en los próximos 12 años habrá una extinción de dominio objeto de la reforma de 10 millones de hectáreas, las cuales serán tierras recuperadas por incumplimiento de sus funciones sociales, ecológicas y ambientales, o bien por ser declaradas como de utilidad pública. Mi comentario: de los 40 millones de hectáreas cultivables que posee el país, una de cada cuatro podría ser expropiada sin indemnización por un socialismo tropical.
Se sueña, porque como informó el diario El Espectador en forma oportuna, es tal la importancia de este punto dentro del Acuerdo de Paz que, de los $129 billones que se estima costará la implementación de todo lo pactado, $110 billones estarán destinados solo a la Reforma Rural Integral, esto es, $9,2 billones/año, algo así como una y media nueva reforma tributaria por año solo para financiar la RRI.
En Latinoamérica, ya han fracasado numerosos intentos de reformas agrarias en México, Cuba, Colombia, Brasil y Venezuela. Como razones de los estruendosos fracasos figuran: 1. La falta de capacidad empresarial, de conocimientos y de asistencia técnica, que desemboca en predios adjudicados a familias dedicadas a producir casi exclusivamente para su propio consumo. 2. La mentalidad socialista y corrupta de los burócratas que las ejecutan. 3. La falta de dinero de los gobiernos. 4. La mayor productividad de las extensiones moderadas y grandes milita contra la producción de los minifundios.
En numerosos frentes a la vez trabaja el empobrecimiento de un gran número de colombianos para que voten con el fin de perpetuarnos un nefasto socialismo tropical. Algunos de tales frentes: la impunidad de Iván Cepeda, la detención domiciliaria del expresidente Uribe, la confiscatoria nueva reforma tributaria, una azarosa y caótica RRI, la prohibición de las aspersiones aéreas con glifosato, la imposibilidad de extraer petróleo por medio del fracking las consultas previas para rechazar la minería con respeto del medio ambiente…
La gran noticia. Cuando ya había escrito lo anterior, me enteré de que el ministro de Agricultura, Rodolfo Zea, dijo en la revista Dinero el pasado 6 de junio que durante el gobierno del presidente Iván Duque NO se realizará una reforma agraria. Apoyemos al señor presidente por haber tomado esta valerosa, justificada y realista decisión. Ojalá sea cierta esta noticia.</t>
  </si>
  <si>
    <t>19 de septiembre de 2020</t>
  </si>
  <si>
    <t>Somos el conflicto y su solución</t>
  </si>
  <si>
    <t>Somos parte del conflicto y el conflicto, y somos la inteligencia y la fuerza para desentrañarlo y para inventarnos nuevas maneras de seguir adelante. Somos el obstáculo y su solución. El problema y su resolución. Y más allá, somos la re-creación de lo anterior, de lo antiguo, en una infinita espiral de nuevas versiones. Sin dolor, sin dudas, sin pasado, no habría preguntas, y sin preguntas, no habría respuestas. La opresión nos llevó a luchar por la libertad. La esclavitud, a abolirla y a pensar que todos somos humanos, aunque a veces lo olvidemos. La falta de justicia desembocó en la justicia, o en los códigos que se han ido escribiendo y reescribiendo a través de los años.
Sin la amargura y la depresión, sin la idea de formar su mundo y refugiarse en él, por odio al mundo, o por amor a alguien o por millones de motivos más, Beethoven o Dostoievski o Gauguin y un infinito etcétera, no habrían creado sus obras. Somos la dificultad. Tenemos, siempre hemos tenido la posibilidad y el valor y la voluntad para superar la dificultad, para trascenderla, más allá de que nos desgastemos en buscar excusas y en culpar a los otros de nuestras deficiencias, dándoles, con ese señalamiento, el poder de decidir sobre nuestras vidas. Somos el pecado y la virtud, la condena y la salvación, y siempre dependerá de nosotros decidir si nos ubicamos en un lado o en el otro, o elegir los matices, los grises, y ubicarnos entre un lado y el otro.
Somos le desnudez y la protección, y una y mil veces vamos a tener que desnudarnos y ser descarnados con nosotros mismos y decirnos frente a un espejo las más profundas de nuestras verdades y razones, muy a pesar de que nos duelan, o precisamente porque nos duelen. En otras tantas ocasiones, tendremos que disfrazarnos con ropas de todos las texturas y colores, e incluso mentir. Somos el dolor y su remedio, y también, pese a nosotros, la indiferencia y la opción de seguir o no seguir viviendo como robots. Somos la debilidad de dejarnos vencer y creer que solo nos queda el vacío, y la fuerza para levantarnos de ese vacío, pero si no fuéramos débiles por momentos, jamás sabríamos que existe la fuerza, y si fuéramos fuerza y sólo fuerza, jamás comprenderíamos que una frase, una sola frase puede sacarnos de nuestra debilidad.
Somos, en fin, una minúscula parte de eso que hemos llamado evolución, que a veces parece una involución. Por eso no somos ni principio ni final, ni mayúsculas ni absolutos, ni blanco o negro ni femenino o masculino ni bueno o malo.</t>
  </si>
  <si>
    <t>El único camino es la legalización (Parte 2)</t>
  </si>
  <si>
    <t>La política antidrogas colombiana es una mera imposición de la política de militarización y criminalización creada en la década de 1970 por Estados Unidos. Las cifras oficiales muestran que no ha tenido ningún efecto en el consumo en ese país, pero sí un costo altísimo en la destrucción de su tejido social. Según el National Center for Health Statistics, entre 2002 y 2017 ha habido un aumento en el consumo de alcohol y drogas en prácticamente todas las sustancias, medido por edades, origen étnico y sexo.
Entre 2002 y 2018, 1’650.000 personas en promedio cada año fueron arrestadas por posesión de drogas, especialmente marihuana, de acuerdo con el FBI. Esto es tres veces más que en 1980, lo que -además- ha sido un factor del incremento de la desigualdad por la vía de la discriminación, pues el 80 % de los arrestados son población negra o latina, según datos de Betsy Pearl and Maritza Pérez.
Ante semejante fracaso en la política, pareciera que la legalización de la marihuana en nueve estados de ese país va en la dirección de dar un paso desde el prohibicionismo hacia el manejo como un asunto de salud pública. Como ocurrió tras la ley Volstead, los efectos positivos en la recaudación no se han hecho esperar. De acuerdo con Tax Policy Center, tan solo en 2018 los nueve estados recaudaron más de US$1.250 millones en impuestos estatales, unos $4,7 billones a la tasa actual. Otros 18 estados ya están caminando hacia la legalización. Canadá recaudó US$139 millones en impuestos en los primeros cinco meses de legalización y en Uruguay ya hay 20 empresas que generan 3.000 empleos directos.
En Colombia, el único camino probable para la reducción de la criminalidad asociada con las drogas y reorientar hacia sectores productivos parte del colosal presupuesto en seguridad sería la legalización de la producción y el abordaje del consumo como asunto de salud pública, empezando por la marihuana. Debe ser un proceso dirigido por el Estado, que ponga fin a la política impuesta desde el Norte. Allá solo ha corrompido aún más la ya débil escala de valores de su sociedad y aquí propicia toda clase de violencias, para sostener un negocio ilegal que produce alta rentabilidad para unos pocos, pero que al campesino solo le trae pobreza y al consumidor degradación.</t>
  </si>
  <si>
    <t>Claudia y Duque</t>
  </si>
  <si>
    <t>Los hechos violentos ocurridos en Bogotá y otras ciudades del país el 9 y 10 de septiembre fueron un increíble test para la política criolla. La Policía, después de que dos de sus miembros torturaran y asesinaran a un ciudadano, intentó por todos los medios escurrir el bulto. Pero los videos fueron imposibles de ocultar y la protesta les cayó encima. Entonces pasó algo increíble y es que la Policía perdió la razón, se sublevó, presa de un rapto de locura (¿transitoria?). Como esos maridos violentos que, al ser sorprendidos in fraganti, arremeten contra la esposa a golpes o a tiros y luego contra los hijos, pues, en la ceguera del ego, no toleran que su autoridad sea puesta en duda, ni siquiera cuando sus errores son evidentes. Un extraño reflejo que sobrevive en la psique humana desde la Edad de Piedra: creer que quedo liberado golpeando al que me acusa, al que ilumina y hace visible mi culpa. La Policía se comportó como un marido borracho, como un padre maltratador.
La gente que salió a protestar también explotó. Un estallido que ya se percibía en el aire desde las marchas contra el Gobierno del año pasado y que la pandemia congeló, sí, pero a su vez acentuó, pues a ello vino a sumarse la frustración por la falta de ayudas concretas ante las consecuencias de la pandemia, y algo gravísimo, que es la sensación de injusticia en el reparto de subsidios, del modo en que se verificaron alucinantes robos con los mercados, en la impunidad, y, por supuesto, la forma descarada en que se favoreció a bancos y a grandes empresas amigas y financiadoras del Gobierno, algunas de las cuales, por cierto, decidieron devolver la plata que les regalaron (y no necesitaban) con tal de evitar el escarnio.
En cuanto a los bancos, el 2020 será probablemente su mejor año en décadas gracias al manejo de las ayudas estatales (6 % de todo), que manipularon a su antojo, lo que planteó un escenario casi prerrevolucionario: el de una sociedad empobrecida por una crisis y unos bancos enriquecidos por esa misma crisis. ¡Salud, señor Sarmiento Angulo!
Toda esta sensación de abuso e injusticia estaba en el inconsciente de las personas desde hacía meses, hasta el 9S. Y ardió Troya. El Gobierno se comportó como el amigo del padre violento: intentó encubrirlo hasta que comprendió que asociarse a él se volvía peligroso, y entonces pidió disculpas, pero al mismo tiempo, por las dudas, les echó la culpa a sus enemigos: a Petro, a Santos, al partido FARC y, finalmente, al Eln. Les faltó la Corte, pero ya no aplica. La más sincera, con la sinceridad del bobo, fue la Cabal (que debería hacer público su examen de coeficiente intelectual).
Entonces el triste Duque, que no da pie con bola, se anticipó al Halloween y salió disfrazado de policía, como un niño. Le faltó la Bom bom bum. Y Claudia, de nuevo, debió echarse al hombro el país asumiendo sus heridas y su verdad. Ahora el Gobierno la acusa de hacer política con las víctimas, como si asumir el dolor no fuera un necesario acto político. Debe serlo. Estar disfrazado y del lado del que dispara, en política, es muy diferente a estar del lado de los heridos y los muertos. Un rotundo gesto que retrata quiénes son hoy Duque y Claudia, las dos caras enfrentadas de la realidad de este país.</t>
  </si>
  <si>
    <t>“Esto no puede pasar en una democracia”</t>
  </si>
  <si>
    <t>“Esto no puede pasar en una democracia”, es una de las frases más socorridas desde el momento en que todo el mundo supo que en la noche del martes 8 de septiembre, en Bogotá, un hombre desarmado fue víctima de abuso policial y rematado a golpes en un CAI.
Las protestas por el asesinato de Javier Ordóñez se dieron de inmediato. Unas pacíficas, otras violentas, en diferentes puntos de la ciudad. Y tuvieron un solo objetivo: atacar los Centros de Atención Inmediata de la policía, algunos de ellos escenario, en otros momentos, de violaciones, atropellos y desmanes de oficiales en servicio. También fueron incendiados varios buses de Transmilenio, y cuando aún las llamas no se habían sofocado, ya estaba la explicación perfecta sacada de la manga del ministro de Defensa: fue una acción concertada, como un relojito, por parte de diversos grupos -anarquistas, terroristas – que esperaban el momento preciso para dar el salto y golpear a las fuerzas del orden. Y de ñapa también dijo el avezado funcionario que los horrores sucedidos eran una bien orquestada campaña internacional contra los cuerpos de policía del mundo.
Entre las noches del 9 y 10 de septiembre, hubo por lo menos doce personas muertas a tiros y 58 heridos con armas de fuego. Y cuando la alcaldesa Claudia López se reunió con el presidente Duque, le presentó más de cien abusos de autoridad sucedidos en un lapso de 48 horas.
Hay videos que muestran la manera como agentes de la policía, con sus armas desenfundadas, disparan a un blanco específico, a los manifestantes, como si fuera el único recurso que tuvieran para contener el descontento y la ira popular. “Esto no puede pasar en una democracia”, insistieron varios analistas como dando por sentado que, en Colombia, hay democracia pero pasan cosas que tal vez no concuerdan con ese generoso concepto con el que hemos adornado al país en casi un siglo de violencia.
Antes del crimen del abogado, que se ganaba la vida como taxista, la noticia diaria eran las masacres, en diferentes sitios del país, la mayoría de ellas con víctimas muy jóvenes.
Podría uno hacerse la pregunta al revés: ¿No será que los que están organizados, entrenados y con buena financiación, legal e ilegal, son los que desde el Estado o por fuera del mismo, disparan a discreción para intimidar y destruir el tejido social que, precisamente, genera los liderazgos que buscan el relevo de una clase dirigente corrupta y criminal?
La policía abrió fuego con demasiada facilidad, fueron muchos agentes que enfrentaron a la población a bala limpia, sin ningún miramiento o temor. Apretaron el gatillo casi con la certeza de que, al final, nada les pasará, porque ya comprobaron, en tiempo real, que tienen a un presidente cómplice, que incluso se disfraza de patrullero para que el mensaje quede claro: “no se preocupen muchachos, aquí no va a pasar nada. Yo soy uno de ustedes”.
Duque ya demostró, con el arresto domiciliario del ciudadano Uribe – como lo llamó su abogado- que en Colombia no hay división de poderes. El presidente, así haya masacres, corrupción o abusos de autoridad, absuelve de antemano, no sin antes calificar de “gallarda” la conducta de los sospechosos o incriminados, y exigir sin que le tiemble un músculo, respeto y que no se estigmatice a los miembros del ejército, de la policía, o a su jefe y mentor, el preso de El Ubérrimo.
“Esto no puede pasar en una democracia”. De acuerdo: si existiera. Los organismos de control están en manos de aliados políticos del inquilino de la Casa de Nariño. La Fiscalía se encuentra en el ojo del huracán con el caso del caudillo y máximo jefe del Centro Democrático. Nada parece indicar que el Congreso, con sus mayorías gobiernistas, asumirá una reforma a fondo de la policía. Ni trabajará para desmontar la máquina de exterminio que funciona sin parar en todo el país.
Tampoco hay voluntad política en la Casa de Nariño. Allá administran con gran dedicación la inoperancia de la justicia, la violencia desatada, la impunidad con fachada de legalidad. Y en medio de este remedo, crecen la inconformidad y la rabia. Los mismos de siempre lo saben, y buscan sofocarlas a sangre y fuego.
Con seguridad habrá algún chivo expiatorio, un policía preso, o dos, mientras la OEA de Luis Almagro, por ejemplo, mirará para otro lado, y organizaciones internacionales como Human Rights Watch, o Amnesty International denunciarán con nombres y apellidos y pruebas al Estado colombiano, sin que los grandes centros de poder muevan un dedo para que esa supuesta democracia ejemplar asuma en serio sus responsabilidades y culpas.
Llegarán las elecciones en 2022. Dicen que se van a parecer a las de 2018. Es decir, un continuador de la obra y milagros de Duque (inspirado por el reencauchado señor caído de El Ubérrimo), y una supuesta franja alternativa agobiada por la división, las ambiciones de poder y los odios personales. Y ganará, a menos que pase algo extraordinario, alguien parecido al actual mandatario o, con toda seguridad, peor. “Esto no puede pasar en una democracia”, afirmarán los arúspices, y ahí sí tendrán razón.</t>
  </si>
  <si>
    <t>¿Las pruebas estandarizadas como indicador de calidad en la formación de maestros?</t>
  </si>
  <si>
    <t>Uno de los debates más álgidos de la evaluación se refiere a las pruebas masivas censales, test y modelos curriculares normatizados con el fin de medir la calidad de la educación a partir de unas categorías estándares establecidas por el mundo y la lógica empresarial, coherentes con una racionalidad técnica que prioriza resultados medibles y comparables, por encima de procesos y particularidades contextuales de los diversos entornos educativos.
A partir del año 2000, las concepciones mercantilistas de la educación que se venían instaurando y fortaleciendo en nuestro país desde los años noventa, establecieron como propósito la necesidad de que Colombia perteneciera a la Organización para la Cooperación y el Desarrollo (OCDE), con el fin de mejorar sus indicadores de desarrollo económico a través del desarrollo humano; esto resultó ser el derrotero para la toma de decisiones que orientó la formación de mano de obra para el trabajo productivo de los empresarios e industriales, ajustando las competencias laborales y la formación que debían desarrollar las instituciones educativas, conforme a sus necesidades. De acuerdo con los profesores Libia Niño, Alfonso Tamayo, José Díaz y Antonio Gama en su libro Estándares y evaluación: ¿medición o formación?, estas son las premisas que explican las disposiciones legales que regulan el sistema educativo y privilegian el Estado evaluador.
En esa medida, el discurso de la calidad en el contexto educativo, incursiona desde los contextos industriales y económicos en búsqueda de fines que no necesariamente aportan a la resolución de las problemáticas sociales propias de cada contexto, marginando aquellos que por sus características y situaciones no pueden atender las demandas impuestas por los modelos de medición. En esa medida, la evaluación es utilizada como una herramienta cuantitativa para censar y categorizar los conocimientos y “habilidades” desarrolladas, durante los procesos de formación en cada nivel, alejándose de su característica y posibilidad formativa. Es ese el escenario en el que incursionan las pruebas Saber 11 y Saber Pro como instrumentos de medición y categorización de la educación colombiana.
Recientemente el Laboratorio de Economía de la Educación de la Universidad Javeriana (LEE) publicó un informe, a su vez divulgado por El Tiempo, sobre los resultados de las pruebas de Estado de estudiantes de educación superior del área de ciencias de la educación. En dicho informe sugieren que uno de los principales problemas del sistema educativo estaría relacionado con el proceso de formación de los maestros, en tanto los resultados evidenciados en las pruebas Saber Pro de 2019, por estudiantes de carreras pertenecientes a ciencias de la educación sacaron un puntaje global por debajo del promedio nacional.
Sin embargo, afirmaciones como estas, lejos de ayudar a superar las dificultades del sistema educativo y a subsanar las brechas existentes de un escenario a otro, globalizan los contextos e impiden abordar el tema desde sus múltiples aristas, pues la generalización, impide analizar y atender las necesidades propias de los procesos educativos y programas de formación de maestros en las regiones, y puede sesgar la toma de medidas gubernamentales y de políticas de calidad sobre los programas de formación de maestros, que lejos de contribuir a derribar las dificultades, las agudice; como ya ocurrió en 2016 con la expedición del decreto 2041 que obligaba a los programas de licenciatura a estar acreditados so pena de perder sus registros calificados, sin ofrecer ninguna garantía para que pudieran generarse las condiciones exigidas. En el contexto nacional, ello implicó el cierre de oferta de formación de maestros en diversas regiones del país y obligó al Gobierno a flexibilizar las condiciones para que muchos más no tuvieran que cerrar. Finalmente, la situación también condujo a que en 2019 esta medida de obligatoriedad se levantara.
Aun cuando los resultados de la Universidad Pedagógica Nacional son bastante diferentes a los del promedio nacional que se presenta en el informe de la Universidad Javeriana, y aun cuando somos una institución acreditada en alta calidad y con un 82% de sus programas de pregrado acreditados, ello no limita los múltiples debates que hemos generado sobre las pruebas censales, en particular, porque se aplican para medir conocimientos o competencias sin distinguir los procesos de aprendizaje ni los contextos en los cuales interactúan los estudiantes. A lo anterior se suma la reflexión crítica que ha hecho la institución con respecto al interés del Estado en medir el aprendizaje a partir de los resultados y no de los procesos. No obstante, la Universidad ha identificado en los resultados de las pruebas Saber Pro un indicador que permite comprender parte de los procesos de la formación de los futuros licenciados. Por supuesto, se convierten en un importante insumo para la identificación de los ajustes o modificaciones que deben tener los proyectos educativos de los programas y los contenidos analíticos de sus espacios académicos. No se trata de establecer simples comparaciones, se trata de identificar elementos que permitan el mejoramiento de los procesos de aprendizaje, en función de las competencias genéricas que se evalúan allí, pero también de las competencias específicas, directamente relacionadas con el quehacer de los futuros maestros del país.
Un análisis que proponemos a la Universidad Javeriana y a quienes se enfocan en estos resultados de las pruebas Saber es la mirada profunda a los contextos, los procesos, los niveles de formación de quienes se agrupan en el área de las ciencias de la educación. Que se analicen los resultados de acuerdo a estas necesarias distinciones. Un comparativo muy interesante lo ha planteado incluso el mismo Icfes, realizando un ejercicio de estimación de valor agregado de las instituciones de educación superior universitaria, analizando los resultados de las pruebas Saber 11 y los resultados de las pruebas Saber Pro de los estudiantes de una institución de tal forma que pueda identificarse el aporte de la universidad en los procesos de formación de sus estudiantes. El Icfes tiene toda la información que permite realizar análisis mucho más detallados, contextualizados, que visibilicen variables fundamentales como los son las condiciones socioeconómicas de nuestros jóvenes.
Cuando se realizan análisis más profundos cobran aún más valor los reconocimientos. En la Universidad Pedagógica Nacional, cuya población estudiantil se ubica mayormente en los estratos socioeconómicos 2 y 3, y los resultados de las pruebas Saber 11 de quienes son admitidos se ubican en nivel medio, ha recibido reconocimientos relevantes, a partir de los análisis de los resultados de las pruebas Saber Pro, sobre la medición del valor agregado. En el año 2017 se destacó entre todas las universidades del país al estar en los primeros puestos en esta dimensión. El promedio en las pruebas de inglés de los licenciados de la UPN superó en 7,30 puntos el puntaje de todos los estudiantes de las universidades oficiales y no oficiales de Colombia en todas las carreras profesionales, y en 3,31 a los de Bogotá. En lectura crítica la diferencia a favor con el promedio nacional fue de 17,55 puntos y con Bogotá de 14,64.
Las discusiones sobre evaluación educativa deben ser amplias y cuidadosas para no entrar en conclusiones apresuradas que desconozcan los múltiples elementos que influyen en la calidad educativa y que irresponsablemente marquen un camino equivocado para las políticas públicas en la educación, así como una injusta valoración de los procesos formativos de los maestros y maestras en Colombia.
* Rector, Universidad Pedagógica Nacional.
@LeoMartinezUPN</t>
  </si>
  <si>
    <t>El disfraz</t>
  </si>
  <si>
    <t>Iván Duque, disfrazado de policía, recorrió los puntos destruidos por las protestas ante el asesinato de Javier Ordóñez el pasado 9 de septiembre. No solo no se ha pronunciado contundentemente ante los excesos de los agentes responsables del incendio, y no solo convocó a sus ministros a repetir excusas y argumentos increíbles de defensa nacional con investigaciones sobre células de monstruos renovados, ahora pretende simbolizar la defensa a ultranza de la institución cuestionada internacionalmente usando nuevo disfraz, ya que el que ha usado desde su posesión le sigue quedando ridículo; un vestuario incomprensible como su personalidad pusilánime ante un cargo de la trascendencia de Estado. Su competencia entre la escalada del peligro de un gobierno ausente sigue siendo obscena; su rostro de advenedizo sigue apareciendo cada vez más perdido entre las multitudes que le exigen claridad y un mínimo de sentido común. Pero ante cada desborde de la realidad su posición es aun más esquizoide; cede con más sumisión a las presiones de su partido de cólera, y ante cada alocución es mas evidente la sombra de los personajes que parecían relegados.
Los tiempos de Turbay Ayala han regresado con las mismas historias que resultaron ser siempre inconcebibles: los perseguidos que, según las fuerzas del orden y la inteligencia de las instituciones, se autotorturaban para desprestigiar la imagen del presidente inocente; las irrupciones en propiedades para amenazar y llevarse a las profundidades de la noche a los sospechosos de quejumbres peligrosas; las señales en la frente de cada disonante del dogma de un estatuto de seguridad que debía adorarse. Todo empieza a suceder ahora con la imagen de un presidente que no es y que sigue haciendo gestos de inanimado frente a todos los escándalos de las fuerzas que responden por naturaleza a su carácter. Su disfraz es ahora un ropaje destrozado por su propia mediocridad y por su propia desidia, y no podía resultar peor, justo ahora que su mentor sigue preso y alejado del poderío del mando. Se le ve más torpe y más gris en ese trono que aceptó ocupar en calidad estrictamente representativa: un cuerpo que se sienta en el cargo principal a fungir con elocuencia imponente del gobierno que no tiene y que no es. Su torpeza lo llevará a cometer errores más profundos en la medida progresiva del desbarajuste, y lo sabe muy bien, como lo saben todos, pero debe sostenerse allí hasta que el tiempo le conceda el final del juramento y una nueva artimaña en comunicaciones empiece la creación de nuevos y peligrosos enemigos. Mientras sigue allí, opaco y ausente, disimulando con voz de varón autoridad y dominio, sus ministros leales al proyecto uribista de la redención de la historia siguen entregando partes de furia y estigmatización contra toda evidencia. Tendrán que seguir el ritmo del desmadre creado por ellos mientras todo termine, y las firmas de contratos prioritarios se hayan hecho en silencio, y la verdad desaparezca con los cuerpos que quedan fastidiando. Para distraer todo mejor y a la altura de las circunstancias, el presidente tiene la única y urgente labor de fungir el disfraz de la mejor manera.</t>
  </si>
  <si>
    <t>Los viejos queridos odios</t>
  </si>
  <si>
    <t>Esta semana los dirigentes de las Farc enviaron una carta en la que piden perdón, “desde lo más profundo de su corazón”, a todas las víctimas del secuestro y a sus familiares. El “secuestro —dice la carta— fue un gravísimo error del cual no podemos sino arrepentirnos”, un error que “dejó una herida profunda en el alma de los afectados” y que, además, “hirió de muerte su credibilidad y legitimidad”.
De todas las muestras de arrepentimiento que han dado las Farc (algunas poco creíbles y otras demasiado ambivalentes), esta me parece la más cierta y la más importante. Por primera vez en su larga historia de violencias, las Farc hablan de secuestro y no simplemente de retenciones, y esto es mucho más que una simple sustitución de palabras. Es el reconocimiento de que una guerra alimentada con el dolor de decenas de miles de personas inocentes es una guerra inmoral. Es también, de manera indirecta, la aceptación de que la izquierda radical, que justificaba la lucha armada, fracasó. No sobra decir que nada de esto se habría logrado sin el Acuerdo de Paz.
Todavía hay gente que sigue pensando de esa manera, pero ya son pocos y no tienen el protagonismo que tenían hace cuatro décadas, ni su arrogancia. “El odio —dijo alguna vez el Che Guevara— es un factor de lucha, ese odio intransigente al enemigo que impulsa más allá de las limitaciones del ser humano y lo convierte en una máquina de matar efectiva, violenta, selectiva y fría. Nuestros soldados tienen que ser así: un pueblo sin odio no puede triunfar”.
Tal vez hemos logrado algún progreso moral. La carta de las Farc, en donde finalmente, así sea de manera tardía, reconocen que el secuestro es algo inadmisible, algo que no puede hacer parte de ninguna guerra, me parece una prueba de ello. Muchas otras prácticas violentas, empezando por la toma de las armas contra el Estado, deberían correr la misma suerte. La violencia es moralmente reprochable. Hay excepciones, claro, nadie cuestiona el levantamiento armado contra Hitler en 1939 o contra Pol Pot a finales de los 70. Pero ese no es nuestro caso, así los gobernantes malos o incluso indolentes abunden en nuestra historia.
La violencia, en principio, no solo es moralmente cuestionable sino políticamente contraproducente. Los extremistas de cada grupo operan como enemigos complementarios que se necesitan mutuamente; los unos ven en el odio de clase y la violencia el único método posible para llegar al poder, mientras los otros ven en la violencia ilegal el único medio posible de mantenerse en el poder. En esa espiral de furias, cada parte construye al otro, lo hace a su imagen y semejanza. Si hay un legado claro de la guerrilla a este país, es haberle dado a la extrema derecha un motivo para exacerbar sus demonios y cometer toda suerte de atrocidades.
Los radicales violentos son una minoría, pero con sus gritos y sus balas tienen el poder de silenciarnos. Quienes no queremos la guerra quedamos reducidos a la impotencia, como lo estuvimos durante tantos años por causa de las acciones de la guerrilla y de los paramilitares. Régis Debray, el amigo del Che Guevara, decía esto: “En el nuevo panorama de la lucha a muerte no hay lugar para las soluciones bastardas, ni para la búsqueda de equilibrios entre la oligarquía y las fuerzas populares”.
Tengo la esperanza de que esta alabanza al fanatismo sea hoy tan inaceptable como el secuestro. También me hago la ilusión, viendo cómo van las cosas hoy, de que esta carta de las Farc contribuya a que no vuelvan, como tantas veces en el pasado, esos que don Carlos E. Restrepo llamaba “los viejos queridos odios”, con sus guerras.</t>
  </si>
  <si>
    <t xml:space="preserve">Las virtudes que nos muerden la cola </t>
  </si>
  <si>
    <t>En los últimos días he librado una y mil batallas para hacer compras virtuales en las plataformas nacionales. El Éxito casi me saca lágrimas de ira cuando borró mi carrito seis veces, una tienda para mascotas no borró mi carrito, pero rechazó tres veces el pago y un almacén de artesanías me tuvo dos días esperando la verificación de una consignación. Ventilé mi ira con familiares y amigos. “Es que los bancos están molestando mucho”, me contestaron unos. “Ha habido mucho fraude”, añadieron otros. “Pide por Rappi”, me decían. “Rappi no funciona para todos los lugares”, les recordé. “Además, no tengo efectivo”. A lo que añadían: “No vayas a poner tarjetas en Rappi, ¡se las roban!”. Y venían las soluciones: “Ya te mando efectivo”, “dime qué necesitas y te lo compro”, “¿te lo llevo de mi casa?”. Pero yo no quería soluciones alternativas. ¡Yo sólo quería hacer mis transacciones!
Me di cuenta de que la actitud de mis allegados era semejante a la del personal de atención al cliente que me había asistido en mis batallas: todos muy queridos y recursivos. Y ahí capté exactamente cómo es que nos saboteamos: somos tan rápidos y efectivos para amortiguar las fallas estructurales que nos aquejan, que nos hacemos a la idea y vivimos con ellas. Así, por ejemplo, en lugar de resolver el problema de fondo del costo de los servicios bancarios que hace, entre otras cosas, que las cuentas de ahorro sean muy caras para muchos, nos inventamos Efecty, Daviplata y quién sabe qué otra solución de contingencia. Como nuestra banca no presta a cierto riesgo, entonces están los usureros. Como las plataformas no son suficientemente buenas, solucionamos el lío por WhatsApp.
Pero WhatsApp no es una plataforma financiera ni comercial, como tampoco lo es Instagram. Son versiones trendy del teléfono y el volante, no reemplazos de las estructuras económicas. Igual, funcionan, alivian y amortiguan. Son el equivalente a las fotocopiadoras en las universidades. ¿Cómo es posible que varias instituciones educativas colombianas hasta ahora estén haciendo un esfuerzo sostenido y sistemático por la digitalización? Imagínense el tiempo, los costos y el daño al medio ambiente que nos hubiéramos ahorrado implementando herramientas que ya estaban disponibles desde hace dos décadas. Claro, de nuevo, la atención y la recursividad de las fotocopiadoras universitarias nos hacía ver la solución más institucional y estructural del problema como innecesaria. ¿Para qué se iban a preocupar las bibliotecas por el acceso permanente a los recursos si ahí afuerita “se le tenía”?
Por supuesto, mis sentimientos con mis quejas son encontrados. Extraño infinitamente las fotocopiadoras universitarias y me cayeron muy bien los empleados de atención al cliente de mis pecuniarias luchas. Algo de la vida se llena con esas interacciones. Pero no deja de ser cierto que una de las razones por las que los colombianos vivimos tan cansados es porque hasta las vueltas más insignificantes nos toman mucho esfuerzo. De entrada, contactar el servicio al cliente por primera vez ya presupone una falla del servicio. Contactarlo diez veces hace que el asunto sea grotesco. Pero, “como se le tiene” y “se le soluciona”, uno finalmente hace su vuelta, cierra el día y olvida lo dispendioso de todo el asunto.</t>
  </si>
  <si>
    <t>Conviviendo con el miedo</t>
  </si>
  <si>
    <t>La primera noche que se sentó en mi mesa no me quedó más remedio que acomodarle un puesto. Se instaló entre mi familia, y yo, confundida con tanta novedad, le ofrecí distraída un plato de comida. Es la manera como fui enseñada a recibir a un extraño. Pero al otro día seguía ahí. Ya no me era indiferente y quise saber quién era ese intruso que hoy —seis meses más tarde— parece haberse instalado en mi mesa, mi hogar y también en mi mente, corazón y pecho.
Se llama miedo y, aunque después recordé que ya nos conocíamos, es solo ahora, en época de pandemia, que le ha dado por no querer irse por donde llegó. Se lo he rogado de todas las maneras, pero se empeña en sentarse en mi mesa y camuflarse entre preguntas y miradas, como cuando esta semana la menor de mis dos hijas me miró con ojos de angustia y me preguntó: “Mami, ¿hasta cuándo?”. Otros días se acomoda entre nosotros sin decir nada y eso es peor. Su silencio me quita el apetito y puedo verlo en las caritas calladas de mis hijas. Es entonces cuando lo odio, lo maldigo y con lágrimas en los ojos le suplico: “¡Por favor, vete!”.
Esta semana, durante una de esas noches en que no probé bocado porque me sabe a miedo y me atraganta, leí un articulo de The New York Times que comienza casi igual que esta columna. Una mujer sentada en el comedor de su casa con su familia, enfrentada a la incertidumbre y a las ganas de llorar. Se llama Halima Bibi y vive al otro lado del mundo, en Afganistán, tiene cuatro hijos y me gustaría decir que es una ama de casa como yo, pero hay una gran diferencia: en mi mesa hay comida y en la suya no. A Halima la entrevistaron porque todos sus hijos sufren de desnutrición y su tragedia revela la pobreza de todo lo que la rodea, incluyendo el sistema de salud. Y sé que no tengo que ir hasta Afganistán para encontrar ese abismo de injusticia que nos divide, está a la vuelta de la esquina. Del artículo rescato una frase: “La pandemia ha reforzado las desigualdades económicas básicas, ninguna más definitoria que el acceso a los alimentos”.
La conclusión es que no hay que tener COVID-19 para morir por culpa de ese mal. De acuerdo con Naciones Unidas, este año se duplicará la cifra de quienes corren el riesgo de morir por hambre a 256 millones de personas y 140 millones de personas más vivirán en condición de pobreza extrema, es decir con menos de 7.000 pesos colombianos diarios. Por los estragos económicos que deja la pandemia se sumarán 6,7 millones de menores de cinco años a los 250 millones de niños víctimas de malnutrición infantil. Ante estas cifras es inevitable preguntarse si el mundo habrá hecho lo correcto al permitir que la economía y la seguridad alimentaria se vieran tan severamente afectadas por la pandemia. O si más bien resultó peor la cura que la enfermedad, una frase de cajón que resume bien el dilema.
Mi papá y yo tenemos una tradición de fin de año: leer la columna del periodista estadounidense Nicholas Kristof que cada diciembre titula igual, “El mejor año en la historia de humanidad”, y en la que explica por qué cada año es mejor que el anterior. No estamos ni en octubre y ya Kristof anunció que este año no habrá tal columna y que tal vez el año entrante tampoco. Vuelvo a pensar en Halima Bibi y en que entre lo poco que tenemos en común está el miedo, en su caso mucho más fundado que en el mío. Porque ella no puede y yo sí, esta noche, cuando se vuelva a sentar en mi mesa, lo encararé en nombre de ambas para decirle que ante el amor el miedo es un cobarde y que si se va a quedar tanto tiempo se siente en otra parte.</t>
  </si>
  <si>
    <t>Por favor…</t>
  </si>
  <si>
    <t>“Por favor… así se demore un poquito más”, decía mi abuela segundos antes de que supiéramos que venía un objeto volador no identificado con objetivo personal. Y realmente siento que nunca dejaré de agradecer esa buena educación del “por favor” y “gracias”, en especial con las cosas sencillas del día a día, con lo que aprendo cada día del ser humano y, aún más, con las decisiones complejas de la vida.
Gracias a la reactivación del sector de los restaurantes, poco a poco hemos comenzado a frecuentarlos de nuevo, al igual que algunos cafés y hasta bares. Hay que reconocer que el servicio a la mesa, aunque con algo de miedo, ha mejorado notablemente, y las sonrisas que se evidencian a través de unos ojos brillantes y detrás de un tapabocas son el plato principal de cualquiera de estos lugares. Esperamos con ansias las reservas, salimos arreglados, perfumados y emperifollados, como si fuera una primera gran cita, y el espacio que compartimos en la mesa es un gran momento de amigos o familia, que se reencuentran con su gente y su lugar favorito… Parece un sueño, pero es la nueva realidad.
Igual seguimos pidiendo domicilios, pues todavía no hay mesa pa tanta gente, y es válido cuidarnos y cuidar a quienes nos rodean. Los domicilios continuarán siendo reyes en esta nueva realidad, hasta para el mercado. Y otro gran descubrimiento son los pedidos a las mamás y tías de las amigas, quienes nos brindan comida especial y sabores propios de sus casas, emprendimientos del momento que ayudan a muchos y nos llenan con el calor de sus hogares. Sin embargo, creer que es un cuento de hadas es ridículo. Los problemas acumulados de meses de confinamiento no se solucionan en un par de días de trabajo.
Por eso es fundamental ayudarnos. Aquí es válido un llamado a la cordura a la hora de hacer las reservas y los domicilios. Sepamos bien qué pedimos, valoremos el tiempo y la potencial lavada del motociclista en el aguacero y tengamos en cuenta el trabajo de cada uno de los cocineros que participaron en ese paquete antes de comenzar a publicar comentarios destructivos de estos lugares y sus cocinas. Lo digo porque muchas veces me ha pasado que, con un domicilio de mi lugar favorito, el domiciliario lo batió de tal manera que podría pensarse que era ensalada rusa.
A veces siento que esa frase que con tanta felicidad dijimos varios al principio del confinamiento, esa de que “seríamos mejores seres humanos una vez pudiéramos salir de todo este embrollo”, está cada día más lejos de nuestra realidad. La agresividad, la intolerancia, la falta de escucharnos y la facilidad para prejuzgarnos son algo que desafortunadamente será más difícil de solucionar que un ejercicio de gimnasia financiera. Nadie espera tener que comerse un mal producto o pagar por un mal servicio, pero todos sí esperamos que el buen trato sea lo que reine en esta reactivación donde cada plato y cada entrega están llenos de amor, y es todo un reto de sacrificio.
Lo que más me ha gustado de este nuevo modelo de vida social, lo reconozco como mi preferido, son las cajas mágicas con sus respectivas recetas. Esos domicilios de restaurantes donde venden recetas propias porcionadas y listas para tener una gran noche o almuerzo en casa. Esto garantiza que la calidad de la comida es alta, que hay un buen plan para todos en casa y que la cadena de proveedores se sigue moviendo los días que no hay servicio en los restaurantes.
Por mi parte seguiré en la tarea diaria de hablarnos, convencernos y respetarnos. Nadie nació siendo un ejemplo perfecto de servicio. Por el contrario, el ejemplo es la capacidad de adaptación y supervivencia que hemos aprendido todos en este tiempo, la capacidad de entender que detrás de un producto hay seres humanos haciendo lo mejor de lo mejor para activar sus sectores y mandar mucho amor a sus clientes.
@Chefguty</t>
  </si>
  <si>
    <t>Cali, el poema que murmura el río</t>
  </si>
  <si>
    <t>El domingo se clausuró el 20º Festival Internacional de Poesía de Cali. Fue un suceso feliz por la diversidad de frentes que cubrió, las cifras de impacto público, la sensibilidad de su diseño y el nivel de los invitados.
Hubo un prefestival que estuvo dedicado al encuentro de editoriales independientes: Corazón de Mango, Exilio, Cuadernos Negros y Sic Semper Tyrannis (aquí puede estar el antídoto contra el monopolio estéril de las grandes editoriales).
La ciudad se llenó de poesía en los buses del Mío, en los murales de las calles y en los avisos de los paraderos.
La programación tuvo tres franjas marcadas por el sol: las mañanas estuvieron dedicadas a talleres pedagógicos, la tarde fue propicia a los diálogos y la noche se reservó para los recitales.
Hubo talleres para niños con discapacidad, abuelos, maestros, bibliotecarios, escritores, lectores, presos y población Lgbtiq+.
Piedad Bonnett y el poeta mexicano Luis Armenta Malpica nos descubrieron algunos puntos firmes en las movedizas arenas de la poética, y estuvieron a un punto y coma de resolver el esquivo misterio de la creación literaria.
Los talleres de los «trans» nos enseñaron el complejo espectro «homo» y las fases del proceso quirúrgico y hormonal al que se somete hoy un porcentaje creciente de personas atrapadas en cuerpos de un género distinto al que late en su corazón. Nos recordaron la crueldad de la homofobia y recitaron los poemas que les ha inspirado su cambio de género.
El taller de «Las cantaoras del Pacífico» fue conmovedor y mágico: ¡eran canciones para curar las heridas de la guerra!
El diálogo con Ana Tijoux fue revelador. Nos habló de las poéticas urbanas de los jóvenes, esa protesta moderna, política y social que usa un arma antigua, la rima, y dos ritmos rebeldes, el rap y el hip hop. Ana Tijoux puede ser el arma más bella y aguda de la resistencia latinoamericana contra el avance de las hordas del neofascismo.
La cantante Marta Gómez conversó con el periodista Jaime Andrés Monsalve sobre un paso delicado y crucial: «Del poema al canto».
Hugo Mujica, el venerable, volvió a sorprendernos. Nos reveló que las únicas pruebas duras de la existencia de Dios son estéticas, y que ve Su Mano en las gambetas de Messi y en las fugas de Bach. Este monje trapense, amigo de Ginsberg y parcero de los pioneros del LSD, Timothy Leary y Ralph Metzner, volvió a confirmar la potencia de su  pensamiento y la vigencia de la poesía mística.
Miguel Rocha (U. of North Carolina at Chapel Hill) habló con el profesor páez de Univalle Fabio Gómez sobre la poesía y la narrativa de los pueblos indígenas y raizales. De la infame y antigua discriminación contra los pueblos afro, habló Ashanti Orozco.
En los recitales de las noches resonaron las voces de Rómulo Bustos, Laura Cassieles, Gerardo Rivera, Luis Armenta Malpica, Lucía Estrada, Piedad Bonnett, Melibea Carranza, María del Socorro Vélez, Sonia Chocrón y Monique Facuseh. También voces wayú, llaneras, camsá, palenqueras. Codo a codo con los consagrados, una briosa camada de jóvenes poetas colombianos leyó sus poemas.
Los números del Festival son casi tan elocuentes como los invitados: 1.060 participantes en las cuatro categorías del concurso de poesía: infantil, presos, poetas inéditos y poetas consagrados; más de 3.000 asistentes a los eventos programados; 35.057 reproducciones de los videos y 126.082 usuarios.
Para resumir, el Festival fue una fiesta por la vida y contra la exclusión, nuestro viejo cáncer social. Para su directora, la poeta y cronista colombo-venezolana Betsimar Sepúlveda, y para la Red de Bibliotecas Públicas de Cali, nuestra emocionada gratitud.</t>
  </si>
  <si>
    <t>Monumentos</t>
  </si>
  <si>
    <t>No habíamos terminado de asumir la gravedad de lo ocurrido en Bogotá y ya estaba el presidente disfrazado de policía. Un monumento  a la desidia. Al desgano. Una oda enchaquetada a la falta de interés.
Los que todavía le conceden el beneficio de la duda a Duque, allá en sus ensoñaciones y buenas maneras. Como decían por ahí, nos gobierna un preso. Un monumento a la injusticia.
Cuando todo está tan perdido, no viene nada mal la caída de un monumento a la colonización. No será mucho ante lo que se vive en las calles y los territorios. Pero algo es algo en tiempos globales de protesta y ataque a los ecuestres de espada. Hoy es contra el gesto colonial; mañana el turno será, quizás, para la masculinidad del hombre conquistador, aburridoramente presente en cuanta ciudad hay por recorrer.
La iconoclastia es tan vieja como las imágenes. Se practicó antes y con seguridad se ejercerá después. El gran error es creer que un monumento, tallado en la piedra que sea, debe perdurar para siempre. Como si en el presente no se reinterpretara el pasado.
Para el discurso político y el registro periodístico de algunos medios, pueblos indígenas como los misak están congelados en ese pasado de mármol. Cualquier toma de palabra, cualquier  conversación con redes transnacionales que lleve a prácticas simbólicas como el derrumbamiento de una estatua es descalificada como un ejemplo más de barbarie.
En Canadá cambian nombres de calles y avanzan hacia la reparación de los indígenas exterminados por la política de asimilación. En Estados Unidos decenas de monumentos confederados han sido retirados voluntariamente. Holanda pone patas arriba sus museos coloniales y etnográficos. Francia se debate sobre cómo devolver objetos robados en sus tiempos de imperio. Reino Unido, en las mismas.
Coleccionar tesoros, catalogar culturas, jerarquizar razas y exhibir poderío blanco ya no es una opción. Pero que los vuelvan a colonizar, decía otro energúmeno en redes sociales colombianas.</t>
  </si>
  <si>
    <t>https://web.archive.org/web/20201001071415mp_/https://www.elespectador.com/opinion/desaciertos/</t>
  </si>
  <si>
    <t>https://web.archive.org/web/20201001071415mp_/https://www.elespectador.com/opinion/los-incomodos-ex/</t>
  </si>
  <si>
    <t>https://web.archive.org/web/20201001071415mp_/https://www.elespectador.com/opinion/el-desacato-del-club-naval/</t>
  </si>
  <si>
    <t>https://web.archive.org/web/20201001071415mp_/https://www.elespectador.com/opinion/se-necesita-empleada-interna/</t>
  </si>
  <si>
    <t>https://web.archive.org/web/20201001071415mp_/https://www.elespectador.com/opinion/lengua-de-senas-en-las-aulas/</t>
  </si>
  <si>
    <t>https://web.archive.org/web/20201001071415mp_/https://www.elespectador.com/opinion/en-defensa-de-la-accion-directa/</t>
  </si>
  <si>
    <t>https://web.archive.org/web/20201001071415mp_/https://www.elespectador.com/opinion/los-bonos-escolares-del-centro-democratico/</t>
  </si>
  <si>
    <t>https://web.archive.org/web/20201001071415mp_/https://www.elespectador.com/opinion/huertopia/</t>
  </si>
  <si>
    <t>https://web.archive.org/web/20201001071415mp_/https://www.elespectador.com/opinion/la-masacre-de-bogota-venganza-en-verbenal/</t>
  </si>
  <si>
    <t>https://web.archive.org/web/20201001071415mp_/https://www.elespectador.com/opinion/trump-biden-debate-del-absurdo/</t>
  </si>
  <si>
    <t>https://web.archive.org/web/20201002091210mp_/https://www.elespectador.com/opinion/la-luz-y-la-oscuridad/</t>
  </si>
  <si>
    <t>https://web.archive.org/web/20201002091210mp_/https://www.elespectador.com/opinion/se-callan-o/</t>
  </si>
  <si>
    <t>https://web.archive.org/web/20201002091210mp_/https://www.elespectador.com/opinion/hacia-donde-marchamos/</t>
  </si>
  <si>
    <t>https://web.archive.org/web/20201002091210mp_/https://www.elespectador.com/opinion/tribuga-no-va/</t>
  </si>
  <si>
    <t>https://web.archive.org/web/20201002091210mp_/https://www.elespectador.com/opinion/y-el-proceso-de-paz-de-los-paras/</t>
  </si>
  <si>
    <t>https://web.archive.org/web/20201002091210mp_/https://www.elespectador.com/opinion/dos-hombres-un-destino/</t>
  </si>
  <si>
    <t>https://web.archive.org/web/20201002091210mp_/https://www.elespectador.com/opinion/rappi-y-los-problemas-del-unicornio/</t>
  </si>
  <si>
    <t>https://web.archive.org/web/20201002091210mp_/https://www.elespectador.com/opinion/el-mundo-no-ha-olvidado-el-acuerdo-de-paz/</t>
  </si>
  <si>
    <t>https://web.archive.org/web/20201002091210mp_/https://www.elespectador.com/opinion/por-que-tumbar-a-pedro-de-heredia/</t>
  </si>
  <si>
    <t>https://web.archive.org/web/20201002091210mp_/https://www.elespectador.com/opinion/una-tradicion-que-sabe-a-hogar/</t>
  </si>
  <si>
    <t>https://web.archive.org/web/20201002091210mp_/https://www.elespectador.com/opinion/de-quino-aprendi/</t>
  </si>
  <si>
    <t>https://web.archive.org/web/20201003135434mp_/https://www.elespectador.com/opinion/trump-no-es-tonto/</t>
  </si>
  <si>
    <t>https://web.archive.org/web/20201003135434mp_/https://www.elespectador.com/opinion/mas-que-un-mal-gobierno/</t>
  </si>
  <si>
    <t>https://web.archive.org/web/20201003135434mp_/https://www.elespectador.com/opinion/con-el-diablo-en-el-cuerpo/</t>
  </si>
  <si>
    <t>https://web.archive.org/web/20201003135434mp_/https://www.elespectador.com/opinion/momentos-kodak-y-los-cuatro-vejetes/</t>
  </si>
  <si>
    <t>https://web.archive.org/web/20201003135434mp_/https://www.elespectador.com/opinion/trump-un-nuevo-tiempo/</t>
  </si>
  <si>
    <t>https://web.archive.org/web/20201003135434mp_/https://www.elespectador.com/opinion/trump-y-su-tribu/</t>
  </si>
  <si>
    <t>https://web.archive.org/web/20201003135434mp_/https://www.elespectador.com/opinion/aqui-tampoco/</t>
  </si>
  <si>
    <t>https://web.archive.org/web/20201003135434mp_/https://www.elespectador.com/opinion/upn-abierta-y-solidaria/</t>
  </si>
  <si>
    <t>https://web.archive.org/web/20201003135434mp_/https://www.elespectador.com/opinion/la-dictadura-naranja-de-ivan-duque/</t>
  </si>
  <si>
    <t>https://web.archive.org/web/20201004144712mp_/https://www.elespectador.com/opinion/leyendo-a-casas/</t>
  </si>
  <si>
    <t>https://web.archive.org/web/20201004144712mp_/https://www.elespectador.com/opinion/magistrados-y-ustedes-cuando-van-a-pedir-perdon/</t>
  </si>
  <si>
    <t>https://web.archive.org/web/20201004144712mp_/https://www.elespectador.com/opinion/el-enemigo-en-la-politica/</t>
  </si>
  <si>
    <t>https://web.archive.org/web/20201004144712mp_/https://www.elespectador.com/opinion/el-gobierno-duque-y-el-campesinado/</t>
  </si>
  <si>
    <t>https://web.archive.org/web/20201004144712mp_/https://www.elespectador.com/opinion/si-se-politiza-la-vida/</t>
  </si>
  <si>
    <t>https://web.archive.org/web/20201004144712mp_/https://www.elespectador.com/opinion/trump-y-la-reforma-tributaria/</t>
  </si>
  <si>
    <t>https://web.archive.org/web/20201004144712mp_/https://www.elespectador.com/opinion/la-tercera-venida/</t>
  </si>
  <si>
    <t>https://web.archive.org/web/20201004144712mp_/https://www.elespectador.com/opinion/y-arranco-la-campana-presidencial/</t>
  </si>
  <si>
    <t>https://web.archive.org/web/20201004144712mp_/https://www.elespectador.com/opinion/el-victimario-y-las-victimas/</t>
  </si>
  <si>
    <t>https://web.archive.org/web/20201004144712mp_/https://www.elespectador.com/opinion/tomar-a-pedir/</t>
  </si>
  <si>
    <t>https://web.archive.org/web/20201005152415mp_/https://www.elespectador.com/opinion/hacer-los-parciales-por-ti/</t>
  </si>
  <si>
    <t>https://web.archive.org/web/20201005152415mp_/https://www.elespectador.com/opinion/agenda-legislativa-en-educacion-financiacion/</t>
  </si>
  <si>
    <t>https://web.archive.org/web/20201005152415mp_/https://www.elespectador.com/opinion/seguimos-adelante/</t>
  </si>
  <si>
    <t>https://web.archive.org/web/20201005152415mp_/https://www.elespectador.com/opinion/mas-historia-menos-rating/</t>
  </si>
  <si>
    <t>https://web.archive.org/web/20201005152415mp_/https://www.elespectador.com/opinion/redisenando-el-futuro-financiero/</t>
  </si>
  <si>
    <t>https://web.archive.org/web/20201005152415mp_/https://www.elespectador.com/opinion/un-revolcon-necesario/</t>
  </si>
  <si>
    <t>https://web.archive.org/web/20201005152415mp_/https://www.elespectador.com/opinion/conflicto-y-economia/</t>
  </si>
  <si>
    <t>https://web.archive.org/web/20201005152415mp_/https://www.elespectador.com/opinion/debate-primera-imagen-de-la-enfermedad/</t>
  </si>
  <si>
    <t>https://web.archive.org/web/20201005152415mp_/https://www.elespectador.com/opinion/una-mujer-cultivada/</t>
  </si>
  <si>
    <t>https://web.archive.org/web/20201005152415mp_/https://www.elespectador.com/opinion/y-se-nos-fue-quino-carajo/</t>
  </si>
  <si>
    <t>https://web.archive.org/web/20201005152415mp_/https://www.elespectador.com/opinion/trump-y-la-democracia-enfermos/</t>
  </si>
  <si>
    <t>https://web.archive.org/web/20201007162049mp_/https://www.elespectador.com/opinion/un-nuevo-destino/</t>
  </si>
  <si>
    <t>https://web.archive.org/web/20201007162049mp_/https://www.elespectador.com/opinion/las-bodas-de-perla-de-la-alemania-reunificada/</t>
  </si>
  <si>
    <t>https://web.archive.org/web/20201007162049mp_/https://www.elespectador.com/opinion/agua-de-las-manifestaciones-a-las-contribuciones/</t>
  </si>
  <si>
    <t>https://web.archive.org/web/20201007162049mp_/https://www.elespectador.com/opinion/los-peligros-del-recreo/</t>
  </si>
  <si>
    <t>https://web.archive.org/web/20201007162049mp_/https://www.elespectador.com/opinion/por-que-j-m-coetzee-es-tan-buen-escritor/</t>
  </si>
  <si>
    <t>https://web.archive.org/web/20201007162049mp_/https://www.elespectador.com/opinion/en-defensa-de-la-panela/</t>
  </si>
  <si>
    <t>https://web.archive.org/web/20201007162049mp_/https://www.elespectador.com/opinion/duque-nuestro-maduro-naciente/</t>
  </si>
  <si>
    <t>https://web.archive.org/web/20201007162049mp_/https://www.elespectador.com/opinion/la-formula-de-la-accion-y-el-entretenimiento/</t>
  </si>
  <si>
    <t>https://web.archive.org/web/20201007162049mp_/https://www.elespectador.com/opinion/ascoes/</t>
  </si>
  <si>
    <t>https://web.archive.org/web/20201007162049mp_/https://www.elespectador.com/opinion/las-farc-y-el-asesinato-de-alvaro-gomez-ahi-hay-gato-encerrado/</t>
  </si>
  <si>
    <t>https://web.archive.org/web/20201008164959mp_/https://www.elespectador.com/opinion/los-muertos-que-no-se-van/</t>
  </si>
  <si>
    <t>https://web.archive.org/web/20201008164959mp_/https://www.elespectador.com/opinion/mataperros/</t>
  </si>
  <si>
    <t>https://web.archive.org/web/20201008164959mp_/https://www.elespectador.com/opinion/caen-las-estatuas-2/</t>
  </si>
  <si>
    <t>https://web.archive.org/web/20201008164959mp_/https://www.elespectador.com/opinion/buscando-el-cine-clasico/</t>
  </si>
  <si>
    <t>https://web.archive.org/web/20201008164959mp_/https://www.elespectador.com/opinion/los-cuatro-elementos-de-alejandro-obregon/</t>
  </si>
  <si>
    <t>https://web.archive.org/web/20201008164959mp_/https://www.elespectador.com/opinion/la-pesadilla-del-gran-hermano/</t>
  </si>
  <si>
    <t>https://web.archive.org/web/20201008164959mp_/https://www.elespectador.com/opinion/sin-duda-alguna-santos-ha-sido-el-mejor-ministro-de-defensa/</t>
  </si>
  <si>
    <t>https://web.archive.org/web/20201008164959mp_/https://www.elespectador.com/opinion/lo-bueno-y-lo-malo-de-las-ciclorrutas/</t>
  </si>
  <si>
    <t>https://web.archive.org/web/20201008164959mp_/https://www.elespectador.com/opinion/mafaldas-y-susanitas-colombianas/</t>
  </si>
  <si>
    <t>https://web.archive.org/web/20201008164959mp_/https://www.elespectador.com/opinion/reflexiones-sobre-la-implementacion-del-acuerdo-de-paz/</t>
  </si>
  <si>
    <t>https://web.archive.org/web/20201008164959mp_/https://www.elespectador.com/opinion/el-censor-de-el-juicio-final/</t>
  </si>
  <si>
    <t>https://web.archive.org/web/20201009170958mp_/https://www.elespectador.com/opinion/por-que-creo-que-las-farc-si-mataron-a-alvaro-gomez/</t>
  </si>
  <si>
    <t>https://web.archive.org/web/20201009170958mp_/https://www.elespectador.com/opinion/los-efectos-de-las-nuevas-guerras-culturales/</t>
  </si>
  <si>
    <t>https://web.archive.org/web/20201009170958mp_/https://www.elespectador.com/opinion/premios-de-la-vida/</t>
  </si>
  <si>
    <t>https://web.archive.org/web/20201009170958mp_/https://www.elespectador.com/opinion/proyeccion-de-las-elecciones-en-2022/</t>
  </si>
  <si>
    <t>https://web.archive.org/web/20201009170958mp_/https://www.elespectador.com/opinion/otra-marcha-indigena/</t>
  </si>
  <si>
    <t>https://web.archive.org/web/20201009170958mp_/https://www.elespectador.com/opinion/vigilancia-seguridad-y-justicia/</t>
  </si>
  <si>
    <t>https://web.archive.org/web/20201009170958mp_/https://www.elespectador.com/opinion/el-magnicidio-y-la-cancion-desesperada/</t>
  </si>
  <si>
    <t>https://web.archive.org/web/20201009170958mp_/https://www.elespectador.com/opinion/la-verdad-y-sus-debates/</t>
  </si>
  <si>
    <t>https://web.archive.org/web/20201009170958mp_/https://www.elespectador.com/opinion/el-paseo-2/</t>
  </si>
  <si>
    <t>https://web.archive.org/web/20201009170958mp_/https://www.elespectador.com/opinion/callar-a-las-mujeres/</t>
  </si>
  <si>
    <t>https://web.archive.org/web/20201010173159mp_/https://www.elespectador.com/opinion/la-indignacion-virtuosa/</t>
  </si>
  <si>
    <t>https://web.archive.org/web/20201010173159mp_/https://www.elespectador.com/opinion/separacion-de-poderes-duque-duque-y-duque/</t>
  </si>
  <si>
    <t>https://web.archive.org/web/20201010173159mp_/https://www.elespectador.com/opinion/a-proposito-de-estatuas/</t>
  </si>
  <si>
    <t>https://web.archive.org/web/20201010173159mp_/https://www.elespectador.com/opinion/vientos-cruzados/</t>
  </si>
  <si>
    <t>https://web.archive.org/web/20201010173159mp_/https://www.elespectador.com/opinion/toda-la-vida-por-delante/</t>
  </si>
  <si>
    <t>https://web.archive.org/web/20201010173159mp_/https://www.elespectador.com/opinion/la-sombra-del-magnicidio/</t>
  </si>
  <si>
    <t>https://web.archive.org/web/20201010173159mp_/https://www.elespectador.com/opinion/ciudadanos-pero-no-enfermos/</t>
  </si>
  <si>
    <t>https://web.archive.org/web/20201010173159mp_/https://www.elespectador.com/opinion/chiribiquete/</t>
  </si>
  <si>
    <t>https://web.archive.org/web/20201010173159mp_/https://www.elespectador.com/opinion/convergencia-por-colombia/</t>
  </si>
  <si>
    <t>https://web.archive.org/web/20201011180338mp_/https://www.elespectador.com/opinion/la-economia-estancada/</t>
  </si>
  <si>
    <t>https://web.archive.org/web/20201011180338mp_/https://www.elespectador.com/opinion/sinrazones-de-la-guerra-y-razones-de-la-paz/</t>
  </si>
  <si>
    <t>https://web.archive.org/web/20201011180338mp_/https://www.elespectador.com/opinion/la-verdad-verdadera-y-las-verdades-judiciales/</t>
  </si>
  <si>
    <t>https://web.archive.org/web/20201011180338mp_/https://www.elespectador.com/opinion/tola-y-maruja-asisten-a-una-reunion-virtual-para-celebrar-la-libertad-de-uribe/</t>
  </si>
  <si>
    <t>https://web.archive.org/web/20201011180338mp_/https://www.elespectador.com/opinion/la-gran-perfidia/</t>
  </si>
  <si>
    <t>https://web.archive.org/web/20201011180338mp_/https://www.elespectador.com/opinion/la-policia/</t>
  </si>
  <si>
    <t>https://web.archive.org/web/20201011180338mp_/https://www.elespectador.com/opinion/la-energia-renace/</t>
  </si>
  <si>
    <t>https://web.archive.org/web/20201011180338mp_/https://www.elespectador.com/opinion/si-el-fin-es-loable-los-medios-pueden-ser-ruines/</t>
  </si>
  <si>
    <t>https://web.archive.org/web/20201011180338mp_/https://www.elespectador.com/opinion/sin-gasolina-sin-comida-y-con-apagones/</t>
  </si>
  <si>
    <t>https://web.archive.org/web/20201011180338mp_/https://www.elespectador.com/opinion/la-brecha-educativa/</t>
  </si>
  <si>
    <t>https://web.archive.org/web/20201011180338mp_/https://www.elespectador.com/opinion/la-corrupcion-es-peor-que-el-covid-19/</t>
  </si>
  <si>
    <t>https://web.archive.org/web/20201011180338mp_/https://www.elespectador.com/opinion/yo-acuso/</t>
  </si>
  <si>
    <t>https://web.archive.org/web/20201011180338mp_/https://www.elespectador.com/opinion/pena-de-muerte-2/</t>
  </si>
  <si>
    <t>https://web.archive.org/web/20201011180338mp_/https://www.elespectador.com/opinion/de-donde-son-los-cantantes/</t>
  </si>
  <si>
    <t>https://web.archive.org/web/20201012185304mp_/https://www.elespectador.com/opinion/la-ciencia-de-la-felicidad/</t>
  </si>
  <si>
    <t>https://web.archive.org/web/20201012185304mp_/https://www.elespectador.com/opinion/mas-alla-de-la-confianza/</t>
  </si>
  <si>
    <t>https://web.archive.org/web/20201012185304mp_/https://www.elespectador.com/opinion/gazapera-121020/</t>
  </si>
  <si>
    <t>https://web.archive.org/web/20201012185304mp_/https://www.elespectador.com/opinion/ay-nicaragua-nicaraguita/</t>
  </si>
  <si>
    <t>https://web.archive.org/web/20201012185304mp_/https://www.elespectador.com/opinion/los-colegios-electorales-de-los-char/</t>
  </si>
  <si>
    <t>https://web.archive.org/web/20201012185304mp_/https://www.elespectador.com/opinion/campus-multiuniversidades-para-cobertura-regional/</t>
  </si>
  <si>
    <t>https://web.archive.org/web/20201012185304mp_/https://www.elespectador.com/opinion/confianza-inversionista-2/</t>
  </si>
  <si>
    <t>https://web.archive.org/web/20201012185304mp_/https://www.elespectador.com/opinion/la-economia-del-narcotrafico/</t>
  </si>
  <si>
    <t>https://web.archive.org/web/20201012185304mp_/https://www.elespectador.com/opinion/si-la-paz-esta-por-construirse/</t>
  </si>
  <si>
    <t>https://web.archive.org/web/20201013194450mp_/https://www.elespectador.com/opinion/el-dorado-de-santurban/</t>
  </si>
  <si>
    <t>https://web.archive.org/web/20201013194450mp_/https://www.elespectador.com/opinion/mineria-en-el-choco-pelando-el-cobre/</t>
  </si>
  <si>
    <t>https://web.archive.org/web/20201013194450mp_/https://www.elespectador.com/opinion/con-hambre-no-hay-paz/</t>
  </si>
  <si>
    <t>https://web.archive.org/web/20201013194450mp_/https://www.elespectador.com/opinion/marquetalia-las-farc-y-gomez-hurtado/</t>
  </si>
  <si>
    <t>https://web.archive.org/web/20201013194450mp_/https://www.elespectador.com/opinion/empleo-de-emergencia-ya/</t>
  </si>
  <si>
    <t>https://web.archive.org/web/20201013194450mp_/https://www.elespectador.com/opinion/expresidentes-al-ruedo/</t>
  </si>
  <si>
    <t>https://web.archive.org/web/20201013194450mp_/https://www.elespectador.com/opinion/justicia-por-gloria-arias-nieto/</t>
  </si>
  <si>
    <t>https://web.archive.org/web/20201013194450mp_/https://www.elespectador.com/opinion/los-correos-de-marulanda-son-autenticos/</t>
  </si>
  <si>
    <t>https://web.archive.org/web/20201013194450mp_/https://www.elespectador.com/opinion/farc-odio-mortal-a-la-critica-de-bejarano/</t>
  </si>
  <si>
    <t>https://web.archive.org/web/20201013194450mp_/https://www.elespectador.com/opinion/la-verdad-para-que/</t>
  </si>
  <si>
    <t>https://web.archive.org/web/20201013194450mp_/https://www.elespectador.com/opinion/el-viento-de-la-desgracia/</t>
  </si>
  <si>
    <t>https://web.archive.org/web/20201013194450mp_/https://www.elespectador.com/opinion/enough-is-enough/</t>
  </si>
  <si>
    <t>https://web.archive.org/web/20201013194450mp_/https://www.elespectador.com/opinion/me-desperte/</t>
  </si>
  <si>
    <t>https://web.archive.org/web/20201013194450mp_/https://www.elespectador.com/opinion/un-contagio-desde-el-caucaso/</t>
  </si>
  <si>
    <t>https://web.archive.org/web/20201013194450mp_/https://www.elespectador.com/opinion/alicia-dussan-maldonado-la-preguntona/</t>
  </si>
  <si>
    <t>https://web.archive.org/web/20201013194450mp_/https://www.elespectador.com/opinion/en-florida-el-voto-hispano-no-cubano-no-es-de-trump/</t>
  </si>
  <si>
    <t>https://web.archive.org/web/20201014203158mp_/https://www.elespectador.com/opinion/contra-la-razon-imperial/</t>
  </si>
  <si>
    <t>https://web.archive.org/web/20201014203158mp_/https://www.elespectador.com/opinion/descentralizacion-y-calidad-de-vida/</t>
  </si>
  <si>
    <t>https://web.archive.org/web/20201014203158mp_/https://www.elespectador.com/opinion/influenciadores-y-empresarios-tapados-ni-los-tamales/</t>
  </si>
  <si>
    <t>https://web.archive.org/web/20201014203158mp_/https://www.elespectador.com/opinion/como-si-nada-pasara/</t>
  </si>
  <si>
    <t>https://web.archive.org/web/20201014203158mp_/https://www.elespectador.com/opinion/coctel-explosivo-politica-justicia-e-interes-privado/</t>
  </si>
  <si>
    <t>https://web.archive.org/web/20201014203158mp_/https://www.elespectador.com/opinion/la-primera-infancia-de-nuestros-gobernantes/</t>
  </si>
  <si>
    <t>https://web.archive.org/web/20201014203158mp_/https://www.elespectador.com/opinion/las-farc-mienten-falta-saber-por-que/</t>
  </si>
  <si>
    <t>https://web.archive.org/web/20201014203158mp_/https://www.elespectador.com/opinion/yerba-legal-a-la-vista/</t>
  </si>
  <si>
    <t>https://web.archive.org/web/20201014203158mp_/https://www.elespectador.com/opinion/mineria-riqueza-desaprovechada-por-intringulis-juridicos/</t>
  </si>
  <si>
    <t>https://web.archive.org/web/20201014203158mp_/https://www.elespectador.com/opinion/turismo-vulnerable/</t>
  </si>
  <si>
    <t>https://web.archive.org/web/20201014203158mp_/https://www.elespectador.com/opinion/prision-pervertida/</t>
  </si>
  <si>
    <t>https://web.archive.org/web/20201015211758mp_/https://www.elespectador.com/opinion/monteria-en-la-cima-un-rio-de-libros/</t>
  </si>
  <si>
    <t>https://web.archive.org/web/20201015211758mp_/https://www.elespectador.com/opinion/luchar-contra-el-anticiclismo/</t>
  </si>
  <si>
    <t>https://web.archive.org/web/20201015211758mp_/https://www.elespectador.com/opinion/quino-2/</t>
  </si>
  <si>
    <t>https://web.archive.org/web/20201015211758mp_/https://www.elespectador.com/opinion/alvaro-uribe-way-2/</t>
  </si>
  <si>
    <t>https://web.archive.org/web/20201015211758mp_/https://www.elespectador.com/opinion/el-presente-es-un-virus-y-el-futuro-promete-poco/</t>
  </si>
  <si>
    <t>https://web.archive.org/web/20201015211758mp_/https://www.elespectador.com/opinion/la-vacuna-de-montesquieu/</t>
  </si>
  <si>
    <t>https://web.archive.org/web/20201015211758mp_/https://www.elespectador.com/opinion/minerias-apocalipticas/</t>
  </si>
  <si>
    <t>https://web.archive.org/web/20201015211758mp_/https://www.elespectador.com/opinion/epm-y-felipe-moncaleano/</t>
  </si>
  <si>
    <t>https://web.archive.org/web/20201015211758mp_/https://www.elespectador.com/opinion/agujeros-negros-i/</t>
  </si>
  <si>
    <t>https://web.archive.org/web/20201015211758mp_/https://www.elespectador.com/opinion/bienvenida-la-minga-indigena/</t>
  </si>
  <si>
    <t>https://web.archive.org/web/20201015211758mp_/https://www.elespectador.com/opinion/avistamientos-en-barcu/</t>
  </si>
  <si>
    <t>https://web.archive.org/web/20201015211758mp_/https://www.elespectador.com/opinion/el-testamento-del-papa-francisco/</t>
  </si>
  <si>
    <t>https://web.archive.org/web/20201016212715mp_/https://www.elespectador.com/opinion/la-confesion-de-las-farc-debe-ser-valorada/</t>
  </si>
  <si>
    <t>https://web.archive.org/web/20201016212715mp_/https://www.elespectador.com/opinion/contrastes/</t>
  </si>
  <si>
    <t>https://web.archive.org/web/20201016212715mp_/https://www.elespectador.com/opinion/la-via-de-las-armas-y-el-infierno/</t>
  </si>
  <si>
    <t>https://web.archive.org/web/20201016212715mp_/https://www.elespectador.com/opinion/los-muertos-que-vos-matais/</t>
  </si>
  <si>
    <t>https://web.archive.org/web/20201016212715mp_/https://www.elespectador.com/opinion/inequidad-digital-de-genero/</t>
  </si>
  <si>
    <t>https://web.archive.org/web/20201016212715mp_/https://www.elespectador.com/opinion/remdesivir-droga-contra-el-covid-19/</t>
  </si>
  <si>
    <t>https://web.archive.org/web/20201016212715mp_/https://www.elespectador.com/opinion/si-saldremos-mejor/</t>
  </si>
  <si>
    <t>https://web.archive.org/web/20201016212715mp_/https://www.elespectador.com/opinion/granos-de-oro/</t>
  </si>
  <si>
    <t>https://web.archive.org/web/20201016212715mp_/https://www.elespectador.com/opinion/manuel-zapata-olivella/</t>
  </si>
  <si>
    <t>https://web.archive.org/web/20201016212715mp_/https://www.elespectador.com/opinion/todas-las-soluciones-mas-equivocadas/</t>
  </si>
  <si>
    <t>https://web.archive.org/web/20201016212715mp_/https://www.elespectador.com/opinion/llego-la-hora-de-las-verdades/</t>
  </si>
  <si>
    <t>https://web.archive.org/web/20201016212715mp_/https://www.elespectador.com/opinion/carlos-holmes-trujillo-candidato/</t>
  </si>
  <si>
    <t>https://web.archive.org/web/20201016212715mp_/https://www.elespectador.com/opinion/el-maestro/</t>
  </si>
  <si>
    <t>https://web.archive.org/web/20201017222416mp_/https://www.elespectador.com/opinion/uribe-el-odio-democratico/</t>
  </si>
  <si>
    <t>https://web.archive.org/web/20201017222416mp_/https://www.elespectador.com/opinion/cultura-visual-del-uribismo/</t>
  </si>
  <si>
    <t>https://web.archive.org/web/20201017222416mp_/https://www.elespectador.com/opinion/mitomanos-y-canallas/</t>
  </si>
  <si>
    <t>https://web.archive.org/web/20201017222416mp_/https://www.elespectador.com/opinion/como-discutir-con-un-conspiracionista/</t>
  </si>
  <si>
    <t>https://web.archive.org/web/20201017222416mp_/https://www.elespectador.com/opinion/verbo-y-veneno/</t>
  </si>
  <si>
    <t>https://web.archive.org/web/20201017222416mp_/https://www.elespectador.com/opinion/trump-y-mister-petro/</t>
  </si>
  <si>
    <t>https://web.archive.org/web/20201017222416mp_/https://www.elespectador.com/opinion/emprendimiento-fragil-y-antifragil-para-mi-prima/</t>
  </si>
  <si>
    <t>https://web.archive.org/web/20201017222416mp_/https://www.elespectador.com/opinion/el-gobierno-y-la-minga/</t>
  </si>
  <si>
    <t>https://web.archive.org/web/20201017222416mp_/https://www.elespectador.com/opinion/asombros-precoces/</t>
  </si>
  <si>
    <t>https://web.archive.org/web/20201017222416mp_/https://www.elespectador.com/opinion/el-amor-y-la-eutanasia/</t>
  </si>
  <si>
    <t>https://web.archive.org/web/20201017222416mp_/https://www.elespectador.com/opinion/la-educadora-de-educadores-le-apuesta-a-la-renovacion-de-su-acreditacion-institucional/</t>
  </si>
  <si>
    <t>https://web.archive.org/web/20201018225116mp_/https://www.elespectador.com/opinion/aqui-va-a-pasar-algo/</t>
  </si>
  <si>
    <t>https://web.archive.org/web/20201018225116mp_/https://www.elespectador.com/opinion/pulso-pais/</t>
  </si>
  <si>
    <t>https://web.archive.org/web/20201018225116mp_/https://www.elespectador.com/opinion/la-ultima-chaqueta/</t>
  </si>
  <si>
    <t>https://web.archive.org/web/20201018225116mp_/https://www.elespectador.com/opinion/antologia/</t>
  </si>
  <si>
    <t>https://web.archive.org/web/20201018225116mp_/https://www.elespectador.com/opinion/el-profesor-henao-uribe-y-la-jep/</t>
  </si>
  <si>
    <t>https://web.archive.org/web/20201018225116mp_/https://www.elespectador.com/opinion/en-ee-uu-el-perjurio-es-a-otro-precio/</t>
  </si>
  <si>
    <t>https://web.archive.org/web/20201018225116mp_/https://www.elespectador.com/opinion/una-gripita/</t>
  </si>
  <si>
    <t>https://web.archive.org/web/20201018225116mp_/https://www.elespectador.com/opinion/escazu-y-la-minga/</t>
  </si>
  <si>
    <t>https://web.archive.org/web/20201018225116mp_/https://www.elespectador.com/opinion/tecnocracia-y-polarizacion/</t>
  </si>
  <si>
    <t>https://web.archive.org/web/20201018225116mp_/https://www.elespectador.com/opinion/censura-internacional/</t>
  </si>
  <si>
    <t>https://web.archive.org/web/20201018225116mp_/https://www.elespectador.com/opinion/la-deconstruccion-iii-narrativas-mientras-peor-mejor/</t>
  </si>
  <si>
    <t>https://web.archive.org/web/20201018225116mp_/https://www.elespectador.com/opinion/tola-y-maruja-son-reclutadas-para-infiltrarse-en-la-minga/</t>
  </si>
  <si>
    <t>https://web.archive.org/web/20201018225116mp_/https://www.elespectador.com/opinion/canaleros/</t>
  </si>
  <si>
    <t>https://web.archive.org/web/20201018225116mp_/https://www.elespectador.com/opinion/financiamiento-del-gobierno-con-emision/</t>
  </si>
  <si>
    <t>https://web.archive.org/web/20201019232647mp_/https://www.elespectador.com/opinion/el-informe-de-los-cuatro-grandes/</t>
  </si>
  <si>
    <t>https://web.archive.org/web/20201019232647mp_/https://www.elespectador.com/opinion/la-minga/</t>
  </si>
  <si>
    <t>https://web.archive.org/web/20201019232647mp_/https://www.elespectador.com/opinion/planes-de-empleo/</t>
  </si>
  <si>
    <t>https://web.archive.org/web/20201019232647mp_/https://www.elespectador.com/opinion/los-costos-ocultos-de-la-informalidad/</t>
  </si>
  <si>
    <t>https://web.archive.org/web/20201019232647mp_/https://www.elespectador.com/opinion/colombia-y-estados-unidos-miembros-de-la-internacional-populista/</t>
  </si>
  <si>
    <t>https://web.archive.org/web/20201019232647mp_/https://www.elespectador.com/opinion/populismo-y-regresion-negativista/</t>
  </si>
  <si>
    <t>https://web.archive.org/web/20201019232647mp_/https://www.elespectador.com/opinion/la-tributaria-del-2021/</t>
  </si>
  <si>
    <t>https://web.archive.org/web/20201019232647mp_/https://www.elespectador.com/opinion/derribar-a-belalcazar-no-mejor-a-duque/</t>
  </si>
  <si>
    <t>https://web.archive.org/web/20201019232647mp_/https://www.elespectador.com/opinion/diga-sus-pecados/</t>
  </si>
  <si>
    <t>https://web.archive.org/web/20201019232647mp_/https://www.elespectador.com/opinion/latifundio-indigena/</t>
  </si>
  <si>
    <t>https://web.archive.org/web/20201019232647mp_/https://www.elespectador.com/opinion/programa-de-reforma-a-la-educacion-media/</t>
  </si>
  <si>
    <t>https://web.archive.org/web/20201021021542mp_/https://www.elespectador.com/opinion/estados-unidos-una-nacion-en-peligro/</t>
  </si>
  <si>
    <t>https://web.archive.org/web/20201021021542mp_/https://www.elespectador.com/opinion/no-recoja-los-excrementos-de-su-perro/</t>
  </si>
  <si>
    <t>https://web.archive.org/web/20201021021542mp_/https://www.elespectador.com/opinion/minga-y-seudodemocracia/</t>
  </si>
  <si>
    <t>https://web.archive.org/web/20201021021542mp_/https://www.elespectador.com/opinion/mas-politica-menos-plebiscitos/</t>
  </si>
  <si>
    <t>https://web.archive.org/web/20201021021542mp_/https://www.elespectador.com/opinion/expandir-la-ciudad-hacia-el-norte/</t>
  </si>
  <si>
    <t>https://web.archive.org/web/20201021021542mp_/https://www.elespectador.com/opinion/el-poder-de-la-minga/</t>
  </si>
  <si>
    <t>https://web.archive.org/web/20201021021542mp_/https://www.elespectador.com/opinion/albeiro-y-mandela/</t>
  </si>
  <si>
    <t>https://web.archive.org/web/20201021021542mp_/https://www.elespectador.com/opinion/las-ensenanzas/</t>
  </si>
  <si>
    <t>https://web.archive.org/web/20201021021542mp_/https://www.elespectador.com/opinion/volveremos-y-seremos-muchos/</t>
  </si>
  <si>
    <t>https://web.archive.org/web/20201021021542mp_/https://www.elespectador.com/opinion/el-hambre-es-crimen-de-estado/</t>
  </si>
  <si>
    <t>https://web.archive.org/web/20201021021542mp_/https://www.elespectador.com/opinion/beethoven-vive/</t>
  </si>
  <si>
    <t>https://web.archive.org/web/20201021021542mp_/https://www.elespectador.com/opinion/nada-cambia/</t>
  </si>
  <si>
    <t>https://web.archive.org/web/20201021021542mp_/https://www.elespectador.com/opinion/la-minga-boliviana/</t>
  </si>
  <si>
    <t>https://web.archive.org/web/20201021021542mp_/https://www.elespectador.com/opinion/dos-visiones-de-la-vida-y-la-muerte-en-colombia/</t>
  </si>
  <si>
    <t>https://web.archive.org/web/20201022035927mp_/https://www.elespectador.com/opinion/agujeros-negros-ii/</t>
  </si>
  <si>
    <t>https://web.archive.org/web/20201022035927mp_/https://www.elespectador.com/opinion/hablemos-de-aborto/</t>
  </si>
  <si>
    <t>https://web.archive.org/web/20201022035927mp_/https://www.elespectador.com/opinion/kafka-en-los-servicios-de-movilidad/</t>
  </si>
  <si>
    <t>https://web.archive.org/web/20201022035927mp_/https://www.elespectador.com/opinion/causa-justa-avanza-en-la-corte-constitucional/</t>
  </si>
  <si>
    <t>https://web.archive.org/web/20201022035927mp_/https://www.elespectador.com/opinion/la-ultima-respuesta-de-banco-itau-a-un-robo/</t>
  </si>
  <si>
    <t>https://web.archive.org/web/20201022035927mp_/https://www.elespectador.com/opinion/paridad-ya-cincuenta-si-cuenta/</t>
  </si>
  <si>
    <t>https://web.archive.org/web/20201022035927mp_/https://www.elespectador.com/opinion/fraude-diplomatico/</t>
  </si>
  <si>
    <t>https://web.archive.org/web/20201022035927mp_/https://www.elespectador.com/opinion/soberbia-feudalista-columna-de-alberto-lopez-de-mesa/</t>
  </si>
  <si>
    <t>https://web.archive.org/web/20201022035927mp_/https://www.elespectador.com/opinion/un-dron-por-los-cielos-del-planeta/</t>
  </si>
  <si>
    <t>https://web.archive.org/web/20201022035927mp_/https://www.elespectador.com/opinion/desempate/</t>
  </si>
  <si>
    <t>https://web.archive.org/web/20201023053501mp_/https://www.elespectador.com/opinion/la-civilidad-de-los-indigenas/</t>
  </si>
  <si>
    <t>https://web.archive.org/web/20201023053501mp_/https://www.elespectador.com/opinion/feria-en-la-pandemia/</t>
  </si>
  <si>
    <t>https://web.archive.org/web/20201023053501mp_/https://www.elespectador.com/opinion/mirar-al-sur/</t>
  </si>
  <si>
    <t>https://web.archive.org/web/20201023053501mp_/https://www.elespectador.com/opinion/personal-e-intransferible/</t>
  </si>
  <si>
    <t>https://web.archive.org/web/20201023053501mp_/https://www.elespectador.com/opinion/presidente-en-fuga/</t>
  </si>
  <si>
    <t>https://web.archive.org/web/20201023053501mp_/https://www.elespectador.com/opinion/que-sabemos-de-los-indigenas/</t>
  </si>
  <si>
    <t>https://web.archive.org/web/20201024063417mp_/https://www.elespectador.com/opinion/recuperacion-economica-gradual-esta-en-marcha/</t>
  </si>
  <si>
    <t>https://web.archive.org/web/20201024063417mp_/https://www.elespectador.com/opinion/homofobia-oficial/</t>
  </si>
  <si>
    <t>https://web.archive.org/web/20201024063417mp_/https://www.elespectador.com/opinion/las-hojas-de-coca-contienen-cocaina/</t>
  </si>
  <si>
    <t>https://web.archive.org/web/20201024063417mp_/https://www.elespectador.com/opinion/las-naciones-unidas/</t>
  </si>
  <si>
    <t>https://web.archive.org/web/20201024063417mp_/https://www.elespectador.com/opinion/vanguardia-silenciosa/</t>
  </si>
  <si>
    <t>https://web.archive.org/web/20201024063417mp_/https://www.elespectador.com/opinion/mas-news-menos-fakes/</t>
  </si>
  <si>
    <t>https://web.archive.org/web/20201024063417mp_/https://www.elespectador.com/opinion/ochenta-anos-de-el-ciudadano-kane/</t>
  </si>
  <si>
    <t>https://web.archive.org/web/20201026094007mp_/https://www.elespectador.com/opinion/la-paradoja-de-google/</t>
  </si>
  <si>
    <t>https://web.archive.org/web/20201026094007mp_/https://www.elespectador.com/opinion/el-capitulo-final/</t>
  </si>
  <si>
    <t>https://web.archive.org/web/20201026094007mp_/https://www.elespectador.com/opinion/elecciones-y-lecciones-desde-estados-unidos/</t>
  </si>
  <si>
    <t>https://web.archive.org/web/20201026094007mp_/https://www.elespectador.com/opinion/la-senora-jeanine-anez/</t>
  </si>
  <si>
    <t>https://web.archive.org/web/20201026094007mp_/https://www.elespectador.com/opinion/tres-premisas-para-reformar-educacion-tecnica-y-tecnologica/</t>
  </si>
  <si>
    <t>https://web.archive.org/web/20201026094007mp_/https://www.elespectador.com/opinion/murio-la-tesis-del-mar/</t>
  </si>
  <si>
    <t>https://web.archive.org/web/20201026094007mp_/https://www.elespectador.com/opinion/anos-de-choques-brutales/</t>
  </si>
  <si>
    <t>https://web.archive.org/web/20201026094007mp_/https://www.elespectador.com/opinion/la-reactivacion-economica-y-el-papel-del-emprendimiento/</t>
  </si>
  <si>
    <t>https://web.archive.org/web/20201026094007mp_/https://www.elespectador.com/opinion/tenga-presidente-minga/</t>
  </si>
  <si>
    <t>https://web.archive.org/web/20201026094007mp_/https://www.elespectador.com/opinion/el-desorden-de-las-importaciones/</t>
  </si>
  <si>
    <t>https://web.archive.org/web/20201026094007mp_/https://www.elespectador.com/opinion/la-reactivacion/</t>
  </si>
  <si>
    <t>https://web.archive.org/web/20201027103344mp_/https://www.elespectador.com/opinion/la-pandilla-y-su-lenguaje/</t>
  </si>
  <si>
    <t>https://web.archive.org/web/20201027103344mp_/https://www.elespectador.com/opinion/un-dia-con-camila/</t>
  </si>
  <si>
    <t>https://web.archive.org/web/20201027103344mp_/https://www.elespectador.com/opinion/proteccion-del-empleo-en-las-microempresas/</t>
  </si>
  <si>
    <t>https://web.archive.org/web/20201027103344mp_/https://www.elespectador.com/opinion/minga-animista/</t>
  </si>
  <si>
    <t>https://web.archive.org/web/20201027103344mp_/https://www.elespectador.com/opinion/2022-cuidado-con-uribe-petro-y-fajardo/</t>
  </si>
  <si>
    <t>https://web.archive.org/web/20201027103344mp_/https://www.elespectador.com/opinion/amanecer-por-gloria-arias-nieto/</t>
  </si>
  <si>
    <t>https://web.archive.org/web/20201027103344mp_/https://www.elespectador.com/opinion/cartones-universitarios-que-se-desvalorizan/</t>
  </si>
  <si>
    <t>https://web.archive.org/web/20201027103344mp_/https://www.elespectador.com/opinion/jesurun-y-gonzalez-los-corruptos-al-frente-de-la-seleccion/</t>
  </si>
  <si>
    <t>https://web.archive.org/web/20201027103344mp_/https://www.elespectador.com/opinion/peligro-la-minga-hace-politica/</t>
  </si>
  <si>
    <t>https://web.archive.org/web/20201027103344mp_/https://www.elespectador.com/opinion/la-oportunidad-que-abriria-biden/</t>
  </si>
  <si>
    <t>https://web.archive.org/web/20201027103344mp_/https://www.elespectador.com/opinion/como-la-melena-de-boris-johnson/</t>
  </si>
  <si>
    <t>https://web.archive.org/web/20201027103344mp_/https://www.elespectador.com/opinion/elecciones-en-ee-uu/</t>
  </si>
  <si>
    <t>https://web.archive.org/web/20201029114529mp_/https://www.elespectador.com/opinion/colombia-en-las-pruebas-pisa/</t>
  </si>
  <si>
    <t>https://web.archive.org/web/20201029114529mp_/https://www.elespectador.com/opinion/que-cambio-en-el-choco-tras-la-visita-de-duque/</t>
  </si>
  <si>
    <t>https://web.archive.org/web/20201029114529mp_/https://www.elespectador.com/opinion/de-este-oficio-y-otros-avatares/</t>
  </si>
  <si>
    <t>https://web.archive.org/web/20201029114529mp_/https://www.elespectador.com/opinion/en-la-frontera-la-noche-es-una-sola/</t>
  </si>
  <si>
    <t>https://web.archive.org/web/20201029114529mp_/https://www.elespectador.com/opinion/octubre-seco/</t>
  </si>
  <si>
    <t>https://web.archive.org/web/20201029114529mp_/https://www.elespectador.com/opinion/el-peor-y-el-mejor-de-los-tiempos-para-la-cocina-colombiana/</t>
  </si>
  <si>
    <t>https://web.archive.org/web/20201029114529mp_/https://www.elespectador.com/opinion/el-publico-chino-y-trump/</t>
  </si>
  <si>
    <t>https://web.archive.org/web/20201029114529mp_/https://www.elespectador.com/opinion/la-constitucion-de-las-mujeres/</t>
  </si>
  <si>
    <t>https://web.archive.org/web/20201029114529mp_/https://www.elespectador.com/opinion/la-fragilidad-de-la-democracia/</t>
  </si>
  <si>
    <t>https://web.archive.org/web/20201029114529mp_/https://www.elespectador.com/opinion/la-bella-otero-seduccion-y-poder/</t>
  </si>
  <si>
    <t>https://web.archive.org/web/20201029114529mp_/https://www.elespectador.com/opinion/matar-un-arbol/</t>
  </si>
  <si>
    <t>https://web.archive.org/web/20201029114529mp_/https://www.elespectador.com/opinion/sos-por-la-politica/</t>
  </si>
  <si>
    <t>https://web.archive.org/web/20201029114529mp_/https://www.elespectador.com/opinion/venezuela-se-aferra-a-un-milagro/</t>
  </si>
  <si>
    <t>https://web.archive.org/web/20201030122141mp_/https://www.elespectador.com/opinion/japon-estetica-y-ambiguedad/</t>
  </si>
  <si>
    <t>https://web.archive.org/web/20201030122141mp_/https://www.elespectador.com/opinion/presidenta-que-deja-huella/</t>
  </si>
  <si>
    <t>https://web.archive.org/web/20201030122141mp_/https://www.elespectador.com/opinion/photo-opportunity/</t>
  </si>
  <si>
    <t>https://web.archive.org/web/20201030122141mp_/https://www.elespectador.com/opinion/memoria-arte-y-festejo/</t>
  </si>
  <si>
    <t>https://web.archive.org/web/20201030122141mp_/https://www.elespectador.com/opinion/jamundi-problema-nacional/</t>
  </si>
  <si>
    <t>https://web.archive.org/web/20201030122141mp_/https://www.elespectador.com/opinion/quien-le-pone-el-cascabel-a-google/</t>
  </si>
  <si>
    <t>https://web.archive.org/web/20201030122141mp_/https://www.elespectador.com/opinion/mirar-al-norte/</t>
  </si>
  <si>
    <t>https://web.archive.org/web/20201030122141mp_/https://www.elespectador.com/opinion/nos-estan-izquierdizando/</t>
  </si>
  <si>
    <t>https://web.archive.org/web/20201030122141mp_/https://www.elespectador.com/opinion/klein/</t>
  </si>
  <si>
    <t>https://web.archive.org/web/20201030122141mp_/https://www.elespectador.com/opinion/trump-y-el-miedo-al-socialismo/</t>
  </si>
  <si>
    <t>https://web.archive.org/web/20201030122141mp_/https://www.elespectador.com/opinion/salir-del-embrujo/</t>
  </si>
  <si>
    <t>https://web.archive.org/web/20201031131234mp_/https://www.elespectador.com/opinion/la-reactivacion-en-cuatro-pasos-logicos/</t>
  </si>
  <si>
    <t>https://web.archive.org/web/20201031131234mp_/https://www.elespectador.com/opinion/el-cerebro-y-la-rosa/</t>
  </si>
  <si>
    <t>https://web.archive.org/web/20201031131234mp_/https://www.elespectador.com/opinion/uribistas-go-home/</t>
  </si>
  <si>
    <t>https://web.archive.org/web/20201031131234mp_/https://www.elespectador.com/opinion/peligros-compartidos/</t>
  </si>
  <si>
    <t>https://web.archive.org/web/20201031131234mp_/https://www.elespectador.com/opinion/que-hacer-con-los-politicos-tramposos/</t>
  </si>
  <si>
    <t>https://web.archive.org/web/20201031131234mp_/https://www.elespectador.com/opinion/la-estrategia-tras-el-glifosato/</t>
  </si>
  <si>
    <t>https://web.archive.org/web/20201031131234mp_/https://www.elespectador.com/opinion/reformarlo-todo-para-mi-prima/</t>
  </si>
  <si>
    <t>https://web.archive.org/web/20201031131234mp_/https://www.elespectador.com/opinion/algo-con-plumas/</t>
  </si>
  <si>
    <t>https://web.archive.org/web/20201031131234mp_/https://www.elespectador.com/opinion/ver-y-no-creer/</t>
  </si>
  <si>
    <t>https://web.archive.org/web/20201031131234mp_/https://www.elespectador.com/opinion/reafirmando-el-compromiso-historico-con-la-formacion-de-educadores/</t>
  </si>
  <si>
    <t>https://web.archive.org/web/20201031131234mp_/https://www.elespectador.com/opinion/viejas-telenovelas-nostalgias-daninas/</t>
  </si>
  <si>
    <t>https://web.archive.org/web/20201031131234mp_/https://www.elespectador.com/opinion/educacion-para-el-bienestar/</t>
  </si>
  <si>
    <t>https://web.archive.org/web/20201101134752mp_/https://www.elespectador.com/opinion/amenaza-fascista/</t>
  </si>
  <si>
    <t>https://web.archive.org/web/20201101134752mp_/https://www.elespectador.com/opinion/el-covid-19-y-las-enfermedades-mentales/</t>
  </si>
  <si>
    <t>https://web.archive.org/web/20201101134752mp_/https://www.elespectador.com/opinion/zarpazo-judicial/</t>
  </si>
  <si>
    <t>https://web.archive.org/web/20201101134752mp_/https://www.elespectador.com/opinion/elogio-de-un-conservador/</t>
  </si>
  <si>
    <t>https://web.archive.org/web/20201101134752mp_/https://www.elespectador.com/opinion/la-opinion-de-los-colombianos/</t>
  </si>
  <si>
    <t>https://web.archive.org/web/20201101134752mp_/https://www.elespectador.com/opinion/deshacer-el-nudo-ii/</t>
  </si>
  <si>
    <t>https://web.archive.org/web/20201101134752mp_/https://www.elespectador.com/opinion/naturaleza-juridica-del-acuerdo/</t>
  </si>
  <si>
    <t>https://web.archive.org/web/20201101134752mp_/https://www.elespectador.com/opinion/el-voto-electronico/</t>
  </si>
  <si>
    <t>https://web.archive.org/web/20201101134752mp_/https://www.elespectador.com/opinion/estados-unidos-elecciones-presidenciales-imperfectas/</t>
  </si>
  <si>
    <t>https://web.archive.org/web/20201101134752mp_/https://www.elespectador.com/opinion/tola-y-maruja-viajan-a-miami-para-hacer-campana-por-donald-trump/</t>
  </si>
  <si>
    <t>https://web.archive.org/web/20201101134752mp_/https://www.elespectador.com/opinion/la-propiedad-como-un-derecho-secundario/</t>
  </si>
  <si>
    <t>https://web.archive.org/web/20201101134752mp_/https://www.elespectador.com/opinion/las-siete-plagas/</t>
  </si>
  <si>
    <t>https://web.archive.org/web/20201101134752mp_/https://www.elespectador.com/opinion/los-de-adentro/</t>
  </si>
  <si>
    <t>https://web.archive.org/web/20201101134752mp_/https://www.elespectador.com/opinion/el-modelo-chileno-en-observacion/</t>
  </si>
  <si>
    <t>https://web.archive.org/web/20201101134752mp_/https://www.elespectador.com/opinion/la-frase-de-dostoievski-que-nunca-existio/</t>
  </si>
  <si>
    <t>https://web.archive.org/web/20201102143003mp_/https://www.elespectador.com/opinion/hace-25-anos-asesinaron-a-alvaro-gomez-hurtado/</t>
  </si>
  <si>
    <t>https://web.archive.org/web/20201102143003mp_/https://www.elespectador.com/opinion/la-economia-y-las-elecciones-en-ee-uu/</t>
  </si>
  <si>
    <t>https://web.archive.org/web/20201102143003mp_/https://www.elespectador.com/opinion/el-futuro-de-chile/</t>
  </si>
  <si>
    <t>https://web.archive.org/web/20201102143003mp_/https://www.elespectador.com/opinion/usa-nueva-republica-banana/</t>
  </si>
  <si>
    <t>https://web.archive.org/web/20201102143003mp_/https://www.elespectador.com/opinion/ojo-con-el-2021/</t>
  </si>
  <si>
    <t>https://web.archive.org/web/20201102143003mp_/https://www.elespectador.com/opinion/lo-que-se-viene-en-regulacion-sostenible/</t>
  </si>
  <si>
    <t>https://web.archive.org/web/20201102143003mp_/https://www.elespectador.com/opinion/reforma-educativa-negociacion-y-facultades-extraordinarias/</t>
  </si>
  <si>
    <t>https://web.archive.org/web/20201102143003mp_/https://www.elespectador.com/opinion/masticar-piedras/</t>
  </si>
  <si>
    <t>https://web.archive.org/web/20201102143003mp_/https://www.elespectador.com/opinion/chile-la-huella-de-allende/</t>
  </si>
  <si>
    <t>https://web.archive.org/web/20201102143003mp_/https://www.elespectador.com/opinion/existe-espacio-para-el-centro/</t>
  </si>
  <si>
    <t>https://web.archive.org/web/20201102143003mp_/https://www.elespectador.com/opinion/la-olla-a-presion/</t>
  </si>
  <si>
    <t>https://web.archive.org/web/20201102143003mp_/https://www.elespectador.com/opinion/infracciones-de-transito/</t>
  </si>
  <si>
    <t>https://web.archive.org/web/20201103152026mp_/https://www.elespectador.com/opinion/el-bambu-que-se-pliega-resiste-a-la-tormenta/</t>
  </si>
  <si>
    <t>https://web.archive.org/web/20201103152026mp_/https://www.elespectador.com/opinion/del-pda-al-bloque-historico-alternativo/</t>
  </si>
  <si>
    <t>https://web.archive.org/web/20201103152026mp_/https://www.elespectador.com/opinion/los-estados-desunidos-de-america-2020/</t>
  </si>
  <si>
    <t>https://web.archive.org/web/20201103152026mp_/https://www.elespectador.com/opinion/la-virtualidad-llego-para-quedarse/</t>
  </si>
  <si>
    <t>https://web.archive.org/web/20201103152026mp_/https://www.elespectador.com/opinion/raizales-en-riesgo/</t>
  </si>
  <si>
    <t>https://web.archive.org/web/20201103152026mp_/https://www.elespectador.com/opinion/horacio-no-llego-al-palacio/</t>
  </si>
  <si>
    <t>https://web.archive.org/web/20201103152026mp_/https://www.elespectador.com/opinion/sana-cizana-y-sarna/</t>
  </si>
  <si>
    <t>https://web.archive.org/web/20201103152026mp_/https://www.elespectador.com/opinion/nada-nos-volvera-a-comprimir/</t>
  </si>
  <si>
    <t>https://web.archive.org/web/20201103152026mp_/https://www.elespectador.com/opinion/covid-colombia-miles-de-muertes-evitables/</t>
  </si>
  <si>
    <t>https://web.archive.org/web/20201103152026mp_/https://www.elespectador.com/opinion/elecciones-en-ee-uu-2/</t>
  </si>
  <si>
    <t>https://web.archive.org/web/20201103152026mp_/https://www.elespectador.com/opinion/triunfalismo-con-cifras-del-empleo-leidas-a-la-ligera/</t>
  </si>
  <si>
    <t>https://web.archive.org/web/20201103152026mp_/https://www.elespectador.com/opinion/mas-que-el-destino-de-un-pais/</t>
  </si>
  <si>
    <t>https://web.archive.org/web/20201103152026mp_/https://www.elespectador.com/opinion/un-voto-crucial/</t>
  </si>
  <si>
    <t>https://web.archive.org/web/20201103152026mp_/https://www.elespectador.com/opinion/serpa-el-imprescindible/</t>
  </si>
  <si>
    <t>https://web.archive.org/web/20201103152026mp_/https://www.elespectador.com/opinion/horacio-serpa/</t>
  </si>
  <si>
    <t>https://web.archive.org/web/20201103152026mp_/https://www.elespectador.com/opinion/y-la-izquierda-peleando/</t>
  </si>
  <si>
    <t>https://web.archive.org/web/20201103152026mp_/https://www.elespectador.com/opinion/poeta-de-barro-y-sangre/</t>
  </si>
  <si>
    <t>https://web.archive.org/web/20201103152026mp_/https://www.elespectador.com/opinion/el-proyecto-anticorrupcion-teoria-y-practica/</t>
  </si>
  <si>
    <t>https://web.archive.org/web/20201104161001/https://www.elespectador.com/opinion/salir-corriendo/</t>
  </si>
  <si>
    <t>https://web.archive.org/web/20201104161001/https://www.elespectador.com/opinion/la-revolucion-del-patio-trasero/</t>
  </si>
  <si>
    <t>https://web.archive.org/web/20201104161001/https://www.elespectador.com/opinion/referendos-estrategias-y-populismo/</t>
  </si>
  <si>
    <t>https://web.archive.org/web/20201104161001/https://www.elespectador.com/opinion/una-ficcion-amenazante/</t>
  </si>
  <si>
    <t>https://web.archive.org/web/20201104161001/https://www.elespectador.com/opinion/otro-engano-a-la-salud-de-los-colombianos/</t>
  </si>
  <si>
    <t>https://web.archive.org/web/20201104161001/https://www.elespectador.com/opinion/deficit-fiscal-y-canje-de-deuda-por-regulacion-climatica/</t>
  </si>
  <si>
    <t>https://web.archive.org/web/20201104161001/https://www.elespectador.com/opinion/el-entorno-presidencial-del-exsenador/</t>
  </si>
  <si>
    <t>https://web.archive.org/web/20201104161001/https://www.elespectador.com/opinion/coloreado-de-verde/</t>
  </si>
  <si>
    <t>https://web.archive.org/web/20201104161001/https://www.elespectador.com/opinion/magnicidio-de-alvaro-gomez-donde-esta-la-verdad/</t>
  </si>
  <si>
    <t>https://web.archive.org/web/20201104161001/https://www.elespectador.com/opinion/de-tanto-mirarlas-se-abren-las-cosas/</t>
  </si>
  <si>
    <t>https://web.archive.org/web/20201104161001/https://www.elespectador.com/opinion/el-horacio-serpa-que-conoci/</t>
  </si>
  <si>
    <t>https://web.archive.org/web/20201104161001/https://www.elespectador.com/opinion/con-el-disfraz-de-bonachon/</t>
  </si>
  <si>
    <t>https://web.archive.org/web/20201104161001/https://www.elespectador.com/opinion/conversemos-en-paz-reflexiones/</t>
  </si>
  <si>
    <t>https://web.archive.org/web/20201104161001/https://www.elespectador.com/opinion/lo-que-esta-en-juego/</t>
  </si>
  <si>
    <t>https://web.archive.org/web/20201104161001/https://www.elespectador.com/opinion/quien-responde-por-las-regaias-al-choco/</t>
  </si>
  <si>
    <t>https://web.archive.org/web/20201105165349/https://www.elespectador.com/opinion/el-centenario-de-fabio-gonzalez-zuleta/</t>
  </si>
  <si>
    <t>https://web.archive.org/web/20201105165349/https://www.elespectador.com/opinion/colombia-ni-de-izquierda-ni-de-derecha-de-centro/</t>
  </si>
  <si>
    <t>https://web.archive.org/web/20201105165349/https://www.elespectador.com/opinion/un-ano-despues-del-21n/</t>
  </si>
  <si>
    <t>https://web.archive.org/web/20201105165349/https://www.elespectador.com/opinion/la-bella-otero-seduccion-y-poder-ii/</t>
  </si>
  <si>
    <t>https://web.archive.org/web/20201105165349/https://www.elespectador.com/opinion/revocatoria-de-duque-un-arma-de-doble-filo/</t>
  </si>
  <si>
    <t>https://web.archive.org/web/20201105165349/https://www.elespectador.com/opinion/la-insensatez-humana/</t>
  </si>
  <si>
    <t>https://web.archive.org/web/20201105165349/https://www.elespectador.com/opinion/desafueros-verbales/</t>
  </si>
  <si>
    <t>https://web.archive.org/web/20201105165349/https://www.elespectador.com/opinion/en-honor-al-defensor-jorge-luis-solano/</t>
  </si>
  <si>
    <t>https://web.archive.org/web/20201105165349/https://www.elespectador.com/opinion/jep-tres-anos-de-abnegada-siembra/</t>
  </si>
  <si>
    <t>https://web.archive.org/web/20201105165349/https://www.elespectador.com/opinion/el-tio-tom-colombiano/</t>
  </si>
  <si>
    <t>https://web.archive.org/web/20201105165349/https://www.elespectador.com/opinion/anodino/</t>
  </si>
  <si>
    <t>https://web.archive.org/web/20201106174811/https://www.elespectador.com/opinion/ceguera-sobre-el-ensayo/</t>
  </si>
  <si>
    <t>https://web.archive.org/web/20201106174811/https://www.elespectador.com/opinion/carta-a-salvatore-mancuso/</t>
  </si>
  <si>
    <t>https://web.archive.org/web/20201106174811/https://www.elespectador.com/opinion/crisis-de-nervios-global/</t>
  </si>
  <si>
    <t>https://web.archive.org/web/20201106174811/https://www.elespectador.com/opinion/ensayito-sobre-la-soledad/</t>
  </si>
  <si>
    <t>https://web.archive.org/web/20201106174811/https://www.elespectador.com/opinion/lo-femenino-al-poder/</t>
  </si>
  <si>
    <t>https://web.archive.org/web/20201106174811/https://www.elespectador.com/opinion/nieves-se-viste-de-arte/</t>
  </si>
  <si>
    <t>https://web.archive.org/web/20201106174811/https://www.elespectador.com/opinion/quienes-seremos-despues-del-covid-19/</t>
  </si>
  <si>
    <t>https://web.archive.org/web/20201106174811/https://www.elespectador.com/opinion/toda-temporada/</t>
  </si>
  <si>
    <t>https://web.archive.org/web/20201106174811/https://www.elespectador.com/opinion/el-trumpismo-en-su-pompa/</t>
  </si>
  <si>
    <t>https://web.archive.org/web/20201106174811/https://www.elespectador.com/opinion/dia-de-brujas/</t>
  </si>
  <si>
    <t>https://web.archive.org/web/20201106174811/https://www.elespectador.com/opinion/ee-uu-en-crisis/</t>
  </si>
  <si>
    <t>https://web.archive.org/web/20201106174811/https://www.elespectador.com/opinion/cuando-los-musicos-eran-sirvientes/</t>
  </si>
  <si>
    <t>https://web.archive.org/web/20201107185235/https://www.elespectador.com/opinion/lidiar-con-la-grandeza/</t>
  </si>
  <si>
    <t>https://web.archive.org/web/20201107185235/https://www.elespectador.com/opinion/la-expansion-de-la-estupidez/</t>
  </si>
  <si>
    <t>https://web.archive.org/web/20201107185235/https://www.elespectador.com/opinion/letras-caldenses/</t>
  </si>
  <si>
    <t>https://web.archive.org/web/20201107185235/https://www.elespectador.com/opinion/la-paciencia-de-la-magistrada/</t>
  </si>
  <si>
    <t>https://web.archive.org/web/20201107185235/https://www.elespectador.com/opinion/lecciones-de-cuatro-anos-insufribles/</t>
  </si>
  <si>
    <t>https://web.archive.org/web/20201107185235/https://www.elespectador.com/opinion/jesus-antonio-bejarano-profesor-economista-y-constructor-de-paz/</t>
  </si>
  <si>
    <t>https://web.archive.org/web/20201107185235/https://www.elespectador.com/opinion/tocaimo/</t>
  </si>
  <si>
    <t>https://web.archive.org/web/20201107185235/https://www.elespectador.com/opinion/bebe-duque-bebe-trump/</t>
  </si>
  <si>
    <t>https://web.archive.org/web/20201107185235/https://www.elespectador.com/opinion/enciclica-fratelli-tutti/</t>
  </si>
  <si>
    <t>https://web.archive.org/web/20201107185235/https://www.elespectador.com/opinion/el-nuevo-poder/</t>
  </si>
  <si>
    <t>https://web.archive.org/web/20201107185235/https://www.elespectador.com/opinion/vivan-los-canallas/</t>
  </si>
  <si>
    <t>https://web.archive.org/web/20201108200228/https://www.elespectador.com/opinion/tola-y-maruja-huyen-de-la-migra-en-miami/</t>
  </si>
  <si>
    <t>https://web.archive.org/web/20201108200228/https://www.elespectador.com/opinion/ni-adelante-ni-atras/</t>
  </si>
  <si>
    <t>https://web.archive.org/web/20201108200228/https://www.elespectador.com/opinion/un-constitucionalismo-cosmopolita/</t>
  </si>
  <si>
    <t>https://web.archive.org/web/20201108200228/https://www.elespectador.com/opinion/saber-ganar/</t>
  </si>
  <si>
    <t>https://web.archive.org/web/20201108200228/https://www.elespectador.com/opinion/gana-biden/</t>
  </si>
  <si>
    <t>https://web.archive.org/web/20201108200228/https://www.elespectador.com/opinion/felicidad-en-el-colegio-presencial/</t>
  </si>
  <si>
    <t>https://web.archive.org/web/20201108200228/https://www.elespectador.com/opinion/conversatorio-conservador/</t>
  </si>
  <si>
    <t>https://web.archive.org/web/20201108200228/https://www.elespectador.com/opinion/el-progre-patea-al-pastelero/</t>
  </si>
  <si>
    <t>https://web.archive.org/web/20201108200228/https://www.elespectador.com/opinion/serpatizantes/</t>
  </si>
  <si>
    <t>https://web.archive.org/web/20201108200228/https://www.elespectador.com/opinion/una-democracia-que-se-autodestruye/</t>
  </si>
  <si>
    <t>https://web.archive.org/web/20201108200228/https://www.elespectador.com/opinion/por-que-votar-por-un-canalla/</t>
  </si>
  <si>
    <t>https://web.archive.org/web/20201108200228/https://www.elespectador.com/opinion/caida-libre-y-recuperacion-incierta/</t>
  </si>
  <si>
    <t>https://web.archive.org/web/20201108200228/https://www.elespectador.com/opinion/la-segunda-ola/</t>
  </si>
  <si>
    <t>https://web.archive.org/web/20201108200228/https://www.elespectador.com/opinion/el-nene-y-el-mello/</t>
  </si>
  <si>
    <t>https://web.archive.org/web/20201109204614/https://www.elespectador.com/opinion/el-bombita-que-llevamos-dentro/</t>
  </si>
  <si>
    <t>https://web.archive.org/web/20201109204614/https://www.elespectador.com/opinion/no-hay-mal-que-dure-100-anos/</t>
  </si>
  <si>
    <t>https://web.archive.org/web/20201109204614/https://www.elespectador.com/opinion/las-redes-sociales-el-dia-despues-de-las-elecciones-en-eeuu/</t>
  </si>
  <si>
    <t>https://web.archive.org/web/20201109204614/https://www.elespectador.com/opinion/complejidades-nacionales/</t>
  </si>
  <si>
    <t>https://web.archive.org/web/20201109204614/https://www.elespectador.com/opinion/la-disolucion-de-una-republica/</t>
  </si>
  <si>
    <t>https://web.archive.org/web/20201109204614/https://www.elespectador.com/opinion/estados-divididos-de-america/</t>
  </si>
  <si>
    <t>https://web.archive.org/web/20201109204614/https://www.elespectador.com/opinion/negocios-rentables/</t>
  </si>
  <si>
    <t>https://web.archive.org/web/20201109204614/https://www.elespectador.com/opinion/la-viabilidad-politica-de-la-reforma-educativa/</t>
  </si>
  <si>
    <t>https://web.archive.org/web/20201109204614/https://www.elespectador.com/opinion/envigado-city/</t>
  </si>
  <si>
    <t>https://web.archive.org/web/20201109204614/https://www.elespectador.com/opinion/la-descarbonizacion-una-megatendencia/</t>
  </si>
  <si>
    <t>https://web.archive.org/web/20201110215156/https://www.elespectador.com/opinion/el-loco-sigue-suelto/</t>
  </si>
  <si>
    <t>https://web.archive.org/web/20201110215156/https://www.elespectador.com/opinion/respiramos/</t>
  </si>
  <si>
    <t>https://web.archive.org/web/20201110215156/https://www.elespectador.com/opinion/recuperar-la-confianza-de-los-jovenes-por-la-democracia/</t>
  </si>
  <si>
    <t>https://web.archive.org/web/20201110215156/https://www.elespectador.com/opinion/biden-harris-pauta-para-el-2022-en-colombia/</t>
  </si>
  <si>
    <t>https://web.archive.org/web/20201110215156/https://www.elespectador.com/opinion/verdad-y-simulacion-ensotanada/</t>
  </si>
  <si>
    <t>https://web.archive.org/web/20201110215156/https://www.elespectador.com/opinion/ganar-sin-enemigos/</t>
  </si>
  <si>
    <t>https://web.archive.org/web/20201110215156/https://www.elespectador.com/opinion/el-presidente-biden-por-la-restauracion-de-la-democracia/</t>
  </si>
  <si>
    <t>https://web.archive.org/web/20201110215156/https://www.elespectador.com/opinion/queridos-joe-y-kamala/</t>
  </si>
  <si>
    <t>https://web.archive.org/web/20201110215156/https://www.elespectador.com/opinion/crece-la-constelacion-de-mujeres/</t>
  </si>
  <si>
    <t>https://web.archive.org/web/20201110215156/https://www.elespectador.com/opinion/el-fin-de-pinochet/</t>
  </si>
  <si>
    <t>https://web.archive.org/web/20201110215156/https://www.elespectador.com/opinion/glosas-a-la-democracia-real-bolivia-chile-usa/</t>
  </si>
  <si>
    <t>https://web.archive.org/web/20201112220957/https://www.elespectador.com/opinion/secuelas-del-feminivirus/</t>
  </si>
  <si>
    <t>https://web.archive.org/web/20201112220957/https://www.elespectador.com/opinion/biodiversidad-2019/</t>
  </si>
  <si>
    <t>https://web.archive.org/web/20201112220957/https://www.elespectador.com/opinion/ser-de-centro-sin-ser-baboso/</t>
  </si>
  <si>
    <t>https://web.archive.org/web/20201112220957/https://www.elespectador.com/opinion/claudia-lopez-xenofoba/</t>
  </si>
  <si>
    <t>https://web.archive.org/web/20201112220957/https://www.elespectador.com/opinion/adios-a-jonathan-sacks/</t>
  </si>
  <si>
    <t>https://web.archive.org/web/20201112220957/https://www.elespectador.com/opinion/fracasan-las-naciones/</t>
  </si>
  <si>
    <t>https://web.archive.org/web/20201112220957/https://www.elespectador.com/opinion/no-se-necesitaba-la-maquina-de-imprimir-billetes/</t>
  </si>
  <si>
    <t>https://web.archive.org/web/20201112220957/https://www.elespectador.com/opinion/la-desconfianza-a-caballo/</t>
  </si>
  <si>
    <t>https://web.archive.org/web/20201112220957/https://www.elespectador.com/opinion/manuel-si-tiene-quien-lo-edite/</t>
  </si>
  <si>
    <t>https://web.archive.org/web/20201112220957/https://www.elespectador.com/opinion/sobre-la-neutralidad-de-la-tecnologia/</t>
  </si>
  <si>
    <t>https://web.archive.org/web/20201113224034/https://www.elespectador.com/opinion/semana/</t>
  </si>
  <si>
    <t>https://web.archive.org/web/20201113224034/https://www.elespectador.com/opinion/no-mas-carreta/</t>
  </si>
  <si>
    <t>https://web.archive.org/web/20201113224034/https://www.elespectador.com/opinion/sucesion-en-ee-uu-y-singularidad-actual/</t>
  </si>
  <si>
    <t>https://web.archive.org/web/20201113224034/https://www.elespectador.com/opinion/no-a-una-politica-de-la-cruz/</t>
  </si>
  <si>
    <t>https://web.archive.org/web/20201113224034/https://www.elespectador.com/opinion/apuestas-altas-sin-resultado-claro/</t>
  </si>
  <si>
    <t>https://web.archive.org/web/20201113224034/https://www.elespectador.com/opinion/estupidos-hasta-el-suicidio/</t>
  </si>
  <si>
    <t>https://web.archive.org/web/20201113224034/https://www.elespectador.com/opinion/ni-libertades-ni-propiedad-privada/</t>
  </si>
  <si>
    <t>https://web.archive.org/web/20201113224034/https://www.elespectador.com/opinion/el-fin-de-semana/</t>
  </si>
  <si>
    <t>https://web.archive.org/web/20201113224034/https://www.elespectador.com/opinion/gracias-felipe/</t>
  </si>
  <si>
    <t>https://web.archive.org/web/20201113224034/https://www.elespectador.com/opinion/la-vida-a-cuadritos/</t>
  </si>
  <si>
    <t>https://web.archive.org/web/20201113224034/https://www.elespectador.com/opinion/paren-todo/</t>
  </si>
  <si>
    <t>https://web.archive.org/web/20201113224034/https://www.elespectador.com/opinion/los-monarcas-de-baviera/</t>
  </si>
  <si>
    <t>https://web.archive.org/web/20201113224034/https://www.elespectador.com/opinion/jugar-en-serio/</t>
  </si>
  <si>
    <t>https://web.archive.org/web/20201114234225/https://www.elespectador.com/opinion/semana-rip/</t>
  </si>
  <si>
    <t>https://web.archive.org/web/20201114234225/https://www.elespectador.com/opinion/la-desercion-academica-no-se-dio-pero-el-riesgo-continua-latente/</t>
  </si>
  <si>
    <t>https://web.archive.org/web/20201114234225/https://www.elespectador.com/opinion/el-lugar-de-la-verdad/</t>
  </si>
  <si>
    <t>https://web.archive.org/web/20201114234225/https://www.elespectador.com/opinion/un-plan-colombia-in-spanish/</t>
  </si>
  <si>
    <t>https://web.archive.org/web/20201114234225/https://www.elespectador.com/opinion/como-ser-buena-papa-para-mi-prima/</t>
  </si>
  <si>
    <t>https://web.archive.org/web/20201114234225/https://www.elespectador.com/opinion/el-palonegro-y-la-transgresion-de-los-cuerpos/</t>
  </si>
  <si>
    <t>https://web.archive.org/web/20201114234225/https://www.elespectador.com/opinion/de-color-naranja-a-color-de-hormiga/</t>
  </si>
  <si>
    <t>https://web.archive.org/web/20201114234225/https://www.elespectador.com/opinion/cronica-de-dias-no-felices/</t>
  </si>
  <si>
    <t>https://web.archive.org/web/20201114234225/https://www.elespectador.com/opinion/un-divan-en-la-oficina-oval/</t>
  </si>
  <si>
    <t>https://web.archive.org/web/20201114234225/https://www.elespectador.com/opinion/el-giro-de-los-hipocritas/</t>
  </si>
  <si>
    <t>https://web.archive.org/web/20201116002901mp_/https://www.elespectador.com/opinion/donde-el-agua-no-es-vida/</t>
  </si>
  <si>
    <t>https://web.archive.org/web/20201116002901mp_/https://www.elespectador.com/opinion/biden-y-el-cambio-climatico/</t>
  </si>
  <si>
    <t>https://web.archive.org/web/20201116002901mp_/https://www.elespectador.com/opinion/siguiendo-el-guion/</t>
  </si>
  <si>
    <t>https://web.archive.org/web/20201116002901mp_/https://www.elespectador.com/opinion/una-puerta-que-se-abre/</t>
  </si>
  <si>
    <t>https://web.archive.org/web/20201116002901mp_/https://www.elespectador.com/opinion/una-leccion-de-dignidad/</t>
  </si>
  <si>
    <t>https://web.archive.org/web/20201116002901mp_/https://www.elespectador.com/opinion/pachito-y-el-redil/</t>
  </si>
  <si>
    <t>https://web.archive.org/web/20201116002901mp_/https://www.elespectador.com/opinion/lo-bueno-de-lo-malo/</t>
  </si>
  <si>
    <t>https://web.archive.org/web/20201116002901mp_/https://www.elespectador.com/opinion/carne-mamerta/</t>
  </si>
  <si>
    <t>https://web.archive.org/web/20201116002901mp_/https://www.elespectador.com/opinion/la-crisis-peruana-y-el-constitucionalismo-abusivo/</t>
  </si>
  <si>
    <t>https://web.archive.org/web/20201116002901mp_/https://www.elespectador.com/opinion/por-que-no-pueden-perder/</t>
  </si>
  <si>
    <t>https://web.archive.org/web/20201116002901mp_/https://www.elespectador.com/opinion/tola-y-maruja-visitan-el-club-de-donald-trump-en-florida/</t>
  </si>
  <si>
    <t>https://web.archive.org/web/20201116002901mp_/https://www.elespectador.com/opinion/recuperacion-magra/</t>
  </si>
  <si>
    <t>https://web.archive.org/web/20201116002901mp_/https://www.elespectador.com/opinion/venezuela-y-el-dialogo-social/</t>
  </si>
  <si>
    <t>https://web.archive.org/web/20201117013207/https://www.elespectador.com/opinion/somos-libres-o-estamos-determinados/</t>
  </si>
  <si>
    <t>https://web.archive.org/web/20201117013207/https://www.elespectador.com/opinion/el-2021/</t>
  </si>
  <si>
    <t>https://web.archive.org/web/20201117013207/https://www.elespectador.com/opinion/la-internacional-populista/</t>
  </si>
  <si>
    <t>https://web.archive.org/web/20201117013207/https://www.elespectador.com/opinion/revista-seamana/</t>
  </si>
  <si>
    <t>https://web.archive.org/web/20201117013207/https://www.elespectador.com/opinion/oportuno-mensaje/</t>
  </si>
  <si>
    <t>https://web.archive.org/web/20201117013207/https://www.elespectador.com/opinion/dos-cambios-con-la-planta-docente/</t>
  </si>
  <si>
    <t>https://web.archive.org/web/20201117013207/https://www.elespectador.com/opinion/efectos-de-la-patria-boba/</t>
  </si>
  <si>
    <t>https://web.archive.org/web/20201117013207/https://www.elespectador.com/opinion/a-que-le-apuesta-el-presidente-trump/</t>
  </si>
  <si>
    <t>https://web.archive.org/web/20201118021107/https://www.elespectador.com/opinion/hasta-cuando-una-educacion-que-no-contribuye-a-la-paz/</t>
  </si>
  <si>
    <t>https://web.archive.org/web/20201118021107/https://www.elespectador.com/opinion/el-pragmatismo-chino/</t>
  </si>
  <si>
    <t>https://web.archive.org/web/20201118021107/https://www.elespectador.com/opinion/emigrar-al-pais-equivocado/</t>
  </si>
  <si>
    <t>https://web.archive.org/web/20201118021107/https://www.elespectador.com/opinion/bipartidismo-ajeno/</t>
  </si>
  <si>
    <t>https://web.archive.org/web/20201118021107/https://www.elespectador.com/opinion/gobierno-mala-papa/</t>
  </si>
  <si>
    <t>https://web.archive.org/web/20201118021107/https://www.elespectador.com/opinion/los-juegos-del-hambre/</t>
  </si>
  <si>
    <t>https://web.archive.org/web/20201118021107/https://www.elespectador.com/opinion/oportunidad-historica-para-los-sindicatos/</t>
  </si>
  <si>
    <t>https://web.archive.org/web/20201118021107/https://www.elespectador.com/opinion/la-antidemocracia-refrendaria/</t>
  </si>
  <si>
    <t>https://web.archive.org/web/20201118021107/https://www.elespectador.com/opinion/alfredo-molano-huella-perenne/</t>
  </si>
  <si>
    <t>https://web.archive.org/web/20201118021107/https://www.elespectador.com/opinion/guerra-y-habitats-muertos/</t>
  </si>
  <si>
    <t>https://web.archive.org/web/20201118021107/https://www.elespectador.com/opinion/conteos/</t>
  </si>
  <si>
    <t>https://web.archive.org/web/20201118021107/https://www.elespectador.com/opinion/se-sabia-2/</t>
  </si>
  <si>
    <t>https://web.archive.org/web/20201118021107/https://www.elespectador.com/opinion/el-presidente-de-ee-uu/</t>
  </si>
  <si>
    <t>https://web.archive.org/web/20201118021107/https://www.elespectador.com/opinion/estanislao-zuleta-y-la-educacion/</t>
  </si>
  <si>
    <t>https://web.archive.org/web/20201118021107/https://www.elespectador.com/opinion/el-verdadero-entrampamiento/</t>
  </si>
  <si>
    <t>https://web.archive.org/web/20201118021107/https://www.elespectador.com/opinion/a-salvar-el-lago-de-tota/</t>
  </si>
  <si>
    <t>https://web.archive.org/web/20201118021107/https://www.elespectador.com/opinion/vargas-lleras-un-politico-mal-enterrado/</t>
  </si>
  <si>
    <t>https://web.archive.org/web/20201119221328/https://www.elespectador.com/opinion/infidelidades-complejas/</t>
  </si>
  <si>
    <t>https://web.archive.org/web/20201119221328/https://www.elespectador.com/opinion/totalitarismo-e-impuestos-contra-las-ong/</t>
  </si>
  <si>
    <t>https://web.archive.org/web/20201119221328/https://www.elespectador.com/opinion/dabeiba-entre-el-agua-y-la-guerra/</t>
  </si>
  <si>
    <t>https://web.archive.org/web/20201119221328/https://www.elespectador.com/opinion/la-razon-de-ser-de-un-mindefensa/</t>
  </si>
  <si>
    <t>https://web.archive.org/web/20201119221328/https://www.elespectador.com/opinion/desaguisado/</t>
  </si>
  <si>
    <t>https://web.archive.org/web/20201119221328/https://www.elespectador.com/opinion/de-los-columnistas-mas-leidos/</t>
  </si>
  <si>
    <t>https://web.archive.org/web/20201119221328/https://www.elespectador.com/opinion/los-ciudadanos-tienen-la-palabra/</t>
  </si>
  <si>
    <t>https://web.archive.org/web/20201119221328/https://www.elespectador.com/opinion/ese-sueno-americano/</t>
  </si>
  <si>
    <t>https://web.archive.org/web/20201119221328/https://www.elespectador.com/opinion/la-leyenda-de-los-stradivarius/</t>
  </si>
  <si>
    <t>https://web.archive.org/web/20201119221328/https://www.elespectador.com/opinion/de-huracanes-recuerdos-y-olvidos/</t>
  </si>
  <si>
    <t>https://web.archive.org/web/20201119221328/https://www.elespectador.com/opinion/tender-trampas/</t>
  </si>
  <si>
    <t>https://web.archive.org/web/20201119221328/https://www.elespectador.com/opinion/el-mercado-del-arte-en-colombia/</t>
  </si>
  <si>
    <t>https://web.archive.org/web/20201120055312mp_/https://www.elespectador.com/opinion/san-andres-y-providencia-el-mensaje-en-la-botella/</t>
  </si>
  <si>
    <t>https://web.archive.org/web/20201120055312mp_/https://www.elespectador.com/opinion/atornillar-y-revocar/</t>
  </si>
  <si>
    <t>https://web.archive.org/web/20201120055312mp_/https://www.elespectador.com/opinion/burocratas-del-mundo-unios/</t>
  </si>
  <si>
    <t>https://web.archive.org/web/20201120055312mp_/https://www.elespectador.com/opinion/de-mccarthy-a-biden-y-a-colombia/</t>
  </si>
  <si>
    <t>https://web.archive.org/web/20201120055312mp_/https://www.elespectador.com/opinion/un-consejo-para-votar/</t>
  </si>
  <si>
    <t>https://web.archive.org/web/20201120055312mp_/https://www.elespectador.com/opinion/la-segunda-divina-providencia/</t>
  </si>
  <si>
    <t>https://web.archive.org/web/20201120055312mp_/https://www.elespectador.com/opinion/carta-a-alejandro-santo-domingo/</t>
  </si>
  <si>
    <t>https://web.archive.org/web/20201120055312mp_/https://www.elespectador.com/opinion/cojones-eticos/</t>
  </si>
  <si>
    <t>https://web.archive.org/web/20201121073535mp_/https://www.elespectador.com/opinion/ni-de-derecha-ni-de-centro-ni-de-izquierda/</t>
  </si>
  <si>
    <t>https://web.archive.org/web/20201121073535mp_/https://www.elespectador.com/opinion/prevencion-y-accion/</t>
  </si>
  <si>
    <t>https://web.archive.org/web/20201121073535mp_/https://www.elespectador.com/opinion/cinco-apuestas/</t>
  </si>
  <si>
    <t>https://web.archive.org/web/20201121073535mp_/https://www.elespectador.com/opinion/sospechar-sospechar-sospechar/</t>
  </si>
  <si>
    <t>https://web.archive.org/web/20201121073535mp_/https://www.elespectador.com/opinion/platon-segun-laercio/</t>
  </si>
  <si>
    <t>https://web.archive.org/web/20201121073535mp_/https://www.elespectador.com/opinion/la-divina-providencia/</t>
  </si>
  <si>
    <t>https://web.archive.org/web/20201121073535mp_/https://www.elespectador.com/opinion/sobre-la-inexistencia-del-centro/</t>
  </si>
  <si>
    <t>https://web.archive.org/web/20201123170526/https://www.elespectador.com/opinion/impuestos-o-limosnas/</t>
  </si>
  <si>
    <t>https://web.archive.org/web/20201123170526/https://www.elespectador.com/opinion/guiones-y-rayas/</t>
  </si>
  <si>
    <t>https://web.archive.org/web/20201123170526/https://www.elespectador.com/opinion/la-muerte-de-la-procuradora-y-el-pot-de-barranquilla/</t>
  </si>
  <si>
    <t>https://web.archive.org/web/20201123170526/https://www.elespectador.com/opinion/tecnologias-para-los-negocios/</t>
  </si>
  <si>
    <t>https://web.archive.org/web/20201123170526/https://www.elespectador.com/opinion/llego-la-vacuna/</t>
  </si>
  <si>
    <t>https://web.archive.org/web/20201123170526/https://www.elespectador.com/opinion/acto-inamistoso-de-ee-uu-con-colombia/</t>
  </si>
  <si>
    <t>https://web.archive.org/web/20201123170526/https://www.elespectador.com/opinion/perspectiva-pragmatica-sobre-bonos-educativos/</t>
  </si>
  <si>
    <t>https://web.archive.org/web/20201123170526/https://www.elespectador.com/opinion/el-futuro-de-la-profesion-contable/</t>
  </si>
  <si>
    <t>https://web.archive.org/web/20201123170526/https://www.elespectador.com/opinion/ya-es-el-colmo/</t>
  </si>
  <si>
    <t>https://web.archive.org/web/20201123170526/https://www.elespectador.com/opinion/biden-y-su-guerra-con-china/</t>
  </si>
  <si>
    <t>https://web.archive.org/web/20201124173908/https://www.elespectador.com/opinion/la-pandemia-acelera-los-cambios-en-el-trabajo/</t>
  </si>
  <si>
    <t>https://web.archive.org/web/20201124173908/https://www.elespectador.com/opinion/examenes-para-estadistas/</t>
  </si>
  <si>
    <t>https://web.archive.org/web/20201124173908/https://www.elespectador.com/opinion/21n-un-paro-memorable/</t>
  </si>
  <si>
    <t>https://web.archive.org/web/20201124173908/https://www.elespectador.com/opinion/levar-anclas/</t>
  </si>
  <si>
    <t>https://web.archive.org/web/20201124173908/https://www.elespectador.com/opinion/en-ee-uu-gano-el-centro-pero/</t>
  </si>
  <si>
    <t>https://web.archive.org/web/20201124173908/https://www.elespectador.com/opinion/elecciones-y-lecciones/</t>
  </si>
  <si>
    <t>https://web.archive.org/web/20201124173908/https://www.elespectador.com/opinion/ricardo-lara-parada-la-paz-le-costo-la-vida/</t>
  </si>
  <si>
    <t>https://web.archive.org/web/20201124173908/https://www.elespectador.com/opinion/tom-y-jerry-y-otros-delfines/</t>
  </si>
  <si>
    <t>https://web.archive.org/web/20201124173908/https://www.elespectador.com/opinion/lo-de-tomas-uribe-va-en-serio/</t>
  </si>
  <si>
    <t>https://web.archive.org/web/20201124173908/https://www.elespectador.com/opinion/pobre-pais/</t>
  </si>
  <si>
    <t>https://web.archive.org/web/20201124173908/https://www.elespectador.com/opinion/paperos-los-trapos-del-agro-al-sol/</t>
  </si>
  <si>
    <t>https://web.archive.org/web/20201124173908/https://www.elespectador.com/opinion/patriotas-de-papel/</t>
  </si>
  <si>
    <t>https://web.archive.org/web/20201124173908/https://www.elespectador.com/opinion/el-huracan-eterno/</t>
  </si>
  <si>
    <t>https://web.archive.org/web/20201124173908/https://www.elespectador.com/opinion/narrativa-peligrosa/</t>
  </si>
  <si>
    <t>https://web.archive.org/web/20201124173908/https://www.elespectador.com/opinion/las-pequenas-infamias/</t>
  </si>
  <si>
    <t>https://web.archive.org/web/20201125183731mp_/https://www.elespectador.com/opinion/repensar-la-seguridad/</t>
  </si>
  <si>
    <t>https://web.archive.org/web/20201125183731mp_/https://www.elespectador.com/opinion/se-volvio-a-joder-el-peru/</t>
  </si>
  <si>
    <t>https://web.archive.org/web/20201125183731mp_/https://www.elespectador.com/opinion/bienvenidos-al-centro/</t>
  </si>
  <si>
    <t>https://web.archive.org/web/20201125183731mp_/https://www.elespectador.com/opinion/mandos-a-medias/</t>
  </si>
  <si>
    <t>https://web.archive.org/web/20201125183731mp_/https://www.elespectador.com/opinion/proyectos-productivos-para-enfrentar-la-pandemia-y-la-ola-invernal/</t>
  </si>
  <si>
    <t>https://web.archive.org/web/20201125183731mp_/https://www.elespectador.com/opinion/providencia-primera-gran-cuenta-de-cobro/</t>
  </si>
  <si>
    <t>https://web.archive.org/web/20201125183731mp_/https://www.elespectador.com/opinion/uribe-es-igual-a-uribe/</t>
  </si>
  <si>
    <t>https://web.archive.org/web/20201125183731mp_/https://www.elespectador.com/opinion/infortunio/</t>
  </si>
  <si>
    <t>https://web.archive.org/web/20201126184747mp_/https://www.elespectador.com/opinion/maradona-2/</t>
  </si>
  <si>
    <t>https://web.archive.org/web/20201126184747mp_/https://www.elespectador.com/opinion/sostenibilidad-islena/</t>
  </si>
  <si>
    <t>https://web.archive.org/web/20201126184747mp_/https://www.elespectador.com/opinion/choco-y-su-acumulacion-de-problemas/</t>
  </si>
  <si>
    <t>https://web.archive.org/web/20201126184747mp_/https://www.elespectador.com/opinion/los-espejismos-de-la-inmediatez/</t>
  </si>
  <si>
    <t>https://web.archive.org/web/20201126184747mp_/https://www.elespectador.com/opinion/las-medallas-ajenas-que-duque-quiere-lucir/</t>
  </si>
  <si>
    <t>https://web.archive.org/web/20201126184747mp_/https://www.elespectador.com/opinion/nuestras-papas-nativas-tesoro-nacional/</t>
  </si>
  <si>
    <t>https://web.archive.org/web/20201126184747mp_/https://www.elespectador.com/opinion/cuando-las-encuestas-fallan/</t>
  </si>
  <si>
    <t>https://web.archive.org/web/20201126184747mp_/https://www.elespectador.com/opinion/el-lamento-y-la-caridad-como-constructores-de-nacion/</t>
  </si>
  <si>
    <t>https://web.archive.org/web/20201126184747mp_/https://www.elespectador.com/opinion/cannua-la-belleza-posible-del-turismo-local/</t>
  </si>
  <si>
    <t>https://web.archive.org/web/20201126184747mp_/https://www.elespectador.com/opinion/el-mundo-en-una-encrucijada-dramatica/</t>
  </si>
  <si>
    <t>https://web.archive.org/web/20201126184747mp_/https://www.elespectador.com/opinion/eduardo-cifuentes/</t>
  </si>
  <si>
    <t>https://web.archive.org/web/20201126184747mp_/https://www.elespectador.com/opinion/adiccion-sexual-masculina/</t>
  </si>
  <si>
    <t>https://web.archive.org/web/20201127193415/https://www.elespectador.com/opinion/con-las-buenas-gracias/</t>
  </si>
  <si>
    <t>https://web.archive.org/web/20201127193415/https://www.elespectador.com/opinion/a-medellin-se-la-llevo-el-diablo/</t>
  </si>
  <si>
    <t>https://web.archive.org/web/20201127193415/https://www.elespectador.com/opinion/republicanos-complices-criminales/</t>
  </si>
  <si>
    <t>https://web.archive.org/web/20201127193415/https://www.elespectador.com/opinion/aprobacion-temporal-del-glifosato/</t>
  </si>
  <si>
    <t>https://web.archive.org/web/20201127193415/https://www.elespectador.com/opinion/el-espectador-otra-vez/</t>
  </si>
  <si>
    <t>https://web.archive.org/web/20201127193415/https://www.elespectador.com/opinion/recordar-es-vivir/</t>
  </si>
  <si>
    <t>https://web.archive.org/web/20201127193415/https://www.elespectador.com/opinion/avanza-la-reforma-electoral/</t>
  </si>
  <si>
    <t>https://web.archive.org/web/20201127193415/https://www.elespectador.com/opinion/de-tibios-y-extremistas/</t>
  </si>
  <si>
    <t>https://web.archive.org/web/20201127193415/https://www.elespectador.com/opinion/el-desastre-de-la-seguridad/</t>
  </si>
  <si>
    <t>https://web.archive.org/web/20201127193415/https://www.elespectador.com/opinion/y-de-la-vacuna-china-que/</t>
  </si>
  <si>
    <t>https://web.archive.org/web/20201127193415/https://www.elespectador.com/opinion/inercia/</t>
  </si>
  <si>
    <t>https://web.archive.org/web/20201127193415/https://www.elespectador.com/opinion/la-pontona-periodista-anfibia/</t>
  </si>
  <si>
    <t>https://web.archive.org/web/20201128201523mp_/https://www.elespectador.com/opinion/de-paseo-por-el-centro/</t>
  </si>
  <si>
    <t>https://web.archive.org/web/20201128201523mp_/https://www.elespectador.com/opinion/las-universidades-publicas-como-victimas-del-conflicto/</t>
  </si>
  <si>
    <t>https://web.archive.org/web/20201128201523mp_/https://www.elespectador.com/opinion/el-corcho-y-la-gramatica/</t>
  </si>
  <si>
    <t>https://web.archive.org/web/20201128201523mp_/https://www.elespectador.com/opinion/el-desgaste-de-las-palabras/</t>
  </si>
  <si>
    <t>https://web.archive.org/web/20201128201523mp_/https://www.elespectador.com/opinion/diario-del-fin-del-mundo/</t>
  </si>
  <si>
    <t>https://web.archive.org/web/20201128201523mp_/https://www.elespectador.com/opinion/debajo-de-las-piedras/</t>
  </si>
  <si>
    <t>https://web.archive.org/web/20201128201523mp_/https://www.elespectador.com/opinion/maradona-ardor-y-furia/</t>
  </si>
  <si>
    <t>https://web.archive.org/web/20201128201523mp_/https://www.elespectador.com/opinion/el-buen-esposo-que-ayuda-en-la-casa/</t>
  </si>
  <si>
    <t>https://web.archive.org/web/20201128201523mp_/https://www.elespectador.com/opinion/activismo-judicial-para-ricos-y-para-mi-prima/</t>
  </si>
  <si>
    <t>https://web.archive.org/web/20201128201523mp_/https://www.elespectador.com/opinion/las-cosas-por-su-nombre/</t>
  </si>
  <si>
    <t>https://web.archive.org/web/20201128201523mp_/https://www.elespectador.com/opinion/tercer-dia-sin-iva-da-un-respiro-al-comercio/</t>
  </si>
  <si>
    <t>https://web.archive.org/web/20201129204056/https://www.elespectador.com/opinion/la-lucha-contra-el-mundo-2/</t>
  </si>
  <si>
    <t>https://web.archive.org/web/20201129204056/https://www.elespectador.com/opinion/lenta-productividad/</t>
  </si>
  <si>
    <t>https://web.archive.org/web/20201129204056/https://www.elespectador.com/opinion/una-joyita/</t>
  </si>
  <si>
    <t>https://web.archive.org/web/20201129204056/https://www.elespectador.com/opinion/el-trujillismo-vive/</t>
  </si>
  <si>
    <t>https://web.archive.org/web/20201129204056/https://www.elespectador.com/opinion/la-ficcion-del-minimo/</t>
  </si>
  <si>
    <t>https://web.archive.org/web/20201129204056/https://www.elespectador.com/opinion/al-que-madruga-dios-le-ayuda/</t>
  </si>
  <si>
    <t>https://web.archive.org/web/20201129204056/https://www.elespectador.com/opinion/vacunas-sin-transparencia/</t>
  </si>
  <si>
    <t>https://web.archive.org/web/20201129204056/https://www.elespectador.com/opinion/paz-las-fichas-pendientes/</t>
  </si>
  <si>
    <t>https://web.archive.org/web/20201129204056/https://www.elespectador.com/opinion/entre-panglossianos-y-realistas/</t>
  </si>
  <si>
    <t>https://web.archive.org/web/20201129204056/https://www.elespectador.com/opinion/maradona-y-sus-milagros/</t>
  </si>
  <si>
    <t>https://web.archive.org/web/20201129204056/https://www.elespectador.com/opinion/una-nueva-estrategia-de-seguridad/</t>
  </si>
  <si>
    <t>https://web.archive.org/web/20201129204056/https://www.elespectador.com/opinion/tola-y-maruja-recuerdan-como-conocieron-a-maradona/</t>
  </si>
  <si>
    <t>https://web.archive.org/web/20201129204056/https://www.elespectador.com/opinion/unidad-nacional-de-desproteccion/</t>
  </si>
  <si>
    <t>https://web.archive.org/web/20201130213434mp_/https://www.elespectador.com/opinion/de-grandes-a-pequenos-relatos/</t>
  </si>
  <si>
    <t>https://web.archive.org/web/20201130213434mp_/https://www.elespectador.com/opinion/devotos-y-de-votos/</t>
  </si>
  <si>
    <t>https://web.archive.org/web/20201130213434mp_/https://www.elespectador.com/opinion/donald-el-discipulo-de-alvaro/</t>
  </si>
  <si>
    <t>https://web.archive.org/web/20201130213434mp_/https://www.elespectador.com/opinion/trump-seguira-como-uribe-fujimori-kirchner-evo-y-hasta-chavez-y-peron/</t>
  </si>
  <si>
    <t>https://web.archive.org/web/20201130213434mp_/https://www.elespectador.com/opinion/el-ano-que-termina/</t>
  </si>
  <si>
    <t>https://web.archive.org/web/20201130213434mp_/https://www.elespectador.com/opinion/fecode-vs-centro-democratico-y-la-ensenanza-de-la-historia/</t>
  </si>
  <si>
    <t>https://web.archive.org/web/20201130213434mp_/https://www.elespectador.com/opinion/todo-es-redondo-como-un-balon-de-futbol/</t>
  </si>
  <si>
    <t>https://web.archive.org/web/20201130213434mp_/https://www.elespectador.com/opinion/administrar-el-riesgo/</t>
  </si>
  <si>
    <t>https://web.archive.org/web/20201130213434mp_/https://www.elespectador.com/opinion/diccionario-en-pandemia/</t>
  </si>
  <si>
    <t>https://web.archive.org/web/20201130213434mp_/https://www.elespectador.com/opinion/pendientes-de-fondo-en-la-reforma-electoral/</t>
  </si>
  <si>
    <t>https://web.archive.org/web/20201201220847/https://www.elespectador.com/opinion/la-seleccion-y-esos-cinco-centavos-pal-peso/</t>
  </si>
  <si>
    <t>https://web.archive.org/web/20201201220847/https://www.elespectador.com/opinion/moscas-contra-el-ventanal/</t>
  </si>
  <si>
    <t>https://web.archive.org/web/20201201220847/https://www.elespectador.com/opinion/inaccion/</t>
  </si>
  <si>
    <t>https://web.archive.org/web/20201201220847/https://www.elespectador.com/opinion/diez-compromisos-para-hoy-pensando-en-manana/</t>
  </si>
  <si>
    <t>https://web.archive.org/web/20201201220847/https://www.elespectador.com/opinion/la-historia-de-maryuri/</t>
  </si>
  <si>
    <t>https://web.archive.org/web/20201201220847/https://www.elespectador.com/opinion/y-cuando-vuelve-el-desaparecido/</t>
  </si>
  <si>
    <t>https://web.archive.org/web/20201201220847/https://www.elespectador.com/opinion/reelecciones-y-posesiones/</t>
  </si>
  <si>
    <t>https://web.archive.org/web/20201201220847/https://www.elespectador.com/opinion/1970/</t>
  </si>
  <si>
    <t>https://web.archive.org/web/20201201220847/https://www.elespectador.com/opinion/la-marihuana-recreativa/</t>
  </si>
  <si>
    <t>https://web.archive.org/web/20201201220847/https://www.elespectador.com/opinion/seria-una-traicion-de-uribe/</t>
  </si>
  <si>
    <t>https://web.archive.org/web/20201201220847/https://www.elespectador.com/opinion/una-perla-mas/</t>
  </si>
  <si>
    <t>https://web.archive.org/web/20201201220847/https://www.elespectador.com/opinion/santa-maradona/</t>
  </si>
  <si>
    <t>https://web.archive.org/web/20201201220847/https://www.elespectador.com/opinion/una-de-las-costuras-rotas/</t>
  </si>
  <si>
    <t>https://web.archive.org/web/20201201220847/https://www.elespectador.com/opinion/el-retorno-a-clases-presenciales-en-2021/</t>
  </si>
  <si>
    <t>https://web.archive.org/web/20201201220847/https://www.elespectador.com/opinion/voltereta/</t>
  </si>
  <si>
    <t>https://web.archive.org/web/20201201220847/https://www.elespectador.com/opinion/la-paz-sitiada/</t>
  </si>
  <si>
    <t>https://web.archive.org/web/20201201220847/https://www.elespectador.com/opinion/no-hay-centro-sin-petro/</t>
  </si>
  <si>
    <t>https://web.archive.org/web/20201201220847/https://www.elespectador.com/opinion/patios-raizales/</t>
  </si>
  <si>
    <t>https://web.archive.org/web/20201201220847/https://www.elespectador.com/opinion/el-arte-de-los-cavernicolas/</t>
  </si>
  <si>
    <t>https://web.archive.org/web/20201202231655/https://www.elespectador.com/opinion/gobernabilidad-descentralizacion-y-nuevos-tipos-de-gobierno-ii/</t>
  </si>
  <si>
    <t>https://web.archive.org/web/20201202231655/https://www.elespectador.com/opinion/tierra-quemada/</t>
  </si>
  <si>
    <t>https://web.archive.org/web/20201202231655/https://www.elespectador.com/opinion/chile-y-sus-nativos/</t>
  </si>
  <si>
    <t>https://web.archive.org/web/20201202231655/https://www.elespectador.com/opinion/pontifice-y-apostata/</t>
  </si>
  <si>
    <t>https://web.archive.org/web/20201202231655/https://www.elespectador.com/opinion/mas-peligroso-como-amigo/</t>
  </si>
  <si>
    <t>https://web.archive.org/web/20201202231655/https://www.elespectador.com/opinion/llego-diciembre-con-su-alegria-2/</t>
  </si>
  <si>
    <t>https://web.archive.org/web/20201202231655/https://www.elespectador.com/opinion/el-embrujo-de-los-malos/</t>
  </si>
  <si>
    <t>https://web.archive.org/web/20201202231655/https://www.elespectador.com/opinion/para-recordar-a-rafael-baena/</t>
  </si>
  <si>
    <t>https://web.archive.org/web/20201202231655/https://www.elespectador.com/opinion/fracking-si-o-no-en-que-vamos/</t>
  </si>
  <si>
    <t>https://web.archive.org/web/20201202231655/https://www.elespectador.com/opinion/la-belleza-reencontrada/</t>
  </si>
  <si>
    <t>https://web.archive.org/web/20201202231655/https://www.elespectador.com/opinion/atentado-al-centro-andino-otro-entrampamiento/</t>
  </si>
  <si>
    <t>https://web.archive.org/web/20201202231655/https://www.elespectador.com/opinion/a-prueba-de-virus/</t>
  </si>
  <si>
    <t>https://web.archive.org/web/20201202231655/https://www.elespectador.com/opinion/entre-muertos-y-vivarachos/</t>
  </si>
  <si>
    <t>https://web.archive.org/web/20201203174529/https://www.elespectador.com/opinion/les-falto-una-pagina/</t>
  </si>
  <si>
    <t>https://web.archive.org/web/20201203174529/https://www.elespectador.com/opinion/a-los-canales-les-ha-faltado-imaginacion/</t>
  </si>
  <si>
    <t>https://web.archive.org/web/20201203174529/https://www.elespectador.com/opinion/montar-en-taxi/</t>
  </si>
  <si>
    <t>https://web.archive.org/web/20201203174529/https://www.elespectador.com/opinion/igualdad-2/</t>
  </si>
  <si>
    <t>https://web.archive.org/web/20201203174529/https://www.elespectador.com/opinion/racismo-misoginia-y-otras-taras/</t>
  </si>
  <si>
    <t>https://web.archive.org/web/20201203174529/https://www.elespectador.com/opinion/relatos-de-los-oficios-y-los-dias/</t>
  </si>
  <si>
    <t>https://web.archive.org/web/20201203174529/https://www.elespectador.com/opinion/de-armero-a-providencia/</t>
  </si>
  <si>
    <t>https://web.archive.org/web/20201203174529/https://www.elespectador.com/opinion/mas-alla-de-la-responsabilidad-social-empresarial/</t>
  </si>
  <si>
    <t>https://web.archive.org/web/20201203174529/https://www.elespectador.com/opinion/el-terrible-2021/</t>
  </si>
  <si>
    <t>https://web.archive.org/web/20201203174529/https://www.elespectador.com/opinion/continua-kafka-en-la-movilidad/</t>
  </si>
  <si>
    <t>https://web.archive.org/web/20201203174529/https://www.elespectador.com/opinion/haciendo-trizas-tambien-la-doctrina-damasco/</t>
  </si>
  <si>
    <t>https://web.archive.org/web/20201203174529/https://www.elespectador.com/opinion/viva-el-teatro-vivo/</t>
  </si>
  <si>
    <t>https://web.archive.org/web/20201205002845/https://www.elespectador.com/opinion/navidad-sin-guachafita/</t>
  </si>
  <si>
    <t>https://web.archive.org/web/20201205002845/https://www.elespectador.com/opinion/aqui-defendiendo-la-democracia-maestro/</t>
  </si>
  <si>
    <t>https://web.archive.org/web/20201205002845/https://www.elespectador.com/opinion/el-proceso-de-paz-cuatro-anos-despues/</t>
  </si>
  <si>
    <t>https://web.archive.org/web/20201205002845/https://www.elespectador.com/opinion/aniversarios-y-naufragios/</t>
  </si>
  <si>
    <t>https://web.archive.org/web/20201205002845/https://www.elespectador.com/opinion/tanteando-los-extremos/</t>
  </si>
  <si>
    <t>https://web.archive.org/web/20201205002845/https://www.elespectador.com/opinion/ensayito-sobre-la-tibieza/</t>
  </si>
  <si>
    <t>https://web.archive.org/web/20201205002845/https://www.elespectador.com/opinion/la-traicion-de-nestor-humberto/</t>
  </si>
  <si>
    <t>https://web.archive.org/web/20201205002845/https://www.elespectador.com/opinion/arte-sano/</t>
  </si>
  <si>
    <t>https://web.archive.org/web/20201205002845/https://www.elespectador.com/opinion/colombia-inviable-sin-fracking/</t>
  </si>
  <si>
    <t>https://web.archive.org/web/20201205002845/https://www.elespectador.com/opinion/las-mujeres-de-narino/</t>
  </si>
  <si>
    <t>https://web.archive.org/web/20201205002845/https://www.elespectador.com/opinion/no-mas-violencia-contra-las-mujeres/</t>
  </si>
  <si>
    <t>https://web.archive.org/web/20201206183027/https://www.elespectador.com/opinion/el-salario-no-es-un-residuo/</t>
  </si>
  <si>
    <t>https://web.archive.org/web/20201206183027/https://www.elespectador.com/opinion/que-necesitamos-para-abrir-colegios/</t>
  </si>
  <si>
    <t>https://web.archive.org/web/20201206183027/https://www.elespectador.com/opinion/los-riesgos-del-nacionalismo-por-la-vacuna/</t>
  </si>
  <si>
    <t>https://web.archive.org/web/20201206183027/https://www.elespectador.com/opinion/cuarteles-alborotados/</t>
  </si>
  <si>
    <t>https://web.archive.org/web/20201206183027/https://www.elespectador.com/opinion/y-que-diablos-es-el-centro/</t>
  </si>
  <si>
    <t>https://web.archive.org/web/20201206183027/https://www.elespectador.com/opinion/el-fin-del-principio/</t>
  </si>
  <si>
    <t>https://web.archive.org/web/20201206183027/https://www.elespectador.com/opinion/emociones-navidenas/</t>
  </si>
  <si>
    <t>https://web.archive.org/web/20201206183027/https://www.elespectador.com/opinion/responsabilidad-2/</t>
  </si>
  <si>
    <t>https://web.archive.org/web/20201206183027/https://www.elespectador.com/opinion/coincidencias-y-repeticiones/</t>
  </si>
  <si>
    <t>https://web.archive.org/web/20201206183027/https://www.elespectador.com/opinion/ya-viene-el-otro/</t>
  </si>
  <si>
    <t>https://web.archive.org/web/20201206183027/https://www.elespectador.com/opinion/corredor-verde-o-gris/</t>
  </si>
  <si>
    <t>https://web.archive.org/web/20201206183027/https://www.elespectador.com/opinion/segundo-escalon-para-un-acuerdo/</t>
  </si>
  <si>
    <t>https://web.archive.org/web/20201206183027/https://www.elespectador.com/opinion/despierta-planeacion-despierta/</t>
  </si>
  <si>
    <t>https://web.archive.org/web/20201206183027/https://www.elespectador.com/opinion/emociones-tristes/</t>
  </si>
  <si>
    <t>https://web.archive.org/web/20201208094210mp_/https://www.elespectador.com/opinion/plan-de-empleo-de-los-expertos-sin-conexion-con-la-tecnologia/</t>
  </si>
  <si>
    <t>https://web.archive.org/web/20201208094210mp_/https://www.elespectador.com/opinion/la-gracia-de-las-historias-locales/</t>
  </si>
  <si>
    <t>https://web.archive.org/web/20201208094210mp_/https://www.elespectador.com/opinion/giscard-destaing-y-el-monopolio-del-corazon/</t>
  </si>
  <si>
    <t>https://web.archive.org/web/20201208094210mp_/https://www.elespectador.com/opinion/cancion-de-domingo/</t>
  </si>
  <si>
    <t>https://web.archive.org/web/20201208094210mp_/https://www.elespectador.com/opinion/tambien-lloran/</t>
  </si>
  <si>
    <t>https://web.archive.org/web/20201208094210mp_/https://www.elespectador.com/opinion/el-libro-de-patricia-lara/</t>
  </si>
  <si>
    <t>https://web.archive.org/web/20201208094210mp_/https://www.elespectador.com/opinion/radicalismos-con-el-salario-minimo/</t>
  </si>
  <si>
    <t>https://web.archive.org/web/20201208094210mp_/https://www.elespectador.com/opinion/el-futbol-en-colombia-esta-podrido/</t>
  </si>
  <si>
    <t>https://web.archive.org/web/20201208094210mp_/https://www.elespectador.com/opinion/en-pais-revuelto-ganancia-de-pescadores/</t>
  </si>
  <si>
    <t>https://web.archive.org/web/20201208094210mp_/https://www.elespectador.com/opinion/el-centro-un-milagro/</t>
  </si>
  <si>
    <t>https://web.archive.org/web/20201208094210mp_/https://www.elespectador.com/opinion/el-dia-siguiente-de-otro-despues/</t>
  </si>
  <si>
    <t>https://web.archive.org/web/20201208094210mp_/https://www.elespectador.com/opinion/el-que-la-hace-lo-nombro/</t>
  </si>
  <si>
    <t>https://web.archive.org/web/20201209102938mp_/https://www.elespectador.com/opinion/una-nueva-era-en-venezuela/</t>
  </si>
  <si>
    <t>https://web.archive.org/web/20201209102938mp_/https://www.elespectador.com/opinion/petro-dejese-ayudar/</t>
  </si>
  <si>
    <t>https://web.archive.org/web/20201209102938mp_/https://www.elespectador.com/opinion/el-ano-sin-nombre/</t>
  </si>
  <si>
    <t>https://web.archive.org/web/20201209102938mp_/https://www.elespectador.com/opinion/gobernabilidad-descentralizacion-y-nuevos-tipos-de-gobierno-iii/</t>
  </si>
  <si>
    <t>https://web.archive.org/web/20201209102938mp_/https://www.elespectador.com/opinion/que-el-2020-no-sea-en-vano/</t>
  </si>
  <si>
    <t>https://web.archive.org/web/20201209102938mp_/https://www.elespectador.com/opinion/colombia-el-pais-de-los-extremos/</t>
  </si>
  <si>
    <t>https://web.archive.org/web/20201209102938mp_/https://www.elespectador.com/opinion/la-nina-malcriada/</t>
  </si>
  <si>
    <t>https://web.archive.org/web/20201209102938mp_/https://www.elespectador.com/opinion/iniciaron-ya-los-proyectos-pilotos-para-evaluar-el-fracking/</t>
  </si>
  <si>
    <t>https://web.archive.org/web/20201209102938mp_/https://www.elespectador.com/opinion/a-buen-puerto/</t>
  </si>
  <si>
    <t>https://web.archive.org/web/20201209102938mp_/https://www.elespectador.com/opinion/solo-piensenlo/</t>
  </si>
  <si>
    <t>https://web.archive.org/web/20201209102938mp_/https://www.elespectador.com/opinion/todo-empezo-con/</t>
  </si>
  <si>
    <t>https://web.archive.org/web/20201210105656mp_/https://www.elespectador.com/opinion/salario-minimo-y-renta-basica/</t>
  </si>
  <si>
    <t>https://web.archive.org/web/20201210105656mp_/https://www.elespectador.com/opinion/la-alianza-republicana-la-estrategia-de-la-derecha-para-ganar-las-elecciones-en-2022/</t>
  </si>
  <si>
    <t>https://web.archive.org/web/20201210105656mp_/https://www.elespectador.com/opinion/se-busca-un-estado-nacion/</t>
  </si>
  <si>
    <t>https://web.archive.org/web/20201210105656mp_/https://www.elespectador.com/opinion/el-mundo-del-trabajo-patas-arriba/</t>
  </si>
  <si>
    <t>https://web.archive.org/web/20201210105656mp_/https://www.elespectador.com/opinion/el-beneficio-de-la-duda/</t>
  </si>
  <si>
    <t>https://web.archive.org/web/20201210105656mp_/https://www.elespectador.com/opinion/paridad-ya/</t>
  </si>
  <si>
    <t>https://web.archive.org/web/20201210105656mp_/https://www.elespectador.com/opinion/gestacion-por-sustitucion-en-colombia/</t>
  </si>
  <si>
    <t>https://web.archive.org/web/20201210105656mp_/https://www.elespectador.com/opinion/una-retrospectiva-de-beatriz-gonzalez/</t>
  </si>
  <si>
    <t>https://web.archive.org/web/20201210105656mp_/https://www.elespectador.com/opinion/el-ministro-ruiz-transgrede-el-estado-social-de-derecho/</t>
  </si>
  <si>
    <t>https://web.archive.org/web/20201210105656mp_/https://www.elespectador.com/opinion/el-ano-de-los-rectores/</t>
  </si>
  <si>
    <t>https://web.archive.org/web/20201210105656mp_/https://www.elespectador.com/opinion/llegar-antes-de-tiempo/</t>
  </si>
  <si>
    <t>https://web.archive.org/web/20201211113607mp_/https://www.elespectador.com/opinion/ahora-somos-otros/</t>
  </si>
  <si>
    <t>https://web.archive.org/web/20201211113607mp_/https://www.elespectador.com/opinion/oceano-pacifico-arca-de-secretos/</t>
  </si>
  <si>
    <t>https://web.archive.org/web/20201211113607mp_/https://www.elespectador.com/opinion/indignaciones-mal-repartidas/</t>
  </si>
  <si>
    <t>https://web.archive.org/web/20201211113607mp_/https://www.elespectador.com/opinion/el-estado-de-derecho-en-america/</t>
  </si>
  <si>
    <t>https://web.archive.org/web/20201211113607mp_/https://www.elespectador.com/opinion/el-ano-que-no-fue/</t>
  </si>
  <si>
    <t>https://web.archive.org/web/20201211113607mp_/https://www.elespectador.com/opinion/el-idiota-y-la-verdad/</t>
  </si>
  <si>
    <t>https://web.archive.org/web/20201211113607mp_/https://www.elespectador.com/opinion/plan-tortuga/</t>
  </si>
  <si>
    <t>https://web.archive.org/web/20201211113607mp_/https://www.elespectador.com/opinion/al-oido-de-fajardo-y-de-petro/</t>
  </si>
  <si>
    <t>https://web.archive.org/web/20201211113607mp_/https://www.elespectador.com/opinion/ministro-no-sea-tan-terco/</t>
  </si>
  <si>
    <t>https://web.archive.org/web/20201211113607mp_/https://www.elespectador.com/opinion/dulces-tradiciones/</t>
  </si>
  <si>
    <t>https://web.archive.org/web/20201211113607mp_/https://www.elespectador.com/opinion/plan-de-emergencia-del-campo/</t>
  </si>
  <si>
    <t>https://web.archive.org/web/20201211113607mp_/https://www.elespectador.com/opinion/educacion-pospandemia/</t>
  </si>
  <si>
    <t>https://web.archive.org/web/20201212120352mp_/https://www.elespectador.com/opinion/magdalena-por-yourcenar/</t>
  </si>
  <si>
    <t>https://web.archive.org/web/20201212120352mp_/https://www.elespectador.com/opinion/medidas-medias-para-las-fiestas-covid/</t>
  </si>
  <si>
    <t>https://web.archive.org/web/20201212120352mp_/https://www.elespectador.com/opinion/la-intensa-mirada-masculina/</t>
  </si>
  <si>
    <t>https://web.archive.org/web/20201212120352mp_/https://www.elespectador.com/opinion/lo-inesperado-ocurre-siempre/</t>
  </si>
  <si>
    <t>https://web.archive.org/web/20201212120352mp_/https://www.elespectador.com/opinion/si-no-la-peluquean-mejor-que-se-caiga-la-reforma-electoral/</t>
  </si>
  <si>
    <t>https://web.archive.org/web/20201212120352mp_/https://www.elespectador.com/opinion/el-tunel-de-la-linea-como-obra-triste/</t>
  </si>
  <si>
    <t>https://web.archive.org/web/20201212120352mp_/https://www.elespectador.com/opinion/informe-de-presidencia/</t>
  </si>
  <si>
    <t>https://web.archive.org/web/20201212120352mp_/https://www.elespectador.com/opinion/procesos-academicos-versus-resultados-de-aprendizaje-un-debilitamiento-de-la-autonomia/</t>
  </si>
  <si>
    <t>https://web.archive.org/web/20201212120352mp_/https://www.elespectador.com/opinion/centro-y-extremos/</t>
  </si>
  <si>
    <t>https://web.archive.org/web/20201212120352mp_/https://www.elespectador.com/opinion/el-derecho-al-agua-y-leguleyos-sedientos-para-mi-prima/</t>
  </si>
  <si>
    <t>https://web.archive.org/web/20201212120352mp_/https://www.elespectador.com/opinion/la-revolucion-esta-a-la-venta/</t>
  </si>
  <si>
    <t>https://web.archive.org/web/20201212120352mp_/https://www.elespectador.com/opinion/reactivacion-vuelva-en-seis-anos/</t>
  </si>
  <si>
    <t>https://web.archive.org/web/20201212120352mp_/https://www.elespectador.com/opinion/la-columna-que-destapo-las-denuncias-en-contra-de-pornhub/</t>
  </si>
  <si>
    <t>https://web.archive.org/web/20201213124615/https://www.elespectador.com/opinion/esta-no-es-su-casa/</t>
  </si>
  <si>
    <t>https://web.archive.org/web/20201213124615/https://www.elespectador.com/opinion/crisis-de-fe-en-la-ciencia/</t>
  </si>
  <si>
    <t>https://web.archive.org/web/20201213124615/https://www.elespectador.com/opinion/tola-y-maruja-arman-el-pesebre-en-la-casa-de-narino/</t>
  </si>
  <si>
    <t>https://web.archive.org/web/20201213124615/https://www.elespectador.com/opinion/la-tarea-de-yellen/</t>
  </si>
  <si>
    <t>https://web.archive.org/web/20201213124615/https://www.elespectador.com/opinion/la-adiccion-gubernamental-a-la-fumigacion/</t>
  </si>
  <si>
    <t>https://web.archive.org/web/20201213124615/https://www.elespectador.com/opinion/ni-paz-ni-verdad/</t>
  </si>
  <si>
    <t>https://web.archive.org/web/20201213124615/https://www.elespectador.com/opinion/de-tacticas-y-de-amenazas/</t>
  </si>
  <si>
    <t>https://web.archive.org/web/20201213124615/https://www.elespectador.com/opinion/si-se-puede-3/</t>
  </si>
  <si>
    <t>https://web.archive.org/web/20201213124615/https://www.elespectador.com/opinion/saudades-de-salavisa/</t>
  </si>
  <si>
    <t>https://web.archive.org/web/20201213124615/https://www.elespectador.com/opinion/maradona-4/</t>
  </si>
  <si>
    <t>https://web.archive.org/web/20201213124615/https://www.elespectador.com/opinion/petro-y-su-silencio-complice/</t>
  </si>
  <si>
    <t>https://web.archive.org/web/20201213124615/https://www.elespectador.com/opinion/las-novedades-enganosas/</t>
  </si>
  <si>
    <t>https://web.archive.org/web/20201213124615/https://www.elespectador.com/opinion/el-general-rey/</t>
  </si>
  <si>
    <t>https://web.archive.org/web/20201214132611/https://www.elespectador.com/opinion/instagram-y-whatsapp-en-la-mira/</t>
  </si>
  <si>
    <t>https://web.archive.org/web/20201214132611/https://www.elespectador.com/opinion/ex-no-siempre-va-pegado/</t>
  </si>
  <si>
    <t>https://web.archive.org/web/20201214132611/https://www.elespectador.com/opinion/la-leccion-de-la-peste/</t>
  </si>
  <si>
    <t>https://web.archive.org/web/20201214132611/https://www.elespectador.com/opinion/el-covid-19-gobernara-tambien-en-2021/</t>
  </si>
  <si>
    <t>https://web.archive.org/web/20201214132611/https://www.elespectador.com/opinion/lecciones-de-vida/</t>
  </si>
  <si>
    <t>https://web.archive.org/web/20201214132611/https://www.elespectador.com/opinion/todos-ponemos/</t>
  </si>
  <si>
    <t>https://web.archive.org/web/20201214132611/https://www.elespectador.com/opinion/el-uribecharismo/</t>
  </si>
  <si>
    <t>https://web.archive.org/web/20201214132611/https://www.elespectador.com/opinion/historia-de-corrupcion-en-barranquilla-y-cartagena/</t>
  </si>
  <si>
    <t>https://web.archive.org/web/20201214132611/https://www.elespectador.com/opinion/el-salario-minimo-es-cero-pesos/</t>
  </si>
  <si>
    <t>https://web.archive.org/web/20201214132611/https://www.elespectador.com/opinion/no-fue-posible-despedirnos/</t>
  </si>
  <si>
    <t>https://web.archive.org/web/20201214132611/https://www.elespectador.com/opinion/restaurante-nueve/</t>
  </si>
  <si>
    <t>https://web.archive.org/web/20201215150827/https://www.elespectador.com/opinion/y-la-canciller-existe/</t>
  </si>
  <si>
    <t>https://web.archive.org/web/20201215150827/https://www.elespectador.com/opinion/a-que-escuela-volveremos/</t>
  </si>
  <si>
    <t>https://web.archive.org/web/20201215150827/https://www.elespectador.com/opinion/victimaria/</t>
  </si>
  <si>
    <t>https://web.archive.org/web/20201215150827/https://www.elespectador.com/opinion/democracia-retrechera/</t>
  </si>
  <si>
    <t>https://web.archive.org/web/20201215150827/https://www.elespectador.com/opinion/el-poder-de-la-mentira/</t>
  </si>
  <si>
    <t>https://web.archive.org/web/20201215150827/https://www.elespectador.com/opinion/mentira-verdad-y-poder/</t>
  </si>
  <si>
    <t>https://web.archive.org/web/20201215150827/https://www.elespectador.com/opinion/aniversario-de-una-paz-incierta/</t>
  </si>
  <si>
    <t>https://web.archive.org/web/20201215150827/https://www.elespectador.com/opinion/comandante-no-me-acose-estoy-trabajando/</t>
  </si>
  <si>
    <t>https://web.archive.org/web/20201215150827/https://www.elespectador.com/opinion/regreso/</t>
  </si>
  <si>
    <t>https://web.archive.org/web/20201215150827/https://www.elespectador.com/opinion/el-regreso-de-la-primera-c-del-futbol/</t>
  </si>
  <si>
    <t>https://web.archive.org/web/20201215150827/https://www.elespectador.com/opinion/malas-decisiones/</t>
  </si>
  <si>
    <t>https://web.archive.org/web/20201215150827/https://www.elespectador.com/opinion/salario-minimo-desempleo-e-inflacion/</t>
  </si>
  <si>
    <t>https://web.archive.org/web/20201215150827/https://www.elespectador.com/opinion/la-jep-valor-dolor-y-verdad/</t>
  </si>
  <si>
    <t>https://web.archive.org/web/20201215150827/https://www.elespectador.com/opinion/de-crimenes-y-comisionados/</t>
  </si>
  <si>
    <t>https://web.archive.org/web/20201215150827/https://www.elespectador.com/opinion/el-embajador-en-nicaragua/</t>
  </si>
  <si>
    <t>https://web.archive.org/web/20201216160131/https://www.elespectador.com/opinion/al-final-de-la-fila/</t>
  </si>
  <si>
    <t>https://web.archive.org/web/20201216160131/https://www.elespectador.com/opinion/fortaleza-2/</t>
  </si>
  <si>
    <t>https://web.archive.org/web/20201216160131/https://www.elespectador.com/opinion/abraham-recargado/</t>
  </si>
  <si>
    <t>https://web.archive.org/web/20201216160131/https://www.elespectador.com/opinion/tres-conspiraciones-criminales-contra-la-jep/</t>
  </si>
  <si>
    <t>https://web.archive.org/web/20201216160131/https://www.elespectador.com/opinion/el-centro-en-2022/</t>
  </si>
  <si>
    <t>https://web.archive.org/web/20201216160131/https://www.elespectador.com/opinion/hoy-siento-dolor-de-patria/</t>
  </si>
  <si>
    <t>https://web.archive.org/web/20201216160131/https://www.elespectador.com/opinion/ivan-duque-marquez-el-mamarracho/</t>
  </si>
  <si>
    <t>https://web.archive.org/web/20201216160131/https://www.elespectador.com/opinion/volcan-en-las-laderas/</t>
  </si>
  <si>
    <t>https://web.archive.org/web/20201216160131/https://www.elespectador.com/opinion/faltan-600-dias/</t>
  </si>
  <si>
    <t>https://web.archive.org/web/20201216160131/https://www.elespectador.com/opinion/levantemos-una-estatua-a-los-traductores/</t>
  </si>
  <si>
    <t>https://web.archive.org/web/20201216160131/https://www.elespectador.com/opinion/guardianes-de-la-bahia-2/</t>
  </si>
  <si>
    <t>https://web.archive.org/web/20201216160131/https://www.elespectador.com/opinion/molinos-de-viento/</t>
  </si>
  <si>
    <t>https://web.archive.org/web/20201217195809/https://www.elespectador.com/opinion/milagro-2/</t>
  </si>
  <si>
    <t>https://web.archive.org/web/20201217195809/https://www.elespectador.com/opinion/bolivar-sin-un-denario-y-sin-camisa/</t>
  </si>
  <si>
    <t>https://web.archive.org/web/20201217195809/https://www.elespectador.com/opinion/gobernabilidad-descentralizacion-y-nuevos-tipos-de-gobierno-iv/</t>
  </si>
  <si>
    <t>https://web.archive.org/web/20201217195809/https://www.elespectador.com/opinion/derechos-humanos-en-2021/</t>
  </si>
  <si>
    <t>https://web.archive.org/web/20201217195809/https://www.elespectador.com/opinion/la-pandemia-sacudio-y-no-entendimos/</t>
  </si>
  <si>
    <t>https://web.archive.org/web/20201217195809/https://www.elespectador.com/opinion/evitar-un-contagio-mayor-de-covid-19-depende-de-nosotros/</t>
  </si>
  <si>
    <t>https://web.archive.org/web/20201217195809/https://www.elespectador.com/opinion/pensamientos-magicos-que-matan/</t>
  </si>
  <si>
    <t>https://web.archive.org/web/20201217195809/https://www.elespectador.com/opinion/el-cuento-bastardo-de-la-polarizacion/</t>
  </si>
  <si>
    <t>https://web.archive.org/web/20201217195809/https://www.elespectador.com/opinion/no-menos-sino-mas-y-mejor-politica/</t>
  </si>
  <si>
    <t>https://web.archive.org/web/20201217195809/https://www.elespectador.com/opinion/llegar-antes-de-tiempo-ii/</t>
  </si>
  <si>
    <t>https://web.archive.org/web/20201217195809/https://www.elespectador.com/opinion/el-encuentro-de-beethoven-y-goethe/</t>
  </si>
  <si>
    <t>https://web.archive.org/web/20201217195809/https://www.elespectador.com/opinion/aborto-en-argentina-a-punto-de-ser-ley/</t>
  </si>
  <si>
    <t>https://web.archive.org/web/20201217195809/https://www.elespectador.com/opinion/bogota-despierta-2/</t>
  </si>
  <si>
    <t>https://web.archive.org/web/20201218172332/https://www.elespectador.com/opinion/el-cuerpo-del-delito/</t>
  </si>
  <si>
    <t>https://web.archive.org/web/20201218172332/https://www.elespectador.com/opinion/colombia-en-alerta-roja/</t>
  </si>
  <si>
    <t>https://web.archive.org/web/20201218172332/https://www.elespectador.com/opinion/izquierda-derecha/</t>
  </si>
  <si>
    <t>https://web.archive.org/web/20201218172332/https://www.elespectador.com/opinion/433/</t>
  </si>
  <si>
    <t>https://web.archive.org/web/20201218172332/https://www.elespectador.com/opinion/la-disociacion-heterosexual/</t>
  </si>
  <si>
    <t>https://web.archive.org/web/20201218172332/https://www.elespectador.com/opinion/una-obra-imperdible/</t>
  </si>
  <si>
    <t>https://web.archive.org/web/20201218172332/https://www.elespectador.com/opinion/el-espia-antinazi-y-nuestro-holocausto-dilatado/</t>
  </si>
  <si>
    <t>https://web.archive.org/web/20201218172332/https://www.elespectador.com/opinion/el-orgullo-de-ser-colombiano/</t>
  </si>
  <si>
    <t>https://web.archive.org/web/20201218172332/https://www.elespectador.com/opinion/la-nociva-decadencia-de-la-socialdemocracia-espanola/</t>
  </si>
  <si>
    <t>https://web.archive.org/web/20201218172332/https://www.elespectador.com/opinion/regalos-con-un-proposito/</t>
  </si>
  <si>
    <t>https://web.archive.org/web/20201218172332/https://www.elespectador.com/opinion/comercio-colombia-mexico/</t>
  </si>
  <si>
    <t>https://web.archive.org/web/20201218172332/https://www.elespectador.com/opinion/coronapp-algunos-datos-del-desproposito/</t>
  </si>
  <si>
    <t>https://web.archive.org/web/20201218172332/https://www.elespectador.com/opinion/quien-escribio-las-obras-de-shakespeare/</t>
  </si>
  <si>
    <t>https://web.archive.org/web/20201219180557mp_/https://www.elespectador.com/opinion/aprendizajes-para-propuestas-de-futuro/</t>
  </si>
  <si>
    <t>https://web.archive.org/web/20201219180557mp_/https://www.elespectador.com/opinion/navidad-diferente/</t>
  </si>
  <si>
    <t>https://web.archive.org/web/20201219180557mp_/https://www.elespectador.com/opinion/no-te-vayas-nunca-dear-smiley/</t>
  </si>
  <si>
    <t>https://web.archive.org/web/20201219180557mp_/https://www.elespectador.com/opinion/la-robusta-mesa-de-centro/</t>
  </si>
  <si>
    <t>https://web.archive.org/web/20201219180557mp_/https://www.elespectador.com/opinion/boletin-189/</t>
  </si>
  <si>
    <t>https://web.archive.org/web/20201219180557mp_/https://www.elespectador.com/opinion/oficio-artesanal/</t>
  </si>
  <si>
    <t>https://web.archive.org/web/20201219180557mp_/https://www.elespectador.com/opinion/paradojas-2/</t>
  </si>
  <si>
    <t>https://web.archive.org/web/20201219180557mp_/https://www.elespectador.com/opinion/la-politica-necesidad-y-adiccion/</t>
  </si>
  <si>
    <t>https://web.archive.org/web/20201219180557mp_/https://www.elespectador.com/opinion/el-desarrollo-humano-y-el-antropoceno/</t>
  </si>
  <si>
    <t>https://web.archive.org/web/20201219180557mp_/https://www.elespectador.com/opinion/comunicacion-productiva/</t>
  </si>
  <si>
    <t>https://web.archive.org/web/20201219180557mp_/https://www.elespectador.com/opinion/la-ultima-molestia/</t>
  </si>
  <si>
    <t>https://web.archive.org/web/20201219180557mp_/https://www.elespectador.com/opinion/nuevo-poder/</t>
  </si>
  <si>
    <t>https://web.archive.org/web/20201220184009mp_/https://www.elespectador.com/opinion/el-humor-va-en-serio/</t>
  </si>
  <si>
    <t>https://web.archive.org/web/20201220184009mp_/https://www.elespectador.com/opinion/tola-y-maruja-asisten-a-la-reunion-de-uribe-con-los-char/</t>
  </si>
  <si>
    <t>https://web.archive.org/web/20201220184009mp_/https://www.elespectador.com/opinion/personaje-y-antipersonaje-del-ano/</t>
  </si>
  <si>
    <t>https://web.archive.org/web/20201220184009mp_/https://www.elespectador.com/opinion/la-ley-de-la-naturaleza-que-no-puede-comprarse-permitira-reinventar-la-democracia/</t>
  </si>
  <si>
    <t>https://web.archive.org/web/20201220184009mp_/https://www.elespectador.com/opinion/una-hermosa-y-horrible-navidad/</t>
  </si>
  <si>
    <t>https://web.archive.org/web/20201220184009mp_/https://www.elespectador.com/opinion/a-carlos-uran/</t>
  </si>
  <si>
    <t>https://web.archive.org/web/20201220184009mp_/https://www.elespectador.com/opinion/instrucciones-para-salvar-el-mundo/</t>
  </si>
  <si>
    <t>https://web.archive.org/web/20201220184009mp_/https://www.elespectador.com/opinion/dos-metaforas-frente-al-covid-19/</t>
  </si>
  <si>
    <t>https://web.archive.org/web/20201220184009mp_/https://www.elespectador.com/opinion/un-peinado-mortal/</t>
  </si>
  <si>
    <t>https://web.archive.org/web/20201220184009mp_/https://www.elespectador.com/opinion/ano-de-impuestos-y-pandemia/</t>
  </si>
  <si>
    <t>https://web.archive.org/web/20201220184009mp_/https://www.elespectador.com/opinion/bruce-dinero-para-la-vida/</t>
  </si>
  <si>
    <t>https://web.archive.org/web/20201220184009mp_/https://www.elespectador.com/opinion/china-un-2020-memorable/</t>
  </si>
  <si>
    <t>https://web.archive.org/web/20201220184009mp_/https://www.elespectador.com/opinion/balance-2020/</t>
  </si>
  <si>
    <t>https://web.archive.org/web/20201221185559/https://www.elespectador.com/opinion/secar-el-rio-teusaca/</t>
  </si>
  <si>
    <t>https://web.archive.org/web/20201221185559/https://www.elespectador.com/opinion/el-legado-de-mario-arrubla/</t>
  </si>
  <si>
    <t>https://web.archive.org/web/20201221185559/https://www.elespectador.com/opinion/responsabilidades-de-escritorio/</t>
  </si>
  <si>
    <t>https://web.archive.org/web/20201221185559/https://www.elespectador.com/opinion/la-oportunidad-un-referendo-comun/</t>
  </si>
  <si>
    <t>https://web.archive.org/web/20201221185559/https://www.elespectador.com/opinion/lecciones-de-vida-ii/</t>
  </si>
  <si>
    <t>https://web.archive.org/web/20201221185559/https://www.elespectador.com/opinion/pandemia-duque-y-otras-pestes/</t>
  </si>
  <si>
    <t>https://web.archive.org/web/20201221185559/https://www.elespectador.com/opinion/papa-noel-necesitamos-la-vacuna/</t>
  </si>
  <si>
    <t>https://web.archive.org/web/20201221185559/https://www.elespectador.com/opinion/salario-minimo-y-jornada-laboral/</t>
  </si>
  <si>
    <t>https://web.archive.org/web/20201221185559/https://www.elespectador.com/opinion/cuatro-dilemas-con-la-reduccion-de-la-jornada-laboral/</t>
  </si>
  <si>
    <t>https://web.archive.org/web/20201221185559/https://www.elespectador.com/opinion/al-interior-no-es-sinonimo-de-en/</t>
  </si>
  <si>
    <t>https://web.archive.org/web/20201222195307/https://www.elespectador.com/opinion/el-2020-un-ano-para-repensar/</t>
  </si>
  <si>
    <t>https://web.archive.org/web/20201222195307/https://www.elespectador.com/opinion/colombia-intranquilo-sepulcro/</t>
  </si>
  <si>
    <t>https://web.archive.org/web/20201222195307/https://www.elespectador.com/opinion/vacunas-aplauso-y-pensamiento-magico/</t>
  </si>
  <si>
    <t>https://web.archive.org/web/20201222195307/https://www.elespectador.com/opinion/felices-abrazos-de-algun-dia/</t>
  </si>
  <si>
    <t>https://web.archive.org/web/20201222195307/https://www.elespectador.com/opinion/el-vacunazo-de-duque/</t>
  </si>
  <si>
    <t>https://web.archive.org/web/20201222195307/https://www.elespectador.com/opinion/en-el-reducto-de-un-estado-peregrino/</t>
  </si>
  <si>
    <t>https://web.archive.org/web/20201222195307/https://www.elespectador.com/opinion/la-verdad-y-la-politica/</t>
  </si>
  <si>
    <t>https://web.archive.org/web/20201222195307/https://www.elespectador.com/opinion/gambito-de-dama/</t>
  </si>
  <si>
    <t>https://web.archive.org/web/20201222195307/https://www.elespectador.com/opinion/pasquin-comunista/</t>
  </si>
  <si>
    <t>https://web.archive.org/web/20201222195307/https://www.elespectador.com/opinion/de-cara-a-monserrate-de-espaldas-al-pais/</t>
  </si>
  <si>
    <t>https://web.archive.org/web/20201222195307/https://www.elespectador.com/opinion/la-gerencia-del-banco-de-la-republica/</t>
  </si>
  <si>
    <t>https://web.archive.org/web/20201222195307/https://www.elespectador.com/opinion/vacunas-mentiras-y-palabras-bonitas/</t>
  </si>
  <si>
    <t>https://web.archive.org/web/20201222195307/https://www.elespectador.com/opinion/por-favor-no-renuncien/</t>
  </si>
  <si>
    <t>https://web.archive.org/web/20201222195307/https://www.elespectador.com/opinion/el-ya-no-esta/</t>
  </si>
  <si>
    <t>https://web.archive.org/web/20201223210111/https://www.elespectador.com/opinion/radiografia-de-la-locura/</t>
  </si>
  <si>
    <t>https://web.archive.org/web/20201223210111/https://www.elespectador.com/opinion/fracasar-con-exito/</t>
  </si>
  <si>
    <t>https://web.archive.org/web/20201223210111/https://www.elespectador.com/opinion/capital-natural-y-politica-monetaria/</t>
  </si>
  <si>
    <t>https://web.archive.org/web/20201223210111/https://www.elespectador.com/opinion/gobernabilidad-descentralizacion-y-nuevos-tipos-de-gobierno-v/</t>
  </si>
  <si>
    <t>https://web.archive.org/web/20201223210111/https://www.elespectador.com/opinion/albornoz-y-los-cuarenta-ladrones/</t>
  </si>
  <si>
    <t>https://web.archive.org/web/20201223210111/https://www.elespectador.com/opinion/abrirle-campo-al-campo/</t>
  </si>
  <si>
    <t>https://web.archive.org/web/20201223210111/https://www.elespectador.com/opinion/rajados/</t>
  </si>
  <si>
    <t>https://web.archive.org/web/20201223210111/https://www.elespectador.com/opinion/una-vaca-para-el-unicornio/</t>
  </si>
  <si>
    <t>https://web.archive.org/web/20201224173428mp_/https://www.elespectador.com/opinion/celebrar-2/</t>
  </si>
  <si>
    <t>https://web.archive.org/web/20201224173428mp_/https://www.elespectador.com/opinion/el-avion-y-la-pandemia/</t>
  </si>
  <si>
    <t>https://web.archive.org/web/20201224173428mp_/https://www.elespectador.com/opinion/siempre-diciembre-navidad/</t>
  </si>
  <si>
    <t>https://web.archive.org/web/20201224173428mp_/https://www.elespectador.com/opinion/la-ultraderecha-vergonzante-de-duque/</t>
  </si>
  <si>
    <t>https://web.archive.org/web/20201224173428mp_/https://www.elespectador.com/opinion/rompan-todo-historia-con-banda-sonora/</t>
  </si>
  <si>
    <t>https://web.archive.org/web/20201224173428mp_/https://www.elespectador.com/opinion/guardiana-de-las-abejas/</t>
  </si>
  <si>
    <t>https://web.archive.org/web/20201224173428mp_/https://www.elespectador.com/opinion/las-manos-puras/</t>
  </si>
  <si>
    <t>https://web.archive.org/web/20201224173428mp_/https://www.elespectador.com/opinion/infidelidades-repentinas/</t>
  </si>
  <si>
    <t>https://web.archive.org/web/20201225220534mp_/https://www.elespectador.com/opinion/navidad-suburbana/</t>
  </si>
  <si>
    <t>https://web.archive.org/web/20201226225346/https://www.elespectador.com/opinion/nuestra-infulas-por-ser-humanos/</t>
  </si>
  <si>
    <t>https://web.archive.org/web/20201226225346/https://www.elespectador.com/opinion/tres-tristes-tigres/</t>
  </si>
  <si>
    <t>https://web.archive.org/web/20201226225346/https://www.elespectador.com/opinion/en-lo-que-queda-reformar-la-salud/</t>
  </si>
  <si>
    <t>https://web.archive.org/web/20201226225346/https://www.elespectador.com/opinion/la-violencia-ha-sido-normalizada-en-colombia/</t>
  </si>
  <si>
    <t>https://web.archive.org/web/20201226225346/https://www.elespectador.com/opinion/universidades-poco-universitarias/</t>
  </si>
  <si>
    <t>https://web.archive.org/web/20201226225346/https://www.elespectador.com/opinion/el-nuevo-ano-del-aprendiz/</t>
  </si>
  <si>
    <t>https://web.archive.org/web/20201226225346/https://www.elespectador.com/opinion/el-miedo-de-la-revista-semana/</t>
  </si>
  <si>
    <t>https://web.archive.org/web/20201226225346/https://www.elespectador.com/opinion/afianzando-el-compromiso-con-la-calidad-educativa-de-los-maestros/</t>
  </si>
  <si>
    <t>https://web.archive.org/web/20201226225346/https://www.elespectador.com/opinion/el-ano-de-la-peste/</t>
  </si>
  <si>
    <t>https://web.archive.org/web/20201227230637/https://www.elespectador.com/opinion/la-ultima-escena/</t>
  </si>
  <si>
    <t>https://web.archive.org/web/20201227230637/https://www.elespectador.com/opinion/gracias-presidente-duque/</t>
  </si>
  <si>
    <t>https://web.archive.org/web/20201227230637/https://www.elespectador.com/opinion/decisiones-individuales/</t>
  </si>
  <si>
    <t>https://web.archive.org/web/20201227230637/https://www.elespectador.com/opinion/el-ano-mas-raro-de-nuestra-vida/</t>
  </si>
  <si>
    <t>https://web.archive.org/web/20201227230637/https://www.elespectador.com/opinion/priorizacion-y-acceso-equitativo-a-vacunas/</t>
  </si>
  <si>
    <t>https://web.archive.org/web/20201227230637/https://www.elespectador.com/opinion/voz-de-esperanza/</t>
  </si>
  <si>
    <t>https://web.archive.org/web/20201227230637/https://www.elespectador.com/opinion/tola-y-maruja-hacen-sus-predicciones-para-el-2021/</t>
  </si>
  <si>
    <t>https://web.archive.org/web/20201227230637/https://www.elespectador.com/opinion/entre-garzon-y-barcelo/</t>
  </si>
  <si>
    <t>https://web.archive.org/web/20201227230637/https://www.elespectador.com/opinion/el-aprendiz-2/</t>
  </si>
  <si>
    <t>https://web.archive.org/web/20201227230637/https://www.elespectador.com/opinion/declaracion-universal-de-impuestos-y-subsidios/</t>
  </si>
  <si>
    <t>https://web.archive.org/web/20201228211232/https://www.elespectador.com/opinion/arribismo-belico/</t>
  </si>
  <si>
    <t>https://web.archive.org/web/20201228211232/https://www.elespectador.com/opinion/la-septima-cocreacion/</t>
  </si>
  <si>
    <t>https://web.archive.org/web/20201228211232/https://www.elespectador.com/opinion/no-quisiera-morir-peleando/</t>
  </si>
  <si>
    <t>https://web.archive.org/web/20201228211232/https://www.elespectador.com/opinion/mis-cinco-velas/</t>
  </si>
  <si>
    <t>https://web.archive.org/web/20201228211232/https://www.elespectador.com/opinion/sobretodo-no-es-lo-mismo-que-sobre-todo/</t>
  </si>
  <si>
    <t>https://web.archive.org/web/20201228211232/https://www.elespectador.com/opinion/estara-vargas-lleras-en-la-consulta-de-la-centroderecha/</t>
  </si>
  <si>
    <t>https://web.archive.org/web/20201228211232/https://www.elespectador.com/opinion/ano-nuevo-sombrio/</t>
  </si>
  <si>
    <t>https://web.archive.org/web/20201229235114/https://www.elespectador.com/opinion/2020-lpqtp/</t>
  </si>
  <si>
    <t>https://web.archive.org/web/20201229235114/https://www.elespectador.com/opinion/el-ano-de-la-peste-2/</t>
  </si>
  <si>
    <t>https://web.archive.org/web/20201229235114/https://www.elespectador.com/opinion/historias-desde-la-mesa/</t>
  </si>
  <si>
    <t>https://web.archive.org/web/20201229235114/https://www.elespectador.com/opinion/la-procuraduria/</t>
  </si>
  <si>
    <t>https://web.archive.org/web/20201229235114/https://www.elespectador.com/opinion/gracias-por-las-muletas/</t>
  </si>
  <si>
    <t>https://web.archive.org/web/20201229235114/https://www.elespectador.com/opinion/eterno-presente/</t>
  </si>
  <si>
    <t>https://web.archive.org/web/20201229235114/https://www.elespectador.com/opinion/flores-que-aprendieron-a-volar/</t>
  </si>
  <si>
    <t>https://web.archive.org/web/20201229235114/https://www.elespectador.com/opinion/glifosato-la-estrategia-del-hamster/</t>
  </si>
  <si>
    <t>https://web.archive.org/web/20201229235114/https://www.elespectador.com/opinion/2020-cambiamos-para-seguir-igual/</t>
  </si>
  <si>
    <t>https://web.archive.org/web/20201229235114/https://www.elespectador.com/opinion/salvar-a-colombia-de-que/</t>
  </si>
  <si>
    <t>https://web.archive.org/web/20201231012010mp_/https://www.elespectador.com/opinion/2020-promesas-sin-logros-2021-retos-pendientes/</t>
  </si>
  <si>
    <t>https://web.archive.org/web/20201231012010mp_/https://www.elespectador.com/opinion/para-ser-poetico-hay-que-ser-ante-todo-preciso/</t>
  </si>
  <si>
    <t>https://web.archive.org/web/20201231012010mp_/https://www.elespectador.com/opinion/para-2022-armemos-un-triunvirato/</t>
  </si>
  <si>
    <t>https://web.archive.org/web/20201231012010mp_/https://www.elespectador.com/opinion/por-un-ano-sin-cuenta-regresiva/</t>
  </si>
  <si>
    <t>https://web.archive.org/web/20201231012010mp_/https://www.elespectador.com/opinion/tiempo-de-fatalidad/</t>
  </si>
  <si>
    <t>https://web.archive.org/web/20201231173049mp_/https://www.elespectador.com/opinion/lo-que-brilla/</t>
  </si>
  <si>
    <t>https://web.archive.org/web/20201231173049mp_/https://www.elespectador.com/opinion/tres-vueltas-presidenciales-y-un-congreso-sin-visibilidad/</t>
  </si>
  <si>
    <t>https://web.archive.org/web/20201231173049mp_/https://www.elespectador.com/opinion/la-muerte-de-un-profesor/</t>
  </si>
  <si>
    <t>https://web.archive.org/web/20201231173049mp_/https://www.elespectador.com/opinion/series-feministas-para-ver-en-vacaciones/</t>
  </si>
  <si>
    <t>https://web.archive.org/web/20201231173049mp_/https://www.elespectador.com/opinion/gracias-hasta-luego/</t>
  </si>
  <si>
    <t>https://web.archive.org/web/20201231173049mp_/https://www.elespectador.com/opinion/estadisticas-traidas-de-los-cabellos/</t>
  </si>
  <si>
    <t>https://web.archive.org/web/20201231173049mp_/https://www.elespectador.com/opinion/el-ano-de-la-conspiracion/</t>
  </si>
  <si>
    <t>https://web.archive.org/web/20201231173049mp_/https://www.elespectador.com/opinion/legado-2/</t>
  </si>
  <si>
    <t>https://web.archive.org/web/20201231173049mp_/https://www.elespectador.com/opinion/cuatro-preguntas-navidenas-sobre-politica-antiterrorista/</t>
  </si>
  <si>
    <t>21 de septiembre de 2020</t>
  </si>
  <si>
    <t>Chamath Palihapitiya y compañía</t>
  </si>
  <si>
    <t>Chamath Palihapitiya es un ingeniero electrónico nacido en Sri Lanka y fue uno de los genios que hizo posible el crecimiento exponencial de los usuarios de Facebook. Él después se arrepintió de haber colaborado con esa red social y la acusó de ser una amenaza para la democracia. Palihapitiya, junto con otros “renegados”, es uno de los protagonistas del documental The Social Dilemma, que se estrenó hace pocos días en Netflix.
El documental es una contundente crítica a Facebook, Google, Twitter y otras redes sociales a partir de los testimonios de personas que ayudaron a crearlas. Lo que empezaron siendo geniales emprendimientos, hoy en día son multimillonarias empresas de alcance global cuya mercancía es su depurado conocimiento del comportamiento humano y su capacidad de predecirlo. Como lo expresa Shoshana Zuboff, profesora de Harvard, se creó un nuevo paradigma económico frente al cual el derecho se quedó perplejo y aún no ha sabido reaccionar.
Otro de los protagonistas del documental es Tristan Harris, a quien muchos conocen como “la conciencia de Silicon Valley”. Cuenta Harris que siendo empleado de Google se dio cuenta del peligro de que unos pocos diseñadores tuvieran tanto impacto en la vida de miles de millones de personas. Entonces escribió un documento interno para advertir los riesgos éticos implícitos en la recopilación de datos a través de las herramientas tecnológicas. Obviamente, su llamado no tuvo eco.
Harris es uno de los fundadores de Center for Humane Technology, una organización cuyo propósito es crear conciencia y enfrentar los riesgos de que las personas sean manipulados a través de la tecnología. Entre la buena voluntad de entidades como estas y las promesas de empresarios como Zuckerberg, aún no se perfilan medidas coercitivas. A pesar de lo que sucedió en la elección presidencial de 2016 en Estados Unidos, otra vez este país está bajo la amenaza de que las redes sociales interfieran los resultados.
La percepción de la realidad que tienen los nacidos después de 1995 (generación Z) se alimenta esencialmente de los medios digitales. Los expertos en marketing político han sabido aprovecharlo. Esto impone un reto enorme para el futuro de la democracia.
@jcgomez_j</t>
  </si>
  <si>
    <t>¿Una nueva inquisición?</t>
  </si>
  <si>
    <t>Los directivos de la Universidad de Edimburgo cambiaron el nombre de la Torre David Hume a 40 George Square, por sus “comentarios sobre la raza, que si bien eran comunes en su tiempo, causan con razón inquietud hoy en día”.
Es cierto que David Hume escribió que los negros eran una raza inferior, pero la decisión  de eliminar su nombre del edificio ha sido ampliamente criticada, incluyendo a los más connotados académicos de la misma institución, por “simplista y no apropiada para una universidad seria”.
Por supuesto, en una sociedad abierta, y con mayor razón en una universidad, se debe discutir y criticar a Hume y a todos los que han hecho este tipo de comentarios, pero esta decisión es absurda por varias razones.
Primero, porque fueron comentarios muy secundarios en una obra colosal, una de las más grandes de Occidente. Además de su Historia de Inglaterra y de varios tratados, quizá su mayor aporte fue haber contribuido a la demolición de la llamada filosofía racionalista y también la de su propia filosofía empirista. Sobre la primera dijo: “¿Contiene algún razonamiento experimental concerniente a cuestiones de hecho y existencia? No. Entonces arrojémoslo a las llamas, porque no puede contener nada más que sofistería e ilusión”. Y sobre su propio enfoque, basado en la experiencia y la percepción sensorial, tuvo el coraje de decir: “El hecho de que los pasados futuros fueron como los pasados pasados no implica que los futuros futuros serán como los futuros pasados”. Es decir, a pesar de que contemos con miles y miles de observaciones sustentando una regularidad en la naturaleza o en la sociedad, jamás llegaremos a la Verdad, con mayúscula. Con base en estos aportes, Kant realizó su “revolución copernicana”, un paso crucial en la nueva filosofía del conocimiento y de la modernidad y sus logros, jamás imaginados por las generaciones que nos precedieron.
La segunda razón que debemos tener contra decisiones como estas es que son respuestas de manada apresuradas y temerosas de una nueva moda. Si derriban estatuas y borran nombres de personajes históricos en Estados Unidos y en México, entonces también hay que derribar estatuas y monumentos en Escocia,  Inglaterra, Francia y  Colombia, en donde acaban de tumbar una estatua de Sebastián de Belalcázar. Es otra dimensión de la política de la cancelación a la que académicos, analistas y columnistas se pliegan aterrorizados, so pena de ser discriminados en sus trabajos e insultados en las redes sociales.
En tercer lugar, si comentarios como estos y otras acciones son razones para borrar a grandes personajes de la historia, entonces tendríamos que comenzar con Platón, quien escribió en La República que había que dejar morir a los enfermos, porque su mantenimiento le costaba al Estado. O a Lutero, a Kant y a Voltaire, por sus comentarios antisemitas; a Simon Bolívar, por criticar duramente a los indígenas, por imponerles un tributo y por masacrarlos durante las guerras de independencia. También a Quemuenchatocha y a otros zaques chibchas por sus sacrificios humanos, y a los aztecas por sus horripilantes ceremonias en las que extraían el corazón a sus prisioneros. Si la política, entonces, es eliminar de la historia todo lo que hoy en día “causa inquietud”, entonces debemos preguntarnos: ¿qué tribunal va a definir quién causa y quién no causa inquietud?</t>
  </si>
  <si>
    <t>Lo de ser coherente</t>
  </si>
  <si>
    <t>Hay que serlo. No faltaba más. Ser caricaturista por oficio —y yo lo soy— es algo muy distinto de serlo en forma esporádica, con resultados seguramente afortunados; en esos casos no hay contradicciones ni el dibujante se compromete con causa alguna o razones políticas.
Pero cuidado con el profesionalismo. Partiendo de la base de que la caricatura es un ariete contra los fuertes, que están en el gobierno, cuando llega a producirse la sustitución política, mal visto está que quien ha combatido con dibujos sardónicos continúe en idéntica lucha contra el nuevo poder. Para el caricaturista que gane su causa puede ser su peor momento. Ricardo Rendón combatió lo que dio en llamarse la Hegemonía Conservadora hasta el año 1930; llegado el gobierno liberal, El Tiempo no vio con buenos ojos sus críticas a Olaya. Se suicidó, es esta una versión, aunque creo en otra.
Vienen luego las comparaciones: que con aquellos hacía mofa y con estos no. El dibujante político es, como pocos, un periodista independiente y, como todos, lo que dice, sugiere o pergeña nace de su peculiar inspiración. No es un político en campaña, no es ni pretende ser un gobernante. Quizá lo mejor es no tomarlo en cuenta, dejarlo en lo suyo y a su riesgo; el público verá si lo disfruta o reniega de él.
Hay ocasiones en que la fuerza dominante no está precisamente en lo que se conoce como el poder. Fuerzas alternativas, a veces con razones (no necesariamente con la razón), envalentonan a la masa, buscan afanosamente la toma o la retoma del mando y de hecho y en el entretanto ejercen un poderoso dominio social. Enfrentarlas es bien arriesgado y acaso más que hacerlo contra el establecimiento. Son esas fuerzas por lo demás ingratas con quienes coyunturalmente las han acompañado. Ellas quisieran haberlos adquirido para sí, dejando a quienes fueron socios de ocasión cautivos de sus accionar político, cuando no de sus desmanes. El airoso dibujante, solitario en su oficio, continúa su marcha y sigue realizándose en sus expresiones, sin deberle un peso a nadie; nadie le quita la libertad de apartarse del acontecer y dejar allá al ingrato público, veleidoso y conducido gregariamente por líderes interesados.
El gobierno Duque es un gobierno desamparado, lo que a los triunfalistas puede ofender. Entró señalado por un líder que en otra época había tenido un enorme prestigio y finalmente había cosechado mucha resistencia, hoy perseguido judicialmente. Gente de su generación no puede aceptarlo cobijado por la mayor investidura democrática, pues no admiten las sorpresas que este juego de alternativas supone. Los dibujantes, por el contrario, gozan con los cambios y con ensayar sus trazos en los nuevos rostros oficiales. Y no sólo dibujan, también son coherentes, pero con sus propias ideas. Y traten de seguirlos.</t>
  </si>
  <si>
    <t>Aprendices subsidiados para la reactivación económica</t>
  </si>
  <si>
    <t>Crear variedad del contrato de aprendizaje para enfrentar desempleo juvenil y apoyar mipymes y tercer sector.
La idea es sencilla, con un trasfondo fuerte: subsidiar aprendices por un año, incluyendo empresas e instituciones sin fines de lucro de menos de 15 trabajadores. Con esto se fomentaría el empleo juvenil y el fortalecimiento del tejido empresarial y del tercer sector.
Actualmente, los aprendices son una obligación para empresas con más de 15 trabajadores. Por cada 20 empleados hay un aprendiz, que recibe durante la etapa lectiva 50% del salario mínimo y en la etapa productiva, 75%. Cada etapa de seis meses para técnicos y tecnólogos, y de tres meses para operarios.
Las empresas tienen la opción de pagarle al Sena por no recibir los aprendices, que pueden ser de un amplio número de instituciones. Al año, más de 20.000 plazas de aprendices caen en esta figura (“monetización”) por distintas razones, incluyendo perfiles inadecuados para algunas industrias.
La idea de subsidiar aprendices está en la misma Ley 789 de 2002, pero acotada a los departamentos de Amazonas, Guainía, Vichada, Vaupés, Chocó y Guaviare (art. 30). Y la idea de subsidiar el empleo también, acotada a pequeñas y medianas empresas que enganchen cabezas de hogar desempleadas, adicionales y por un salario mínimo, con prioridad para las zonas rurales y de modo temporal (art. 2).
Hasta aquí el argumento es obvio: adecuemos el contrato de aprendizaje como instrumento “contracíclico”. Menos obvio es cómo se financiaría. Diríase que con una parte de lo que actualmente subsidia el “no trabajo”.
Si probamos canalizar recursos a miles de jóvenes a través de empresas y organizaciones del tercer sector, vía contratos de aprendizaje por seis meses prorrogables, tal vez descubramos múltiples beneficios sociales y económicos que no tienen las transferencias monetarias simples.
Esto es un mensaje para los partidarios de la renta básica universal (RBU), que es una idea internacional: si se pudiera hacer el giro mensual de la suma de subsistencia a cada habitante, mejor sería que a los mayores de edad se les girara por intermedio de una empresa u organización donde se ganen el cheque.
Si cualquier sociedad generara los fondos suficientes para la RBU, podría decidir si asegura la subsistencia a todos sus miembros a través del trabajo (subsidio al empleo) o del “no trabajo”. La escuela de la RBU está decidida por el “no trabajo” a costillas de una parte que trabaja.
En esta orilla creemos que “el trabajo dignifica”. La imaginación con los recursos públicos (en buena medida inexistentes) busca fórmulas para unir responsabilidad individual y responsabilidad colectiva, y resolver problemas financieros del presente con compromisos del futuro.
Los aprendices subsidiados pueden combinar financiación pública (50% del salario mínimo) y privada (25%), disminuir la cantidad de jóvenes que ni estudian ni trabajan, impulsar mayor pertinencia de la educación terciaria, ayudar a la formalización y reactivación de las mipymes y organizaciones sin fines de lucro, y fortalecer la ética del trabajo, con una fracción del gasto que ya estamos haciendo.
Habría que modificar la Ley 789 de 2002, pero los tiempos de la reactivación apremian. Qué útil sería un fast track legislativo o medírsele a la tercera emergencia económica y social posible.
@DanielMeraV</t>
  </si>
  <si>
    <t>Gazapera (21/09/20)</t>
  </si>
  <si>
    <t>El sujeto en plural
«La historia de uno de los colombianos que llegó de Wuhan». «… cuando les conté que era uno de los colombianos que estaba en Wuhan…». El Colombiano.
Son dos frases diferentes de una noticia que se refieren al mismo hecho: la primera es elaborada por el periodista que redacta el título, y la segunda es una frase que surge de la reconstrucción fidedigna de una noticia a partir del relato que cuenta un testigo. Ambas frases presentan la acción hecha por un sujeto en singular. Es un error muy común, sobre todo porque da la sensación de presencialidad de la noticia —de estar allí con el espectador frente a frente— que reside en que se escribe la acción con el sujeto en singular. Lo más adecuado es que la acción sea en plural, es decir, de la siguiente manera: «La historia de uno de los colombianos que llegaron de Wuhan». «… cuando les conté que era uno de los colombianos que estábamos en Wuhan».
La coma del vocativo
«¡Arriba Antioquia!». El Colombiano.
Hay expresiones cortas que se usan para dar ánimo en una campaña, en un juego y en muchas acciones de alegría o de jolgorio. Cuando estas expresiones terminan en un sujeto en el que recae el sentido de la oración, debe estar con una coma que lo anteponga, de tal manera que debería ser: «¡Arriba, Antioquia!».
De un amigo me llegó
«¡Hola amigo! ¿Como estas?Recibió mi correo, responda tan pronto como sea posible, hasta que sepa de ti pronto».
En esta frase hace falta la coma del vocativo. Esta coma se pone entre la llamada de atención y el trato de la persona a quien va dirigida. Por otra parte, debió ponerles tildes a las palabras del saludo, es decir: «¿Cómo estás?». Además, no separó cuando dijo: «¿Como estas?Recibió...». Debe decir: «¿Cómo estás? Recibió…». Por último, la frase después del saludo no debe cambiar de segunda persona a tercera: «¿Recibiste mi correo? Respóndeme tan pronto como te sea posible, que sepa de ti pronto».
gazapera@gmail.com</t>
  </si>
  <si>
    <t>Foto premonitoria</t>
  </si>
  <si>
    <t>La foto del presidente Duque vestido de policía, oscura, con la mano en el pecho, rodeado de policías en la fría noche bogotana, no es frívola como otras que se ha tomado.
Es una foto premonitoria, con mucho significado político. Representa la bandera de la autoridad y desafía a un amplio sector de la ciudadanía y de la política que, así reproche el vandalismo, considera que el caos del 9 y 10 de septiembre fue provocado y seguido por una brutalidad policial inaceptable. Que el hecho de que al menos 92 policías abrieran fuego contra ciudadanos, y que hayan muerto 14 jóvenes y ningún policía, requería un gesto más democrático y menos aprobatorio. Millones de ciudadanos no aceptan la tesis de la defensa o retoma de CAI, porque muchos videos muestran policías disparando indiscriminadamente sin estar defendiendo su vida. Algunos vieron que en Mineápolis , el día que explotó la protesta por la muerte de George Floyd, los policías se retiraron de una estación de policía (no quedó uno solo) mientras la turba la incendiaba frente a la televisión mundial.
La pregunta es si el camino de solo autoridad que muestra la foto resolverá el problema de protestas y violencia. Muy posiblemente lo agravará, porque a la protesta de principios de año se suman la crisis social de deja la pandemia (4,5 millones de desempleados y el 34 % de los jóvenes de Bogotá) y las heridas y rabia de que el presidente no se ponga del lado de la ciudadanía sino de la Policía y reduzca la protesta a criminales del Eln y reincidencias de las Farc.
¿Por qué entonces toma el presidente una postura tan radical? ¿Por qué no está interesado en evitar más olas de protestas y violencia que crisparán al país y perjudicarán la recuperación económica? La misma pregunta se hizo cuando Donald Trump, ya golpeado políticamente por su mal manejo de la pandemia, en lugar de tratar de calmar las protestas en más de 130 ciudades estadounidenses las aprovechó políticamente para construir una narrativa electoral —ley y orden—, abriéndose camino con violencia policial entre quienes protestaban para tomarse una foto con la Biblia frente a una iglesia, que fue su respuesta populista.
Quizás haya dos respuestas. Una inmediata, salvar su responsabilidad política frente a un hecho que puede marcar su presidencia. Y una estratégica, polarizar, que se suma a las tendencias hacia la uribización que viene mostrando Duque este año: derechización y autoritarismo.
Una estrategia para manejar los dos difíciles años de gobierno que le quedan y la próxima campaña electoral de su partido. Porque Duque parece resignado a abandonar las que aspiraba fueran sus improntas: moderación, centrismo, popularidad y no mermelada. Y parece ser consciente de la espada de Damocles que pende sobre su cabeza: que al final de su gobierno el país haya retrocedido en los dos grandes logros de este siglo, las reducciones de la pobreza y de la violencia.
A falta de resultados y herramientas para manejar la protesta social, la crisis económica, el deterioro de la seguridad y la oposición de Gustavo Petro, que potenciadas por la pandemia van a crecer, retornar a la esencia uribista basada en los enemigos —ahora Eln y Petro— le aporta la vieja narrativa del conflicto: autoridad versus caos.</t>
  </si>
  <si>
    <t>Van por el Banco de la República también</t>
  </si>
  <si>
    <t>Nunca antes un ministro de Hacienda había codiciado hacerse a la gerencia del Banco de la República. Eso es precisamente lo que busca Alberto Carrasquilla con todo el Gobierno respaldándolo. Para el ministro, la oportunidad es ahora o nunca.
Son muy graves las implicaciones de que el banco central quede en manos del Gobierno: puede abusar de la emisión para financiarse y, aun si no lo hace, pierde su reputación frente a la comunidad internacional. Las calificadoras de riesgo redujeron la nota de Colombia en abril pasado y está a punto de perder el grado de inversión, lo cual elevará los intereses que debemos abonar por una deuda cada vez más gravosa. Las agencias habían percibido de manera crítica que Carrasquilla manipulara la regla fiscal para saltársela y por eso redujeron la calificación de la deuda colombiana a BBB-.
El banco central colombiano solía ser una caja menor de los gobiernos de turno que recurrían a su emisión para financiarse. La Constitución de 1991 limitó esta práctica, que provocó inflaciones de más del 20 % anual durante varias décadas, erosionando los ingresos de la población. A partir de entonces a los gobiernos les correspondió financiarse con impuestos o en los mercados de capital, emitiendo bonos y pagando tasas de interés proporcionales a los riesgos que percibían sus compradores. La inflación se fue reduciendo hasta los bajos niveles actuales, que han sido tan beneficiosos para la estabilidad de precios y para permitir un aumento gradual de los ingresos reales de la población.
La independencia del Banco de la República se cimentó sobre dos principios. El primero de ellos era dotarlo de una junta directiva de cinco miembros de talante académico, de los cuales cada gobierno solo podría nombrar dos. Los codirectores contaban con períodos de cuatro años, renovables hasta por doce años. El segundo, dar a la junta saliente el poder de nombrar al gerente del emisor, de tal modo que había una mayoría que no le debía su nombramiento al Gobierno. Se aseguraba así la independencia del gerente, quien es el funcionario más poderoso del banco.
Con la reelección presidencial se comenzó a deteriorar la independencia del banco, sobre todo durante los dos períodos de Álvaro Uribe, quien politizó los nombramientos de codirectores. Hoy, la independencia está en riesgo por las maniobras de enroque que hizo el ministro Carrasquilla al trasladar a Juan Pablo Zárate de la junta al Viceministerio de Hacienda y reemplazarlo con un allegado suyo, con lo cual se ganó un voto favorable al Gobierno, considerando que a Zárate se le vencían sus períodos el 1° de enero de 2021. Con Zárate de viceministro y Carrasquilla en la gerencia del emisor, habría una colusión monstruosa de intereses personales sobre la política económica del país. Además, en enero de 2021 el Gobierno nombrará a otros dos codirectores, con lo cual Carrasquilla concentraría aún más poder dentro del banco.
La elección del gerente es en diciembre y el actual, Juan José Echavarría, puede ser reelegido, si se exceptúa a los altos funcionarios del emisor de la regla de servir solo hasta los 70 años de edad. La Corte Constitucional debe decidir esta semana si el gerente puede continuar en su cargo pasado el límite de edad. La Corte está bajo la intensa presión de la Casa de Nariño para inhabilitar a Echavarría. Duque pretende concentrar todos los poderes del Estado en sus manos y abusar libremente de ellos.</t>
  </si>
  <si>
    <t>Cuando la razón no importa: y el conocimiento, ¿para qué?</t>
  </si>
  <si>
    <t>La historia de la humanidad es una constante de hechos y decisiones irracionales alternando con periodos de notorios avances y progreso, pero en esta época, la que nos ha correspondido vivir, las diferencias se notan mucho más pese a que tenemos el conocimiento disponible para reducir los yerros, vivir mejor y encontrar mayor felicidad. A cambio de ello, ahora que hacemos uso intensivo de algoritmos en la era de la inteligencia artificial, los efectos de la sinrazón se multiplican. ¿Pueden venir tiempos difíciles? La noticia es que llegaron y estamos viviendo uno de ellos.
Una mirada al mundo y a nuestro país en tiempo real en la pandemia, dejando de lado emociones y pasión, para no hablar de preferencias políticas, arroja resultados inesperados. Pasa, para referirnos a algunas áreas, con la salud pública, la política y la economía, al presentar hechos difíciles de comprender que, en una línea de pensamiento lógico, comparados con lo que podríamos lograr como seres humanos, son inconcebibles.
En momentos en que el mundo clama por una vacuna a punto de producirse, hemos sido notificados de que, superada la etapa de diseño y pruebas científicas, el problema en 2021 estará en su distribución, en la logística. Un activo filántropo digno de credibilidad, en lo que se ha convertido Bill Gates, siempre bien informado, anticipó la semana anterior, luego de observar un estudio de Northeastern University, que si la vacuna se distribuye tan pronto esté disponible entre la población más necesitada o susceptible de enfermar y no entre los países que la han financiado o logrado pagar, el número de víctimas fatales se reduciría a la mitad. Tiene toda razón y la ciencia disponible lo respalda, pero en el mundo real ello no sucederá.
Algo parecido ocurre con las perspectivas de la economía mundial. El Deutsche Bank, también muy bien informado, ha pronosticado un retorno al proteccionismo y confirmado profundos cambios hacia un nuevo “desorden mundial” caracterizado por incremento de la guerra comercial, el fin de la globalización y aumento (¡!) de la desigualdad (ver aquí). Este oscuro panorama se vislumbra cuando disponemos de las mejores herramientas en la historia para optimizar las cadenas productivas y asignar de forma óptima los recursos del mundo, contando con instrumentos tan sofisticados como los que proporciona el conocimiento sobre las necesidades del consumidor, potenciadas por las matemáticas y lo que llamamos ahora economía del comportamiento.
En términos políticos la cosa no podría ir peor: el momento de mayor necesidad de cohesión en las políticas públicas del mundo para enfrentar la pandemia y sus efectos ha sido “escogido” por las dos mayores potencias, Estados Unidos y China, para desarrollar su guerra comercial y, uno de ellos, vetar a la Organización Mundial de la Salud, las decisiones de la Organización Mundial de Comercio y negar las evidencias científicas sobre cambio climático, renunciando al Acuerdo de París, mientras incendios y calentamiento global se multiplican por sus efectos. ¿Tiene algún sentido?
En este escenario absurdo y surreal, Colombia no podía ser excepción: a algunos compatriotas les ha dado por apostar a la confrontación y promover en la práctica la desestabilización. ¿Pensarán que triunfaremos sobre la pandemia y sus efectos atizando la polarización? ¿Será que no logran percibir la situación en que nos encontramos y la más lamentable a la que podríamos llegar? Lo mínimo que podemos esperar de nuestro liderazgo y autoridades, nacionales y locales, es un poco de razón, cohesión y uniformidad en los gestos, presupuestos y acciones políticas que merecen ser, como nunca antes, consensuadas.
Parodiando al maestro Darío Echandía —a quien en buena hora hemos realizado un mínimo reconocimiento al “bautizar” con su nombre el túnel de La Línea—, luego de ver lo que ocurre y en un momento de debilidad y pesimismo podemos decir: ¿el poder —y el conocimiento—, para qué?
@herejesyluis</t>
  </si>
  <si>
    <t>Argentina: “quo vadis”</t>
  </si>
  <si>
    <t>Argentina, ¿adónde vas? Es la gran pregunta y de muy difícil respuesta. Cada vez y a cada hora más difícil. Es impredecible.
Crece la fila de los que sostienen que será una nueva Venezuela. Si se detiene la mirada en los sucesos de hoy y el caos creciente, es probable. Hay diferencias, sin embargo.
Venezuela en lo económico depende del petróleo y quizás algo más que haya bajo tierra y que ya está hipotecado.
Son muchas y muy variadas las fuentes de riqueza del país sureño, en cambio.
Nicolás Maduro y sus cómplices han sido señalados por la propia ONU como responsables de crímenes de lesa humanidad. “Ejecuciones arbitrarias y uso sistemático de la tortura”, acusa el informe de casi 450 páginas de los expertos del organismo mundial. En Argentina hasta tanto no se ha llegado, ni cerca.
En Venezuela no hay un poder judicial independiente. En Argentina aún hay jueces rescatables que hasta ahora muestran una cierta independencia. ¿Pero hasta cuándo? En los últimos días tres de esos magistrados, los que venían actuando en varias causas por corrupción contra la vicepresidenta Cristina Kirchner, a instancia de esta han sido trasladados. Esto es, sancionados y separados de dichas causas.
En Venezuela mandan los militares. Maduro es un mero testaferro. En Argentina los militares de hecho no existen, están desaparecidos. Tras más de medio siglo —desde 1930 hasta principios de los 80— en que los uniformados tomaron el poder ilegítimamente en seis ocasiones, desde el año 1983 no se meten en nada. Y eso que en alguna ocasión los quisieron tentar.
Hace unas semanas el expresidente peronista Eduardo Duhalde deslizó la advertencia o idea del riesgo de un golpe de Estado. Provocó gran revuelo. Los más sensatos preguntaron quién lo iba a dar y concluyeron que los militares no, pues estos se mantienen apartados desde hace mucho. Puede que lo den los Kirchner —Cristina y su hijo Máximo—, fue la respuesta más repetida, para lo cual aquella definitivamente desplazaría al presidente Alberto Fernández y asumiría efectivamente el poder que ya ejerce en gran medida en su condición de vicepresidenta de la República.
La situación es caótica. El citado Duhalde expresó que “Alberto Fernández está mareado” y que no está capacitado para gobernar en tiempos de crisis. ¿Y en quién piensa?
Mientras tanto los números no ayudan: baja y mucho la imagen del presidente, crece la pobreza extrema, es atroz la inseguridad pública, la inflación está desbocada, turismo cero, desocupación creciente, cierran miles de empresas.
Por si fuera poco, en el país donde se ha aplicado la más estricta cuarentena cada vez es mayor el número de contagiados y fallecidos por efecto de la pandemia. Hace dos meses era una de las pocas cosas buenas de la que podía hablar el presidente Fernández, pero ya no. Los contagiados bordean los 600.000 y hay más de 13.000 muertos. Ya superó a Chile y se ubica en el número 14 en el mundo.
El presidente Fernández habla y habla todos los días y cada vez se enreda más. Para peor, los hechos no lo ayudan para nada. Acaba de tomar nuevas medidas restrictivas para la compra de dólares y en el mercado paralelo —llamado “el blue”— el valor de la unidad norteamericana se ha disparado y ha llegado a una cotización récord.
El presidente explica que no hay razón para que los argentinos compren dólares y que tengan ahorro en esa moneda. Simultáneamente —y como muestra del momento que se vive—, la prensa reveló que uno de los mayores tenedores de depósitos en dólares —más de tres millones— es el diputado Máximo Kirchner, hijo de Néstor y Cristina. ¿Será nomás el heredero? ¿Y por qué vía?
¿Camino a Venezuela? Puede que sí, puede que no, pero sin duda transita por un terreno muy pedregoso y no se vislumbra un buen destino.</t>
  </si>
  <si>
    <t>Regulaciones absurdas</t>
  </si>
  <si>
    <t>Hace un mes denuncié en esta columna la disparatada idea de Oswaldo Arcos, representante a la Cámara por el partido Cambio Radical, de pretender prohibir a través de un acto legislativo las exportaciones de ganado en pie en Colombia. Hoy me toca advertir sobre otro absurdo proyecto de ley que pretende prohibir el uso de semillas genéticamente mejoradas en el país.
El autor de esta desatinada propuesta es Juan Carlos Losada, representante a la Cámara por el Partido Liberal. Lo asombroso de este trámite legislativo es que se está adelantando en la Comisión Primera, que nada tiene que ver con asuntos del sector agropecuario. Los temas de este sector son de absoluta competencia de la Comisión Quinta. La única relación que encuentro entre esa comisión y el trámite del acto legislativo es que es una reforma constitucional.
Tiene que estar uno bien desocupado y desorientado en sus funciones como legislador para sugerir cambiar la Constitución Política de Colombia con el propósito de prohibir el uso de biotecnologías implementadas con éxito en casi todos los países del mundo para reducir el uso de agroquímicos en los cultivos, aumentar los rendimientos por hectárea, reducir los costos de producción y aumentar la rentabilidad en los agronegocios de los productores del campo. Lo peor del cuento es que 22 de los 35 congresistas que integran la Comisión Primera votaron a favor de esta irracional iniciativa en primer debate.
El congresista ponente argumenta en sus debates que “los transgénicos son un invento de las grandes compañías para vender más plaguicidas, destruyen la biodiversidad y no son seguros para el consumo”. Nada más lejano de la realidad. Si esto fuera cierto, no se sembrarían anualmente más de 174 millones de hectáreas de estos cultivos en el mundo. Según cifras del ICA, en Colombia, en 20 años, sólo hemos podido sembrar 101.188 hectáreas entre maíz (88.268 ha), algodón (12.907 ha) y flores azules (12 ha).
Los cultivos genéticamente modificados, por el contrario, ayudan a los agricultores a optimizar el uso de plaguicidas, reduciendo el impacto ambiental asociado al uso de insecticidas y herbicidas. Según estudios científicos, el número de aplicaciones de insecticidas en el cultivo de algodón pasó de 11 aplicaciones en un cultivo convencional a 6 en un cultivo transgénico. Para el maíz la reducción es de 4 aplicaciones a 1. Ni que hablar de los beneficios en los rendimientos de los cultivos. En algodón y maíz, se han obtenido rendimientos por encima del 30% y el 17%, respectivamente, sobre cultivos convencionales.
Otro aspecto importante que ignora el congresista Losada es que Colombia ha suscrito más de 16 tratados de libre comercio con países donde se permite el uso de los cultivos transgénicos y sus productos terminan siendo consumidos acá y sin aranceles. Sólo en maíz amarillo y soya estamos importando unos 6 millones de toneladas anuales para producir más de 1,6 millones de toneladas de pollo y 13.000 millones de huevos.
Es absurdo prohibir el uso de semillas genéticamente modificadas en nuestro país y a la vez permitir la importación de materias primas y alimentos transgénicos producidos por los agricultores de otros países. ¿A quién le están haciendo esa vuelta?
* Consultor en crédito de fomento agroindustrial.</t>
  </si>
  <si>
    <t>Claudia López no es Salvador Allende</t>
  </si>
  <si>
    <t>Los muertos de las recientes refriegas callejeras en Bogotá son una forma de violencia estatal. Pero igualmente grave ha sido otra modalidad de violencia estatal: la falta de adecuadas ayudas económicas durante la pandemia a los colombianos más necesitados. El malvado y desalmado Trump, que engañó a sus ciudadanos, pues conocía (el 7 de febrero) la letalidad del virus en tanto que públicamente prometía que iba a desaparecer solo, hizo llegar a millones de norteamericanos un cheque de US$600 semanales durante lo fino de la cuarentena. Esos subsidios sirvieron para que los trabajadores pudieran costear sus gastos básicos, como arriendo, víveres y servicios. En Colombia el Gobierno no engañó a la opinión pública sobre el peligro viral, pero en cambio escatimó en las ayudas, magras, insuficientes o extraviadas en la corrupción. No extraña que lo haya hecho así Iván Duque, un adminículo de otros, ni su equipo económico, que idolatra los indicadores y no estuvo dispuesto a inundar de liquidez la economía, que es la receta convencional de esa supuesta ciencia cuando se frena la circulación del dinero. Porque, por ejemplo, el busilis del préstamo a Avianca no es la ayuda en sí, necesaria para reactivar la compañía y el servicio aéreo, sino que no se concedió proporcionalmente con la misma generosidad a otras empresas grandes o pequeñas ni a los ciudadanos de a pie.
En cambio, sí extraña que una dirigente popular y de izquierda como Claudia López no haya empleado su poder como alcaldesa para desviar el presupuesto distrital y subsidiar a los trabajadores informales bogotanos y a los que perdieron el empleo, para entregarles sumas dignas y condignas que habrían permitido sobreaguar a quienes por prohibición legal no podían buscar el sustento. Estaba prohibido trabajar; entonces el Gobierno debía alimentar a los más pobres.
¿Que eso le correspondía al Gobierno nacional? Sí, es cierto. Pero cuando ese Gobierno incurre en omisión, la principal figura popular del país, hija de una maestra, no de la oligarquía, tenía la obligación legal y moral de subsidiar a los más pobres de Bogotá. ¿No tenía facultades legales? Se podían buscar. La panza tiene prioridad sobre los incisos. Ella no adecuó el engranaje del gobierno distrital para servir a los ciudadanos que no tienen ahorros, viven al día y se quedaron sin entradas. Amplió el plazo para obtener el descuento en el pago del predial como una concesión, siempre pensando en recaudar, no en gastar a favor de los pobres. Claudia López obró como habría obrado Marta Lucía Ramírez. Los bogotanos más necesitados no dicen hoy que gracias a la alcaldesa no padecieron hambre ni otras necesidades durante la pandemia. Y si absolutamente no se podía incurrir en un masivo peculado a favor del pueblo en una circunstancia que se presenta cada cien años, López podía renunciar.
Ella habló mucho, subió el tono de la voz, despotricó contra el aeropuerto El Dorado y hoy, seis meses después del inicio de la crisis, se sabe que fue inferior al momento histórico. El estrépito y la estridencia fueron las notas dominantes de su gestión en este semestre de confinamiento. Cuando busque la Presidencia el pueblo ya sabe que le darán el mismo cocina’o. Seguiremos esperando que aparezcan en Colombia dirigentes de izquierda como Salvador Allende o Pepe Mujica.</t>
  </si>
  <si>
    <t>22 de septiembre de 2020</t>
  </si>
  <si>
    <t>RBG, la Suprema Jueza</t>
  </si>
  <si>
    <t>A 45 días de las elecciones presidenciales en Estados Unidos, la muerte de la jueza Ruth Bader Ginsburg (RBG), segunda mujer en ocupar este puesto en la Corte Suprema, y voz progresista que defendía las mujeres, la igualdad de género, las minorías y que abordó temas como inmigración, aborto, matrimonio igualitario y medio ambiente, podrá impactar no solo el futuro de la Corte Suprema sino también la elección presidencial de Estados Unidos.
La suerte está echada.
En Estados Unidos, el presidente tiene la potestad de escoger los jueces que, posteriormente, deberán ser ratificados por el Senado. Como el partido republicano tiene la mayoría en el Senado, -republicanos 53, demócratas 47-, el presidente Trump ya tuvo la oportunidad de elegir a 2 en menos de cuatro años.
Con seguridad, escoger a un tercero, a poco más de un mes de una reñida contienda electoral, podría ser el golpe de suerte que le llega para atraer a sus filas, conservadores y religiosos que, de algún modo, no están seguros de darle su voto debido a su ineficiente gestión en la Pandemia, provocada por el Covid 19, que ha causado 200 mil muertes, la cifra más alta en el mundo. Como se esperaba, los partidarios de Trump lo recibieron en un meeting con gritos de: “llene ese cupo”.
A poco más de 24 horas de la muerte de RBG, el presidente Trump, a través de su cuenta de Twitter, envió un mensaje al partido republicano: “Fuimos colocados en esta posición de poder e importancia para tomar decisiones por las personas que nos escogieron con tanto orgullo, y una de las más importantes es la elección de los jueces de la Suprema Corte de Estados Unidos. ¡Tenemos esa obligación, sin demora!”
Solo resta saber si eso ocurrirá antes o después del 3 de noviembre o sea, con el presidente Trump, con Joe Biden o con el presidente Trump en su segundo mandato.
Sin sombra de dudas, la próxima semana, los republicanos disputarán frenéticamente la carrera hacia la Casa Blanca y la vacante de RBG, lo que incidirá de forma contundente en la composición y equilibrio de la Corte Suprema, hoy representada por 9 jueces vitalicios.
Lo cierto es que la sucesión de RBG en la corte Suprema abrió un debate que polarizará aún más la actuación de republicanos y demócratas.
Una elección que inicialmente parecía tener un sello de rechazo al presidente Trump, ahora incluirá en su pauta, el futuro de la Suprema Corte.
El mayor deseo de Ginsburg, la jueza que se transformó en un símbolo de la Corte Suprema y de la cultura pop, “era no ser sustituida hasta que un nuevo presidente tome posesión”. Con su inteligencia y sensibilidad ella dimensionaba el panorama difuso que se abriría.
Ojalá su famosa frase: “Yo disiento” tome las calles de Estados Unidos, sin odio, ni rencores, como ella siempre hizo y, de algún modo, impida que ese nombramiento intempestivo ocurra en año electoral.
Si la Suprema Corte es tomada por la ola conservadora que rodea al presidente Trump y sus aliados, la democracia de Estados Unidos, los derechos civiles y la salud podrán sufrir un grave retroceso.
RGB, dio al mundo una lección de valentía y lega a las nuevas generaciones un mensaje de cómo escribir la historia sin el deseo de eliminar a sus opositores ni debilitar las instituciones, tan necesario en estos días de crisis de la democracia. Su ejemplo convoca a las mujeres de todo el planeta a luchar por un mundo más justo y solidario.</t>
  </si>
  <si>
    <t>“El robo del siglo”</t>
  </si>
  <si>
    <t>El excontralor Antonio Hernández Gamarra acaba de publicar sus memorias, en un libro editado por la Universidad Nacional titulado Relatos de los oficios y los días. Luego de tan dispendiosa labor (casi 500 páginas), en su retiro de Santa Marta y aprovechando la pandemia, se dio a la tarea de hacer un trabajo sobre El robo del siglo, la serie de Netflix. Hizo un detallado trabajo sobre lo que son los billetes, lo que representan y el desuso al que han llegado, luego del dinero plástico.
Cuando el famoso robo, el Banco de la República y la Fiscalía dieron la orden perentoria de que esos billetes, como no habían salido a circulación, carecían de valor. Hernández hace el cálculo de cuánto tiempo les habría significado constatar a uno o a varios funcionarios la serie de los billetes, que en total sumaban $23.400 millones: 15 segundos por la revisión de cada uno, cuatro por minuto. Es decir, 17.870 horas o 112 meses laborales, lo que significa que un operario, con teletrabajo, se habría gastado nueve años. Todo mientras los ladrones estaban dándose la gran vida y los billetes circulaban de mano en mano.
Al Banco le tocó revertir la medida, entre otras cosas, porque los seguros y reaseguros de Londres, al enterarse de que esos medios de pago carecían de valor, solo reconocían lo que costaba la elaboración del billete: uno de 5.000 podría costar dos o cinco pesos. Los billetes (a los que entonces llamaban“vallenatos”, sin acordeón ni guacharaca) volvieron a circular, pero a medida que llegaban al Banco de la República los fueron cambiando: los de 10.000, impresos en homenaje al descubrimiento de América, por Policarpa Salavarrieta; los de 5.000, dedicados a Rafael Núñez, por otro poeta, Jorge Isaacs, y los de 2.000, que eran los de Bolívar, terminaron siendo de Santander. ¡Qué tal!
Fue una historia que dio hasta para una serie de televisión, en donde los billetes quedaron en la banca.</t>
  </si>
  <si>
    <t>Español aventurero e india brava</t>
  </si>
  <si>
    <t>En un pueblo perdido de Córdoba a finales del siglo XV nació un campesino de apellido Moyano. Quedó huérfano y con la responsabilidad de cuidar a su hermano menor. Su pobreza extrema la sobrellevaba acarreando leña para vender, teniendo que montar a lomo de asno largas distancias. En una ocasión el animal se atascó en un pozo y Moyano, iracundo, lo mató de un garrotazo en la cabeza. Huyó del pueblo y en Sevilla se cambió el apellido por Belalcázar —en árabe significa hijo de fortaleza— y se unió a la horda de aventureros que se dirigían a América bajo las órdenes de Pedrarias Dávila en 1514.
Se destacó por su temeridad, violencia y ambición. Pronto fue elevado al rango de capitán y convirtióse en amigo de Pizarro y del que le convenía. Desde el Perú, a punta de masacrar indígenas, violar y embarazar indias, tener hijos y sembrar el terror, bajo la mirada cómplice de la Iglesia católica, se fue apoderando de Quito, Pasto, Popayán, Cali... Sin pestañear, ejecutó a Rumiñahui. Regresó a España y volvió a América cargado de títulos, honores y poder.
Siguió fertilizando ciudades y pueblos a su paso y literalmente inseminó hembras desde Nicaragua hasta el Perú. Jamás se casó y la Iglesia le alcahueteaba todo, sosteniendo la tesis del “reposo del guerrero”, justificando así las violaciones masivas a todas las mujeres nativas, convirtiendo los cuerpos femeninos en territorios arrasables y con derecho a pernada. Muchas de ellas, convertidas en concubinas, y las demás, desarraigadas de sus etnias y pariendo la primera generación del mestizaje americano. Posteriormente, con la esclavitud de los africanos, esta mezcla creció, siendo después despreciada por las “mujeres blancas”, que arribaron años después buscando una vida mejor como cocineras, artesanas, modistas y prostitutas, vinculándose afectivamente a los conquistadores. Moyano murió en Cartagena tratando de llegar a España para defenderse de un juicio por violencia, abuso y haber asesinado al juez.
Como decía mi mamá: “Todos venimos de español aventurero e india brava”. Curiosamente, como afirma un historiador, “casi nadie fue procesado por los delitos de lesa humanidad cometidos durante la Conquista y la Colonia. La historia colonial es un acto de virilidad. Las mujeres se poseen y son objeto de intercambio”.
Por otro lado, 500 años antes de que Moyano llegara a espada, cruz y pene, en un cerro del Valle de Pubenza existía un cementerio precolombino, con forma de morro, lleno de caminos tapizados en piedra, gemas preciosas, conchas marinas, escalones y tumbas. La pirámide o cerro medía 80 metros de alto. Estaba hecha en honor del cacique Puben.
El poeta Valencia quiso erigir una estatua en honor del cacique, pero en disputas políticas en 1940 se destruyó la cúspide de la pirámide para poner la estatua de Sebastián Moyano, alias Belalcázar. Derribada a soga limpia hace pocos días por la etnia misak, descendientes puros del cacique Puben y verdaderos herederos del cerro. Felicitaciones, ¡la justicia algún día llega! Al fin se atrevieron a desmontar una de las tantas mentiras de nuestra historia.
Posdata. Inexplicablemente, las “autoridades” han mandado a “perseguir a los culpables”. ¡En lugar de otorgarles una condecoración!
Posdata II. Todos los ciudadanos de Colombia están invitados a defender la paz el 26 de septiembre entre las 8 a.m. y la 1 p.m. con la conferencia internacional El Mundo Exige Paz, por Facebook o en la página La Línea del Medio. Participarán premios nobel, líderes sociales, defensores de los derechos humanos, de varios países y continentes.
Posdata III. No dejen de ver El silencio de los otros, ¡por favor! Solo sabiendo la verdad podremos vivir en paz.</t>
  </si>
  <si>
    <t>¿Apuntando a dictadura?</t>
  </si>
  <si>
    <t>¿Hubo la semana pasada insubordinación de un sector de la Policía contra las autoridades civiles, contra taxativas órdenes de conducta emitidas por la alcaldesa de Bogotá?, se pregunta el editorialista de El Espectador. En tal caso, agrega, estaríamos hablando de un pequeño golpe de Estado contra las instituciones democráticas. Sí. Golpe hubo contra el gobierno civil de la ciudad y contra la función constitucional de la Policía de velar por la seguridad y la convivencia ciudadanas, a manos de la terrorífica función añadida que la transformó en cuerpo militar de combate contra el crimen organizado y en actor del conflicto armado. A los indignados con el crudelísimo asesinato de Javier Ordóñez les dio la Fuerza Pública trato de criminales y de subversivos en combate. Con alevosía distintiva de dictadura militar, disparó contra la multitud. Resultado: 14 muertos, 75 heridos a bala y patética exaltación de la “gallardía” y el “honor” de la Policía por el mismísimo presidente de la República que, en simbólica supeditación del poder civil al militar y dando una patada en plena cara a las víctimas, rodó de CAI en CAI disfrazado de policía.
Esta masacre, legitimada desde arriba, es jactancioso exhibicionismo de la fuerza bruta que escala en violencia contra la vida y la paz pública. Avanza desde el Código de Policía, que agrede al que compra en la calle una empanada o muele a palos al que orina contra un muro, mientras estrecha lazos con bandas criminales. 1.708 denuncias de abuso policial aterrizan hoy en Medicina Legal de Bogotá y 696 en el Ministerio de Justicia: entre las víctimas por lesiones a civiles en procedimientos policiales se cuentan 53 muertos, 24 por muerte de civil con arma de dotación oficial.
Escribe la columnista Tatiana Acevedo que la Policía no está infiltrada por bandas y ejércitos criminales, sino que “se encuentra entrelazada con ellos de manera estructural”. Cita al paramilitar Henry López, alias Misangre, según el cual “la Policía Nacional armó el Frente Capital”. Y refiere alianzas conocidas de este cuerpo con Urabeños, Águilas Negras, Clan del Golfo y Autodefensas Gaitanistas.
Que sólo 25 % de los colombianos confíen en la Policía denota la degradación en que sus miembros han caído. No todos, pero sectores enteros de policías y soldados se han empleado a fondo en las crueldades del conflicto armado y en la violencia renacida en estos dos años de gobierno Duque. En balance abrumador, 500 organizaciones sociales lo catalogan como un “ejercicio devastador de autoritarismo, guerra y exacerbación de las desigualdades”. Para ellas, 2019 fue el año más violento de la década contra defensores de derechos humanos y ferocidad contra la población inerme. Si en 2017 hubo 11 masacres, estas saltaron a 29 en 2018, a 36 en 2019 y en lo corrido de este año suman 58. A tres años de firmado el Acuerdo de Paz, apenas se ha completado el 4 % de lo pactado: se ha suplantado la paz por una nueva ola de violencia, y en ella tienen arte y parte uniformados de la Policía.
La CIDH condenó la brutalidad de la Policía en Bogotá el 9 de septiembre, sublevación contra la vida y el derecho a la protesta. Simultáneamente, condenaba la ONU a la dictadura de Maduro por crímenes de lesa humanidad que bien podría endilgarle al Estado colombiano: por desaparición forzada, ejecuciones extrajudiciales, tortura, detención arbitraria, uso excesivo de la fuerza y vinculación de los cuerpos de seguridad al narcotráfico. La diferencia con el régimen de Maduro será de grado, no de sustancia. Dígalo, si no, el desembozado llamado de Uribe, jefe del partido de gobierno, a enfrentar manifestantes en las calles con el Ejército. Monstruosidad propia de satrapías como las de Pinochet y Daniel Ortega.
Cristinadelatorre.com.co</t>
  </si>
  <si>
    <t>¿Para qué la Policía?</t>
  </si>
  <si>
    <t>Entre las propuestas que se han hecho en estos días sobre el futuro de la Policía se ha mencionado la necesidad de repensar los requisitos exigidos para incorporar nuevo personal, mejorar la formación de sus integrantes y fortalecer los controles internos. También se ha sugerido despojarla del fuero penal militar y retirarla del Ministerio de Defensa. Todas estas ideas, en abstracto y sin una visión de contexto, pueden resultar tan útiles como inútiles.
Lo primero que debe hacerse cuando se pretende reformar una institución es tener claro cuál es el propósito que se quiere conseguir con ella. Solo sabiendo cuál es la función que se le quiere asignar a la Policía dentro de la sociedad se puede comenzar a revisar si debe hacer parte de las Fuerzas Armadas, si tiene que estar adscrita al Ministerio de Defensa, si sus competencias son nacionales o locales y si sus labores son preventivas o represivas. De eso depende la fijación de las condiciones que deben cumplir quienes aspiren a ingresar a ella, el diseño curricular del proceso de formación de sus integrantes y el régimen disciplinario al que deben estar sometidos. Cuando todos esos aspectos estén definidos, entonces se podrá buscar dentro de la oficialidad a quienes tengan el perfil que haga posible su funcionamiento conforme a los resultados que de ella se esperan.
Creo, sin embargo, que para definir el papel que le corresponde a la Policía es necesaria una decisión previa sobre lo que se entiende por seguridad en el ámbito interno: ¿se refiere a la reacción frente a todas las manifestaciones delictivas? En caso afirmativo, ¿esa labor le corresponde a una sola institución o, por ejemplo, deben ser distintas las encargadas de enfrentar a la guerrilla, combatir los grupos armados organizados y atender las riñas y los hurtos? ¿El derecho penal debe ser utilizado para brindar seguridad a través de la prevención de los delitos? Al amparo de esa tesis se logró la aprobación de la cadena perpetua, se intenta perseguir el porte de estupefacientes, se busca reducir los programas de sustitución de cultivos, judicializar a quienes se dedican a esas actividades o asperjar con glifosato, y se amenaza con llevar a la cárcel a quienes incumplan las medidas sanitarias impuestas en medio de la actual pandemia. ¿La seguridad debería tener como presupuesto la garantía estatal de un mínimo de servicios públicos para los ciudadanos, de acceso efectivo a la educación, la salud y la justicia, de oportunidades laborales y de poder disponer de un sitio donde vivir dignamente?
Si la seguridad ciudadana depende de la confluencia de diversos factores como los acabados de señalar, el Estado debe asignar a cada institución las funciones que le corresponden de manera puntual. Por ejemplo, mientras el Ejército o una nueva fuerza creada con ese fin podrían ocuparse de enfrentar a los grupos armados organizados, la Policía debería tener un propósito marcadamente preventivo; ni los ciudadanos deben percibirla como un grupo de combate, ni ella debe verlos como personas a quienes combatir. Lo que apreciamos hace unos días en Bogotá fue todo lo contrario: una deplorable batalla entre enemigos.</t>
  </si>
  <si>
    <t>¿Sirven las maestrías en educación?</t>
  </si>
  <si>
    <t>La firma McKinsey realizó en la década anterior un detallado seguimiento y análisis de los países que obtenían los mejores resultados en las pruebas internacionales PISA. Su principal conclusión es que la calidad de la educación depende principalmente de la calidad de sus docentes. Debido a ello, lo que deben hacer los países interesados en elevar la calidad de la educación, es mejorar los sistemas de selección, formación y evaluación de sus docentes. Siguiendo estas directrices, en Colombia se han venido generalizando las maestrías para los profesores de la educación básica durante las últimas dos décadas.
Lo primero que hay que decir es que la conclusión de McKinsey deja de lado otras variables esenciales de la calidad como el currículo, el liderazgo pedagógico, la educación inicial, el trabajo en equipo y la participación de la comunidad educativa, entre otros. Aun así, la pregunta que intentaremos resolver en esta columna es: ¿por qué a pesar de haber invertido tantos recursos en la formación de los docentes, todavía no logramos impactar la calidad de la educación básica?
En el país el proceso de formación de los docentes vía maestrías está muy generalizado: el 44% de los profesores poseen estudios posgraduales y en Bogotá el porcentaje asciende al 52%. Este avance se explica por los beneficios que dichos estudios generan en el escalafón y los salarios de los docentes y por el apoyo brindado por los gobiernos. Por esta razón, en la capital las administraciones de Gustavo Petro y Enrique Peñalosa subsidiaron a 7.800 docentes para que realizaran estudios de maestría y doctorado durante la última década.
Sin embargo, cuando se evalúa el impacto de dichas inversiones, el resultado no puede ser más desalentador tanto en el país como en Bogotá: la calidad de la educación pública no ha mejorado en los últimos diez años y cada vez son más altas las brechas entre los colegios oficiales y privados. Los resultados alcanzados en PISA en la prueba de lectura en Colombia en 2018, fueron los mismos a los obtenidos en 2009 (412 puntos); mientras que la brecha entre los oficiales urbanos y los privados se elevó a 68 puntos. En Bogotá, las brechas se aumentaron a un ritmo mayor y actualmente son de 84 puntos, lo que equivale, según PISA, a que los estudiantes de grado noveno les tomen tres años de ventaja en la calidad de su lectura a los estudiantes de los colegios oficiales.
Algo muy similar podríamos decir teniendo en cuenta las pruebas SABER 11. En 2016, el 20% de los colegios oficiales de la capital alcanzaban las categorías más altas (A y A+). Sin embargo, en 2019, este porcentaje tan solo lo obtenían el 16% de los colegios oficiales. El aumento de las brechas en los últimos cuatro años en la capital, fue muy preocupante. La pregunta es la misma: ¿Por qué una inversión tan alta en maestrías no ha generado los frutos previstos en la calidad en Bogotá ni en el resto del país?
Cuando se observan los resultados de las pruebas SABER PRO en la última década, se llega a una triste y dramática conclusión: entre todos los egresados del sistema universitario, los egresados de las facultades de educación alcanzan el menor nivel de lectura y razonamiento numérico. Estos resultados se vienen obteniendo desde el año 2012 y, una vez más, volvieron a ser ratificados la semana pasada cuando se conocieron los informes de 2019. Sin comprender esta situación, es imposible entender el fenómeno que estamos analizando. Los docentes egresados de las facultades de educación tienen los más bajos niveles de lectura crítica y mientras esto siga siendo así, será imposible mejorar la calidad de la educación.
Sin duda el problema es complejo porque también los futuros maestros tienen los puntajes más bajos en lectura y razonamiento numérico cuando ingresan a la educación superior. Así mismo, los recursos económicos que se transfieren a las facultades para la formación de docentes, son más bajos que los que reciben las universidades oficiales para la formación de otros profesionales. En cualquier caso, estas son las facultades que forman a los futuros docentes de los colegios oficiales y en las que realizan sus cursos de maestría en el país.
Como puede verse, estamos ante un cuello de botella de la calidad de la educación que ningún gobierno ha querido enfrentar. Quienes lo han intentado, han tomado una ruta equivocada porque no han impulsado previamente los necesarios procesos de transformación pedagógica al interior de las facultades de educación en el país.
Para poder entender el bajo impacto de las maestrías en la calidad de la educación hay otro aspecto esencial que debe ser comprendido: en Colombia hay una completa fractura entre la educación básica y la superior. El puente está “quebrado” y por ello lo que se hace en la educación superior no tiene que ver con lo que se necesita en la educación básica. Los currículos, las competencias que se desarrollan y los profesores de la educación superior, son diferentes a los de la educación básica. Para completar el problema: las maestrías no están articuladas a los PEI de las instituciones educativas y están descontextualizadas de los problemas de la educación básica, que llevan a cabo de manera individual algunos docentes de los colegios.
Si queremos mejorar la calidad de la educación en el país, necesitamos replantear por completo el sistema de formación de los docentes en Colombia y la relación entre la educación básica y la superior. Necesitamos que las maestrías beneficien a los niños y que nos ayuden a disminuir las brechas de calidad. Tres cambios serían indispensables para lograrlo.
Primero. Pasar de maestrías individuales a procesos de formación en grupos conformados por colectivos de docentes de las instituciones educativas involucradas en los procesos transformadores. “Una golondrina no hace verano”. Un maestro solo, tampoco.
Segundo. Necesitamos desarrollar maestrías contextualizadas y articuladas con los problemas de los colegios y de la educación básica. Para ello falta un aspecto que se ha validado con creces a nivel mundial: necesitamos impulsar procesos de formación in situ, tal como se adelantaron en Bogotá en la década pasada bajo el liderazgo de Abel Rodríguez y tal como lo entendió a nivel nacional el programa PTA. En lenguaje coloquial: no hay que llevar a los profesores de los colegios a las universidades, lo que hay que hacer es llevar a los profesores universitarios a los colegios para que acompañen los procesos transformadores en curso. Es sencillo, pero hay que pensar “por fuera de la caja” y eso, hasta el momento, todavía no ha sido posible en el país.
Tercero. En los programas de pregrado y posgrado es indispensable que los futuros docentes consoliden las competencias argumentativas, el razonamiento numérico y la lectura crítica que ellos mismos van a desarrollar en sus estudiantes. El refrán es sabio: “Nadie da, de lo que no tiene”. Nunca vamos a consolidar la lectura crítica de los estudiantes, si estas competencias no se convierten en una tarea esencial en la formación de los docentes. Como evidencian los resultados SABER PRO, sin reformas estructurales a las facultades de educación, seguiremos lejos de lograrlo.
Bogotá ha tomado la ruta correcta y ha decidido impulsar la transformación de su educación. Así quedó plasmado en el Plan de Desarrollo y en esa vía viene trabajando la SED. Para ello hay una condición sine qua non: mejorar la formación de sus docentes. Lo que nos dicen las investigaciones, es que necesitamos más recursos, impulsar las redes de maestros y pasar a procesos de formación grupales, in situ, contextualizados y articulados al PEI de cada uno de los colegios. Ojalá aprendamos de las experiencias anteriores y no sigamos haciendo lo mismo esperando resultados diferentes.
Director del Instituto Alberto Merani (@juliandezubiria).</t>
  </si>
  <si>
    <t>Reservas Naturales de la Sociedad Civil como alternativa a un Estado ineficiente, inequitativo y corrupto</t>
  </si>
  <si>
    <t>¡Qué cantidad de vida! ¡Qué riqueza verdadera: agua, aire limpio, pájaros, mamíferos, plantas, hongos, insectos y reptiles! La necesidad de retornar después del encierro de la peste a un encuentro cercano con la añorada naturaleza que en la ciudad es mezquina, me dio el impulso para lanzarme al monte. La Reserva Madhu está ubicada en la faz occidental de la cordillera Central que da al Valle del Cauca, en la vertiente derecha del río Amaime. ¿Ha visitado el lector El Paraíso? Pues Madhu es más arriba. Entre sus 1.200 m s.n.m y su montaña más alta a 3.200 m s.n.m la familia Mejía restaura y conserva uno de los bosques andinos más bellos del país.
Nuestra perdición como colombianos fue la abundancia. Como un mal educado niño rico hemos venido explotando nuestras tierras de la peor manera, dando por sentado, como los neoliberales extractivistas desfasados y los colonos ignorantes, que no había límite a los recursos que nos ofrecía el terruño en el que tuvimos la ambigua suerte de nacer. Hasta que llegó el drama inevitable: descubrimos que habíamos malgastado la fortuna, que el agua se acababa, que las tierras antes selváticas y hoy convertidas en monocultivos y pastos de ganado o en desiertos que fueron la abundancia, estaban agonizantes, yermas… y usurpadas.
Pero hay gente distinta: hay seres que no han roto sus nexos con la tierra, almas telúricas, intelectos que no le comen cuento a la felicidad de pacotilla del consumo, espíritus que resuenan con los ciclos naturales, sabidurías ancestrales que saben que los billetes no se comen y que sin agua somos una especie extinta y que sin naturaleza somos los seres más tristes de este cosmos. Puro sentido común del que carece la masa humana enfilada por la perversidad de los gobiernos hacia la hambruna, la sed y la miseria integral que languidece en las urbes de la tierra. Aquellas gentes de ojos abiertos y coraje para andar en contravía, son los nuevos Noe que saben que sin un Arca salvadora no hay futuro. Nacen entonces las reservas Naturales de la sociedad Civil, como Madhu.
Dejadas las cosas en manos de un Estado incapaz de proteger las tierras de los Parques de papel, en un gobierno como el actual que es capaz de concebir que los baldíos deben ser para los ricos, o que no se lanzará jamás a legalizar la coca ni a solucionarle el problema a los mineros ilegales que no destruyen por gusto sino por hambre, no hay remedio, o bueno, uno: que en la sociedad civil entendamos que está en nuestras manos proteger lo que se pueda y lo que queda. Hace tiempo sabemos que el Estado es un desastre, que los gobiernos de turno ocupan sus períodos en vil papelería, expoliación y demagogia, que la corrupción está matando al organismo pues la metástasis llega hasta la médula. Las reservas Naturales de la Sociedad Civil, con todo y las trabas que el entorno imponga, son una de las formas más eficaces de que nuestros hijos puedan conocer un tucán, un ocelote, un comino crespo o una rana endémica y degusten un agua sin sabor de tubo o de botella.
Madhu, que significa dulce y miel en sánscrito, es un verdadero poema a la biodiversidad y a la esperanza. A la diversidad porque en sus pisos térmicos protege, que se sepa hasta el momento, una enorme población de especies vivas, 328 especies de aves y un 2% de la diversidad total de mamíferos presentes en Colombia. La supervisora de estos cielos es la Spizaetus Isidoris, el águila crestada, todo un emblema, que se turna en su trabajo de mantener el equilibrio con el robusto Puma Concolor que ronda en estos cerros más allá del paraíso. Ni hablar de la recuperación de especies vegetales casi extintas, a cuya renovación contribuye el cultivo de las abejas criollas y foráneas que los “fideicomisarios” de Madhu consideran su mano derecha en la polinización que incrementa y restaura este entorno casi arrasado por la deforestación y los ganados. Las abejas en esta historia merecerían un capítulo aparte, pero basta decir que han sido responsables de traer más árboles, más agua y más especies que cualquier corporación. Y es una oda a la esperanza, porque en palabras de los corajudos “empresarios”: “Madhu es el proyecto de vida de nuestra familia, pero somos conscientes de que es un proyecto que trasciende nuestras propias vidas…que como cualquier proyecto de conservación solo tendrá un impacto real en la medida que se sostenga en el tiempo”. Así sea, y de parte de una humanidad esperanzada, gracias infinitas.</t>
  </si>
  <si>
    <t>Dialogar con la oposición</t>
  </si>
  <si>
    <t>No hay gobierno responsable que pueda cerrar el paréntesis de la pandemia y seguir campante con su programa de antes, como si nada hubiera pasado. Como si el impacto del aislamiento y el cierre de todo un país hubiera sido lo de menos para las oportunidades de subsistencia de amplios sectores sociales, las finanzas del estado, la marcha de las empresas, el ánimo de la gente, y la prosperidad general. Como si hubiera acertado absolutamente en todo y no hubiese nada qué explicar, ni qué corregir. Seguir así nomás sería avanzar sobre premisas inciertas.
La diversidad de interpretaciones de la realidad, con base en conceptos diferentes de los asuntos públicos, contribuye al desarrollo y la consolidación de la democracia. Haber ganado las elecciones no implica la adjudicación excluyente de la orientación del estado, y la derrota no implica el ostracismo, el silencio obligatorio, y tampoco la interferencia a toda costa hacia la gestión del gobierno. No solamente quienes hayan obtenido el favor popular para ejercer el gobierno tienen responsabilidades, sino que las hay para todos los protagonistas de la vida pública.
En Colombia echó raíces desde el siglo antepasado, y se convirtió en marca de nuestra historia, la tradición de que los gobiernos se encerraban a gobernar desde Bogotá, mientras los derrotados, que se consideraban desdichados mientras no fueran propietarios de pedazos de gobierno, se dedicaban a confabular para ver cómo obtenían una revancha. Así llegaron en muchos casos a convertir campesinos en soldados de ejércitos supuestamente animados de un fervor que no era otro que el de algún caudillo interesado en tomar por la fuerza el relevo.
Es posible que el Frente Nacional, venerado por muchos por haber traído elementos de concordia que permitieron cerrar un periodo de luchas partidistas basadas en el ejercicio armado de la oposición, haya cerrado las puertas al progreso hacia una nueva cultura de coexistencia creativa, desde posiciones diferentes. Lo que sí es cierto es que en su momento entronizó el reparto de la burocracia y neutralizó la libre competencia política, como precio de la paz.
El presidente Virgilio Barco rompió la tradición de reparto del poder entre los partidos tradicionales y planteó el llamado “esquema gobierno-oposición”, que causó espanto entre los adictos a la teoría de que nadie podía quedar por fuera del gobierno. Interpretación peregrina y oportunista de la democracia que solamente contribuía a debilitarla. Afortunadamente la Constitución de 1991 abrió, así hubiese sido tímidamente, el espacio institucional para el ejercicio protegido de la oposición, dentro el sistema, que tardó casi cuatro décadas en formar parte del paisaje político, a raíz de los acuerdos de paz de hace cuatro años.
Elemento esencial de la democracia, la oposición debe representar la expresión permanente y renovada de una visión alternativa a la de quien está en el poder, a su proyecto político y a sus acciones en la conducción del aparato del gobierno. Los escenarios para su ejercicio son muy variados. Por supuesto que los foros de las corporaciones públicas son los más propicios, pero también se puede ejercer, de manera constructiva, cuándo y donde quiera que exista algo qué aportar al bien de la sociedad.
En el seno de cada democracia debe existir un diálogo abierto y permanente entre gobierno y oposición, con la mirada puesta en la responsabilidad común de ejercer un liderazgo colectivo. Todo gobierno será pasajero. Gobernar no puede consistir en hacer, de manera exclusiva, aquello que la inspiración o los intereses propios o de un grupo consideren conveniente o necesario. Siempre será útil escuchar otras voces, conocer visiones diferentes, sobre la base de denominadores comunes, que no pueden ser otra cosa que esos acuerdos sobre asuntos fundamentales que deberían estar a la base de la acción del estado a lo largo de los grandes procesos históricos, como el de la reconstrucción post pandemia y el cumplimiento de propósitos nacionales ya establecidos.
Hacer oposición política es una forma de ejercicio de derechos y consolidación de libertades. Por supuesto que no se trata de oponerse a todo de manera intransigente, quejarse por nimiedades ni llamar al desconocimiento de lo que hagan los gobiernos, cuando a alguien no le guste. En su ejercicio hay una especie de ética del respeto por las instituciones y por las reglas de juego del Estado de Derecho. Precisamente su ejercicio leal hacia valores y principios comunes marca una diferencia sustancial con las tiranías y las pseudo democracias.
Al gobierno y la oposición les caben responsabilidades diferentes en cuanto a la gestión de los asuntos públicos, pero similares en cuanto al compromiso con el bien colectivo, con el desarrollo institucional, y con el manejo de grandes problemas. En toda circunstancia, el funcionamiento de un sistema democrático requiere de un diálogo entre el gobierno y la oposición. A la salud de la democracia colombiana le convendría que, justo ahora, el gobierno y la oposición entablaran un diálogo sereno y fluido sobre los problemas y el destino de la nación.
Dialogar con la oposición no significa abandonar, ni vender, el proyecto político de un gobierno. Más bien significa un acto de responsabilidad. De compromiso histórico con el sistema democrático. Los encuentros de gobierno y oposición no deben ser entendidos, ni desde dentro ni desde fuera, como actos de rendición, de confabulación, de acuerdos oscuros, de alianzas indebidas. Una nación anhelante, exhausta a la salida del túnel del aislamiento y el encierro, deseosa de reparar, entre otros, los daños de la pandemia, espera del conjunto de su liderazgo un ejemplo de concordia y reconciliación que debe trascender a todos los escenarios de la vida nacional.
El gobierno nacional debería señalar el ejemplo y establecer la costumbre de reunirse, uno por uno, con los jefes de la oposición, y con los representantes de las principales fuerzas políticas, para conocer sus puntos de vista sobre la coyuntura que vivimos y sobre el futuro que nos espera. La nación interpretaría las imágenes de esos encuentros como símbolo de reconciliación y de civilización política. Si a partir de ellos fuese posible conseguir acuerdos que contribuyan a la reconstrucción de bienes y espíritus afectados por una conjunción de fenómenos preocupantes y ostensibles, y enderezar el rumbo de grandes propósitos nacionales, podríamos estar orgullosos de un liderazgo que en lugar de permanecer en el Siglo XIX, se proyecte en forma democrática hacia el Siglo XXI.</t>
  </si>
  <si>
    <t>Trump y el factor Ruth</t>
  </si>
  <si>
    <t>Hasta la tarde del pasado 18 de septiembre la lucha por el poder en los Estados Unidos a menos de 50 días de las elecciones se centraba en la forma como Donald Trump ha manejado la pandemia del Covid-19, sus consecuencias económicas, las reclamaciones interraciales y los incendios del oeste de ese país que aterrorizan no solo a los gringos, sino al mundo. Sin embargo, ese día se conoció la muerte de la juez de la Corte Suprema de Justicia, Ruth Bader Ginsburg (RBG). ¿Una diminuta mujer provocará una tormenta en la campaña norteamericana? La respuesta es sí.
RBG no solo fue la segunda mujer en ocupar uno de los sitios más importantes y codiciados de la esfera estatal de los Estados Unidos, ella fue en sí misma la representación de la ampliación de los derechos en ese país. La repercusión de la defensa de la igualdad de la mujer en una sociedad excluyente y misógina provocó una nueva lectura de la ley en el ámbito del derecho a nivel global. Una pensadora como RBG, puede lograr que esta vez no sean las tramas rusa o china las que inicien una especie de remoldeo de la historia de los norteamericanos, sino que sea el balance del poder de la justicia el que fije los destinos de esa país. Así como en la elección de Bill Clinton, quien postuló a RBG a la Corte en 1993, popularizó la frase: “es la economía, estúpido”, en la víspera de los comicios en la unión americana se podría reeditar esa sentencia: “es el factor RBG, estúpidos”. Es el poder de la ley el que está en juego esta vez.
Trump, sobre el cadáver tibio de la jueza, abrió el proceso de su remplazo. Unos meses antes ya había lanzado al aire la idea de tener muchos aspirantes al cargo en caso del fallecimiento. El día que sucedió, no tuvo empacho en escribir un extenso mensaje apresurando su contenida aspiración por apoderarse de ese puesto y desequilibrar de una vez por todas la doctrina jurídica de ese país y otro, de forma simultánea, más bien corto lamentado la expiración de la insigne funcionaria. Al menos alguien tuvo el reflejo de poner la bandera a media asta en la Casa Blanca en memoria de una mujer que, sin haber ejercido la política partidista representativa, comenzaba a ser protagonista central del proceso político.
Para los republicanos dejar una institución como la Corte Suprema con una mayoría conservadora y de la línea trumpista, es un motivante para convertirlo en tema de campaña ya que en los estados donde necesita ganar, urgía un disparador para unos votantes que estaban en muchos casos resignados y en otros relajados. Siempre que exista un aspecto divisionista y polarizador los estrategas del actual presidente se saborean. Sin duda, los republicanos convertirán en miedosas algunas frases de la difunta RBG del tenor de: “Cuando en ocasiones me preguntan cuándo habrá suficientes mujeres magistradas en la Corte Suprema de Estados Unidos y yo digo ‘cuando haya nueve’, las personas quedan impactadas. Pero ha habido nueve hombres y nunca nadie lo ha cuestionado”. Aquí, de entrada, tratarán de controvertir la búsqueda sana y moderna de una reivindicación, en una especie de amenaza y para evitarlo buscarán acelerar la designación de la nueva vacante.
Otro mensaje que tratarán de utilizar, será la opinión de RBG en 2016 sobre el entonces candidato Donald Trump, a quien tildó de “farsante. No tiene coherencia consigo mismo”. Y puede que la exjuez tuviera razón porque en ese año preelectoral fueron los republicanos los que pidieron aplazar la designación del remplazo de Antonio Scalia, quien murió 10 meses antes de esa elección. Le reclamaron a Obama que no usara esa nominación y esperara al nuevo presidente.
La misma RBG lo vaticinó cuatro años antes de morir: “No me imagino lo que sería este lugar. No me imagino lo que sería el país con Donald Trump como nuestro presidente. Para el país, podrían ser cuatro años, para la corte podrían ser... Ni siquiera quiero contemplar la idea”.
@pedroviverost</t>
  </si>
  <si>
    <t>Disfraz de “manzana podrida”</t>
  </si>
  <si>
    <t>Fuera de ser uno de los países más inequitativos del mundo, con una economía desbarajustada, una larga historia de violencia y desamparos, Colombia es, en medio de tantas desventuras, un país surrealista. Simula un sueño “feliz”, aunque es una pesadilla. Después de la policía asesinar a trece jóvenes en medio de las protestas por el crimen cometido también por policías contra el señor Javier Ordóñez, el presidente se vistió de policía. No se pintó las rayas de la camisa en la piel, como el loco del tango, sino que se disfrazó de botón (o tombo).
Antes se había enmascarado de cabeceador de futbolito, de acordeonero, de bailarín de salsa—de bobo no, porque esa parece ser su naturaleza—, de “demócrata”, aunque sus aspiraciones y ejecutorias son más de dictadorzuelo. Se ha puesto la careta de presentador de magazín televisivo y el antifaz de bufón sin gracia, con una lengua que lame los zapatos de banqueros y otros potentados, además de los de la gringada que le dicta órdenes.
Su reciente mascarada trajeado de policía fue como una especie de bofetada a los familiares de las víctimas de las tropelías oficiales. Atribuir los desafueros policivos a unas cuantas “manzanas podridas” no deja de ser una charada de bazar populachero. Lo evidente es que la institución está atravesada por la podre y ha desviado los derroteros que le señala el artículo 218 de la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Y no solo en ese organismo se han presentado anomalías, sino que se ha militarizado, en el sentido en que se adscribió al Ministerio de Defensa cuando su esencia es la de estar bajo la tutela del Ministerio del Interior. Cada vez más lo fueron alejando de su objetivo constitucional, para hacerlo parte de acciones más de competencia militar que de un cuerpo civil armado que esté para preservar y mantener las “condiciones necesarias” para que la gente, por ejemplo, pueda ejercer el derecho a la protesta. A contrario sensu, se ha documentado que, en múltiples ocasiones, cuando de manifestaciones en contra de atropellos gubernamentales se trata, es la misma policía la que envía infiltrados para promover el vandalismo.
El desprestigio policiaco ha provocado, por ejemplo, que mucha gente mire con recelo las acciones de esta institución. Una encuesta del Dane sobre convivencia y seguridad, de 2019, reveló que el 68 por ciento de los ciudadanos no confía en la policía. Y esa desconfianza, que lo más probable es que haya crecido en 2020, tiene mucho que ver no solo con las “manzanas podridas” (¿cuántas son?), sino con que, como se puede apreciar en barrios de distintas ciudades, entre ellas Medellín, se advierte cómo miembros de este cuerpo cobran “vacunas” a miembros de bandas delincuenciales y a los “jíbaros” de las “ollas” de ventas de estupefacientes.
Hace años, en la imaginación infantil había chicos que querían ser bomberos y muchos otros policías. No creo que hoy, en Colombia, haya muchachos que deseen ser policías. A lo mejor, le hagan coro a una banda extranjera de rock que interpreta aquello de “nunca seré policía”. Y esto también se une a la intención gubernamental de darles tratamiento militar a las demostraciones masivas de descontento. Cuando las enormes manifestaciones de indignación por distintos atropellos oficiales se expresan en las calles, el gobierno, en su ejercicio de macartización, dice que son promovidas por guerrillas, por vándalos (que los hay, los hay, claro). En los despliegues de rabia, dolor y repudio al asesinato del ciudadano Ordóñez, hace dos semanas, lo que hubo fue una reacción de protesta masiva espontánea, sobre todo de parte de jóvenes, contra la barbarie policial.
En todo caso, como lo señaló hace poco el representante Jorge Gómez Gallego, el gobierno ha desligitimado a la policía al darle roles que no son de su competencia. Este organismo, que está marchando al revés de la Constitución, requiere una reforma estructural de fondo, como lo han pedido, por ejemplo, los alcaldes de Bogotá y Cartagena.
Y la reforma no consiste en vestir chaqueticas de la policía ni ser complaciente con sus desmanes y brutalidades. Ni se hace con burlas a las víctimas, como se puede detectar en la actitud del presidente de la república y su ministro de Defensa. Duque y su séquito han adoptado la táctica de desconocer los derechos a la protesta y desvirtuar el descontento popular. Este último lo atribuyen a injerencias de reductos terroristas y no a la incapacidad del régimen para solucionar los ingentes problemas de miseria, hambre, desempleo e inequidades a montón que afectan a millones de personas. Parece que toda la huerta oficial está llena de manzanas podridas.</t>
  </si>
  <si>
    <t>Coyuntura trágica</t>
  </si>
  <si>
    <t>Al tiempo entre el plebiscito (octubre 2016) y la elección de Iván Duque en segunda vuelta (junio 2018) lo llamamos en esta columna coyuntura crítica (01.30.17); al tiempo desde ese momento hasta la noche del terror verde el 9 de septiembre 2020, cuando el ducado ha cumplido ya dos eternos años, podemos llamarlo coyuntura trágica, y al tiempo que sigue, próximos dos años, quisiéramos poder llamarlo, aún sin salir de la coyuntura trágica, tiempo en que se avizora y se gesta la transición a algo distinto, que represente un cambio sustancial.
Trágica esta coyuntura por el asesinato incesante de líderes y lideresas sociales convertido en varias masacres por semana, sobre todo de jóvenes, en los últimos meses; trágica por los atentados mortales contra excombatientes firmantes del Acuerdo de Paz y por el incumplimiento y reduccionismo implacable del mismo, sustituido supuestamente por la política de paz con legalidad; trágica por el empeño de continuar la erradicación con glifosato de cultivos de coca fuente única de sustento para miles de familias campesinas; trágica por el absoluto desprecio a las expresiones legítimas de protesta social, frente a las cuales, a pesar de su fuerza –recuérdese 21N y días siguientes, retomado este 21S-, el gobierno se niega a dialogar en mesas formales sobre los pliegos de exigencias presentados.
Trágica por el incumplimiento de acuerdos con movimientos de indígenas, campesinos, estudiantes, etc; trágica por el abuso abierto de la policía que llegó al extremo, el martes pasado, con el asesinato, visto por la ciudad y el mundo en tiempo real a través de celulares y redes, de Javier Ordoñez y por la respuesta con armas de fuego a la justa indignación que este hecho produjo; trágica por la resultante de esa noche de terror con 11 muertos y 521 heridos entre ellos 261 de la policía (El Espectador); trágica por el tratamiento a la pandemia del coronavirus con el esquema estructural de privilegio para unos y desprotección para los sectores medios y populares.
La relación anterior, incompleta, de hechos y desafueros del gobierno de un presidente sin fuerza propia que obedece directrices de un personaje siniestro, revela el carácter de una élite gobernante sin grandeza, que simula todo: la paz, la soberanía, las garantías, la transparencia; que como se ha revelado es un poder espurio elegido de manera fraudulenta con votos en gran parte pagados por el narco como se aprecia en la ñeñepolitica y otros hechos similares.
Los análisis de gente del común y especialistas van dejando en claro que el ducado sigue y profundiza las trazas de los gobiernos corporativos militaristas del Centro Democrático en la primera década de siglo, que acentúan cada vez más el control, represión, terror y barbarie sobre la población, que lo hacen soportados en una coalición de derechas legales e ilegales, que tales gobiernos en la realidad se corresponden con un poder político supeditado a las mafias y al servicio de sus intereses.
Con Duque de fachada y Álvaro Uribe en el mando real, Colombia es hoy un país gobernado por fuerzas sintonizadas, en el contexto global, con poderes contrarios al interés de la humanidad como lo es el gobierno de Donald Trump en los Estados Unidos y el de Bolsonaro en Brasil.
Pero el uribato no se sostiene sin serias dificultades: la resistencia de los sectores subalternos es creciente; las fuerzas constructoras de equidad y convivencia intentan entendimientos cada vez mayores frente a los desafíos del retroceso imperante; los jóvenes no se sienten seducidos ya por la rebelión pero cada día hacen más patente su justificada rebeldía; la justicia con admirable sentido de autonomía, y en plena coherencia con el estado de derecho, parece decidida a develar y juzgar al mayor responsable de la forma criminal de gobernar instaurada en el país.
El desgobierno del aprendiz se acentúa. Fracasado como presidente ahora se disfraza de policía (adecuado traje); el pueblo en toda su diversidad sigue movilizado, criticando y proponiendo; un sujeto plural, guiado por un nuevo sentido común está en camino. Por eso presiento que en medio de la tragedia, se gesta una coyuntura de transición que significará pasar a algo distinto con real sentido de humanidad, democracia y paz.
luis.sandoval.1843@gmail.com</t>
  </si>
  <si>
    <t>Cuidado que ahora sí es audaz</t>
  </si>
  <si>
    <t>En esta columna de El Espectador manifesté desde marzo la conveniencia de una emisión de dinero del Banco de la República dirigida al Gobierno para que este tuviera un mayor margen de reacción ante la crisis.
Ese préstamo directo al Gobierno sería perfectamente constitucional, aunque algunos lo nieguen o prefieran ignorarlo, y evitaría costos de intermediación del sistema financiero, que usa algunos de los recursos del banco central para adquirir deuda pública.
Ahora, cinco meses después, la Asociación Nacional de Empresarios de Colombia (Andi) empezó a proponer la emisión del dinero para financiar al Gobierno. “El presidente del gremio empresarial, Bruce MacMaster explicó que la audaz propuesta consiste en que el Banco Emisor, con el aval de la totalidad de los miembros de la Junta Directiva, apruebe un crédito al Gobierno a plazos largos entre 30 y 50 años a tasas de interés muy bajas, con la posibilidad de ser renovado”.
Además de preferir la emisión de dinero a posibles incrementos en la carga tributaria, muchos empresarios deben estar ya cansados –y preocupados– de presenciar la capacidad limitada del sistema financiero para darles crédito. Ahora sí es buen momento, por supuesto, para calificar la propuesta como audaz.
Para la Andi, “con esos recursos se pueden fortalecer los instrumentos de garantías del FNG, compra de cartera al sector financiero, líneas de redescuento y líneas de crédito directo a empresas, suscripción de bonos empresariales y capitalización temporal a compañías”. Es decir, liquidez para las empresas.
Este uso, sin embargo, por técnico y efectivo que parezca, no garantiza empleo. Que se salve el “tejido empresarial” está bien –es importantísimo–, siempre cuando su salvamento se condicione al salvamento del tejido social: nuevos empleos directos, recontratación de trabajadores despedidos y protección de las nóminas. Y para eso un programa integral de recuperación del empleo (público y privado) es mejor que un cheque en blanco a los empresarios.
Lo bueno de toda esta discusión es haber alcanzado un consenso sobre la sensatez de pedir un préstamo directo del Banco de la República para el Gobierno. Las condiciones macroeconómicas, con fuerte desaceleración de la inflación, son propicias para hacerlo. El reto más importante hoy de la política económica es enfrentar agresivamente la tasa de desempleo nacional de 20 % (26 % para las mujeres y 30 % para los jóvenes).
Eso sí, cuando se haga la emisión de dinero, será mejor dudar un poco del altruismo de la Andi. Hay que estar alerta para que la emisión no termine en las manos equivocadas. En ese momento tendremos que recordar que la función objetivo de las empresas no es crear empleo sino maximizar ganancias. Principios de economía.
Ph.D. en Economía, University of Massachusetts-Amherst. Profesor asociado de Economía y director de Investigación de la Pontificia Universidad Javeriana (http://www.javeriana.edu.co/blogs/gonzalohernandez/).</t>
  </si>
  <si>
    <t>25 de septiembre de 2020</t>
  </si>
  <si>
    <t xml:space="preserve"> Vacío retórico</t>
  </si>
  <si>
    <t>Nada cuadra en el discurso oficialista sobre los aterradores hechos del 9 de septiembre y en general sobre la violencia descontrolada de los últimos meses. Van aquí algunas ilustraciones (hay muchas más).
Primero: el aumento de las masacres se debe a los cultivos ilícitos. Pero a la vez, dice el Gobierno, los cultivos han disminuido.  ¿Cómo explicar un fenómeno que desciende continuamente con otro que aumenta sin cesar? No sé: quizás sea posible. Pero deben decir cómo  y por qué.
Segundo: los perpetradores de las masacres son narcos puros, que no tienen nada de político. Sus violencias son producto de la competencia por “corredores estratégicos”. Pero a la vez están detrás de la agitación social en Bogotá. ¿Cómo se entiende esto? No conozco de coca sembrada en la capital, a no ser que esta sea el epicentro de una floreciente industria de hidropónicos ilícitos. Como se sabe, los narcos matan con entusiasmo, pero cuando hay una ganancia posible de por medio. ¿A cuento de qué se iban a involucrar en estas cosas? ¿Y por qué actuaron como aficionados, sin causar una sola baja (mientras en cambio la policía disparaba a su antojo contra la población)?
Tercero: los ataques contra los CAI fueron minuciosamente coordinados. Francisco Santos llegó a sugerir en un trino que la cosa era parte de una operación internacional: “Protestas de Chile que destruyeron el metro tienen el mismo modus operandi con las de Bogotá. Coincidencia? No lo creo. Vandalismo espontáneo? Tampoco (sic)”. Aparte de la redacción de infante, hay aquí varias cosas que llaman la atención. Por ejemplo, el esfuerzo de encontrar al subversivo que pase al centro de la narrativa, desplazando el hecho que originó la explosión de rabia. Cierto: esta causó muchos hechos lamentables y les abrió la oportunidad a vándalos para operar. Pero: ¿qué originó toda la secuencia? ¿De pronto los complotistas que operaban en la oscuridad estaban de acuerdo con los policías que asesinaron a Ordóñez? Es la única manera en que los ataques se hubieran podido planear de antemano.
Es un poco como la genial versión del viceministro de Salud —presentada en Noticias Caracol— acerca de la presunta escasez de camas de UCI en Bogotá: está relacionada, sugiere, con las protestas del 9 de septiembre. No tiene evidencia sobre ninguna de las premisas de su razonamiento, pero en todo caso echa a circular la versión. Es una técnica. No tengo claro por qué diablos, a propósito, eso pueda tener el estatus de noticia. Aun así, debo decirlo: el viceministro no es un energúmeno y no grita (en este Gobierno es ya un avance), concede con cara de circunstancias que la gente después de todo sí tiene derecho a protestar, habla en nombre del autocuidado, y su dicho es harto menos inverosímil que el de Pachito. Me imagino que en la jerarquía uribista hay el siguiente mecanismo de ascenso: entre más descabellado puedas ser, más subes (no se equivoque el lector: la embajada en Washington es MUCHO más importante que el Viceministerio de Salud). Pero, aun así, lo del vice pone a prueba la credibilidad de cualquiera. ¿Cuál es la evidencia? Y aquí entre nosotros: ¿no será que en realidad la mejor opción es dejar de matar y agredir ciudadanos, con lo que nos evitamos las aglomeraciones que siguen? Pues, si se trata de autocuidado, el COVID-19 en efecto es malísimo para la salud. Pero el plomo también lo es.
Ahora recordemos las justificaciones que se usaron para explicar el brutal asesinato que dio origen a esta oleada de protestas. La gallardía policial. Las manzanas podridas. La víctima se autoatacó (horrible y criminal, pero no nuevo). De Duque para abajo se lanzaron estas proposiciones como globos de prueba, para después retirarlas silenciosamente.
Conclusión: quieren seguir manteniendo las condiciones que dieron origen a los hechos. Y no tienen ni idea de dónde están parados. Ambas características me causan profunda desazón.</t>
  </si>
  <si>
    <t>¡Impuestos confiscatorios!</t>
  </si>
  <si>
    <t>En el programa radial La Hora de la Verdad (LHDV), dirigido por el señor Fernando Londoño Hoyos, se entrevistó al representante Óscar Darío Pérez, quien calificó como equilibrados los ingresos y los gastos de los $314 billones de nuestro presupuesto para 2021. El señor Sergio Calderón, también en LHDV, y Sergio Clavijo, en el diario La República, plantearon la necesidad de una nueva reforma tributaria para recaudar los $28 billones de ingresos que nos faltan en el presupuesto mencionado. A continuación, la propuesta de Calderón y Clavijo.
1. El IVA del 19% se cobra sobre el 45% del total de los bienes que se facturan a la fecha. La propuesta radicaría en extender su cobertura al 30% no gravado hoy de la canasta básica, con el fin de recaudar unos $10 billones adicionales por año. Un colombiano pobre que se gaste el 40% de su salario en alimentación resultará tributando por IVA el producto de 0,40 x 0,19 = 7,6%. Injusto impuesto para la clase pobre que, sospecho, no tiene similares en el mundo democrático.
2. Los salarios entre los $3 millones y los $5 millones/mes se gravarían del 1% al 5%; entre los $5 millones y los $10 millones/mes, del 5% al 10% para recaudar cerca de $3 billones/año.
3. Las pensiones de jubilación de más de $6 millones/mes se gravarían con el 5%, y las superiores a los $15 millones/mes con el 15%, para recaudar unos $5 billones/año. Recordemos que las pensiones de jubilación no aumentan año tras año a la par con el aumento del costo de vida, siempre les roban entre un 1% y 2%.
4. El confiscatorio impuesto a la riqueza seguiría siendo del 1% vigente hoy para quienes posean activos sobre los $5.000 millones. Pero en adelante se cobraría el 0,25% sobre los activos superiores a los $750 millones. Bien, si un capital de $5.000 millones rentara un 6%/año, interés razonable para una inversión que no sea especulativa. Con el fin de calcular su rentabilidad neta, al 6% debemos restarle en Colombia una inflación del 4%/año, más el 1% del impuesto a la riqueza, arrojando como interés neto el exiguo 1%/año. Y me pregunto: ¿acaso no se le justifica a ese ciudadano marcharse de Colombia?
5. Las gabelas y demás exenciones tributarias para 66 artículos le cuestan a la DIAN $80 billones por año, de acuerdo con el Instituto Colombiano de Contadores Públicos. Gabelas o exenciones tenemos para la importación de maquinaria, la agricultura, la salud humana, los arrendamientos… No me cabe la menor duda de que debemos reducir estas gabelas para lograr los inaplazables $38 billones/año necesarios para que una calificadora de riesgos como Fitch Ratings no afirme más que existe una probabilidad del 50% de rebajarnos la calificación, o sea, informarle al mundo que invertir en Colombia entraña grandes riesgos para los inversionistas.
Otras posibilidades para la marcha. Vender activos del patrimonio del sector financiero del Gobierno por $12 billones. Congelar algunos gastos del Gobierno, en especial los gastos para sobrellevar el coronavirus. Elevar nuestro modesto PIB per cápita con el fin de aumentar la tributación por medio de la mayor producción. Debemos dejar de figurar entre los bobalicones que creen que podemos competir en un comercio mundial libre con países que pagan salarios de hambre, que se apoderan de nuestros mercados tanto domésticos como extranjeros, por medio de sus competencias desleales con monedas devaluadas y elevados subsidios monetarios y tributarios para sus exportadores.</t>
  </si>
  <si>
    <t>Japón: ¿los trabajos de Sísifo?</t>
  </si>
  <si>
    <t>El pasado 16 de agosto Suga Yoshihide, recién elegido presidente de su partido, el Liberal Democrático (PLD), fue designado como nuevo primer ministro de Japón tras la renuncia de Abe Shinzo. Este último, aquejado por problemas de salud, se retiró del cargo después de convertirse en el mandatario con más días al frente del gobierno en la historia japonesa. El triunfo de Suga no fue inesperado. Dos escenarios que ocurrirán en 2021 lo hacían previsible. En efecto, en septiembre se debe elegir presidente del PLD y en octubre debe haber elecciones generales para la Dieta. El PLD debe llegar interna y popularmente consolidado a estos dos eventos y, en este tránsito, era necesario evitar fricciones al interior del partido ante la ausencia de un líder con mayorías sólidas. Así las cosas, la neutralidad de Suga resultaba muy positiva para garantizar que las negociaciones intrapartidistas que habrán de darse durante los próximos 12 meses se adelanten sin tropiezos.
Como en todo cambio, el gobernante que llega recibe las mejoras y logros de su antecesor y también lo que no se hizo y lo que no resultó como se había previsto. Suga, quien fue jefe de Gabinete de Abe durante los últimos siete años, se ha presentado como continuador de lo que se venía haciendo. En tal sentido, no se esperan grandes sorpresas. Sin embargo, de por medio están la imagen del mismo Suga, la de su partido y la de Japón que, como es previsible, demandarán propuestas innovadoras en nuevos frentes tal como ya comienzan a aparecer en escena.
Desde la crisis que estalló en 1989 hasta hoy, los gobiernos japoneses han estado padeciendo como Sísifo. Cuando los esfuerzos parecían empezar a dar resultados, algo sucedía y la roca rodaba abajo. Hace tres décadas se resquebrajaron la economía, el partido de gobierno —el PLD—, el sistema financiero y el aparato productivo que quedó en medio. En este escenario, el gran legado de Abe es haber logrado la estabilidad política y la recuperación de su partido. Sobre los demás frentes podría decirse, para resumir, que han logrado sobreaguar.
Además de los problemas conocidos que requieren reformas profundas, hay dos elementos que interfieren en las soluciones. El primero es de orden estructural, representado en el enorme poder que tiene la burocracia, particularmente la de los ministerios de Relaciones, de Finanzas y de Economía e Industria (METI). Algo de gran importancia ya empezó a hacer camino con el anuncio de disminuir la influencia del METI en las decisiones del gobierno. Medidas las proporciones, sería tanto como controlar en Colombia la preponderancia del Ministerio de Hacienda, de Planeación y del Banco de la República, que tanto aquí como allá son los campeones del statu quo.
Lo segundo, que poco se menciona, es la pérdida de confianza del pueblo japonés detonada con el estallido de la burbuja económica en 1989 y agudizada con el éxito de China que desplazó a Japón como la segunda economía del mundo. Es presumible que, para recuperar el orgullo nacional, el gobierno de Abe haya asumido el reto de realizar los Juegos Olímpicos 2020 que la pandemia obligó a postergar. Suga tendrá una enorme dificultad para proceder: o toma el asunto como punto de honor e insiste en realizarlos en 2021 con la probabilidad de que no sean exitosos, o asume el costo económico de cancelarlos, decisión que pondrá a prueba su destreza para darle la vuelta y convertirla en un hito político para su gobierno.</t>
  </si>
  <si>
    <t>Corte ordena crear directrices para la Policía en protestas, ¡no olviden lo digital!</t>
  </si>
  <si>
    <t>En medio del descontento social, la Corte Suprema de Justicia tuteló el derecho a la protesta y en una extensa y sustentada sentencia (STC7641-2020) establece algunas obligaciones para garantizar, definir y limitar las facultades de la Policía y del Esmad. Asigna responsabilidades al Ejecutivo y al Legislativo, anunciando que no existe regulación garantista, y dispone de una serie de mecanismos de control y vigilancia para que en el evento de protestas pacíficas se evite el abuso y, de presentarse, se investigue.
Entre las medidas, ordena al presidente “convocar y conformar una mesa de trabajo para reestructurar las directrices relacionadas con el uso de la fuerza frente a manifestaciones pacíficas y en ese proceso le ordena escuchar a cualquier persona interesada en el tema”. Esta obligación debe alinearse con el Comentario General 37 del Comité de Derechos Humanos de la ONU, del que Colombia es parte, que en julio pasado interpretó el artículo 21 para extender al entorno en línea las garantías del derecho a la protesta.
Desde Karisma, donde trabajo, hemos analizado la dimensión tecnológica de la protesta en varias oportunidades. Les presento acá al menos tres aspectos que ya se han identificado como problemáticos en las protestas en Colombia y que por tanto deben ser considerados para reglamentación:
1. Se debe garantizar la conectividad y la disidencia también en internet. Esto supone no solo abstenerse de bloquear o dificultar la conectividad a internet en relación con las reuniones pacíficas, significa además esforzarse por crear un entorno propicio para que las personas se reúnan en línea y continúen accediendo y utilizando las tecnologías digitales para organizar, participar y supervisar las reuniones presenciales.
Esto supone entonces evitar también la estigmatización de quienes protestan y se pronuncian en las redes sociales. Sí, las redes sociales no son la panacea, pero habilitan y permiten el ejercicio de la libertad de expresión, siendo útiles incluso para la denuncia de los abusos de las autoridades. Es importante insistir en que se equivocan quienes creen que estamos mejor sin ellas.
Adicionalmente, en línea con uno de los temas analizados en la sentencia, las autoridades tampoco pueden estigmatizar a quienes protestan en internet. Así, por ejemplo, una de las primeras reacciones del Ministerio de Defensa frente a los hechos del 9 de septiembre pasado, cuando murió un civil a manos de policías en Bogotá, fue señalar a los protestantes en las redes sociales como responsables de la violencia que se desató contra la policía. De forma paralela, la respuesta del ministro fue anunciar la vigilancia de cuentas que individualizaron en Facebook; sugirió además que cualquiera que usara la etiqueta #ACAB estaba bajo la mira. La premura en el señalamiento y el afán por marcar una etiqueta que durante los últimos meses se ha usado en diferentes protestas sociales en la región es precisamente lo que no debería suceder.
2. Regulación de la tecnología, análisis de su pertinencia, adopción de estándares de transparencia y obligar a que se identifique su responsable. En una protesta no puede usarse cualquier arma —de hecho, la Corte acaba de restringir el uso de las escopetas calibre 12 de “bean bags”, el arma que causó la muerte de Dilan Cruz en noviembre pasado—. Tampoco se debe asumir que se puede usar cualquier tecnología. De otra parte, si los protestantes tienen garantía de anonimato, los funcionarios que son enviados a actuar en una protesta no la tienen. Estas personas deben estar identificadas —podemos exigir que lo estén— y, como lo reitera la Corte, deben seguir una serie de protocolos y órdenes, esto mismo debe suceder con la tecnología. Además, no basta definir qué se puede usar, también hay que establecer el cómo.
En Colombia estamos en mora de discutir, por ejemplo, si las cámaras de reconocimiento facial —como las que dicen que se usan en los helicópteros de la policía— son una herramienta viable en contextos de protesta y desde la óptica de derechos humanos. Debemos alertar que en otros países ya se prohibieron en esas mismas circunstancias. De manera similar se usan drones sin discusiones sobre pertinencia y riesgos. Esta tecnología además no puede desplegarse sin que cuando la veamos podamos saber quién la controla para poder indagar sobre qué datos recogen y para qué los usan.
3. La protesta no justifica el registro o revisión de los celulares. Cualquier persona puede grabar por cualquier medio los procedimientos de la policía. Pero, la policía no puede revisar los celulares sin una orden judicial (si lo hace es porque está en un procedimiento de recuperación de información atado a un proceso judicial). Las personas no están obligadas a desbloquear su celular o a revelar su clave a la policía y estos abusos pueden ser delitos, como daño informático o acceso abusivo a sistema informático. El procedimiento correcto para mostrar el IMEI —que es lo que permite el Código de Policía— es que la propia persona marque *#06# y lo muestra al agente. Por eso los procedimientos y protocolos que se articulen deben dejar claro que la policía no puede revisar los dispositivos y que lo ha aprovechado para revisar redes y borrar archivos personales con evidencias de posibles abusos durante las protestas.
Lo importante es que se vea la protesta como el ejercicio de un derecho y no con el propósito de limitarla. Cuestionemos, por ejemplo, el proyecto de ley del senador Juan Diego Gómez que ya ronda el Congreso, o soluciones flojas como el protestódromo. En suma, si algo nos mostró la pandemia es que la digitalización llegó para quedarse, incluso en la protesta, de modo que hoy más que nunca hay que garantizar que la protesta suceda también en lo digital con las garantías necesarias.</t>
  </si>
  <si>
    <t>Terquedad antidemocrática</t>
  </si>
  <si>
    <t>No puede llegar en mejor momento el fallo de la Corte Suprema de Justicia en defensa de la protesta pacífica y en contra de los abusos (léanse asesinatos y golpizas), que la policía y el Esmad han cometido contra algunos manifestantes. Porque dos policías sometieron a punta de descargas eléctricas al abogado Javier Ordóñez y lo mataron a golpes en un CAI, en presencia de cinco policías más; y  cerca de diez jóvenes murieron en la capital, seguramente por las balas perdidas disparadas a la loca por los policías en las protestas que ocurrieron a raíz de la rabia despertada en la población por el asesinato de Ordóñez. Y justo pocos días después de eso, el presidente Iván Duque no solo no se solidarizó de manera inmediata con las víctimas, sino que apoyó a la Policía y al ministro de Defensa: “Hemos visto hechos dolorosos el día de hoy —dijo—, pero hemos visto también la actitud gallarda, férrea, no solamente de los comandantes de la Policía, sino también del señor ministro de la Defensa”, etc. Como si no bastara semejante declaración hecha en medio del dolor de las víctimas y de la ira de buena parte del país, Duque salió en los noticieros disfrazado de policía, con lo cual avaló, de manera subliminal, los atropellos que estaban cometiendo. De manera que, en este momento, la sentencia de la Corte es un freno al Gobierno en su carrera hacia el recorte de las libertades y la restricción de la democracia.
Porque la Corte fue muy clara en que el Esmad debe suspender el uso de escopetas calibre 12, en que de parte de este y del Gobierno ha habido “sistemáticas agresiones” que amenazan el derecho a manifestarse, y en que el ministro de Defensa debe pedir perdón por los abusos cometidos en las protestas de noviembre del año pasado, cuando un policía asesinó al joven Dilan Cruz. Y eso que la Corte no analizó el asesinato de Ordóñez ni las muertes por balas perdidas ocurridas este mes.
Sin embargo, al cierre de esta columna, el Gobierno insistió en su odiosa y provocadora terquedad, pues en una declaración dada desde la Casa de Nariño por el ministro de Defensa, Carlos Holmes Trujillo, quien apareció acompañado por el director de la Policía, general Óscar Atehortúa, se anunció que el ministro no solo no va a pedir perdón, sino que el Gobierno le pedirá a la Corte Constitucional que revise el fallo de la Corte Suprema porque, según dice, el Esmad como institución no comete excesos, pues actúa con base en protocolos, sino que ocurren casos puntuales en los que sus miembros incumplen las normas.
O sea que siguen montados en el mismo cuento de las manzanas podridas, cuando es evidente que en la Policía hay, por lo menos, una falla grave en la selección de sus miembros, su formación y los principios que les inculcan.
Si el presidente Duque y su ministro de Defensa siguen diciéndose mentiras y ocultando el sol con las manos, el país va a explotar. Y ellos continuarán preguntándose por qué, si a sus ojos todo anda divinamente.
Nota. Los invito mañana sábado, entre 8:30 a.m. y 1 p.m., a la conferencia “El mundo exige paz”. Hablarán, entre otros, además de miembros del Gobierno y de los equipos negociadores, los presidentes de la JEP y de la Comisión de la Verdad y cuatro premios nobel de Paz, incluido Juan Manuel Santos, quien dialogará con los expresidentes Pepe Mujica y Felipe González. ¡No se la pierdan! Facebook Live, YouTube, @Defendamoslapaz y La Línea del Medio.
www.patricialarasalive.com, @patricialarasa</t>
  </si>
  <si>
    <t>Y las que faltan</t>
  </si>
  <si>
    <t>Quienes pusieron el grito en el cielo con la echada al suelo de la estatua de Sebastián de Belalcázar en uno de los cerros más emblemáticos de Popayán y han pedido que les caiga todo el peso de la ley a quienes osaron bajarla de su pedestal se deben ir preparando para unas próximas acciones de los indígenas, que no tendrán el menor empacho de proseguir su tarea vandálica-depredadora.
Como es bien sabido, los indígenas son como las mujeres y no por su reciedumbre, resiliencia y demás virtudes que les adornan, sino porque tanto a ellos como a ellas no se les debe tocar ni con el pétalo de una rosa, así en la práctica solo funcione para aquellos...
¿En qué quedó esa histérica e histórica tumbada? Primero, en las exhaustivas declaraciones, luego en el susodicho peso de la ley (que es como una pluma) y, por último, en nada, entendiéndose como tal desde la carencia de pruebas hasta el “hagámonos pasito” en aras de la convivencia, la paz y el perdón.
No obstante, el derribamiento de las estatuas payanesas va a seguir su curso, porque una golondrina no hace verano y faltan muchos monumentos por defenestrar.
Así que, mis queridos patojos, vayan despidiéndose y haciéndoles duelo a quienes por siglos han engalanado la historia de la procera Ciudad Blanca, y de cuyo recuerdo solo darán cuenta unas amarillentas postales carcomidas por los años y la polilla.
De tal manera y para facilitar la labor de los indígenas envalentonados, he aquí una incompleta y somera lista de sus próximos objetivos: estatua de la Chirimía (salida al sur, con flauta y tambora), estatua de Francisco José de Caldas (centro, parque Caldas), estatua de Tomás Cipriano de Mosquera (parque Mosquera), estatua del general José María Obando (plazoleta del Palacio de Justicia), estatua del poeta Guillermo Valencia (Casa Valencia), estatua del poeta soldado Julio Arboleda (plazoleta del Banco de la República), estatua de Camilo Torres (plazoleta de San Francisco), estatua de Antonio Nariño (rotonda Catay), estatua Musas del Arte (Teatro Valencia), estatuas del Panteón de los Próceres de Popayán, Monumento de la Crucifixión (rotonda del edificio de la Lotería del Cauca), estatua de Simón Bolívar (rotonda Simón Bolívar), estatua de José Hilario López, bustos de Camilo Torres, José María Córdova, Juan Pablo II, san Juan Bosco y hay muchos candidatos pendientes haciendo cola.</t>
  </si>
  <si>
    <t>La inflación pánica</t>
  </si>
  <si>
    <t>Las nuevas marchas, con sus muertos baleados, tienen al país a mil. Luego del letargo viral, volvió la puja por el poder. Unos quieren resarcirse llegando a algo de ese poder. Otros pujan por acaparar los resquicios del mismo. La lógica es de guerra y azufre.
Hay una diferencia con lo que ocurría hace medio siglo, cuando los golpes militares teñían de rojo el continente. La protesta de los de abajo se resolvía tajantemente, tan pronto los de arriba trepaban a los uniformados a los palacios gubernamentales. El mundo reclamaba: ¡acabaron con la democracia! Al rato, las potencias se aliaban con los nuevos mandatarios de quepis, bigote y gafas negras.
Hoy no es así. Hoy todo se hace con apego a la democracia. Elecciones manoseadas, ternas con un candidato garantizado a las dignidades de control principales, alianzas de mermelada con los partidos políticos esquivos, compra o desaparición solapada de testigos. Cada paso se ajusta a la Constitución y al derecho.
Los militares fabrican su inteligencia a escondidas, chuzan teléfonos para parametrar a los indeseables, reciben ayuda desde Palacio para clasificar a quienes están a favor y en contra. Cuando se alborota la chusma callejera, los civiles de verde, bastón y taser ponen a trotar a sus aliados de negro para demostrar quién es el verdadero amo del espacio y del público.
En estos días se han agregado nuevos elementos. Desde la prisión, el presidente eterno pide sacar tropas con sus tanques a las ciudades. Luego trina la siguiente estadística, seguida de una orden: “Colombia tendría 10.000 criminales organizados en armas según fuentes serias, otros hablan de 17.000… Urgen medidas extraordinarias”.
La lógica es de cuartel. El hecho de que las “fuentes serias” den una cifra significa que esos “otros” que la inflan hasta 17 no son serios. Si no son serios, ¿para qué citarlos? Elemental: el tuitero escribe no con la realidad sino con el deseo. 10.000 criminales le parecen muchos, pero preferiría que fueran 17.000.
El primer guarismo, cuya fuente seria se deja en el misterio, sirve para crear la imagen de que las ciudades, ya no los campos, están plagadas de asesinos. El segundo siembra la inflación pánica de estos forajidos. Se nota que el mandatario que manda necesita de la guerra, como del aire para respirar.
La urgencia de medidas extraordinarias está así justificada, y todo dentro de los cánones de la democracia. ¿A qué se referirán esas medidas? Evidentemente a la función, también pánica, de los cuerpos armados. Es lo que haría falta para controlar la última institución del Estado, la de la fuerza, con la facilidad que brinda el estado de conmoción interior.
El supremo y genuino jefe del Estado entiende la velocidad con que debe proceder. No le preocupa su propia prisión porque para eso tiene abogados y abogánsters. Las elecciones de 2022 se vinieron encima, es preciso asegurar las riendas del potro callejero, afilar espuelas, obligarlo a bajar la cerviz. Le urge dominar el látigo sin que se le noten el quepis y las gafas negras.
arturoguerreror@gmail.com</t>
  </si>
  <si>
    <t>La misteriosa desaparición del futuro</t>
  </si>
  <si>
    <t>El artista peruano Juan Javier Salazar tiene una obra genial en la que aparecen los presidentes del Perú repitiendo la misma palabra: “mañana”, “mañana”, “mañana”. No sorprenderá a nadie saber que la obra se llama precisamente así: Perú, país del mañana, ni que se trata de una crítica mordaz a las promesas vacuas que hemos oído en boca de toda suerte de políticos. Una promesa que se encadena a otra sin concretarse en nada, así hasta la náusea.
Quizá la palabra “mañana”, o incluso la misma idea de futuro, se desgastó irremediablemente en la boca de tanto demagogo, y quizá por eso ha desaparecido del lenguaje político y ya ni los populistas prometen paraísos futuros. Si se analizan los lemas de Donald Trump y de los brexiters, se observa claramente que no aluden a un futuro promisorio, sino a las certezas del pasado. “Make America great again” habla de volver a ser lo que éramos, y “Take back control” alude a algo que se perdió y que se quiere de vuelta. Tal vez el último que ilusionó con un proyecto hacia el futuro fue Obama, pero hoy… bueno, es como si nunca hubiera existido.
Si Salazar volviera a pintar un cuadro con las mismas intenciones, tal vez tendría que retratar a los líderes mundiales diciendo “ayer”, “ayer”, “ayer”. Hoy es más probable que un político trate de modificar o resignificar el pasado a que intente convencernos de que sus ideas pueden moldear el futuro. El pasado está repleto de injusticias, qué duda cabe, y es más fácil reparar heridas coloniales o dictatoriales con actos simbólicos que mejorar las condiciones de vida de la gente.
En España y en Argentina ha sido bastante claro el esfuerzo de los gobiernos de Pedro Sánchez y de los dos Kirchner por revivir, en pleno siglo XXI, la lucha contra las dictaduras de los años 70. El pasado, con todas sus crueldades y ambigüedades, se ha convertido en un arma muy eficaz en las guerras culturales y en los intentos por controlar o desviar la discusión pública. Nada da más rédito que ganar para sí el rótulo de progresista, y ninguna forma más sencilla de conseguirlo que desenterrando o descolgando cuadros de dictadores muertos. Esto no pasa de ser una performance para la galería, que no cambia en nada las condiciones materiales (otra palabra que ya no se usa, como si Marx tampoco hubiera existido), pero sí afianza las lealtades emotivas: ¡yo jamás estaré del lado de los torturadores!
Es igualmente sintomático que las utopías progresivas que vislumbraban futuros idílicos, justos e igualitarios, hayan sido reemplazadas por utopías regresivas. Su emanación más clara es el decolonialismo, esa corriente teórica que excava en la historia los vestigios de un mundo prístino, purgado de los males del colonialismo. Su meta ya no está en el futuro sino en el pasado. Pretende borrar cinco siglos de contacto con Europa para reivindicar los saberes ancestrales, la clave del buen vivir, lo que en realidad somos. Algo nada fácil de lograr, pero que da para una infinidad de papers.
Esta obsesión con el pasado tiene algo positivo, sin duda. No nos gusta lo que vemos alrededor y buscamos las causas de su mal funcionamiento en el pasado. Perfecto. Pero esto es engañoso. Resulta que a veces los políticos hurgan en el pasado pensando en el futuro. Pero no en el de todos. En el de ellos, sólo en el de ellos.</t>
  </si>
  <si>
    <t>La verdad</t>
  </si>
  <si>
    <t>En la historia de la filosofía la Verdad es , quizás, el concepto más voluble. Desde Platón y Aristóteles ya se discutía si era relativa o absoluta y los pensadores de hoy todavía polemizan si en la práctica social es objetiva o subjetiva. Spinoza definió La Verdad como " La coincidencia entre el pensamiento y el objeto o los hechos a que se refiere…". Desde cualquier definición toda verdad requiere corroboración, bien sea con la comprobación filosófica, con la demostración científica, con las pruebas de la justicia, con la afirmación de la fe, con la aceptación de la sociedad. O sea que su aceptación depende más de la ética de quien la divulgue que de su virtud real.
En Colombia, a partir de los acuerdos de paz pactados y firmados entre el gobierno y la guerrilleros de las FARC, La Verdad se ha constituido en el insumo de justicia que si se hace efectiva y presente en las confesiones de los victimarios de todos los bandos del conflicto, restituiría derechos de las victimas, así mismo para la sociedad colombiana el conocer toda la verdad de medio siglo en guerra ominosa, sería como una luz de esperanza hacia la reconciliación nacional, hacía la paz integra y perdurable.
Pero La Verdad nunca ha sido la virtud bandera para el Estado Colombia. La historia oficial miente por omisión o tergiversación sobre los despojos de tierras y las masacres de nativos que han perpetrado las clases dominantes desde la independencia que lograron los criollos patriotas. Dos siglos negándonos la verdad sobre la barbarie hija de la codicia indolente y la ambición de poder de un manojo de familias egoístas. No se usa la verdad franca a la hora de señalar las causas y los culpables de las guerras, se disfraza para encubrir a los malignos que en silencio reconocen las víctimas sobrevivientes.
Hoy en día, los abogados de un expresidente acusado de manipulación de testigos, ante la Corte Suprema de Justicia, cínicamente, le llaman “viáticos de apoyo” al dinero con que sobornó testigos. Por cierto, el expresidente en cuestión es la encarnación de una mentira idolatrada; con el tremendo poder que con mañas, plata, sangre y fuego a acumulado, persisten en la impunidad los crímenes de que lo inculpan las víctimas de su despotismo.
Ante la JEP, el senador Rodrigo Londoño (Timochenko cuando lideró la guerrilla FARC) le llama “retenciones estratégicas” a los secuestros, y, “medidas preventivas” al encadenamiento y a las condiciones ignominiosa a las que sometían a los plagiados; además de los eufemismos, no admite la verdad del reclutamiento forzado y los abusos a menores. Obviando lo que significa el aportar verdades a la JEP que el mismo aprobó.
Delante de muchísimas miradas, testigos que con la tecnología actual pudieron grabar el asesinato de un ciudadano a corrientazos y bolillazos por parte de dos policías. La verdad evidente y sin embargo el delito subestimado por la institución, por el ministro de defensa responsable de la seguridad ciudadana, criminaliza la protesta social.
La ciudadanía dolida, escandalizada se expresa con justa irá y la policía, usa el balazo sucio para responder por su culpa, así aumentan a 14 los muertos en una sola noche aciaga. Y la verdad de tal abuso de la fuerza, como una afrenta oficial contra la sociedad civil, es ocultada, maquillada, o desmentida por los medios de comunicación, servilmente oficialista, para tan vil propósito presentan al tiempo los disparos de los policías con los disturbio causados por los beligerantes, resaltan, incluso, las acciones de vándalos infiltrados en las protestas. Ahí La Verdad es otra vez mancillada, pervertida por toda suerte de manipulaciones, para posicionar la falsa moral del Estatus Quo.
La tecnología virtual, las redes sociales, en este nuevo mundo que nos impuso el mercado de las comunicaciones, ya tiene el poder para tergiversar o inventar la verdad al antojo de los poderosos: ejércitos de la posverdad, expertos en difamar, en alienar masas con infundios mete miedos, difamadores virtuales capaces de anular las protestas más legítimas.
Recibimos pues verdades construidas en los laboratorios de las tiranías. Convivimos desde niño entre verdades ocultas, verdades a medias, verdades inventadas. Las nuevas generaciones son el objetivo especial para que asimilen las verdades infectadas.</t>
  </si>
  <si>
    <t>26 de septiembre de 2020</t>
  </si>
  <si>
    <t xml:space="preserve">Rueda suelta </t>
  </si>
  <si>
    <t>Bajo Duque, pasamos de un ministro de Defensa incapaz de evitar el bombardeo de un campamento guerrillero considerado amenaza nacional pese a la presencia de menores de edad, a uno que desconoce fallos de la Corte Suprema de Justicia. Da pavor pensar en el que sigue.
Guillermo Botero era impresentable.
Su manejo de la Inteligencia llevó a que el presidente usara fotos sobre la supuesta presencia del Eln en Venezuela que no correspondían con la fecha de un informe presentado a la comunidad internacional.
Bajo su administración supimos de las nuevas directivas del Ejército para duplicar resultados y la seguidilla de antesalas a los falsos positivos.
Tras el asesinato de Dimar Torres, excombatiente de las Farc-Ep, dijo que se trataba de un enfrentamiento, como lo justificó en su momento el Ejército.
De la protesta social afirmó que estaba penetrada y financiada por el narcotráfico.
Cuando se discutió el reemplazo de Botero, los más pacientes hicieron énfasis en una persona prudente que generara confianza y ejerciera liderazgo. Duque, Uribe y los demás pensaron, mejor, en un presidenciable.
Así llegamos al preocupante caso de Carlos Holmes Trujillo como ministro de Defensa.
Ya lo vimos en ataques personales y amenazas a sus opositores, como si no se tratara de un ministro (un día, Robledo; otro día, Petro; mañana, el que se atreva).
Ante masacres y asesinatos de líderes sociales, el ministro de Defensa repite el libreto de sus predecesores (volver al glifosato, mar de coca, etc.).
El esguince claramente dictatorial a la Corte Suprema y a su llamado para que se reconozca que el Esmad incurrió en excesos en noviembre de 2019 casi que era de esperarse.
Un nuevo asesinato ocurrido tras el disparo de un miembro del Ejército en Miranda, Cauca, fue registrado como “mujer resultó muerta”. Lo explicó así el Ejército y lo retomó el ministro.
O no quieren o no pueden, pero los ministros de Defensa de Duque jamás ejercen el poder civil sobre los militares.</t>
  </si>
  <si>
    <t>Cocina de inmigrantes</t>
  </si>
  <si>
    <t>En los estudios de identidad y nacionalismo, uno de los trabajos más influyentes de las últimas décadas es el libro El nacionalismo banal (1995), de Michael Billig. El autor se refiere con ese término a la representación diaria de la nación y la construcción cotidiana del sentido de pertenencia e identidad. En su análisis, la comida es una de las dimensiones donde se reproduce la nación.
Barranquilla, como ciudad nueva —en 1851 era un caserío de escasos 6.114 habitantes—, se forjó con las oleadas de inmigrantes venidos del exterior y de otras zonas del país. Obras como la de la barranquillera Betty Kovalski Mekler, quien publicó un libro de recetas titulado Cocina de inmigrantes (2009), rinden homenaje a esas múltiples influencias. Kovalski plasma en su libro lo que aprendió de su abuela Brandla Ackerman de Mekler, inmigrante polaca llegada a Barranquilla a comienzos del siglo XX.
La autora cita los recuerdos de Pedro María Revollo en su primer viaje a Barranquilla, en 1875, cuando la ciudad apenas empezaba a recibir el torrente de inmigrantes, el mismo que hizo que entre 1870 y 1930 fuera la ciudad de mayor crecimiento demográfico y económico en Colombia: “… arepitas fritas, carimañolas y buñuelos de fríjol… butifarras de Soledad… jaleas de tamarindo traídas de Sabanalarga, las conservitas de distintas frutas traídas de la Ciénaga, envueltas en hoja de bijao…”.
En el siglo XX llegarían los aportes de las cocinas de Europa y Asia. Recuerdo que cuando era un niño, veníamos a Barranquilla desde Cartagena y solía acompañar a mi padre a comprar productos de salsamentaria donde un alemán, tal vez Josef Scheuerman, propietario de la Salsamentaria Boston. Luego mi padre iba a una panadería donde compraba pan, entre otros, pumpernickel.
A fines de los años 50, en el restaurante Mediterráneo, de un griego de apellido Stathopoulos, el arroz con pollo era mi plato favorito. También era de un griego la Heladería Americana, donde se ofrecían platos típicos de ese país; pero el más famoso era el restaurante Brandes, de la alemana Erna Brandes.
Cuando regresé a vivir en Barranquilla, a comienzos de la década de 1990, descubrí la influencia de las cocinas francesa, italiana y árabe en la cocina local. Destaco el delicatessen Delicioso, de Susy Caridi de Hane, de origen judío sefardita-turco. Allí probé por primera vez el garato, que es hoy uno de mis platos favoritos de la cocina barranquillera. Se trata de unas lajas de pescado sierra wahoo marinadas durante muchas horas que se comen luego con aceite de oliva. Por supuesto, me familiaricé con los múltiples restaurantes de comida árabe, reflejo de que el mayor número de inmigrantes de ese origen que llegaron a Colombia se radicaron en Barranquilla. También hay excelentes restaurantes italianos, otra corriente de inmigrantes que han aportado a la ciudad desde el siglo XIX.
En el corazón de la cocina barranquillera se encuentra el aporte de los inmigrantes del resto de la costa Caribe que trajeron el mote de ñame con queso de las sabanas del antiguo Bolívar y el sancocho de guandú. El que sí parece ser completamente autóctono es el arroz con lisa. Claro que ni tan completamente autónomo, pues el arroz es del Asia y lo trajeron los españoles.
Pero si alguien quiere ir al mejor restaurante francés de Colombia, el sitio obligado es Steak House, fundado en 1960 por el chef Ernest Reiss van Leuven, que ya va por la tercera generación. Su steak pimienta con papas fritas es de lo mejor de esa cocina de inmigrantes que es el fogón barranquillero.</t>
  </si>
  <si>
    <t>Monumentos controversiales</t>
  </si>
  <si>
    <t>El 9 abril del 2003, durante la batalla por el control de Bagdad, millones de televidentes en todo el planeta vieron con júbilo como un grupo de manifestantes derribaba la estatua de Saddam Hussein. El monumento caído del cruel dictador simbolizaba el humillante fin de un régimen tiránico y la esperanza de una transición hacia una sociedad libre y democrática. 12 años después, en el 2015, grupos armados del islamismo radical destruyeron estatuas de gran valor artístico que estaban expuestas en el Museo de la Civilización de Mosul y se apropiaron de reliquias en la ciudad de Palmira. La pérdida de estos monumentos y el saqueo sistemático de los museos fueron justificados por los extremistas islámicos con la necesidad de borrar de la faz de la tierra la herencia cultural de pueblos que pecaban de idolatría. Instituciones académicas y artísticas de distintos países condenaron estos actos y los consideraron atentados irreparables contra el patrimonio cultural de la humanidad entera.
Una estatua, según la profesora norteamericana Erin L. Thompson, es “una apuesta por la inmortalidad. Una forma de solidificar una idea y hacerla presente a otras personas”. Contra la creencia predominante hoy entre los ciudadanos, la destrucción de monumentos ha sido una práctica común a lo largo de la historia en distintas sociedades, lo raro ha sido su preservación. Los vencedores destruyen las estatuas levantadas por los vencidos y buscan instaurar un nuevo orden social representado en nuevos símbolos, empleando a veces el mismo bronce ganado en batalla para fundir nuevas estatuas. Muchas personas y organizaciones culturales están aterrorizadas por lo que consideran una novelería de carácter epidémico. Sin embargo, la profesora Thompson nos ha recordado que algunas estatuas asirias tenían talladas maldiciones que decían: “El que derribe mi estatua, que tenga dolor por el resto de su vida”. Ese tipo de advertencias ya eran comunes hace varios milenios.
El derribamiento o la mutilación de una estatua busca atacar a una persona o una idea representada en dicho monumento. De allí que los monumentos erigidos en el pasado a figuras históricas asociadas con el esclavismo y el racismo son los blancos predilectos de algunos activistas. Esto ha obligado a los gobiernos locales en Estados Unidos a tomar decisiones, como relocalizar los monumentos controversiales, poner más placas e información explicativa y erigir nuevos monumentos de figuras afroamericanas o indígenas. Algunas de estas acciones fracasan. Por ello, el alcalde de Lexington, Kentucky, consideró amargamente que quizás el lugar más indicado para dichas estatuas sería el cementerio local, un espacio tolerante y plural al que pueden ir a parar los adversarios más radicales.
La verdad es que muchos países compartimos un pasado problemático con múltiples y contradictorios relatos acerca de ese pasado, y ello se refleja en nuestro conflictivo presente. Tal y como lo afirmó un historiador de la Sociedad de Historia Afroamericana en Estados Unidos, “el monumento en sí no es el problema, ni este radica en su arquitectura o en su opulencia, el problema es el poder estético y el mensaje del monumento”.
wilderguerra@gmail.com</t>
  </si>
  <si>
    <t>Buenas noticias en tiempos de pandemia</t>
  </si>
  <si>
    <t>En estos momentos difíciles del país, azotado una vez más por una oleada de violencia contra los líderes sociales y enfrentado a la pandemia y sus consecuencias económicas y sociales, es aún más importante y necesario valorar las noticias positivas, los logros y méritos de nuestra comunidad empeñada en construir en medio de la dificultad. Hoy quiero transmitir a los lectores dos buenas noticias que se generaron en la última semana desde la Universidad Nacional de Colombia y que impactarán positivamente, a corto y mediano plazo, nuestro proyecto colectivo de nación.
La primera buena noticia tiene que ver con que, en contra de todo pronóstico y soportando una de las peores situaciones económicas y sociales que ha vivido nuestro país en las últimas décadas, en el presente semestre la Universidad Nacional logró una disminución en la deserción estudiantil. Esto se constituye en una magnífica noticia para el país, puesto que a pesar de la situación miles de jóvenes seguirán formándose como ciudadanos libres, autónomos y profesionales íntegros de gran calidad. Parte de la fuerza creativa que, sin lugar a dudas, impulsará la superación de la crisis y la consolidación de un país más justo, equitativo y en paz está garantizada por los esfuerzos de miles de familias que creen en la educación superior pública y por el compromiso de la Universidad Nacional para mantener la calidad y ofrecer condiciones académicas flexibles y un acompañamiento integral a cada uno de sus estudiantes.
Desde el inicio de la pandemia nos comprometimos como comunidad universitaria a implementar programas y estrategias que buscaran evitar la deserción de los estudiantes de la Universidad, pues siempre hemos sido conscientes de que un estudiante que accede a la universidad, es un joven que construye su proyecto de vida a partir del conocimiento para aportar al desarrollo de la sociedad.
Para el presente semestre, con la ayuda del Gobierno Nacional y con la priorización de los recursos propios de la Universidad, garantizamos cero costos de derechos de matrícula al 63% de los 50.000 estudiantes de pregrado y, además, un descuento del 20% en la matrícula para los estudiantes de nuestros programas de posgrado.
La otra buena noticia se enmarca en la celebración de los 153 años de la Universidad Nacional de Colombia. Desde su fundación la Universidad ha sido uno de los más importantes proyectos que hemos emprendido los colombianos para fomentar la ciencia, las humanidades y las artes y, a la vez, para preservar y potenciar la riqueza biológica, ambiental y cultural de nuestra nación. Con esta misión, nuestra Universidad se ha valido de las más diversas estrategias de expresión y comunicación con la sociedad. Una de ellas es la Revista de la Universidad que tiene sus raíces en 1868 con los Anales de la Universidad Nacional de los Estados Unidos de Colombia. Durante el devenir de la Universidad Nacional la Revista ha aparecido en cuatro oportunidades (1868, 1944, 1968 y 1985), convirtiéndose en caja de resonancia del pensamiento y las ideas de una comunidad universitaria que siempre ha construido sobre la diversidad, la reflexión y el diálogo.
Como evento central en la celebración del cumpleaños de la Universidad, el pasado martes 22 de septiembre, se llevó a cabo la presentación de la quinta época de la Revista Universidad Nacional de Colombia. Guiada por el precepto de expresar y valorar la diversidad del pensamiento, las culturas y las regiones de nuestro país, esta quinta época de la Revista buscará reflexionar sobre temas de interés social y cultural, con un lenguaje ameno y comprensible dirigido al público amplio de la sociedad.
En el evento de lanzamiento se realizó una mesa redonda que comentó el importante papel de la Revista para la articulación entre la Universidad y la sociedad, especialmente en estos momentos de crisis. Vale la pena resaltar que en el conversatorio de presentación nos reunimos el profesor Álvaro Tirado Mejía, quien oportunamente ha asumido la dirección de la Revista, y los profesores y exrectores de la Universidad Nacional Fernando Sánchez Torres, Darío Valencia Restrepo, Guillermo Páramo Rocha y Moisés Wasserman (video en: https://youtu.be/6MzcqhSIwaU).
La Revista Universidad Nacional de Colombia es una feliz noticia para la Universidad y, por supuesto, para sus lectores en todos los rincones del país, pues estará disponible cada cuatro meses gratuitamente y para todo el público en su propio portal www.revista.unal.edu.co, en donde también se encontrarán todas las ediciones de las anteriores cuatro épocas, y físicamente en las librerías de la Universidad.
Nuestro país, su gente y su creatividad son la mayor riqueza con la que se cuenta para construir un mejor futuro para todos. Como universidad de los colombianos estamos comprometidos con la formación de ciudadanos éticamente responsables y con el fomento a la cultura, la ciencia y el pensamiento libre que construirá la Colombia que queremos.
@DollyMontoyaUN
* Rectora, Universidad Nacional de Colombia.</t>
  </si>
  <si>
    <t>Ginsburg, Scalia y la ópera</t>
  </si>
  <si>
    <t>Ruth Bader Ginsburg, la jueza estadounidense, fue una devota de la música clásica durante toda su vida. La ópera, sin embargo, tuvo un lugar especial en su corazón. Un lugar que compartió con su colega y amigo Antonin Scalia. Su amistad no tendría relevancia si no fuera porque Gingsburg y Scalia fueron en muchos aspectos opuestos. No sólo era él famoso por su temperamento explosivo, mientras ella fue conocida por su mesura, sino que se encontraron toda su vida en los dos extremos de la interpretación de la Constitución: él, un conservador católico ceñido a la letra de la ley, y ella, una liberal judía convencida de que las leyes tenían que cambiar con la sociedad. Aun así, pese a sus diferencias políticas e intelectuales, lograron una sana y profunda amistad.
Algo que seguro no fue fácil para Ginsburg. En su lucha por la equidad de género tuvo que enfrentarse más de una vez al protector del “mundo de los caballeros”. Scalia, para darnos una idea de quién era, estuvo a favor en 1996 de que las academias militares pudieran rechazar el ingreso de cadetes mujeres. Su razón fue que estas instituciones tenían una larga tradición educativa que no merecía ser alterada. Agregó, además, que la discriminación de las mujeres no debía ser una prioridad de la Corte Suprema. Al final del día, argumentó, las mujeres no eran minoría y cualquier disputa debía darse en las urnas. En 1992, Scalia insistió en que los derechos reproductivos de las mujeres no eran derechos fundamentales y toda su carrera se rehusó a proteger a la población Lgtbi de cualquier discriminación.
Y bueno, supongo que para Scalia también debió ser un reto entablar una amistad con una liberal como Ginsburg. Pero, aun así, el vociferante católico de ascendencia italiana compartió con ella días y noches de charlas, comidas y óperas. De hecho, su conjunto amor por la ópera se hizo tan conocido que la misma ópera los reciprocó; los invitó varias veces como extras e incluso Derrick Wang les compuso Scalia/Ginsburg: the opera. Esta ópera abre con una aria furiosa de Scalia quejándose de sus colegas porque sobre el tema la Constitución no decía nada. En voz de una soprano de coloratura, Ginsburg le contesta: “Querido juez Scalia, buscas soluciones fáciles a problemas que no tienen soluciones fáciles”, mientras baja de una luz para ayudarlo a superar una prueba para subir al cielo. Un tercer personaje le pregunta a Ginsburg: “¿Por qué lo ayudas? Él es tu enemigo”. Y ella le contesta: “No somos enemigos, somos amigos. Somos diferentes, somos uno. Diferentes en nuestra lectura de los textos legales, pero uno en nuestra reverencia a la Constitución y a la institución a la que servimos”.
No todo era color de rosa, claro. Se sacaban los dientes. Pero también es cierto que se hacían reír, que Martin, el esposo de Ginsburg, era un excelente cocinero y que a Scalia le encantaba comer, que las dos parejas eran amigas, que adoraban viajar y leer. Y, en general, que se querían. Quizá la belleza exuberante de la ópera los ayudó a llevar la complejidad de su relación. Quizá simplemente los unió la sensatez. Como decía Scalia: “Yo ataco ideas. Yo no ataco a la gente. Hay gente muy buena que tiene muy malas ideas”. De cualquier forma, otro de los muchos legados de Ginsburg fue enseñarnos que la humanidad de una persona no se puede reducir a un debate y que uno puede querer a alguien sin negociar los propios valores.</t>
  </si>
  <si>
    <t>Todas las alarmas están prendidas</t>
  </si>
  <si>
    <t>MIAMI. En este momento hay en curso 200 demandas en las cortes de Estados Unidos relacionadas con las reglas por seguir para las históricas e impredecibles elecciones presidenciales del próximo 3 de noviembre.
Como lo indicó Jeffrey Toobin, analista legal de CNN y escritor de planta de la revista The New Yorker, “las demandas varían, pero hay temas comunes. Los demócratas buscan hacer más fácil el voto y reducir las restricciones que impiden que las boletas electorales [sufragios] individuales sean contabilizadas. Los republicanos insisten en medidas que —ellos creen— limitarán el número de votos fraudulentos”.
Pero todo esas querellas legales se pueden estrellar con la negativa del presidente Trump de aceptar la derrota y, por lo tanto, liderar una entrega pacífica del poder. Su gran argumento es que el voto por correo, “indiscriminado”, es la receta perfecta para la trampa electoral masiva. Ha insinuado que sin esa modalidad de votación, no habría necesidad de traspaso de poder, porque él sería el vencedor. Por lo tanto, el triunfo de los demócratas sería por un raponazo electoral.
Lo que hay sobre la mesa, entonces, es la posibilidad de una jornada electoral violenta, estimulada por el incendiario en jefe anidado en la Casa Blanca, y con la complicidad criminal del Partido Republicano. Es cierto que algunos miembros de esa colectividad ya salieron a decir que la transmisión de mando se hará bajo las normas y los buenos modales democráticos, pero esas son palabras que se las lleva el viento huracanado de la extrema polarización y del hecho palpable, y dramático, de que Trump, con sus mensajes racistas, ha activado las células de milicias armadas fascistas dispuestas a “defender”, a sangre y fuego, la “usurpación” del poder por parte de los demócratas.
La caja de pandora se abrió en 2016, con el triunfo del supuesto multimillonario de Manhattan (no sabemos si, a fin de cuentas, es un bribón agobiado por las deudas porque no se conocen sus declaraciones de renta), que llegó en los hombros de los republicanos exultantes por la pirotecnia mediática del gran timonel, del líder de masas, del showman deslenguado, que les demostró que era posible construir una coalición de blancos, con el voto marginal de algunos negros desencantados con los demócratas y latinos de Florida alienados con la perorata del fantasma comunista.
Trump no sólo ha logrado movilizar al voto blanco, en cifras sin precedentes, sino que ha desbrozado el camino para el protagonismo de toda clase de grupúsculos que se alimentan de teorías conspirativas que, como nunca, han calado en la mentalidad de un porcentaje significativo de republicanos ahora fervientes seguidores de Trump. Una de esas sectas de la franja lunática es QAnon, un grupo que exhibe estas perlitas “programáticas”: para sus militantes, hay una especie de sociedad secreta de miembros pedófilos del Partido Demócrata, que trafican con niños y les extraen su sangre para realizar ceremoniales satánicos.
Esto suena estrambótico y delirante, pero ya hay incluso candidatos de ese movimiento que se estarán disputando en las elecciones de noviembre un escaño en el Congreso. Todas las líneas rojas se han cruzado, no hay límites, y el argumento de los republicanos ha sido tan elemental como cínico: nuestro gárrulo en la oficina oval ha llenado de jueces conservadores los tribunales federales y de apelaciones, está a punto de poner a un tercer magistrado de estirpe republicana en la Corte Suprema, ha desmontado todas las regulaciones y normas impuestas por el gobierno de Obama para, por ejemplo, controlar la contaminación de los combustibles fósiles, se opone de manera ferviente al aborto y dice ser un hombre de fe.
A pesar de que los medios tradicionales se niegan a decirlo con sus ocho letras, el fascismo ha encontrado su sitio cómodo dentro de las estructuras de uno de los pilares del sistema bipartidista gringo. Trump halló un terreno más que abonado para su discurso extremista. Lo sigue más del 80 % de un partido que ha demostrado, en una situación de emergencia como la que vive el país, que está dispuesto a todo con tal de mantenerse en el poder.
Lo logró con la Corte Suprema. Es claro que con la muerte de Ruth Bader Ginsburg —una jueza progresista y un ícono para el movimiento feminista— y su posible reemplazo por una magistrada ultraconservadora, la correlación de fuerzas dentro de ese alto tribunal, con seis conservadores y tres liberales, garantiza que por lo menos habrá una generación que deberá experimentar en carne propia los fallos regresivos de ese organismo judicial. Habrá, por lo tanto, un cambio político y cultural innegable, un viraje al pasado más oprobioso en áreas como los derechos reproductivos de la mujer, el acceso de las minorías a la educación superior, la posibilidad de una reforma migratoria integral, el matrimonio gay o igualitario, las salvaguardas que eviten que se vulneren los derechos al voto de la comunidad negra y latina.
Es cierto que hay amplios sectores democráticos en Estados Unidos; que existe una amplia corriente progresista dispuesta a dar la pelea para que sean respetados los derechos de las mayorías. Las manifestaciones y protestas en todo el país a favor de la justicia racial son síntomas de una sociedad civil que no se rinde. También se ha visto que los jueces han logrado desbaratar o por lo menos morigerar los proyectos locos del trumpismo.
Pero es posible que llegue la tormenta perfecta: una pandemia administrada de la peor manera posible, gente en las calles reaccionando ante una justicia considerada racista, milicias armadas de supremacistas blancos dispuestas a apretar el gatillo cuantas veces sea necesario, y un presidente que busca ganar así destruya el patrimonio político y democrático de la nación. Y lo más complicado: un partido que ya perdió el pudor, y decidió embarcarse en un proyecto autoritario.
Todas las alarmas están prendidas. Según las encuestas, será una elección muy reñida en la que el favorito, de todas maneras, es Biden. Sabremos en el mes de diciembre, cuando ya los resultados estén consolidados, si el electorado de este país en realidad es capaz de rectificar y evitar la consumación de un devastador error histórico.</t>
  </si>
  <si>
    <t>El método Nassar</t>
  </si>
  <si>
    <t>Iván Duque subió las escaleras del atril en la Asamblea General de las Naciones Unidas para informar a la comunidad internacional de los progresos de un país paradisiaco: su discurso, plagado de lugares comunes y chapucerías solemnes, fue uno más de los comunicados de distorsión orquestados por el jefe de comunicaciones de palacio, Hassan Nassar, para matizar las alarmas del mundo ante la evidente destrucción del Estado de derecho por el Gobierno que asesora. Sabe, como buen maquillador y técnico en eufemismos y distracciones, que las cifras y los números de las masacres sistemáticas no podían ser el centro de su informe; que los crímenes de las fuerzas del orden contra las manifestaciones desbordadas por la desesperación y el espanto no podían revelarse con los detalles escabrosos de los últimos meses, y que el caso judicial del caudillo feroz, mentor y jefe supremo del dogma de la guerra en Colombia, no podía evidenciarse con las bajezas de sus ataques a la Corte Suprema para eludir su sentencia. El Método Nassar para amortiguar la brutalidad y la mentira de las políticas del uribismo consiste únicamente en invertir radicalmente la realidad y adornar discursos con la virtud de un lenguaje políticamente correcto y con los suspiros de la retórica que los puede salvar de las promesas incumplidas.
Todo lo que pronunció Iván Duque en la Asamblea de la ONU es falso: su elocuencia sobre el medio ambiente ocultó la promoción interna a los avances de la megaminería en Santurbán y las tierras arrasadas del Amazonas por despojadores y ganaderos sin control en las zonas donde hace ausencia el Estado desde siempre, sin que nunca le haya interesado el exterminio, salvo para permitir mayores concesiones a las petroleras del mundo por sus bonos exclusivos. No podía revelar, tampoco, el retroceso en derechos humanos y la estigmatización peligrosa contra todos los representantes de la oposición, la dinamita cargada entre el proceso de paz, el negacionismo del conflicto, de los muertos y las víctimas y la utilización de las donaciones del exterior en programas de entretenimiento y alteraciones desesperadas de una imagen destruida por su propia soberbia.
No contento con el espectáculo de la mentira pública, Hassan Nassar insiste en sostener informes de gestión sin tacha en todos los espacios posibles: el programa vespertino en televisión sigue siendo un canal de posverdades insufribles, y los billones asignados a los recursos de la emergencia siguen sobrevolando una estratosfera desconocida de inversión mientras los pequeños empresarios se asfixian en la marginación de los programas económicos que nunca llegan. Nassar parece haber extendido también su método de comunicación estratégica a todos los ministerios y a los despachos del entorno presidencial. Carlos Holmes Trujillo sigue allí, hipnotizado con sus propios discursos y sus nostalgias paternales mientras su nombre arde entre el desprestigio y el horror, y los muertos siguen cayendo a los despliegues de su sombra. Carrasquilla sigue informando con datos y cifras extrañas el futuro sublime de este territorio de equidad y bonanza, y el alto comisionado para la Paz, Miguel Ceballos, sigue informando que la causa de todos los males es la paz firmada entre los enemigos.
Duque bajó las escaleras de la Asamblea General de la ONU sonriendo. Sabe que el país que gobierna se despedaza entre la infamia, el saqueo y el engaño, pero ha cumplido con su deber para el momento: la lectura de un guion que le ayuda a maquillar su deshonra.</t>
  </si>
  <si>
    <t>Energía positiva</t>
  </si>
  <si>
    <t>El confinamiento que impuso la pandemia ha traído, fuera del miedo al contagio, un mal colateral y es el del pesimismo. La primera cuarentena comenzó hace seis meses –el 24 de marzo–, y a partir de entonces quedaron perturbadas por completo la marcha del país y la tranquilidad de los hogares. Eso mismo sucede en el mundo entero. Conforme pasan los días sin que aparezca la vacuna, crece el desaliento.
Hay gente que en esta emergencia se enferma atacada por los nervios. Y muchos llegan a la desesperación. Este estado patológico no solo trastorna la emotividad, sino que desencadena males superiores que a veces se vuelven letales. El virus se convirtió en una cruel realidad, y como tal hay que asumirla y esperar que lleguen mejores días. Llegarán, más temprano que tarde.
La ciencia trabaja a ritmo alentador, cada vez con mayores avances, para descubrir la vacuna y brindarle al mundo el alivio que busca. Los pesimistas, en cambio, dicen que aún faltan años para el hallazgo y hasta dudan de que esto llegue a ocurrir, para lo cual aducen cuanto argumento les viene a la mente. La esperanza es fuente de energía, pero no todos saben hallarla y convertirla en tabla de salvación. Venga al caso esta frase de Churchill: “Un optimista ve una oportunidad en toda calamidad, un pesimista ve una calamidad en toda oportunidad”.
¡Claro que sí! La pandemia es una oportunidad para que la sociedad rectifique el rumbo torcido que lleva en medio de infamias, tiranías, inequidades, abusos contra la naturaleza y toda suerte de atropellos, y una oportunidad para que los individuos mediten en su propia conducta y se cuestionen los actos que atentan contra la moral, la justicia y la convivencia humana. Después de la pandemia habrá un mundo nuevo.
De tiempo atrás el país vive un grado corrosivo de desajuste social provocado por la apatía, la insatisfacción, la desesperanza. El pesimismo infestó el alma nacional con su carga de miedos, recelos, inestabilidad, desconfianza en gobernantes, políticos y jueces. Esta atmósfera es movida por el torrente de noticias funestas que escuchamos todos los días y a cada momento, desde que prendemos el radio o leemos el periódico o la revista hasta que vemos el último noticiero de la noche. Quien es optimista en medio de esta atmósfera enrarecida es un ser superior, desde luego. Y no es que el optimista deje de ver la adversidad, sino que sabe afrontarla.
Hay que buscar la energía positiva para fortalecer el ánimo y ver la cara buena de la vida. Los pesimistas no ven sino desgracias por todas partes. Como viven entre sombras, todo lo encuentran sombrío y de la misma manera juzgan a la sociedad. Son pregoneros de desastres que transmiten su mal tóxico a quienes se atraviesan en su camino. Los medios de comunicación deben contribuir a bajarle el tono al pesimismo nacional.
Admirable el caso de Michelle Figueroa, nacida en Boston y con raíces colombianas, quien con su portal @goodnews_movement se convirtió en pregonera mundial de las buenas noticias e hizo del optimismo un movimiento viral. “No hago mis posts –dice– para ganar seguidores sino para alegrar a la gente y hacerles caer en la cuenta de todo lo bueno que hay en el mundo”. En su movimiento no hay lugar para lo negativo, consigna que en corto tiempo le hizo conquistar 200.000 seguidores. Hoy llegan a un millón. De allí salen las buenas noticias que se publican en su espacio, las que cada día atraen más simpatizantes.
escritor@gustavopaezescobar.com</t>
  </si>
  <si>
    <t>Economía de las ideas, para mi prima</t>
  </si>
  <si>
    <t>De esta crisis no nos va a sacar un político caudillista “curador de desigualdades”, tampoco una organización de caridad con intenciones sagradas y mucho menos una revolución contra las instituciones. Para una completa recuperación económica necesitamos las ideas: una vacuna, mejores capacidades de pruebas o mejores tratamientos. Somos 8.000 millones de seres humanos viendo esa carrera, donde todos (incluso los más anticapitalistas) le están haciendo barra a los laboratorios privados con ánimo de lucro para que nos saquen de esta crisis.
Mientras llegan las ideas, lo mejor que podemos hacer es dar las conversaciones sobre cómo podemos tener una sociedad donde puedan ocurrir. El problema es que algunos de nuestros políticos insisten en hacer exactamente lo opuesto. Un candidato presidencial dijo esta semana, sin sonrojarse, que los iPhones son propiedad de los trabajadores de Apple porque ellos son quienes lo producen.
No es la primera vez que Gustavo Petro desnuda sus delirios de expropiador y tampoco la primera vez que reitera su evidente terraplanismo económico. Diría uno que no vale la pena ni escucharlo, pero ese error tan básico en un adulto nos da una excelente oportunidad para explicarle economía a una niña de diez años.
—¿Dónde se encuentra el valor de un iPhone? —me preguntó mi prima, con algo de curiosidad.
—A ver, prima. En una clase de economía cualquiera te podría decir que para crear un iPhone se necesitan capital físico (aluminio, cobre, vidrio) y capital humano (trabajadores). El problema es que no basta con eso.
—Las partes y la gente que las arma. ¿Qué más falta?
—Las ideas.
El iPhone es una idea que nació del iPod, del deseo de millones de personas de disfrutar la música y de un emprendedor con la obsesión de entregarles toda la música en la palma de su mano. Steve Jobs necesitaba millones de dólares y no los tenía, pero por lo menos tenía la fortuna de vivir en un país que respeta los derechos de propiedad, tiene reglas claras y permite la libre empresa (precisamente lo que algunos políticos pretenden tumbar).
Con esas condiciones, Jobs pudo conseguir financiación, socios estratégicos y la posibilidad de compartir el riesgo que implica montar una empresa con inversionistas calificados. Sin reglas claras no hay inversionistas, sin libre empresa no hubiera podido llevar a cabo su idea y sin derechos de propiedad sobre las ganancias futuras, Jobs muy seguramente no hubiera abandonado la universidad, endeudado a su familia y arriesgado su pellejo para mejorarnos la vida a todos.
—Pero volvamos al tema, prima, con un ejemplo del economista español Sala i Martin. Toma el iPhone de mamá y lo metes a la licuadora (es solo un ejercicio mental, tranquilos).
—Ya, queda un polvo gris.
—Sí, pero no es un polvo cualquiera. En esos 194 gramos de polvo hay plástico, litio, aluminio, cobre e incluso pedazos de oro. Materiales que por caros que sean nunca van a costar más de $50.000, mientras que un iPhone puede costar unos $5 millones.
—Bueno, también está el trabajo, ¿no? —preguntó mi prima.
—También, pero sigue sin ser suficiente. Motorola, Nokia y Blackberry también tuvieron los mejores empleados del mundo en su momento y aún así quebraron. El papel de la empresa privada en el desarrollo es mucho más que agregar capital físico y capital humano.
Lo que determina el valor económico de un iPhone no son las horas que pasa una persona trabajando en un producto y tampoco la calidad de sus materiales (esos son, si acaso, los costos). El valor económico es lo que perciben las personas de manera subjetiva: poder compartir una foto de alta calidad con la familia, responder un correo urgente desde la playa sin tener que ir a la oficina o poder tener el mapa del transporte público en tiempo real.
Son las ideas las que convierten una pila de materiales en una empresa multimillonaria mientras que nos beneficiamos todos (incluso los políticos populistas), precisamente por eso es tan importante no dinamitar el entorno en el que estas pueden ocurrir.
@tinojaramillo
Martin.jaramillo@email.shc.edu</t>
  </si>
  <si>
    <t>27 de septiembre de 2020</t>
  </si>
  <si>
    <t>Una guerra civil no declarada</t>
  </si>
  <si>
    <t>Esta, creo, es la mejor manera de entender la situación de los Estados Unidos y sus tremendas consecuencias para el mundo.
Aunque las dos campañas estén gastando billones, aunque la politización de los medios y las redes sociales sea extrema, y aunque cada decisión pública sea manipulada en función de las elecciones venideras, prácticamente nadie cambiará su voto del 3 de noviembre en Estados Unidos.
Los partidarios y los opositores de Trump viven en dos planetas diferentes, dos universos autocontenidos donde cada suceso, cada palabra e inclusive cada cifra es entendida de maneras diametralmente opuestas.
Y el problema no es apenas de ignorancia o de mala información: un segundo período de Trump pondría en peligro la existencia misma del país que lo rechaza, y su derrota implicaría el fin del país que lo reclama. Por eso estamos ante una guerra civil no declarada, no apenas ante unas elecciones muy polarizadas.
Esta guerra ha corroído la credibilidad de todas las instituciones del Estado de derecho: Congreso bloqueado, justicia politizada, organismos de inteligencia desacreditados, militares en las calles, policía abusiva, periodismo partidista, abundancia de fake news y rechazo manifiesto de la ciencia.
Más todavía que la Guerra Civil de 1861-1865, esta guerra sin armas ya está tocando las bases mínimas de una democracia. Cuando la gente ya empezó a votar, cursan más de 60 demandas contra las papeletas por correo y otros aspectos del proceso electoral; alguno de estos pleitos podría llegar a la Corte Suprema, donde el voto decisivo sería el de la magistrada que… Trump designó ayer sábado. Peor todavía: Trump no para de decir que viene un fraude y que no se compromete a respetar el resultado de los escrutinios.
Esta guerra se da además en medio de una triple y gravísima crisis en la historia de Estados Unidos: es el país del mundo con más muertes por COVID-19, la recesión debida a la pandemia es la peor en por lo menos un siglo y las luchas raciales han vuelto a los niveles de los años 60.
Nunca antes había sido tanta la desesperanza, tanto el odio, ni tanta la rabia en la democracia más vieja del mundo. Tal vez lo fueron en aquella guerra de 1861, pero entonces Estados Unidos no era para nada la primera potencia del planeta, el país-indispensable, como dicen los internacionalistas, el país arquitecto de la aldea global, “el país al que todos podemos llamar patria”, como dijo hermosamente Whitman en representación de los migrantes todos.
Trump no es la causa sino el epítome de una guerra sorda que se venía gestando desde hace muchos años. Una guerra que surge del “carácter nacional” o de los rasgos peculiares del país que llegaría a ser potencia: religiosidad, federalismo, esclavitud e individualismo, las cuatro claves hondas que a mi juicio están desembocando en esta guerra civil no declarada.
Y por eso, gane Trump o gane Biden, esta guerra civil se mantendrá por mucho tiempo para mal de los Estados Unidos y para turbulencia del planeta entero.
* Director de la revista digital  “Razón Pública”.</t>
  </si>
  <si>
    <t>Cuatro historias con carne</t>
  </si>
  <si>
    <t>En esta semana que se acaba se registraron cuatro noticias relacionadas con carne. Pese a que pocas veces asociamos lo que comemos con la política nacional, estas cuatro son historias políticas que dan cuenta del desastre ecológico, la crueldad contra los animales, la radicalización de la derecha, la desigualdad en la tierra y las oportunidades, la desidia en la administración de los recursos públicos y la pobreza.
La primera tiene que ver con lo que encontró la Fundación para la Conservación y el Desarrollo Sostenible en sus sobrevuelos a ras de selva. En lugar del paisaje tupido de árboles, se encontraron con “extensos pastizales con pocas vacas”. Esto, dice la Fundación, se debe a la deforestación del bosque húmedo tropical. Explica también que, de acuerdo con sus investigaciones, la deforestación, que se concentra en los departamentos de Caquetá, Guaviare y Meta, es responsabilidad de las autoridades, que no tienen la capacidad de hacer cumplir la ley ni el conocimiento sobre quiénes son los propietarios del ganado. “Los acuerdos con el sector ganadero se deben orientar a reducir su avance hacia los bosques amazónicos (...) ¿Cuál es el compromiso del sector ganadero?”, declaró Rodrigo Botero, director de la Fundación. Sintiéndose interpelado, José Félix Lafaurie, presidente ejecutivo de la Federación Colombiana de Ganaderos, replicó: “El compromiso irrenunciable de Fedegán es con la ganadería verde y el bienestar animal”.
La segunda noticia está relacionada también con ganado. Específicamente, con los animales vivos que el país exporta por vía marítima a países como Egipto, Líbano, Irak y Jordania. La concejal Andrea Padilla, del Partido Verde, es parte del grupo que trabaja en un proyecto de ley que prohíba la exportación de “animales en pie”. Padilla explicó a la prensa que en medio de estos viajes “el ganado que sale de los puertos colombianos tiende a enfermar por el hacinamiento, la falta de ventilación en los barcos de cuatro a seis pisos, el limitado acceso a comida y agua”. Sintiéndose interpelado, José Félix Lafaurie no sólo desmintió estas declaraciones sino que acusó sin prueba alguna a la concejal Padilla de tener vínculos con las hoy desmovilizadas Farc-Ep (por orden de un juez, Lafaurie fue compelido a retractarse).
La tercera noticia es sobre la hacienda El Ubérrimo, donde seguirá el expresidente Uribe, pese a que se pensaba que esta semana quedaría libre. Uribe fue detenido en sus tierras de Córdoba el pasado 12 de agosto. Sintiéndose interpelado, José Félix Lafaurie señaló que Colombia es un “país de cafres” por ser una nación donde “un patriota ejemplar como Álvaro Uribe tendrá que soportar la medida de aseguramiento”. Al interior de su partido Centro Democrático hubo quienes manifestaron su preocupación por la seguridad de Uribe en zona rural de Montería. Abelardo de la Espriella, uno de sus abogados, comparó a su defendido con un felino enjaulado (“el tigre de El Ubérrimo”). En las aproximadamente 1.500 hectáreas de El Ubérrimo no hay sin embargo tigres sino vacas, yeguas, potros, potrancas y caballos. Con respecto a la seguridad, cabe recordar que su dueño, hoy retenido allí, cuenta (además de las fuerzas estatales que lo guardan) con distintos anillos de vigilancia. De hecho, la seguridad privada de haciendas ganaderas de Córdoba tiene toda una tradición.
La cuarta noticia es sobre los niños y las niñas de Bucaramanga, pues salió a la luz que en el Plan de Alimentación Escolar del año 2018 se les daba carne de caballos y burros procedentes de mataderos ilegales. Algunos de estos animales, de acuerdo a la Fiscalía, estaban enfermos. Como el mal estado de la carne era evidente, los estudiantes, sus padres y los colegios se habían quejado sin resultado. La Contraloría General de la Nación ha detectado que, desde el 2014, más de $84.000 millones que debieron destinarse para la alimentación de los estudiantes de los colegios más pobres del país se han dilapidado en actos de corrupción, malas administraciones de recursos y sobrecostos. “Mi hija me decía que la carne olía a feo y no se la podía comer porque estaba muy dura —contó una madre de familia—, ella se quejaba de dolor de estómago, pero no podemos decir que sea solo por eso. Ella no se la quería comer, pero nosotros no tenemos plata para darle proteína al almuerzo y yo le decía que se la comiera allá porque era regalada”.</t>
  </si>
  <si>
    <t>La tutela de la protesta</t>
  </si>
  <si>
    <t>El Gobierno debe cumplir integralmente, sin demora y de buena fe la tutela de la Corte Suprema de Justicia (CSJ), que protege el derecho a la protesta pacífica y busca evitar los gravísimos abusos policiales de los últimos tiempos. Al menos tres razones justifican esta exigencia.
Primera, por respeto al Estado de derecho, uno de cuyos pilares es la independencia judicial. Los gobiernos pueden discrepar de las decisiones judiciales, pero deben acatarlas. Duque puede solicitar a la Corte Constitucional que revise la sentencia de la CSJ, pero eso no lo releva de cumplirla, pues las órdenes de tutelas son de inmediato cumplimiento, como lo establecen inequívocamente las normas que regulan esta acción constitucional.
Un desacato de la tutela por cualquier autoridad sería una ruptura muy seria del Estado de derecho, que sería aún más grave si es cometida por el propio presidente, quien debe constitucionalmente velar por el “estricto cumplimiento” de la ley y de la Constitución, y por ende de las decisiones judiciales, que concretan estos mandatos.
Segunda, porque la decisión de la CSJ es muy sólida, como lo han destacado numerosos exmagistrados. Su argumentación es además clara y simple.
La CSJ recuerda unos principios constitucionales evidentes: que la protesta es un derecho fundamental cuyo ejercicio es además bueno para la democracia, pues permite que la sociedad discuta y enfrente sus problemas. Por eso la CSJ reitera que las autoridades deben proteger y garantizar la protesta pacífica y no reprimirla ni estigmatizarla.
Luego la CSJ realiza unas constataciones fácticas: muestra que en los últimos tiempos la Policía ha incurrido, en forma repetida y sistemática, en excesos en el uso de la fuerza, que se han traducido en muertes, lesiones serias, detenciones arbitrarias y disoluciones de protestas que eran esencialmente pacíficas. Es obvio que si algunos manifestantes incurren en actos violentos, la Policía puede usar la fuerza para controlarlos. Pero ese uso debe ser proporcionado. Un hecho violento en un sector de una marcha no justifica disolver toda la manifestación ni agredir brutalmente a los protestantes violentos.
La CSJ igualmente constató que el Gobierno ha estigmatizado las protestas, acusándolas de ser la acción de la guerrilla. Y una cosa es que el Eln intente infiltrar las protestas, lo cual puede suceder y condeno vigorosamente, pues la guerrilla no me representa, como tampoco representa a la inmensa mayoría de los manifestantes. Otra cosa es que el Gobierno use ese hecho para descalificar las protestas. Esa descalificación incentiva además el uso excesivo de la fuerza, pues envía este mensaje subliminal a los policías: que están en las calles no para garantizar el orden público y la protesta pacífica, sino para un combate armado con guerrilleros y sus auxiliares.
Estos principios constitucionales y estas constataciones empíricas llevan a la CSJ a formular 14 órdenes, que son duras, pero que se desprenden de esos hallazgos. No puedo resumirlas por límites de espacio, pero destaco algunas: que el ministro de Defensa ofrezca disculpas por los abusos policiales, que las autoridades no estigmaticen las protestas, que se expidan las reglamentaciones y se establezcan las garantías necesarias para asegurar un uso proporcionado de la fuerza por la Policía, y que se suspenda la “escopeta calibre 12”, que ocasionó la muerte de Dilan Cruz, hasta que haya seguridad de que el uso de esa arma será mesurado. Ninguna orden irracional o desbordada. Por el contrario, órdenes razonables para garantizar la protesta pacífica.
Tercera, porque el cumplimiento riguroso de la tutela tendría efectos muy positivos: garantizaría la protesta pacífica, sea de izquierda o derecha, y prevendría abusos policiales. ¿Alguien puede estar en contra de esos propósitos que fortalecen la democracia?
El arranque del cumplimiento de la tutela, con las supuestas disculpas del ministro de Defensa el pasado jueves, ha sido decepcionante. Sus declaraciones lindan con el desacato. O al menos adoptan esa fórmula colonial de “se acata pero no se cumple”. Pero el curso puede ser corregido. Presidente, por favor, cumpla integralmente esta sentencia, que es buena para toda Colombia y para el propio Gobierno.
Posdata. Por transparencia aclaro que desde Dejusticia hemos participado en la tutela que condujo a la decisión de la CSJ, como apoderados de dos de las peticionarias.
* Investigador de Dejusticia y profesor de la Universidad Nacional.</t>
  </si>
  <si>
    <t>El grave impacto ambiental de la pandemia</t>
  </si>
  <si>
    <t>En las últimas semanas hemos recibido información sobre los efectos de la pandemia en la economía, en la salud mental y en el aprendizaje, entre otros. Pero hay un impacto adicional muy severo y tiene que ver con la parte ambiental, del cual poco se ha hablado.
El otro día vi un meme que mostraba olas de diferente tamaño relacionadas con un tsunami. La primera ola, la más pequeña, se llamaba “COVID”. La segunda, un poco más grande, estaba marcada como “Recesión”. La tercera, aún más grande, hacía referencia al “Cambio climático” y la cuarta, que era la más grande de todas, fue llamada “Colapso de biodiversidad”.
Si bien ha habido mejoras en la calidad del aire por cuenta de la menor producción de gases, se han incrementado los desechos y se ha reducido el reciclaje por cuenta del COVID-19. Reducir los gases de efecto invernadero de manera temporal no es una manera sostenible de ayudar al medio ambiente, así que no podemos estar satisfechos por ese resultado. Los vehículos, los aviones, las plantas de producción y en general la economía volverán a moverse de manera acelerada y el aire volverá a sus niveles habituales o peores, pero los efectos que está causando la basura pueden ser devastadores.
De acuerdo con el artículo “Los efectos indirectos del COVID-19 en el medio ambiente”, de Science of the Total Environment, en Estados Unidos algunas ciudades han suspendido sus programas de reciclaje por el miedo a que el virus se esparza en los centros de reciclaje. Por otro lado, en las naciones europeas, particularmente las más afectadas, el manejo de residuos está restringido. En Italia está prohibido que los residentes infectados separen sus basuras. Adicionalmente, algunas industrias alrededor del mundo han reversado la decisión de no usar empaques de un solo uso y utensilios desechables. Por ejemplo, una compañía de café muy famosa anunció que prohibía de manera temporal el uso de tazas reutilizables. Por su parte, el servicio de comida a domicilio se ha incrementado, lo que resulta en un aumento de los desperdicios domésticos, tanto orgánicos como no orgánicos. ¿Han visto la cantidad de empaques y subempaques que hay que retirar en cada domicilio que llega? A mí personalmente me indigesta y se me quitan las ganas de comer. Todo eso está siendo indirectamente acompañado por consecuencias como erosión, deforestación y contaminación del agua.
A esto se suman los efectos directos del COVID-19 en el medio ambiente. Uno de ellos es el desperdicio médico como resultado del incremento en la actividad médica. Según un estudio realizado por Hasan Eroglu sobre los efectos del COVID-19, en el periodo del pico epidemiológico en Wuhan, los hospitales producían un promedio diario de 240 toneladas de desperdicio médico, lo cual fue 6 veces mayor que en condiciones normales. Además, los tapabocas desechables, que están hechos para durar solo ocho horas, constituyen un problema ambiental muy serio, pues al estar hechos de polipropileno, un tipo de plástico, son muy difíciles de biodegradar en la naturaleza. A eso se suma la cantidad de papel que se desecha para secarse las manos y las botellas desocupadas de gel antibacterial. Y no es para menos. Era obvio que tener a todo el planeta usando de repente por lo menos uno o dos tapabocas diarios, lavándose las manos por lo menos cada dos horas y echándose gel antibacterial cada segundo que toca algo ajeno comenzaría a causar estragos en términos de desechos. Si hacemos el cálculo solo de los tapabocas, una persona que trabaje de lunes a viernes estaría generando un kilo de basura cada dos semanas por cuenta de desechar cerca de 30 tapabocas o más. De acuerdo con la revista Forbes, solo en un mes, China exportó cuatro millones de tapabocas, y si llevamos casi diez meses de pandemia mundial esto significa que hay por lo menos 40 millones de tapabocas rondando en las playas y suelos de todo el planeta.
Este es un problema aún mayor en América Latina y el Caribe que, de acuerdo con el Programa de las Naciones Unidas para el Medio Ambiente (PNUMA), produce 541.000 toneladas de basura diariamente y el 90% no se recicla.
Y no nos podemos olvidar de que el cambio climático sigue ahí, no se ha ido a ningún lado y puede tener efectos más devastadores que la pandemia. El problema es que los cambios ambientales se van dando de manera puntual alrededor del mundo y, por el momento, con impactos locales y no globales. Es evidente el incremento de incendios y de tormentas tropicales, al igual que el aumento en la temperatura promedio de los polos, y esto no lo podemos dejar de lado. Es evidente que la gran ola se nos viene y debemos hacer algo para detenerla.
El impacto de cada individuo sobre el planeta es muy significativo y hay muchas acciones que podemos hacer para reducirlo. Lo primero es tener la conciencia de lo que está pasando. Adicionalmente, hago un llamado al uso de implementos de protección y desinfección personal que sean reutilizables y de esta manera aportemos para mitigar los efectos en alguna medida.
Entre todos podemos sobrepasar las diversas olas que se nos avecinan si logramos trabajar en conjunto y reducimos el uso de productos desechables y nuestros impactos sobre el planeta.</t>
  </si>
  <si>
    <t>El mito del tiburón detrás de la “joya”</t>
  </si>
  <si>
    <t>Hace unos años el entonces presidente de Fasecolda, Jorge Humberto Botero, presentó una audaz propuesta respecto a la venta de Ecopetrol: “Una de las maneras para fortalecer la competitividad del país es seguir avanzando en el proceso de construcción de infraestructura vial que este Gobierno ha venido realizando y parece interesante discutir la posibilidad de liberar los recursos que hoy están representados en reservas de petróleo y facilidades para extraer el crudo y procesarlo”. Según Botero, la venta de Ecopetrol habría representado para el Estado colombiano recursos entre los $130 y $160 billones, entre el 13 % y el 16 % del PIB. Para manejar el producto de la venta de las acciones se crearía un fondo de inversiones en el exterior, cuyo manejo estaría a cargo del Banco de la República, agregó el exministro. En caso de haberse seguido el consejo del doctor Jorge Humberto, hoy el país estaría bastante más avanzado en la estructuración y ejecución de los múltiples proyectos de infraestructura que Colombia requiere con urgencia y que tienen una rentabilidad social y económica superior a la de Ecopetrol y sus filiales.
A mediados del 2020, el senador Luis Fernando Velasco, con motivo de la presentación de un proyecto del Gobierno autorizando la venta parcial de las acciones de algunas empresas del Estado, afirmó: “Nos preocupa un día despertar y que sin darnos cuenta hayan vendido empresas como Cenit. Dígannos qué tiburón está detrás de Ecopetrol y de sus filiales. Cómo se les ocurre pretender vender el patrimonio de los colombianos sin por lo menos propiciar un debate público”, indicó el congresista. Por otra parte, según informes de los medios, “en la audiencia pública sobre la privatización de Ecopetrol, congresistas, representantes de la sociedad civil, de trabajadores y de la academia manifestaron su inconformidad y total rechazo al Decreto 811 de 2020, por contemplar la enajenación de los bienes estatales. Afirmaron que se debe derogar ese documento, por atentar contra el patrimonio del país. Así mismo manifestaron que no permitirán su privatización por considerarla la joya más valiosa en la economía del país y la riqueza de todos los colombianos”.
El cuarto de hora para vender Ecopetrol pasó y los senadores y los sindicatos no deben perder una sola hora de sueño porque no hay ni habrá ningún tiburón detrás de lo que ellos consideran la “joya” más valiosa en la economía del país. Para el prestigioso semanario The Economist, el fin de la era de los combustibles fósiles ha iniciado y, mientras las acciones de casi la totalidad de las empresas del sector hidrocarburos se han desplomado, aquellas involucradas en energías limpias han aumentado en un 45 %. Hoy, el 85 % de la energía y las dos terceras partes de la contaminación global provienen de los combustibles fósiles y en el 2035 solo sería un 20 %. De una demanda mundial estimada en el 2020 en 100 millones de barriles de crudo diarios, en el 2035 dicha demanda puede que sea solo de 50 millones de barriles por día. El mundo va a nadar en petróleo y su precio se va a desplomar. Las energías limpias como la solar y la eólica, por su menor costo y nulo impacto ambiental, van a seguir desplazando a los combustibles fósiles.
Las bancadas de la izquierda en el Congreso, apoyadas por los sindicatos públicos, bien podrían pasar una ley que se denomine la “Ley Telecom”, con un artículo único: “Solo se permite vender activos del Estado cuando su valor patrimonial se haya aproximado a cero”.</t>
  </si>
  <si>
    <t>Policía: bien la Sala Civil</t>
  </si>
  <si>
    <t>En un fallo trascendental, la Sala Civil de la Corte Suprema puso los puntos sobre las íes. No al vandalismo, pero tampoco al abuso policial. Ordenó garantizar el derecho a la protesta, suspendió las escopetas calibre 12 que ocasionaron la muerte de un manifestante, exigió al ministro de Defensa pedir perdón, señaló que el Esmad acude de manera desproporcionada a la fuerza y, en fin, ordenó al Gobierno actuar sin sesgos descalificadores de las movilizaciones.
Un hecho llamativo: esta decisión de tutela la pronunció la Sala Civil. Esto deja por fuera las altisonantes manifestaciones en contra de la Constitucional, a la que acusan de mamerta, y de la Penal, objeto de ataques inauditos. Se trata de juristas ajenos a las peleas actuales.
La Sala hace un recuento de una cadena de violaciones que muestran un carácter sistemático. Es una providencia seria que debería servir de guía para restablecer la confianza en la Policía.
Todo esto lo digo no desde el desafecto. Por el contrario, me mueve el deseo de proteger a la Policía del desgaste que viene sufriendo. De niño, un policía pasó largas temporadas protegiéndonos en el barrio Campohermoso. Era un amigo. En la universidad aprendí que la Policía es el primer eslabón del Estado de derecho. Casi desde esa misma juventud, cuando como directivo de la universidad acompañé medidas para restaurar el orden, y con posterioridad en otras responsabilidades, he venido siendo acompañado por policías que han estado listos a jugarse la vida en mi protección y la de mi familia. Hablo desde la simpatía y el agradecimiento. Me duelen las agresiones a los agentes. El 21N presencié una arremetida contra un policía sin justificación alguna. Por eso creo que la Sala Civil fue sabia al definir límites y que su sentencia debería ser aprovechada para superar estas dificultades.
El Gobierno decidió impugnar la sentencia. Tiene derecho, claro está. Pero pienso que ha desperdiciado una enorme oportunidad. Las declaraciones renuentes con aire de desacato del señor ministro de Defensa no son propiamente una apología del Estado de derecho. Vino luego un extraño pedido de perdón que se parece a un pagaré en blanco de esos que uno firma para garantizar quebrantos futuros. Es un cumplimiento artificial y hasta mañoso. Como el del marido infiel que pide perdón de una vez por los adulterios venideros.
Desde hace años, una selecta comisión propuso una reforma. Estaba compuesta por dos exministros de Defensa, Juan Carlos Esguerra y Luis Fernando Ramírez, y por un experto, el doctor Jorge Hernán Cárdenas. Imposible descalificarla alegando sesgo izquierdista.
Ya en esa época, propusieron desvincularla del Ministerio de Defensa y crear un Ministerio de Seguridad Ciudadana que recuperara el lineamiento civil. Hace poco sugerí que una cosa eran los cuerpos de policía en la jungla cuya “militarización” era inevitable. Y otra, la Policía como instrumento de garantía ciudadana. Gobierno: es el momento de “reinventar” una Policía que sea adalid de los derechos y no fuente de temor.
Coda. ¿Será que por exceso de uso se desgastan las palabras? Ahora la palabra masacre es un cascarón vacío. En medio de esta orgía de sangre, es como si cada nueva matanza fuera parte del paisaje en medio de una sociedad indiferente.</t>
  </si>
  <si>
    <t>Tola y Maruja ayudan al ministro de Defensa a redactar un perdón genérico</t>
  </si>
  <si>
    <t>Hoy le dimos al presidente Duque un desayuno que lo dejó de cama: frisoles trasnochaos, rellena envigadeña, chorizo santarrosano, longaniza de Sutamarchán, arepa santanderiana con ogao y cacao de Arauca.
Que bueno que volvieron, tías —nos dijo Ivancho mientras repetía porciones—, me hicieron harta falta porque me la pasé fue pidiendo domicilios de salchipapas y gaseosa.
Ole Ivancito —le dijo Tola—, por qué nos hicites venir del Ubérrimo, cómo estábamos pasando de sabroso, desconetadas de las noticias de Colombia, que provocan es sentase a berriar.
No tías, no se dejen achantar del pesimismo. Cuando las coja el desaliento de ver la situación del país, oigan mi discurso en la ONU, que es very resiliente.
Ay Ivanchito, difícil no sentir desconsuelo cuando uno oye que nos tocó el pior presidente en el pior momento, y que este será el gobierno más corruto porque los uribistas saben que no vuelven a güeler el poder y la piñata no se repite.
Que va, tías, los vandálicos que dicen eso están miando fuera del tiesto. ¿Cuánto apostamos a que seguimos en el poder? ¿O pa qué creen que estamos cebando al Eln?
No sé, Iván —dijo Tola desanimada—, no te queríamos contar pero Álvaro está muy volao: lo vimos echándole un discurso a los lechones, diciéndoles que ellos son el futuro.
Tías, ¿vieron mi disfraz de policía? —dijo Iván voltiando la hoja—. ¡Divino! Contá ole cómo te fue con ese disfraz tan titino. Súper, tías, la gente creía que de verdad yo era policía, inclusive un señor que tenía cara de jíbaro me echó un billete al bolsillo.
Los transeúntes me felicitaban por el disfraz, y hasta un gamín me gritó: ¡Uy ñero, ful pinta de manzana podrida! Éxito total. No veo la hora que llegue Jálogüin pa disfrazarme de soldado de retén.
Ole Iván, ¿y cuál era tu afán de que volviéramos? Tías, es que les tengo una misión muy delicada: resulta y sucede que los uribistas queremos ayudar pa que gane Donald Trump.
No charlés —metí la cucharada—, ¿ustedes quieren que siga ese infeliz? ¡Ese moneco pecueco es un atarbán! Sí tía —dijo Iván—, sabemos que Trump es un atarbán, pero es nuestro atarbán.
La idea es mandar cien buses de puros colombianos pa que voten en La Florida —siguió Ivancho mientras mordía una mogolla—, y necesito que ustedes cuadren la logística.
Los buses saldrán de Turbo, cruzarán el Tapón del Darién, atravesarán toda Centroamérica, entrarán por la frontera de Méjico y llegarán a votar en Miami, donde los espera la Cayita con los refrigerios.
En esas dentró el ministro de Defensa Carlos Jolmes, que viene los domingos pa que Tola le pula la capul. Tías —dijo Jolmes—, necesito que me ayuden a redactar un pedido de perdón genérico pa las futuras cagadas de la Fuerza Pública.
Cogimos papel y lápiz y escribimos: A quien pueda interesar: lamentamos la muerte del civil __________________ a manos de un caso aislado del Ejército ( ) la Policía ( ) y damos a ________________ el más sentido pésame.
Oites Jolmes —le dijo Tola—, ¿cómo terminó tu pelotera con la Corte Suprema? Ninguna pelotera, tía, lo que pasa es que los magistrados están confundiendo una pelota vieja con una vieja en pelota.
¿Y qué pasó con el embeleco de abolir la Corte? —pregunté yo—. No hace falta, tías, no hay necesidad de revocar ninguna Corte: no les obedecemos y ya... parte sin novedá. ¡Chao pescao!
Grafitis: Cuando uno ve que el ministro de Defensa se alista para ser el próximo presidente, le provoca impulsar la reelección de Duque.</t>
  </si>
  <si>
    <t>Divinos</t>
  </si>
  <si>
    <t>Si el vistazo es rápido, uno podría pensar que el vistoso aviso de página entera promueve una de las tantas telenovelas nacionales, o que los atractivos personajes en pose frente a la cámara imitan al elenco de uno de esos programas de televisión donde todo el mundo es chic y comme il faut. Pero no: son periodistas de algunas de las grandes cadenas —aunque no los cargaladrillos, sino las “estrellas” de sus informativos— que, si se observa bien, tienen todos la misma estatura, son todos blancos —y ellas, casi todas rubias—, delgados y van vestidos convencionalmente, como ejecutivos o aspirantes a algún ministerio. Puede que en la realidad no sean exactamente así, pero en el mundo del photoshop es fácil crear la imagen que se persigue: una ideal, copiada de los patrones de belleza gringos, donde no cabría un enano, un gordo, un excéntrico, un indígena, un afro o un viejo. “El estándar nos penetra”, escribió Patricia Soley-Beltrán en su magnífico libro testimonial Divinas, donde denuncia el abuso, el poder y las mentiras que sostienen el mundo del modelaje profesional. Y sí: aquí lo que se exhibe es “la fuerza uniformadora del estándar”, que muestra al blanco como sujeto hegemónico y exalta, soterradamente, lo que no chirríe, ni ofenda, ni transgreda. Alguien me recuerda, cuando hablo del racismo subyacente, que Mábel Lara ha tenido un gran protagonismo en nuestros noticieros. Pero resulta que esta excelente y bella periodista narró así lo que sufrió por tener su melena afro: “Estaba cansada de los químicos. Era una esclavitud y una renta. Para el noticiero tenía que ir a que me alisaran y me cepillaran, por cuenta mía”. Mientras tanto, en las comunidades, veía que “las niñas negras estaban haciendo un proceso de resistencia el berraco, y que yo no estaba respondiendo a ese llamado”. Entonces decide dejarse su melena, “como un acto político y liberador”, para decirle a Colombia “que existimos. Que somos así, de caderas grandes, que nuestro pelo es ensortijado”.
Advierto que estimo y admiro a muchas de las figuras que aparecen en estos avisos promocionales y que lo que aquí critico es que en tiempos que claman por la diversidad, esas cadenas lancen un mensaje que puede leerse como: si quieres llegar allá tienes que corresponder al estereotipo. Lo increíble es que el periodismo está para incomodar, hurgar, mostrar lo que hiede, y que este país está lleno de periodistas excelentes que se internan en la selva para dar cuenta del conflicto, que se arriesgan cubriendo las manifestaciones aunque llueva piedra —y bala—, que sudan en la reportería y se mezclan con la gente así haya coronavirus. Pero lo que aquí se promueve es la cara frívola del periodismo, la del espectáculo. Que a veces llega a extremos que dan pena, como empelotar a la presentadora encargada de farándula, para, a la hora de ponerla a dar noticias, “enseriarla” chantándole una chaqueta encima. Y ella se deja con tal de conservar su puesto. Qué anacronismo, si uno compara con las presentadoras de los países europeos. Cómo no pensar en lo que denunció la película Escándalo, donde el abusivo director ejecutivo de Fox News les pedía a las periodistas que le mostraran las piernas antes de contratarlas. Lo cual no era sino el principio.</t>
  </si>
  <si>
    <t>Carta al ministro de Defensa</t>
  </si>
  <si>
    <t>Señor ministro de Defensa, Carlos Holmes Trujillo. Le escribo esta carta como colombiano preocupado y sorprendido por su desconexión con la realidad del país.
He seguido con atención todas sus declaraciones en respuesta a los abusos y deformidades cometidos por los miembros de la Policía y el Ejército en los últimos días, y eso me ha impulsado a escribirle esta misiva. A título personal y como ciudadano parte de ese país que usted intenta gobernar desatinadamente.
Empiezo por establecer que es completamente errado plantear, como usted lo ha intentado varias veces, que pedir disculpas por los asesinatos cometidos es una muestra de debilidad.
Todo lo contrario.
Nada más fuerte que un gobierno que reconoce sus errores y que corrige el rumbo equivocado de sus acciones para que no vuelvan a ocurrir. Y en eso consiste honrar la vida de Juliana Giraldo, Javier Ordóñez, Dilan Cruz y otros ciudadanos que han caído a manos de las autoridades.
Pero usted no lo entiende. Por eso prohibió que la Policía revistiera todos los CAI de Bogotá con proclamas pidiendo perdón a la ciudadanía por los lamentables hechos ocurridos el pasado 9 y 10 de septiembre, como esa institución lo quería hacer para que la capital amaneciera con anuncios de arrepentimiento por los abusos y la crueldad de algunos de sus miembros.
Sigo por establecer que lo que es bueno para usted no está siendo positivo para Colombia. Su discurso de ministro en campaña está atrincherándolo a usted, pero no está protegiendo a la sociedad que en su cargo juró proteger.
Pero eso es entendible ya que usted, históricamente, ha sido un político sin convicciones. A pesar de declararse uribista y de derecha, lo cierto es que usted se ha logrado meter en todos los espectros políticos, siempre con desempeños lo suficientemente mediocres como para pasar desapercibido.
En el liberalismo brilló en el gobierno de César Gaviria por su irrelevancia como ministro de Educación y después por su incapacidad de manejar el Congreso como ministro del Interior en el gobierno del polémico Ernesto Samper.
En el de Andrés Pastrana descubrieron su talento, que era ser embajador en países donde hay poco trabajo, y por eso lo nombraron en Austria y posteriormente en Bruselas en el gobierno de Juan Manuel Santos.
Increíble que hoy, dos años después, hace parte de un gobierno y un partido político que siguen culpando de las deformidades y abusos de las Fuerzas Armadas que usted lidera a las políticas del gobierno anterior. Administración de la que usted hizo parte ya que fue representante de ese gobierno en el exterior. Algo irónico, por decir lo menos, que lo haga sin sonrojarse.
Cierro mi carta, señor ministro, diciendo que el constante llamado a la guerra que hace el Gobierno del que usted hace parte, y usted desde el Ministerio de Defensa, ha hecho que ahora el objetivo de las Fuerzas Armadas sea la misma población indefensa. Y nada más perverso para la sociedad que tenerles miedo a quienes deben protegerlos.
Su llamado a la continuación de la guerra está cada vez más alejado de los intereses y prioridades del pueblo colombiano. Pero ustedes se empeñan en seguir imponiéndolo como la agenda, incluso con teorías de la conspiración para exculparlos de su propia incompetencia y sus errores.
Esto es entendible ya que para su partido político es indispensable tener un enemigo con el cual luchar, porque no tienen más discurso. Su propósito es construir el imaginario político de que son ustedes los únicos que pueden derrotar a ese enemigo que se inventan y que transforman conforme a los hechos para que les renueve el espacio político.
Mientras tanto, los muertos de las anteriores semanas arrojan que el verdadero enemigo de este Gobierno son los ciudadanos desarmados e indefensos. Al igual que los derechos de las minorías, la población LGBT, los campesinos, el medio ambiente, la oposición, los magistrados de las cortes que imparten justicia, los periodistas investigativos e incluso los jóvenes que están insatisfechos.
Eso no es sano para una democracia.
Como no lo es tampoco que usted y el Gobierno del que hace parte se muestren como la solución a este problema, cuando la falta de empatía, la incapacidad de admitir errores de las Fuerzas Armadas y las deformaciones en el ejercicio de la defensa y la seguridad son el principal problema.
Señor ministro, sus aspiraciones políticas no van a llegar a ningún lado mientras este siga siendo el manejo de los problemas actuales. Pero, lastimosamente, Colombia tampoco lo hará mientras tengamos que seguir lidiando con su soberbia e incapacidad para controlar las Fuerzas Armadas y para admitir los errores y saber corregirlos.
@yohirakerman, akermancolumnista@gmail.com</t>
  </si>
  <si>
    <t>El enemigo interno</t>
  </si>
  <si>
    <t>Los excesos de la fuerza pública —Ejército y Policía— son sistemáticos, pues no hay marcha o retén donde los civiles no terminen heridos o muertos. Por televisión vemos a los patrulleros golpeando y disparando contra la población civil, o a un hombre desesperado porque un soldado acribilló a su mujer.
Según Carlos Holmes Trujillo, no hay excesos sistemáticos sino manifestaciones aisladas de unos pocos descarriados identificados y sancionados. Miente. Si en cada protesta pasa lo mismo, eso no puede ser aislado. Hay una conducta de la fuerza pública de censurar y aniquilar la protesta y a la población civil, aupada desde El Ubérrimo, la nueva casa presidencial, la que hace unos días pidió reprimir a los manifestantes con el ejército.
Este Gobierno títere del subpresidente Duque cree que quien disienta es enemigo del Estado, de la seguridad y del bienestar. Es el fantasma del “enemigo interno” que ha justificado las peores atrocidades en América Latina, incluida Colombia. Nadie lo pudo haber dicho mejor que mi inolvidable profesor Alfonso Reyes Echandía, quien sentenció fulminantemente: “Aunque en Latinoamérica constitucional y políticamente el ejército tiene como misión defender la independencia y soberanía nacionales, a partir del triunfo de la Revolución cubana comenzó a abrirse paso la tesis de que el enemigo de la soberanía ya no provenía del exterior, sino que estaba arraigado en el interior del Estado”. Meses después fue asesinado y hay quienes sospechan que quienes lo ejecutaron le cobraron esta dolorosa advertencia que hoy cae como anillo al dedo a Ejército y Policía.
Nuestra democracia tiene que estar agradecida con organizaciones como Human Rights Watch, Media Legal Defence Initiative y otras que, ante el abuso de la fuerza para reprimir la protesta social legítima y pacífica, hicieron posible la histórica sentencia de la Corte Suprema del 22 de septiembre. Lo que sigue es la prueba de que aquí no hay Estado de derecho sino un dictadorzuelo como Iván Duque y su desprestigiado ministro Carlos Holmes Trujillo, perritos falderos de El Ubérrimo, donde se trazan las directrices contra los “enemigos internos”.
La decisión judicial que Duque y Trujillo desacatan con artificios concluyó que “una nación que busca recuperar y construir su identidad democrática no puede ubicar a la ciudadanía que protesta legítimamente en la dialéctica amigo-enemigo; izquierda y derecha, buenos y malos, amigos de la paz y enemigos de la paz, sino como la expresión política que procura abrir espacio para el diálogo, el consenso y la reconstrucción no violenta del Estado constitucional de derecho”.
Las excusas de Carlos Holmes Trujillo son una bofetada a la nación y un peligro para la población civil. Según este ministro fascista, todo desmán futuro de la fuerza pública ya ha sido excusado por anticipado con su lánguido y esforzado pedido de perdón cuando asesinaron a Javier Ordóñez. La coartada de Trujillo recuerda el cuento del marido cínico, borrachín y maltratador que después de una de sus noches de juerga llamó a su pareja y le dijo: “Mi amor, llamo para excusarme porque no puedo ir a almorzar ahora ni a dormir anoche”.
La carrera política de Trujillo quedó hecha trizas por cuenta de sus leguleyadas para no acatar la sentencia de la Corte. Los juristas del régimen, educados en esa cueva del fascismo de la Sergio Arboleda —donde se cocinan perseguidores a críticos y opositores—, ignoran que un fallo de tutela debe ser cumplido aunque sea impugnado. Si el Gobierno es el primero que desacata un fallo, vamos hacia un despeñadero, propiciado también por quienes gobiernan en nombre del partido que calificó a esa misma Corte de “mafiosa” y de tener secuestrado a quien desde las caballerizas de su hacienda da órdenes a sus pajes.
Las fuerzas democráticas no pueden equivocarse otra vez permitiendo que el sucesor de Duque sea otro papanatas como él o como Trujillo u otro chafarote. Hay que trabajar por una gran y poderosa alianza que asegure la convivencia pacífica amenazada hoy desde el poder. Si no, este régimen de terror arrasará inclusive la poca fe que aún nos queda.
Adenda. ¿Será verdad que Pacho Santos fue excluido a propósito de todo durante la visita de Mike Pompeo? En todo caso, no se le vio en nada.
notasdebuhardilla@hotmail.com</t>
  </si>
  <si>
    <t>En tiempos de penuria</t>
  </si>
  <si>
    <t>Hay que ser valiente para decirse poeta en tiempos de penuria. ¿A quién se le ocurre refugiarse en la habitación del lenguaje (tan oscura) mientras afuera reinan la peste y la violencia? Esa habitación del lenguaje, en palabras de un filósofo alemán, es “el recinto del mundo interior” al cual se retiran “los más arriesgados”, que no son otros que “poetas en tiempos de penuria” o también “poetas en la noche del mundo”. Cada muerte de papa, en este espacio que me presta El Espectador, me gusta recomendar un poeta a mis pocos lectores, a los happy few que decía Stendhal, esos “cien lectores, seres infelices, amables, encantadores, nunca morales o hipócritas, a quienes me gustaría complacer”.
Al poeta, y por ahí derecho al lector de poesía, se le considera vago, indolente, desocupado. Salvo que tengan su vena militante y su pasta de oradores —como Neruda o Celaya—, se tilda a los poetas de tibios y neutrales en la contienda política, o de evasivos que no se comprometen en las luchas sociales del momento. Pobre del poeta que, en tiempos de penuria, habla de un mundo interior, en vez de denunciar las injusticias y de pronunciar versos como balas que derriben al tirano de turno. El mundo arde, les dicen, y ustedes hablan de cisnes, doncellas y nenúfares. Pero no, los grandes poetas no son la caricatura pintada por los prosistas o versificadores militantes. La buena poesía habla también de lo que pasa, a modo suyo. Pienso en todo esto al leer —recién publicado por Angosta Editores— a Juan Vicente Piqueras.
Piqueras se declara “español, a la manera de aquellos que no pueden ser otra cosa”, o también: “Yo vengo de un país donde no vivo, / procedo de un lugar del que me fui”. Y así es, pues él siempre ha vivido alejándose y yéndose de algún sitio. Yéndose de su aldea campesina, Requena, a estudiar en la capital, Valencia. Yéndose de la capital al Castillo de Chamousseau, de ahí a Roma, Atenas, Argel, Lisboa, ganándose la vida casi siempre como profesor de lengua castellana. Ahora ejerce ese mismo oficio en Ammán, la capital del reino de Jordania. Que se haya dedicado a enseñarles español a los extranjeros se hace evidente en algunos de sus poemas, como en este jocoso Señor pluscuamperfecto de subjuntivo: “Y mañana dirá: si hubiera hecho / lo que quería, si hubiera querido, / si en vez de dudar tanto hubiera ido. / Pero él es el eterno insatisfecho. / Los verbos se le pudren en el pecho. / En vez de un ser es un hubiera sido”.
La habitación del lenguaje, dije arriba, para referirme a la casa donde viven los poetas. Juan Vicente Piqueras habita como pocos en ese cuarto inmenso, aireado, claro y oscuro al mismo tiempo, de esta lengua en que vivimos y nos vive. Y se ocupa también de cuando esta se nos esfuma: “Mi padre fue perdiendo poco a poco el lenguaje. / Y empezó por los nombres. Lo primero / que olvidó su cerebro no fueron los adverbios / ni los pronombres ni los adjetivos, / como uno estaría tentado de creer, / ni las motas de polvo de las preposiciones, / sino los sustantivos. / La manzana dejó de ser manzana, / el vaso pasó a ser eso / y quienes se acercaban dejaban de llamarse”.
La muerte, los viajes, las tormentas, el suicidio, la perorata nefasta de los quejumbrosos, los animales, el amor, dos camisas, el desierto y su arena, los sitios que dejamos atrás, los amigos perdidos, lo que queda en un cuarto vacío (una uña, una cana, el agujero de un clavo en la pared): todos estos son temas de la honda y conmovedora poesía de Piqueras. Apenas tengo espacio para un último ejemplo, su bellísima Plegaria del descreído: “De nadie hablo con dios, de dios con nadie. / Lo escribo con cuidado y con minúscula. / Yo soy ateo y laico cada día. / Pero hay noches amnióticas / en que mi alma reza de rodillas / no importa a quién, / pregunta, espera, pide. / Y mi alma arrodillada es una vela / a cuya luz, en cuya noche, escribo”. Es un libro ideal en tiempos de penuria. La sed de las palmeras es su título.</t>
  </si>
  <si>
    <t>El enfoque estalinista de Trump hacia la ciencia</t>
  </si>
  <si>
    <t>Estos días he estado pensando en Trofim Lysenko.
¿En quién? Lysenko era un agrónomo soviético que decidió que la genética moderna estaba equivocada y que, de hecho, era contraria a los principios marxistas-leninistas. Incluso negó la existencia de los genes, mientras insistía en que las posturas sobre la evolución desacreditadas hace mucho tiempo eran, en efecto, correctas. Los verdaderos científicos se maravillaron ante su ignorancia.
Sin embargo, a Josef Stalin le simpatizaba, por lo que las posturas de Lysenko se convirtieron en doctrina oficial y los científicos que se negaron a respaldarlas fueron enviados a campos de trabajo o ejecutados. El lysenkoísmo se convirtió en la base de gran parte de la política agrícola de la Unión Soviética y al final contribuyó a las desastrosas hambrunas de la década de 1930.
¿Todo esto le suena un poco familiar dados los recientes acontecimientos en Estados Unidos?
Quienes se preocupan por una crisis de la democracia en Estados Unidos (todos aquellos que están poniendo atención) suelen comparar a Donald Trump con autócratas como el húngaro Viktor Orbán y el turco Recep Tayyip Erdogan, no con Stalin. De hecho, si el Partido Republicano se ha convertido en un partido extremista y antidemocrático, y es cierto, es un extremismo de la derecha.
Sin embargo, aunque nadie acusaría a Trump de ser un izquierdista, su estilo político siempre me recuerda al estalinismo. Al igual que Stalin, Trump ve conspiraciones vastas e inverosímiles en todas partes: anarquistas que de alguna manera controlan las grandes ciudades, izquierdistas radicales que controlan a Joe Biden de algún modo, conspiraciones secretas en su contra en todo el gobierno federal. También resulta significativo que aquellos que trabajan para Trump, así como los oficiales estalinistas, terminan siendo expulsados y vilipendiados de manera constante, aunque no son enviados a los gulags, al menos no todavía.
Y el trumpismo, así como el estalinismo, parece inspirar un especial desdén por la experiencia y una afición por los charlatanes.
El 24 de septiembre, Trump dijo dos cosas que, si me preguntan, merecían titulares. Lo más alarmante es que se negó a comprometerse a llevar a cabo una transición pacífica del poder si pierde las elecciones.
No obstante, también indicó que podría rechazar los nuevos lineamientos de la Administración de Alimentos y Medicamentos (FDA, por su sigla en inglés) para aprobar una vacuna contra el coronavirus, con el argumento de que el anuncio de estas directrices “suena a una estrategia política”. ¿Cómo?
Muy bien, todos entendemos lo que está pasando aquí. A muchos observadores les preocupa que el equipo de Trump, en un esfuerzo por influir en las elecciones, anuncie que tenemos una vacuna segura y eficaz contra el coronavirus lista para administrarse, aunque no la tengamos (y es casi seguro que no la tengamos tan pronto). Así que la Administración de Alimentos y Medicamentos estaba tratando de tranquilizar al público sobre la integridad de su proceso de aprobación.
Y realmente necesitamos esa tranquilidad, porque el gobierno de Trump nos ha dado todas las razones para desconfiar de las declaraciones de las agencias de salud pública.
El mes pasado, los Centros para el Control y la Prevención de Enfermedades (los CDC, por su sigla en inglés) emitieron una nueva directriz que establecía que no era necesario que las personas expuestas al coronavirus que no presentaran síntomas de COVID-19 se hicieran la prueba para confirmar que tenían el virus, contrario a las recomendaciones de casi todos los epidemiólogos independientes. Los informes posteriores revelaron que este nuevo lineamiento fue desarrollado por personas con cargos políticos, y no cumplió con el proceso de revisión científica.
Hace poco, los CDC advirtieron sobre la transmisión aérea del coronavirus (en esta ocasión, coincidiendo con lo que dicen los expertos), pero pocos días después de manera repentina eliminaron esa directriz de su sitio web. No sabemos exactamente lo que pasó, pero es difícil no notar que el lineamiento retirado habría dejado claro que los recientes mítines de Trump, en los que participan grandes multitudes en espacios cerrados, con pocas personas con cubrebocas, constituyen importantes riesgos para la salud pública.
Así que la Administración de Alimentos y Medicamentos estaba tratando de asegurarnos que no se dejará corromper por la política como parece ser que le sucedió a los CDC. Y, en esencia, Trump humilló a la agencia. Su afirmación de que las nuevas pautas suenan políticas en realidad significaba que no eran lo suficientemente políticas, que quiere mantener abierta la posibilidad de anunciar una vacuna a fin de que le ayude a quedarse en el poder.
Sin embargo, si personas viles en la política están tomando las decisiones en los CDC y se le dice a la FDA que se calle y siga la línea del partido, ¿quién asesora a Trump sobre la política de la pandemia? Que pasen los charlatanes.
Se sabe que la presión desastrosa de Trump para una pronta reapertura en abril estuvo influenciada por los escritos de Richard Epstein, un profesor de Derecho que de algún modo decidió que era un experto en epidemiología y que la COVID-19 no mataría a más de 500 personas, un número que acabó por convertirse en 5.000, que es más o menos la cantidad de personas que mueren a la semana en la actualidad.
Pero el charlatán del momento es Scott Atlas, un radiólogo sin experiencia en enfermedades infecciosas que, a pesar de ello, impresionó a Trump con sus apariciones en Fox News. La oposición de Atlas al requisito de usar cubrebocas y su defensa de dejar que el coronavirus se propague hasta que hayamos alcanzado la “inmunidad grupal” están muy en desacuerdo con lo que dicen los epidemiólogos de verdad, pero es lo que Trump quiere oír y al parecer Atlas se ha convertido en un asesor clave de la política de la pandemia.
Eso es lo que me hizo pensar en Trofim Lysenko. Como Stalin, Trump denigra y acosa a los expertos y sigue los consejos, sobre lo que deberían ser cuestiones científicas, de personas que no saben de qué están hablando, pero le dicen lo que quiere oír.
¿Y saben qué sucede cuando un líder nacional hace eso? La gente se muere.
(c) 2020 The New York Times Company.</t>
  </si>
  <si>
    <t>La economía en el contexto internacional</t>
  </si>
  <si>
    <t>Las soluciones económicas cada vez se buscan más en imitaciones a los países desarrollados. Los organismos internacionales diagnostican y recomiendan con criterios universales que son aplicables en todos los lugares. Como las características de los países son diferentes, las mismas medidas tienen efectos distintos. Tal fue el caso de las cuarentenas. La medida que podía ser absorbida en los países desarrollados resultó traumática en los países emergentes.
La pandemia y las deficiencias estructurales que vienen de atrás ocasionaron un serio daño en América Latina, que se manifiesta en el déficit en cuenta corriente de la balanza de pagos, el desempleo y el producto nacional. Ya se ha visto con las cifras del tercer trimestre que las caídas del producto en el año de Estados Unidos y algunos países de Europa va a ser del 3,5 % y en Corea, del 0 %, mientras que la de Colombia será del 10 %. Por lo demás, aparece con el mayor incremento del desempleo.
Mientras que las políticas convencionales funcionan en los países desarrollados que operan con ahorros sobrantes y superávits de la balanza de pagos que les permiten absorber los choques con caídas de la producción que se recuperan rápidamente, en los países con desbalances internos y externos provenientes de los déficits en cuenta corriente y bajo ahorro son inefectivas. Las economías se ven abocadas a desempleo y retrasos en la inversión. En Colombia, el déficit en cuenta corriente tiene como contraparte el desempleo, y el bajo ahorro la deja desprovista de medios para impulsar la inversión y evitar las caídas libres de producción. Al final, las economías quedan con crecimientos inferiores a los históricos, elevado desempleo, altos índices de pobreza e inequidad y reducciones de la participación del trabajo en el PIB.
Nada de esto es nuevo. La deficiencia estructural de América Latina con respecto a Asia y Europa se vio en los 30 años de globalización. La débil estructura económica ocasionada por el déficit en cuenta corriente y el bajo ahorro le significó un cuantioso retraso con respecto a Asia en crecimiento y distribución del ingreso, y de menor grado con Europa y Estados Unidos.
Las grandes crisis como el coronavirus consiguen destapar las fallas que se mantienen ocultas por temor a enfrentarlas. Así ha venido ocurriendo en América Latina. La región venía de tiempo atrás con el déficit en cuenta corriente causado por la apertura económica y con un bajo ahorro que acentúan el conflicto entre el crecimiento y la distribución del ingreso. En este sentido, la crisis del modelo económico va más allá de la pandemia.
Lo cierto es que Colombia, al igual que América Latina, son las más damnificadas porque no siguieron las políticas adecuadas para contrapesar la caída del ahorro causada por el confinamiento. En Europa se compensaron con los ahorros sobrantes que venían de atrás y la moderación de los superávits en cuenta corriente. En Asia se neutralizaron de tajo con las estructuras productivas de complejidad creciente y alta productividad del trabajo. En lo que respecta a América Latina, se vio agravada por el deterioro de la distribución del ingreso, los cuantiosos déficits en cuenta corriente y la composición comercial y sectorial.
Las fallas de la economía están en factores que han persistido durante años. La verdadera razón del mal desempeño está en la deficiencia estructural que reduce el ahorro y aumenta el déficit de la balanza de pagos. La deficiencia retrasó el proceso de desarrollo de Colombia y en general a América Latina con respecto a Estados Unidos y Europa, y sobre todo con Asia. Y solo podrá revertirse con acciones estratégicas que se aparten de las visiones convencionales de mercado.</t>
  </si>
  <si>
    <t>Educación a medias</t>
  </si>
  <si>
    <t>En una columna publicada en EE el 24 de septiembre, la investigadora Luz Karime Abadía critica “la estrategia planteada por el Gobierno nacional de dejar en manos de cada entidad territorial la decisión de dar inicio a la reapertura” en colegios. Según ella, no existe “una política clara y efectiva en términos de acciones y recursos para hacer frente a esta crisis”, lo cual es un detonante para seguir promoviendo la desigualdad educativa entre las regiones y entre las instituciones públicas y privadas.
No hay que ir muy lejos para darse cuenta de la imperativa necesidad de que los niños vuelvan a clase, máxime cuando la reapertura progresiva es una realidad. De hecho, será muy difícil volver atrás por razones económicas evidentes, por salud mental y porque si no nos acostumbramos a convivir con el virus, respetando las normas básicas de higiene, no podremos volver a tener algo parecido a una vida normal.
La decisión del gobierno de darle espacio a cada entidad territorial de manejar la reapertura de los colegios tendría sentido en un país donde existen estructuras descentralizadas sólidas que no sólo saben actuar en las regiones, sino también están en contacto permanente unas con otras. Es evidente que como estas estructuras no existen en Colombia, da la sensación de que el gobierno se está lavando un poco las manos desde el comienzo por si algo sale mal. Se trata por desgracia de una filosofía a la cual nuestros gobernantes nos han ido acostumbrando a rajatabla en diferentes escenarios y cuya consecuencia es un cansancio generalizado, el cual tiende a generar violencia.
Sigue haciendo falta liderazgo por parte del Ministerio de Educación para coordinar con mayor claridad con el Ministerio de Salud y Protección Social el anhelado regreso a clase. Sin duda se hablan entre ellos, pero no existe la sensación de un trabajo en equipo, bien desarrollado y dispuesto a poner en marcha todo el funcionamiento educativo de un país de la manera más equitativa y segura posible. Es muy probable que volvamos a ver la misma colcha de retazos de siempre.
Un ejemplo concreto es la ausencia de documentos de investigación que expliquen con mayor claridad hasta qué punto el uso del tapabocas es una necesidad para los niños menores de seis años. Colocar a estos niños en condiciones similares a las que presenta esta foto podría tener consecuencias en su desarrollo y en la manera como perciben el mundo. Es entendible que la intención es protegerlos, pero en otros países niños de esas mismas edades tienen la libertad no sólo de prescindir del tapabocas, sino además de estar cerca de sus compañeros de clase. ¿La razón? Estas condiciones no han hecho que el virus se propague con mayor intensidad.
¿Alguien está investigando cómo se manejó la reapertura de los colegios en otros contextos y qué se puede aprender de este manejo? ¿Existe un documento oficial del Ministerio de Educación que dé cuenta de experiencias significativas sobre el regreso al colegio en tiempos de pandemia? ¿Los embajadores colombianos en otros países dan cuenta al gobierno de estas experiencias?
La chespiritesca estrategia del “sálvese quien pueda”, descrita por L. Abadía, radica en parte en esa falta de investigación a la que nos tienen acostumbrados nuestras instituciones. En lugar de ir recorriendo un camino sustentado en estudios concretos, nuestros gobernantes se aferran al Divino Niño y a sus potenciales milagros. En el seno de las instituciones estatales, una gran parte de los políticos de turno que nos representan se dividen entre gente no apta para el cargo y experimentados tecnócratas de medio pelo que piensan más en sus intereses personales que en la vida de los colombianos. Así, la educación en nuestro país seguirá siendo una educación a medias; un relleno de conocimientos mal pegados, cuyos alcances no dan para que aquellos niños que lleguen algún día al poder tengan la capacidad de revertir el sino de lo que se ha vivido en materia educativa.
@jfcarrillog</t>
  </si>
  <si>
    <t>El proceso de todas las cosas</t>
  </si>
  <si>
    <t>Volver al comienzo y rescatar los procesos, hacerles una y mil venias a los que hacen, a los que crean, y detenerse en las manos de la señora que teje una manta, en las del carpintero que diseña y construye una mesa, en las del poeta que se desvela para encontrar una frase, su frase, y en las del músico que ensaya y sigue ensayando y buscando la armonía y la letra de una canción. Olvidar por un momento las metas y las producciones, el precio y las mediciones, el final de todas las cosas, y tomar en cuenta aunque sea por un minuto el proceso de todas esas cosas.
Imaginar, tratar de imaginar por un instante, las noches de insomnio de un cineasta y lo que tuvo que hacer y que borrar y organizar y pelear y buscar para conseguir una toma, una sola de las decenas de tomas de una película. Pensar que detrás de la pizza que pedimos ayer hubo un alguien que posiblemente estuvo muchas noches creándola, probando con uno u otro ingrediente, soñando con un nuevo sabor, y que mientras la estuvo preparando silbaba alguna canción mientras ubicaba las aceitunas o el queso o la salsa encima de la masa que había preparado una hora antes.
Valorar a ese alguien y a todos los alguien por sus trabajos, sus procesos y caminos, no por el resultado únicamente, y hablo de valorar, que es decir darle valor, no tasarlo por un signo de pesos o un algoritmo. Rescatar la paciencia, la disciplina, los hábitos que hay detrás de cada uno y de todos los objetos que nos rodean, e ir incluso más allá y darles su crédito a los antecesores de los antecesores de cada creador, a aquellos que le legaron sus conocimientos, sus métodos y trucos, sus toques de distinción, porque nos guste o no, somos un infinito cúmulo de aprendizajes, una suma de retazos de viejas y no tan viejas sabidurías.
Apreciar cada labor y el conjunto de todas las labores, y por supuesto a los hacedores, para comprender que cada final es consecuencia de millones de detalles, luchas, ilusiones, logros, experiencias y experimentos y diferencias, y que todos estamos hechos de esa conjunción. Apartarnos de las divisiones entre bueno y malo, éxito y fracaso, que son invenciones humanas y solo humanas y que en lugar de sumar, excluyen y dividen, y rendirles un sincero homenaje a todos los creadores, pues en cada una de sus creaciones dejaron y dejan parte de sus vidas.</t>
  </si>
  <si>
    <t>29 de septiembre de 2020</t>
  </si>
  <si>
    <t>Suficientes abusos</t>
  </si>
  <si>
    <t>Hace años en este país de desamparos y otras inequidades desean establecer el unanimismo, el pensamiento único, el Estado de opinión (en contravía del Estado Social de Derecho) y la desvirtuación de la protesta. Solo necesitan gentes mansas, bueyes y perritos falderos, que no se opongan, que obedezcan sin chistar, seres resignados. Que nos dobleguemos ante el poder. Así ha sido la reciente historia del autoritarismo en Colombia. Hoy, sin refinamientos, más bien con abiertas expresiones de instaurar una dictadura, hay desde lo oficial un complot contra la democracia y los derechos ciudadanos.
Nos quieren a todos convertidos en lambones. Nos proponen que seamos corifeos, aduladores, comparsas. No caben dentro de los cánones de un gobierno que se ha guardado para sí los órganos de control y los ha cooptado, las demostraciones de descontento con los atropellos. No protesten, dicen de arriba, porque las manifestaciones son promovidas por el terrorismo. No marchen, porque es darles patente a los “infiltrados”. Nada de vociferar contra el poder. Solo cabezas mirando al piso, silencio. Así es como nos gustáis, dicen los mandamases.
Desde los tiempos del “embrujo autoritario” se ha ido reforzando la idea de conculcar los derechos de los trabajadores, de estigmatizar los movimientos de repulsa que aspiran a mejorar las condiciones precarias de la mayoría de habitantes. Las tácticas del establecimiento van desde la utilización de un lenguaje a veces suavizado (no son masacres, son “homicidios colectivos”), a veces abiertamente agresivo y descalificador: “guerrilleros de civil”, “comunistas disfrazados”, y en la mayoría de ocasiones simulando democracia y aplicando la picana represiva.
Los sistemas de dominación, como se sabe, apelan, como táctica de su ejercicio del poder, a disfrazar el lenguaje, y ciertas acciones a revestirlas de democracia cuando, en esencia, son de una abierta antidemocracia. Por ejemplo, para el gobierno colombiano, y más para su presidente, una suerte de monigote neocolonial, son válidas las protestas en Venezuela contra Maduro, al que, como se recordará, le pusieron hace casi dos años unas “cuantas horas de vida” a su régimen… Qué rico, muchachos venezolanos, ocupen las calles, griten, aúllen. De este lado del mundo (Duque en la frontera) los apoyamos.
Al contrario, cuando la muchachada y también los mayores de este suelo se alzan con su dignidad herida por las medidas oficiales, se trata de una demostración subversiva, vandálica. Por qué reniegan si están en un paraíso, parecen decir los capos gubernamentales en Colombia. Y si la Corte Suprema de Justicia apoya el derecho a la protesta pacífica, lo tutela y proscribe que la Policía utilice determinados artefactos y recrimina los excesos de las “fuerzas del orden”, como aconteció en las manifestaciones del paro nacional a fines de 2019, entonces el gobierno desacata, desvía, se enfrenta al poder judicial, se hace el idiota ante la orden de pedir perdón por los desafueros.
Cuando todavía en el país martirizado resuenan las palabras implorantes de Javier Ordóñez (“por favor, ya, ya, por favor, ya no más”), cuando todavía no ha terminado el eco de los disparos policiales contra manifestantes y aun contra personas que no hacían parte de las recientes protestas, el gobierno entra en confrontación con la Corte Suprema de Justicia y con una conducta de arrogancia y presuntuosidad, desacata en la práctica la tutela de la Corte Suprema de Justicia. Es toda una agresión al Estado de Derecho.
Además de las crecientes demostraciones de desacuerdo con un gobierno que ni siquiera ha sido capaz de resolver las necesidades de miles de microempresarios quebrados por la pandemia y más bien pretende la financiación de una empresa extranjera, ahora hay una petición colectiva en Colombia: que renuncie el Mindefensa. Ante los abusos y tropelías oficiales, lo que la gente del común, los precarizados, los desempleados, los estudiantes, los maestros, los que tienen un trabajo por horas, todos los que de muchas formas están atropellados por el gobierno, lo que piden es justicia social, equidad, bienestar para todos.
El editorial de este diario, el pasado domingo, expuso, entre otros razonamientos, que la sentencia de la Corte Suprema de Justicia “lo único que hizo fue reconocer que ha habido suficientes abusos como para justificar que se tomen algunas precauciones, que se reinicien los términos del diálogo con la ciudadanía y se proteja el derecho a la protesta, que es fundamental para cualquier democracia” (El Espectador, 27-09-2020).
Esas sentencias, al parecer, no le gustan al gobierno. Y ante ellas se hace el marrano. Nos quieren complacientes y mudos, zalameros y serviles, obedientes y lisonjeros. Así el gobierno y sus conmilitones nos podrán llamar “gentes de bien”.
Y en este punto creo pertinente recordar unos versos de Miguel Hernández, en Vientos del pueblo me llevan: “No soy de un pueblo de bueyes / que soy de un pueblo que embargan / yacimientos de leones, / desfiladeros de águilas / y cordilleras de toros / con el orgullo en el asta”.</t>
  </si>
  <si>
    <t>Uno que otro mensaje universal</t>
  </si>
  <si>
    <t>Si en algún momento la Asamblea General de las Naciones Unidas debería haber adquirido, o convalidado, su carácter de foro de interés e importancia para todo el mundo, ha debido ser la reunión de este año de tinte apocalíptico.
Como, en las siete décadas y media de su existencia, la Asamblea jamás se había reunido bajo la presión de un enemigo común, la oportunidad habría sido favorable para abordar al menos el problema de la pandemia, con el ánimo de buscar un ambiente de cooperación que permitiera fórmulas comunes para enfrentarlo. Precedente que debería servir para afrontar otros, que golpean hoy o asechan al mundo entero, mientras de paso profundizan una desigualdad que hace infeliz a más de medio género humano. Pero el tiempo se ha esfumado y la oportunidad también.
Ya se sabe que el foro de la Asamblea General de las Naciones Unidas tradicionalmente ha visto un desfile de personajes a quienes por lo general se les nota que se sienten desubicados en la tribuna con el fondo verde que vio a Nikita Kruschev quitarse el zapato para golpear el atril, y a Fidel Castro cantarle la tabla al capitalismo salvaje.
Por lo demás, jefes de una u otra tribu han pasado cada año a recitar sus discursos ante un auditorio casi siempre vacío. Con motivo de la reiteración adormecedora de esa obra de teatro, poco a poco se fueron opacando inclusive los jefes de las tribus mayores, cuya credibilidad se ha ido desvaneciendo ante el embate de fenómenos que, por su naturaleza compleja, universal y no típicamente política, escapan a su control.
Es muy posible que el descenso de la significación de jefes de estado y de gobierno sea una muestra más de la decadencia de la clase política, que ya no tiene el monopolio, ni mucho menos, de la atención pública, ligada ahora a fenómenos que escapan al control de políticos, profesionales o improvisados, elegidos para liderar apenas algunos de los aspectos sustanciales que afectan hoy la vida de las naciones.
El momento es propicio para establecer qué oficio ponerles ahora a gobernantes y organizaciones internacionales en un mundo de evidente globalidad que se aleja de los temas que ellos tradicionalmente han manejado.
Tal vez sea hora de pensar en qué tareas asignarles y qué tipo de cuentas pedirles a los políticos en un mundo que ha roto muchas barreras, fundamentalmente las más difíciles de cuantificar, como pueden ser las de naturaleza cultural, que mueven sentimientos frente al destino de las naciones y a su sentido y aspiraciones en torno al fin supremo de la felicidad.
Ahí está el reto de saber exigirles que obren con acierto frente a los caudales de aspiraciones humanas que transitan por los circuitos del comercio, la música, y los argumentos difundidos en contado número de caracteres acerca de una infinidad de temas, bajo la guía de profetas prácticamente invisibles, casi imaginarios, de edad indeterminada, capaces de producir interpretaciones de hechos y oleadas de convicciones pesadas o livianas que buscan satisfacer anhelos de toda índole.
Frente a ese mundo complejo y vibrante, que desconoce cada día más los estereotipos de la burocracia tradicional, nada más tedioso y carente de atractivo que escuchar novatos o veteranos de la política, como se ha conocido hasta ahora, que obran como si el tiempo se hubiera detenido en épocas que para las nuevas generaciones, y las nuevas necesidades, parecen parte del paisaje de la prehistoria.
De paso, en razón de la exigencia implícita de relevo generacional en la conducción del mundo, nada más desesperanzador que observar, y soportar, discursos de presidentes jóvenes que, en lugar de representar el presente y alumbrar el futuro, se aferran al modelo de sus antecesores, como si esa fuera su obligación, y no la de innovar y demostrar algo de esa audacia que puede ser clave del progreso de las naciones.
Justamente de las nuevas generaciones de gobernantes deberían salir ideas renovadas y renovadoras frente a problemas de naturaleza verdadera internacional, ante los cuáles más vale la pena proponer alternativas de cambio verdadero, en lugar de reiterar postulados en defensa de políticas cuyo fracaso es ostensible, como el de la lucha tradicional contra el narcotráfico, cuyos parámetros nadie se ha atrevido a cambiar.
Pero, nada. Otra vez vino el desfile que reemplaza cualquier debate constructivo. Otra vez la sucesión de personajes que le hablan sobre todo al público y a la prensa de su país, aunque de pronto digan una u otra cosa que ya quisieran alguien tomara en serio.
Lo único innovador ha sido la modalidad de las intervenciones desde la casa de cada quién, con banderas y adornos de fondo, diseñados por sus propios publicistas, de manera que aparecen como iluminando al mundo con informaciones que casi nadie quiere oír.
Trump, en plena campaña y fiel a su discurso nacionalista, aprovechó para reclamarle a China por haber lanzado el coronavirus contra el mundo, al haberle cerrado el paso hacia el interior de su país, mientras le abría el camino para que viajara al exterior.
Xi Jinping, para contrastar, tomó actitud de líder de talla mundial, adoptó tono conciliador, pidió cooperación ante la pandemia, y dijo que China no tenía intención de librar con nadie ni una Guerra Fría ni una caliente. Que no hay que politizar el tema, y que el Covid 19 no será la última crisis que enfrente la humanidad, por lo que es necesaria la unión que permita estar preparados para enfrentar nuevos desafíos globales.
Boris Johnson también se refirió al “enemigo común” del momento, protestó por el deterioro de los lazos entre los líderes mundiales, dijo que la noción misma de “comunidad internacional” está hecha jirones, y propuso un frente para salir del coronavirus y adelantarse a repeler el embate de otras pandemias. Todo muy bien. Solo que Charles Michel, Presidente del Consejo Europeo, denunció la anunciada maniobra politiquera de Johnson en el sentido de desconocer aspectos del Brexit, actitud reprochable por parte de un país de la significación del Reino Unido.
Ahí han estado otra vez. La mayoría con su cantaleta local o regional. Algunos aprovechando la tribuna para darse ínfulas de líderes más allá de sus fronteras, donde en realidad nadie les pone atención. Otros tramitando quejas respecto de sus vecinos, como si negar la diplomacia directa les sirviera de mucho. Y muy pocos con ganas, al menos, y con voz suficiente, de tramitar uno que otro mensaje de interés universal. Será en adelante responsabilidad ciudadana, a escala internacional, exigir que el contenido de los discursos y el oficio de políticos y organismos internacionales tengan significado idóneo para la vida el presente y del futuro.</t>
  </si>
  <si>
    <t>El Gobierno apuesta a Trump... y podría acertar</t>
  </si>
  <si>
    <t>El Gobierno Nacional le apuesta a Trump, así sea rompiendo la línea de interlocución bipartidista que ha regido las relaciones entre los dos gobiernos. De esa relación se ha producido una caricatura, en vísperas de elecciones presidenciales en los Estados Unidos que pone a Obama, Biden y Santos de aliados del narcotráfico (Trump: “...se rindieron ante el narcoterrorismo”). Espejo de las ansias internas del Centro Democrático de “hacer trizas” el proceso de paz y de colocar su defensa en el terreno del castrochavismo. ¡Biden, Santos y Obama, comunistas!
Los aspirantes a candidatos presidenciales del CD buscan, de forma grotesca, parecerse a Trump en estos días de muertos injustificables a manos de miembros de la fuerza pública. Consideran que les da puntos.
La apuesta, de esas que queman las naves, de aliarse con la línea del presidente que ha puesto en peligro la democracia mundial, que ha prometido no reconocer los resultados electorales en caso de que le desfavorezcan, podría, sin embargo, salirle bien al Gobierno.
A menos de 40 días de las elecciones presidenciales de los Estados Unidos, Biden aparece liderando las encuestas tanto del voto a escala nacional como los del Colegio Electoral. The Economist, que actualiza a diario sus pronósticos para las elecciones de los EEUU con base en un sofisticado modelo electoral, considera que, a hoy, con una probabilidad de 85%, Biden obtendría 334 votos del Colegio, es decir, 64 por encima del mínimo necesario para ganar la presidencia.
En la misma línea, el portal fivethirtyeight, que analiza procesos de la política, el deporte y la ciencia a partir de su vocación de análisis estadístico y matemático, le atribuye a Biden 331 votos del Colegio Electoral.
No obstante, cualquier cosa puede pasar cuando la distancia entre los dos candidatos no es suficientemente amplia. Desde un triunfo de Trump, hasta la negativa de éste a reconocer un resultado adverso, como ya lo ha anunciado o, también, un desinfle de Biden en ciertos segmentos de votantes.
Trump, con el manejo de la pandemia, debería estar ya derrotado. Sin embargo, no es así. Las encuestas, según el mismo portal, le dan un 43% de favorabilidad, con una leve tendencia a aumentar. Es una proporción considerable, teniendo en cuenta el pésimo manejo de la pandemia con los más de 200 mil muertos por el covid. Su reticencia al uso del tapabocas, la ausencia de liderazgo alrededor de medidas como las del distancimiento social y, en general, su desprecio por la ciencia, debían haber sepultado, hace rato, sus posibilidades de repetición.
Su campaña pretende girar alrededor de fórmulas simples que sus adeptos le compran. En esta época de protestas motivadas por la brutalidad policial, que han culminado en los asesinatos de varios ciudadanos afroamericanos, en las que no faltan brotes de violencia, Trump le apuesta a ser el presidente de la ley y el orden. Consigna que, para muchos resulta atractiva. En cuanto a la pandemia, la receta es que los chinos tienen la culpa. Se suman, por supuesto, las descalificaciones a Biden, atribuyéndole senilidad, y otras alusivas a su desempeño, dizque de izquierda, en la política.
Sin embargo, el recetario no es lo que explica el apoyo a Trump. Es, principalmente, la base de trabajadores blancos con menos educación, golpeados durante las ultimas décadas por los procesos de gobalización y automatización, a los que los mismos demócratas no los pararon bolas en su momento. No importan las barbaridadees ni las miles de mentiras deTrump, ni los testimonios de sus propios funcionarios, incluyendo exsecretarios de estado y defensa. Son incondicionales culturales, que aceptan los postulados xenófobos y racistas de su líder, a quien ven como alguien que verdaderamente les representa.
Por supuesto, no solo son ellos. Entre muchos, por ejemplo, grupos de latinos en la Florida, también le apuestan; Marco Rubio parece ser el conector entre la línea ubérrima y la movilización del voto en la Florida por Trump.
Nadie sabe si los días posteriores al 3 de noviembre se conviertan en jornadas violentas. Grupos armados de extrema derecha y sus contrapartes ya están haciendo sus pinos en las manifestaciones. La polarización es un hecho que, independiente de si gana Biden, un demócrata bastante moderado, seguirá vigente. Allá como acá.
No obstante, un triunfo de Biden traería aire fresco a aquella parte del mundo que opta por el respeto a la vida y la defensa de la democracia.</t>
  </si>
  <si>
    <t>Republiquetas</t>
  </si>
  <si>
    <t>Hasta Trump dice que no es racista, pero otra cosa es volverse antirracista, proceso que requiere reflexionar sobre la formación discriminante que uno ha recibido y ejercer la autocrítica con humildad. Pensé en esta disyuntiva luego de darme cuenta de que había permanecido insensible ante las palabras republiqueta africana a lo largo de una primera lectura de una importante columna de El Espectador. La inadvertencia le daba la razón al historiador Alfonso Múnera quien lleva al menos cinco lustros haciéndonos caer en cuenta de que aceptamos sin objeción alguna la geografía racializada que inventaron intelectuales de los siglos XVIII y XIX, incluyendo, entre otros, a Francisco José de Caldas, José Ignacio de Pombo y los hermanos Miguel y José María Samper**. Harari diría que esos pensadores lograron convertir en un instinto aprendido*** la creencia de que, por lo temperado de su clima, los Andes dan lugar al florecimiento de la racionalidad y belleza de la gente blanca, en tanto que las selvas y valles tórridos son los albergues perfectos para la fealdad, estupidez, pereza, libinosidad e incapacidad del raciocinio abstracto mediante las cuales esos pensadores caracterizaron a sus pobladores negros e indios.
Si hoy es evidente cómo colapsa la separación de los tres poderes del Coloso del Norte, ¿Por qué no haber hablado de la republiqueta trumpiana? A partir del siglo XV y hasta el primer decenio del XX, Europa fundamentó su poder fomentando las autocracias africanas. Los portugueses fueron los primeros en ofrecerles a minorías étnicas y religiosas de las regiones costeras del Congo y Angola prebendas económicas y armas para que en el interior secuestraran hombres y mujeres jóvenes —y hasta preadolescentes—, los encadenaran, llevaran hasta inmundas prisiones costaneras donde tenían que esperar a completar el aforo del barco esclavista fondeado en puerto. Pasaban a los campos de concentración flotantes, hasta llegar a puertos como Cartagena de Indias, donde —ya convertidos en mercancía y mediante un hierro al rojo— los españoles les ponían sobre la piel la marca que llamaron la carimba, mediante la cual los amos hacían pública la apropiación de aquellos cuerpos y mentes. Las rebeliones en busca de la libertad no se hicieron de esperar. En la llanura Caribe el cimarronaje fue endémico, pero no alcanzó el clímax de la revolución haitiana. No obstante, la resistencia fue insuficiente para detener el trabajo esclavo que le daba sustento a la producción de oro, plata y azúcar, y al consecuente enriquecimiento de España, Portugal, Francia, Inglaterra, y Holanda hasta extremos que los humanos jamás habían experimentado.
Al mismo tiempo, en África, la migración forzada de al menos veinte millones de seres humanos profundizaba insalvables vacíos demográficos, emocionales, sociales, políticos y espirituales. Los efectos incluyeron guerras étnicas de venganza, demencia colectiva y suicidio****, y como si todo esto no hubiera sido suficiente, los mismos colonizadores se reunieron en Berlín, y entre 1884 y 1885 se repartieron ese continente. No importó si por la arbitrariedad de los limites impuestos separaban gente de las mismas afiliaciones étnicas o si juntaban enemigos irreconciliables. Primaba la extracción de maderas, metales, piedras preciosas, e hidrocarburos, reforzando militarización y soborno de élites mediante sistemas educativos que legitimaran la expoliación. Ante semejantes asimetrías, injusticias y ejercicios de poder, ¿qué órdenes políticos de verdad merecen que los llamemos republiquetas?
* Profesor, Programa de antropología, Universidad Externado de Colombia.
** 2005. Fronteras imaginadas. Bogotá: Planeta.
*** Harari, Yuval Noah. 2018. De animales a dioses. Bogotá: Penguis Random House, Debate, pág. 185.
**** Miano, Leonora. 2013. La estación de la sombra. Las Palmas de Gran Canaria: Casa África</t>
  </si>
  <si>
    <t>Ni histórico ni suficiente</t>
  </si>
  <si>
    <t>La decisión de la Junta Directiva del Banco de la República (viernes pasado) de reducir nuevamente la tasa de interés de política monetaria va en la dirección correcta, pero ni es audaz, ni histórica, ni suficiente.
Quien se quede con los titulares “bajó su tasa de interés por séptima vez este año”, “¡histórico!” o “puso la tasa más baja de la historia y está por debajo de la inflación” se perderá el momento en el que el mago esconde la moneda para que luego parezca saliendo de su oreja.
Si el Banco de la República hubiera dado pasitos más cortos con la tasa de interés desde marzo –por difícil que sea de imaginar–, podríamos estar hablando hoy de la novena o décima reducción en el año, en lugar de la séptima, y tendríamos un titular incluso más llamativo, ¿no? Pero eso no haría la política monetaria más audaz, ¿o sí?
Sería el mismo tipo de audacia con la que llegaron –por fin– a una tasa de interés de 1,75%, en medio de la crisis económica mundial más severa desde la Gran Depresión, cuando se anticipa que el PIB colombiano tendrá una contracción mayor al 7% al final del año –¡cayó 16 % en el segundo trimestre! – y cuando se han perdido más de cuatro millones de empleos en el país.
Las decisiones de política económica no pueden ser evaluadas, menos celebradas, sin el referente del desafío que enfrentan. No celebramos haber metido un gol cuando el resultado final muestra que perdimos y nos metieron cinco.
Y como si fuera poco, algunos ven necesario reforzar la autoconfianza del Banco de la República, para mostrarlo contundente y decidido en tiempos excepcionales, diciendo: “La decisión consideró de nuevo el marcado incremento del desempleo, algo que no es usual en las decisiones del banco central…”. Lo increíble es hacerle creer a la gente que el empleo no es un objetivo de la política monetaria en Colombia.
A la poca acción del Gobierno en materia de reactivación económica y del empleo se suma la capacidad limitada de reacción de la política monetaria. Parecen estar siguiendo el manual para días soleados mientras el país atraviesa una tormenta.
A todas estas preocupaciones, que he manifestado permanentemente en esta columna de El Espectador, hay que agregarle que la más reciente decisión de la Junta Directiva del Banco de la República no fue unánime. La reducción de la tasa de interés contó con el respaldo de cuatro de los siete miembros. Y dudo que los tres que se opusieron estén pensando en medidas más agresivas, como las que he propuesto en varias ocasiones (emisión y préstamo directo al Gobierno).
Hay por lo menos tres miembros que no están dispuestos a tener una política monetaria más activa. Si esa tesis triunfa y se acaba el asunto de los pasitos de política monetaria para mostrar gestión, ¿cuál va a ser el papel del banco central de aquí en adelante? ¿Entrará en letargo hasta que pueda gritar de nuevo: ¡inflación!, ¡inflación!? ¿Se convertirá en un espectador de la crisis?
Ph.D. en Economía, University of Massachusetts-Amherst. Profesor asociado de Economía y director de Investigación de la Pontificia Universidad Javeriana (http://www.javeriana.edu.co/blogs/gonzalohernandez/).</t>
  </si>
  <si>
    <t>La pinche culpa (o una reflexión sobre el acoso sexual)</t>
  </si>
  <si>
    <t>“Cuando encontré mi nombre y leí de qué se me denunciaba, comencé a escuchar un zumbido ensanchándose adentro de mi cabeza (…) era el sonido de la vergüenza. La pinche vergüenza que no había tenido (…) en una de las tantas borracheras que acostumbraba a organizar en mi departamento, le aflojé la correa a mi macho alfa y manoseé a quien llamaré C, para respetar su anonimato. ¿La toqueteé por un complejo de superioridad? ¿O fue por creer que tenía el derecho de hacerlo? Seguro que fue eso y capas más profundas (…) entendía, al recordar aquella noche, que acosé a C, que mi persona me provocaba asco. Me di tanta lástima”.
Esto publicó en días pasados, en su texto “Yo, macho”, Alejandro Almazán, periodista y libretista mexicano, quien fue denunciado el año pasado por acoso por tres mujeres en medio de la revolución del Me Too.
“Después de leer tanta denuncia (…) concluí que era inmoral e irresponsable hacerme pendejo en el país de los diez feminicidios diarios. Tenía que levantar la mano y reconocerlo: fui yo el acosador”.
La valiente reflexión de Almazán me ha ayudado a navegar mejor esta espinosa batalla cultural. No es, como muchos lo interpretan ligeramente, una rebelión pasajera de nosotras contra los hombres. Es sacudirse milenios de comportamientos equivocados que causan cada día sufrimiento real e injusto a las mujeres. Sobre todo a las más vulnerables: las pobres, las niñas, las jóvenes, las empleadas domésticas, las secretarias, las enfermeras, las alumnas, las pupilas, las obreras.
Frente a las denuncias recientes de medios y de este periódico contra dos célebres intelectuales colombianos, el cineasta Ciro Guerra y el periodista Alberto Salcedo, les recomiendo que lean el largo texto de Almazán. A él le tomó un año reconocer al machismo como el origen de sus males de alma. Quizás a ellos les tome menos tiempo.
De forma casi idéntica, varias mujeres describieron escenas de cómo Salcedo apeló a su fama como palanca para intentar que accedieran a sus avances sexuales. En su respuesta, dijo el periodista que el linchamiento mediático y la muerte civil que piden para él “no hacen mejor el mundo para las mujeres”. Los linchamientos no auguran debates reflexivos, eso es cierto. Pero salir a la defensiva, centrarse en los posibles errores de la periodista que hizo la nota o hacer declaraciones huecas de corrección política tampoco nos hacen el mundo mejor.
¿No les dice algo el hecho de que varias mujeres salieran a decir a la vez que se sintieron avasalladas, ultrajadas, que en algo se equivocaron, que algo debe cambiar en su comportamiento? ¿Nada que mejorar en un país donde la mayoría de los abusadores son los padres, padrastros, tíos, amigos de la familia? ¿No hace mejor el mundo para las mujeres denunciarlo para que podamos debatirlo? ¿No lo hace mucho mejor que nosotras las mujeres reconozcamos con vergüenza —como lo hacen algunas de las denunciantes— que nos da miedo que hombres famosos “se disgusten” o crean que no somos agradecidas? ¿No contemplan siquiera la posibilidad de que hayan abusado de ese poder aun creyendo que no lo hacían?
Para surcar esta revolución que toca tan de fondo nuestra crianza, requerimos con urgencia de una brutal honestidad, sobre todo de los hombres, y más aún de aquellos con la preparación suficiente para reflexionar y examinarse con modestia. Sólo así tendremos un mundo donde las mujeres autónomamente decidamos con quién queremos intimar y los hombres se libren de la “pinche culpa” de la que habla Almazán por tratarlas de una manera que, en el fondo de sus corazones, ellos saben que está mal.</t>
  </si>
  <si>
    <t>Gracias, mundo</t>
  </si>
  <si>
    <t>Si la paz es una quijotada, un sueño o la sublimación de la historia, bien vale la pena mezclar la razón con la ilusión y el dolor con la esperanza, con tal de sacarla adelante. O es que “¿Hay alguna otra alternativa mejor que la construcción de la paz?”, preguntó Pepe Mujica el sábado, en la conferencia internacional organizada por el movimiento Defendamos la Paz, en el 4º año de la firma del Acuerdo, en Cartagena.
El 26 de septiembre del 2016 se abrió la puerta a un nuevo país. Y paradójicamente a muchos les dio miedo soltar el miedo. Pero hoy no voy a preguntarles por enésima vez por qué se han negado a salir de la cáscara de la violencia. Hoy no.
Hoy quiero agradecerles a los valientes; a los filósofos y a los estrategas, a los artesanos y negociadores de la paz. A los firmantes, a las víctimas, a más de trece mil hombres y mujeres que entregaron las armas. Quiero agradecer cada cama vacía en el hospital Militar y cada uno de los tres mil muertos que nos ahorró el Acuerdo en el primer año. Y dar gracias al gobierno de entonces, porque a pesar de todo y de tantos, no se resignó a la guerra.
A la jornada de “El mundo exige paz” llegó la luz remota y conmovedora de los Premios Nobel del Congo y Timor Oriental; parlamentarios y expresidentes, la ONU y la Comunidad Europea. De Colombia, hablaron líderes sociales, los jefes de los equipos negociadores, ese ángel llamado Pacho de Roux, la JEP y el anfitrión, Defendamos la Paz. Y habló el gobierno, largo, profuso en cifras y escaso en realidad y empatía.
“Nosotros ya no tenemos más fuerzas para recoger más muertos”, dijo Leyner Palacios, víctima de Bojayá. Ante ti, mis respetos. Gracias, Leyner, por ser emblema de fortaleza y reconciliación.
“Yo me siento más humano hoy después de las conversaciones. Aprendí sobre el alma y sobre Colombia. Aprendí sobre angustias y esperanzas”, dijo Humberto De La Calle. “Es necesario ir más allá de las cifras. Más allá de las armas. Es necesario que dejemos de lado el ustedes y nosotros, para que solo seamos nosotros. Colombianos simplemente”. Infinitas gracias a usted, Humberto, el estadista de la paz. “Reflexión e impulso debe ser la conclusión de este encuentro”.
Y en esa línea, coincido con una visión de Rodrigo Londoño; y agradezco que hoy él y yo no seamos enemigos y ambos defendamos un pacto por los hijos de la paz, “Entre todas y todos los colombianos podemos construir una nación que excluya la violencia de la política e incluya en la democracia y el progreso, a millones de compatriotas víctimas de la persecución y el olvido.”
Es triste que voces del propio gobierno insistan en vendernos engaños sellados al vacío y a la frialdad de las estadísticas; pero el mundo no nos ha dejado solos, y sabemos que Pepe Mujica tiene razón cuando dice que si fracasara nuestro proceso de paz sería “una derrota de la humanidad, no solo de Colombia”.
Durante la transmisión los hackers pretendieron callarnos, y rápidamente salió al paso nuestra valiente libertaria de la paz, Laura Gil: “Podrán tumbar una página, pero no podrán tumbar el Acuerdo”. Y eso es verdad.
Con emoción por tanta compañía maravillosa, comparto esta lección del expresidente uruguayo que parece tener la conciencia tejida por los años y la fuerza del alma mezclada con las canas: “En la vida hay cosas que se cargan y hay que aprender a andar; porque si nos vamos a pasar toda la vida pasando la cuenta para atrás sin construir el futuro, no tenemos futuro.” Gracias, Mujica. Gracias, mundo.
Gloria.arias2404@gmail.com</t>
  </si>
  <si>
    <t>Trump ataca y el mundo apoya</t>
  </si>
  <si>
    <t>El viernes pasado en Florida, Donald Trump en campaña, en medio de una diatriba en la que enumeró las supuestas desgracias de su antecesor, dijo: “la última administración también negoció el terrible acuerdo Obama-Biden-Santos con los carteles colombianos de la droga. Ellos se rindieron ante los narcoterroristas y causaron que la producción de drogas ilícitas aumentara.”
No es usual que Colombia entre a ser tema de campaña electoral en Estados Unidos. Pero en estas elecciones, cada vez más disputadas, todo indica que el voto hispano es clave, sobre todo en algunos estados y en particular en Florida, indispensable para cualquier opción que pueda tener Trump para su reelección.
El voto hispano en Florida no es homogéneo. Los cubanos son mayoritariamente republicanos, mientras los hispanos no cubanos, así como en el resto del país, tienden a votar por los demócratas. En los últimos años, un número importante de puertorriqueños se ha ido a vivir a los alrededores de Orlando, tras el mal manejo que Trump les dio a los desastres causados por el huracán que destruyó su isla. Esto, según las encuestas, puede tildar la balanza del voto hispano en Florida a favor del demócrata Joe Biden. Por eso, los colombianos, venezolanos y nicaragüenses, que constituyen comunidades significativas en el estado, adquieren una importancia inusitada. Siendo inmigrantes hispanos mayoritariamente de derecha, la acusación a Biden de ser un socialista encubierto, amigo de Maduro, de Ortega, del castrochavismo y ahora, parte del “acuerdo Obama-Biden-Santos”, se ha convertido en un ingrediente central del libreto de campaña de Trump en Florida.
Pero una cosa es la explicación electoral y otra distinta es el hecho de que la narrativa uribista de volver trizas el Acuerdo de Paz se haya incorporado a la retórica trumpista. La afirmación de Trump, como acostumbra, está repleta de falsedades: ni Obama ni Biden negociaron el acuerdo, no se hizo con los carteles y si la producción de drogas ha subido no es por culpa del acuerdo, sino precisamente porque no se ha implementado el punto 4. Las narrativas falsas y conspirativas de extrema derecha se entremezclan y se retroalimentan entre sí.
Al día siguiente del mitin de campaña de Trump en Florida, se realizó la Primera Conferencia Internacional para la Implementación del Acuerdo de Paz en Colombia y el contraste no pudo haber sido mayor. Contó con la participación de los expresidentes Pepe Mujica de Uruguay, Felipe González de España y Jimmy Carter de Estados Unidos; los premios Nobel de Paz José Ramos Horta y Denis Mukwege; el representante de la Unión Europea Eamon Gilmore; los parlamentarios Jim McGovern de Estados Unidos, Heike Hansel de Alemania y Enrique Santiago de España; el embajador de Cuba José Luis Ponce y el ministro consejero de la embajada de Noruega Dag Nagoda; el Jefe de la Misión de Verificación establecida por el Consejo de Seguridad de las Naciones Unidas Carlos Ruiz; es decir, la comunidad internacional en pleno.
El mensaje de respaldo al Acuerdo de Paz fue unánime y contundente, así como la exigencia de su implementación integral. Varios de los participantes resaltaron el carácter histórico que a nivel mundial tiene el acuerdo colombiano en materia de justicia restaurativa, género y derechos étnicos, sirviendo como ejemplo para otros países en conflicto. También se escucharon muchas voces de preocupación por los asesinatos de líderes y lideresas sociales y excombatientes de las FARC.
Sobre todo, quedó clarísimo que el Acuerdo de Paz es un compromiso del Estado colombiano con la comunidad internacional, pero también con su propia gente y país. De hecho, el vocero del gobierno colombiano, el Consejero Presidencial para la Estabilización Emilio Archila, inició su intervención en la Conferencia Internacional reconociendo la obligatoriedad constitucional de la implementación del acuerdo.
Es preocupante que Trump, desesperadamente buscando pescar voticos de uribistas en Florida, haya convertido la noción de volver trizas la paz en Colombia en una de sus arengas de campaña. Pero es mucho más reconfortante constatar que la amplia mayoría de la comunidad internacional respalda firmemente el Acuerdo de Paz y que el propio representante del gobierno de Iván Duque así lo tenga que reconocer.
danielgarciapena@hotmail.com
*profesor de la Universidad Nacional de Colombia y Director de Planeta Paz</t>
  </si>
  <si>
    <t>El enemigo no es quien mata</t>
  </si>
  <si>
    <t>Fue llamada a Rectoría una amiga profesora porque estaba leyendo con sus estudiantes de undécimo grado (que, a la sazón tenían entre dieciséis y diecisiete años) una estupenda crónica de la periodista Marta Ruíz titulada “Fiesta de sangre”. La Rectora instó a la profesora (de manera soterrada) a exponer las razones que la llevaban a cometer semejante atentado contra el idioma y el currículo establecido en aquel colegio que, hasta antes de la llegada de ésta, la profesora sabía que era librepensador. ¿Qué significa esto? ¿Cómo es posible que usted lea con estos niños semejantes historias? ¿Qué clase de profesora es usted? Planteó la Rectora. Y acto seguido leyó en voz alta de las fotocopias que sostenía en sus manos: “Con una pistola en la mano, y un puñal en la otra, el ‘Gallo’ buscaba casa por casa a la mujer que él creía era la novia de ‘Martín Caballero’, el jefe del Frente 37 de las Farc. El paramilitar costeño, gritón y vulgar, recorrió las calles de El Salado, un pueblo remoto incrustado en los Montes de María, dando patadas a las puertas y amenazando con sus armas a todas las muchachas que se encontraba a su paso.”.
Expiraba para esa época de la publicación de Marta Ruiz el segundo gobierno del expresidente, hoy preso en su cárcel inconmensurable y estaba en el apogeo de su popularidad, es decir, era el tiempo de Vive Colombia, viaja por ella. Se “podía ir a la finca” aunque sólo tuvieran finca dos o tres mil colombianos porque el resto había inaugurado su vivienda a orillas de los caminos o en los barrios de invasión; o empezaba a abonarse la tierra con la sangre y los huesos (como hoy) de miles de inermes colombianos. Pero ante la mirada de la Rectora, quien había cometido un acto censurable era la profesora y con un poco más de análisis, la periodista que describía esos horrores existiendo tanta belleza en el país para reportar.
Desde entonces observo que el enemigo no es quien asesina, sino quien denuncia el crimen. El enemigo no es quien da la orden de asesinar a los jóvenes que protestan, sino, el senador Gustavo Petro (por ejemplo) que llama a las cosas por su nombre: Abuso policial, crimen de Estado.
Hoy que leo a las personas que comentan en este diario un titular sobre lo duro que fue para el hermano del asesinado Javier Ordóñez leer su necropsia, pienso que hasta que no superemos esa barrera mental (y lingüística) de reconocer responsabilidades, resulta muy difícil la construcción de un país que deje de sentir miedo porque no es capaz de asumir sus verdades. Doscientas catorce respuestas generaron la frase en el foro de El Espectador sobre la nota antes mencionada, la persona decía: “Huy q veneno el q tienen en el corazón esos del espectador gazzz… (sic)”. El horror vivido por Javier Ordóñez, el que ahora viven sus familiares al enterarse de las múltiples torturas a las cuales fue sometido antes de morir, no son venenosas: es la nota de El Espectador que lo narra, lo censurable de acuerdo a la perspectiva de la forista.
He aquí la inversión ética mediada por la fuerza del lenguaje. Hay que no nombrar, hay que nombrar con eufemismos, porque ya se sabe: si no se imagina (en la imaginación estamos fundando la realidad porque le damos una palabra), sino se nombra es como si no hubiera existido.
Y si atendemos con rigor, en nuestra historia de treinta años atrás hay palabras que han sido vilipendiadas o excomulgadas: verdad, perdón, memoria, reconciliación y acuerdo. En cambio, otras gozan de una casi unánime aceptación que hace que se habite en ellas: la mentira, el castigo, el olvido, la enemistad y el desacuerdo.</t>
  </si>
  <si>
    <t xml:space="preserve">Los murales de Diego Rivera </t>
  </si>
  <si>
    <t>Que las obras de arte despierten polémicas sucede a veces, como ha pasado ahora, cuando un grupo decidió que una estatua recordaba la opresión española y la derribó. Eso hace recordar dos casos del pasado que tuvieron como centro al gran artista mexicano Diego Rivera, que fueron ampliamente comentados en esa época.
Uno de ellos tuvo que ver con un mural llamado Sueño de una tarde dominical en la alameda central, que pintó para un hotel en la capital mexicana. Esa obra maestra, que hoy se puede ver en un museo hecho especialmente para exhibirla, era un gigantesco resumen de los grandes personajes de la historia de México, desde la Conquista hasta nuestros días. El problema surgió porque una de las personas representadas era un filósofo del siglo XIX apodado el Nigromante, quien hizo un libro con el título Dios no existe, y Rivera lo pintó con el libro y su título en la mano. Cuando el arzobispo de México vio ese mural, dijo que él no participaría en ceremonias en un sitio con esa frase atea y se negó a bendecir la inauguración del hotel. Los principales intelectuales mexicanos participaron en la polémica que se armó e incluso algunos activistas, estos de derecha (no se puede culpar a la izquierda de todo) trataron de destruir la obra. El mismo Rivera sugirió que la solución era fácil, ya que dijo: “Que el arzobispo bendiga el hotel y me maldiga a mí y así se puede inaugurar”. Lo que hicieron fue tapar el mural con grandes cortinas y solo así el arzobispo accedió a la ceremonia inaugural. El hotel fue destruido por un terremoto en 1985, pero milagrosamente el mural salió ileso y fue trasladado al museo que se construyó para albergarlo.
La otra obra polémica de Rivera la pintó cuando se estaba construyendo el Centro Rockefeller, de Nueva York, y le contrataron al artista mexicano un gran mural sobre el progreso de la historia de la humanidad que dominara el recinto de entrada. Rivera, entre diversos personajes que habían contribuido a los avances de la civilización, pintó unas figuras del comunismo, en especial Marx y Trotsky, y eso a Rockefeller no le gustó nada. Él no estaba de acuerdo con que adalides comunistas estuvieran representados en su inmenso centro capitalista y después de agrias discusiones, el mural fue destruido. Cuando le reclamaron al empresario, este se limitó a contestar: “El muro es mío” y ordenó nuevos frescos con inocentes escenas bucólicas. Rivera volvió a pintar su mural con todo y Marx en el Palacio de Bellas Artes de Ciudad de México y allí se exhibe orgullosamente.
La diferencia entre lo que sucedió entonces y lo que sucede ahora es que en ese entonces fue una lucha de ideas y no, como hoy, una expresión de fanatismo, que lleva a destruir hitos del pasado, importantes así sus actividades hayan sido censurables.</t>
  </si>
  <si>
    <t>30 de septiembre de 2020</t>
  </si>
  <si>
    <t>El establecimiento, presente</t>
  </si>
  <si>
    <t>Colombia es un país insufrible. Para soportarlo, lo mejor es hacer como el avestruz, crear una burbuja, tratar de no salir de ella y rogar que nadie lo saque a la fuerza. ¡Sálvese quien pueda!, frase que se originó en los naufragios de la antigüedad, es la que mejor nos representa. No sorprende entonces que los colombianos seamos egoístas, apáticos e indolentes. La generación que hoy gobierna creció y se formó en un país inviable, plagado de violencia, narcotráfico, corrupción y guerra. Me pregunto si la costra generada por sobrevivir ese momento nos convirtió en seres insensibles, capaces de sobrepasar cualquier obstáculo, sin importar a quién debamos derribar.
Para los colombianos estas últimas semanas han sido extremadamente dolorosas. Luego de medio año de encierro, salimos más divididos y pobres, retrocedimos años social y económicamente, y con el descontento, evidente de antes del aislamiento, exacerbado. Superado el miedo a la pandemia, volvimos al Gobierno que no tiene ni tuvo capacidad alguna para gobernar, y por lo tanto no le queda sino recurrir a la fuerza para tratar de mantener el orden y el control.
Hace unos años tuve la fortuna de tener una buena conversación con el expresidente Belisario Betancur. Imposible no recordarla en estos momentos. Relató cómo había sido gobernar en la difícil coyuntura que le tocó, y manifestó con altura y desilusión que, al final de su administración, ya sin capital político, quien gobernó fue el establecimiento. Sin embargo, la plática sucedió en un momento muy esperanzador; él estaba feliz porque se había logrado lo que durante su administración no se pudo y siempre quiso: firmar la paz.
Lastimosamente, hoy, como en ese entonces, no cabe duda de que quien nos gobierna es el establecimiento, el que siempre ha estado, el que se fortalece cuando el vacío de poder se hace evidente. Un subpresidente desconectado e incapaz, con un jefe emproblemado y por lo tanto alejado, con un Gobierno tomado por las facciones más radicales de su partido, compuesto por seres despreciables que para aferrarse al poder, a falta de gobernabilidad, pactan con aquellas temibles fuerzas.
Sólo así se puede explicar su cinismo al afirmar que no acatarán la sentencia de la Corte Suprema que busca proteger a los ciudadanos de la fuerza desmedida de quienes nos deben proteger, para evitar que se repitan dolorosos incidentes como el asesinato de Dilan Cruz. Que justifiquen la muerte a manos de miembros de la Policía de Javier Ordóñez, un ciudadano común cuyo delito fue incumplir la cuarentena, así como las decenas de muertes que siguieron por salir a protestar en contra de ese abuso. Y para completar el horror, que manifiesten que el asesinato de Juliana Giraldo no es responsabilidad del Gobierno actual sino del anterior, porque el acabar la guerra minó el ánimo de las Fuerzas Militares.
Para que sobreviva el establecimiento es necesario tener enemigos, y ese es justamente el negocio con el Gobierno: mantener la guerra, cueste lo que cueste. Tanto asesinados como asesinos son víctimas de esta realidad. Este no es el caso de unas ovejas descarriadas, este es un problema institucional que está acabando con la esperanza que, junto con el expresidente Betancur, sentimos muchos hace cuatro años. Triste aceptarlo, pero me alegra saber que al menos él alcanzó a morir esperanzado.</t>
  </si>
  <si>
    <t>Un mundo vacilante</t>
  </si>
  <si>
    <t>Suecia es tal vez la mejor demostración de un mundo a tientas frente al coronavirus. En seis meses ha sido señalada, envidiada, repudiada por los vecinos, felicitada por la OMS y criticada por los epidemiólogos más severos. Expuesta como modelo y exhibida como fracaso dependiendo del paso del tiempo y de las curvas de fallecimientos, los miedos y las neurosis del encierro. Pero el país ha seguido su ritmo, sin grandes sobresaltos en su estrategia, un poco ensimismada para unos y confiada para otros. La frase de batalla ha sido clara desde el comienzo: “Esto no es una carrera de velocidad, es una maratón”. El lugar común según el cual tenemos que convivir con el virus está entre nosotros hace cerca de dos meses, mientas en Suecia es eslogan desde el comienzo de la pandemia.
El país nunca suspendió sus clases para menores de 16 años, no cerró restaurantes, bares ni gimnasios y mucho menos los espacios abiertos para hacer ejercicio o reunirse en grupos menores a 50 personas. Siempre pensaron en menos policía y restricciones, menos histeria y más normalidad. La idea era proteger a los más vulnerables y dejar que la infección siguiera su curso entre la población con menores riesgos. Desde marzo estaba claro para todo el mundo que el porcentaje de muertes entre pacientes sintomáticos de menores de 60 años era muy bajo. El más alto en ese grupo estaba entre las personas de 50 a 60 años y según sus cuentas era de apenas el 0,6 %. Suecia se tomó en serio ese dato. De modo que tal vez fuera mejor acelerar el paso para llegar al punto obligado para todos, la inmunidad de rebaño, y así exponer durante menos tiempo, menos trayecto, a los más vulnerables. Quienes tienen menos riesgo terminarían protegiendo a mayores de 60 y casos de  enfermedades preexistentes, no mediante el encierro sino por vía del contagio seguro que disminuiría el tiempo total de exposición al virus. El riesgo era entonces en los hogares intergeneracionales, donde habitan menores y mayores de 60 años. Suecia parecía tener condiciones ideales para su modelo dado que solo el 1 % de sus hogares tienen esa peligrosa mezcla frente al Sars-CoV-2.
Pero, a pesar de todo, las cosas no salieron muy bien. A comienzos de esta semana, Suecia tenía 581 muertes COVID por millón de habitantes, una cifra por debajo de Italia, España, Reino Unido y Bélgica; pero muy superior a la de sus vecinos: en Dinamarca es de 112, en Finlandia de 62 y en Noruega de 50 por millón de habitantes. Y casi la mitad de sus 5.880 muertes por el virus se dieron entre habitantes de hogares para ancianos. Lo que significa que no fue posible esa protección a los más indefensos frente al virus.
Pero ahora, con una segunda ola amenazando a Europa, Suecia vuelve por la senda del ejemplo y la OMS asegura que su estrategia puede “proporcionar lecciones para la comunidad global”. El rebrote en Suecia ha sido muy bajo, en los últimos 14 días marca 37 casos por 100.000 habitantes mientras España tuvo 320; Francia, 205; Bélgica, 139 y Holanda, 132 por 100.000 habitantes. Pero entre sus vecinos nórdicos el rebrote tampoco ha sido gran cosa, lo que deja dudas de que esa celebrada singularidad esté relacionada con sus maneras frente al virus. Mientras tanto, la inmunidad de rebaño parece estar todavía lejos. Los estudios de seroprevalencia que miran los anticuerpos para saber el porcentaje de la población que se ha contagiado dicen que los barrios con más contagios en Estocolmo tienen apenas un 18 % de personas que han sufrido el COVID-19. Suecia ve más tranquila el futuro, pero todavía mira con algo de remordimiento las cifras del pasado reciente.
En algo tiene Suecia razón incuestionable, la carrera será larga también para evaluar a los gobiernos y sacar conclusiones, para señalar culpables y promocionar milagros. Nunca es fácil diferenciar entre medidas efectivas y proselitismo viral.</t>
  </si>
  <si>
    <t>La discordia en versión platanera</t>
  </si>
  <si>
    <t>Allá solo les quedan 34 días de infierno. Acá, 20 meses. Hasta hace poco, el acontecer político colombiano, por sus antecedentes y contexto, era incomparable con el de otro país, muchísimo menos con el estadounidense.
Los métodos justificados por el innoble fin de quedarse con el poder a toda costa han llevado a sus sectores más reaccionarios por el mismo camino, hasta la increíble fábula de que nuestras disputas ideológicas, siempre vistas —y no sin razón— como rencillas de platanal, se convirtieran en referente del entramado electoral del país del norte.
El juego de odios y mentiras desatado por los republicanos, replicado sistemáticamente por este Gobierno y el partido que dice apoyarlo, rinde frutos entre un amplísimo sector de electores que no están dispuestos a ceder un ápice en sus creencias y prejuicios.
Lo peor de todo es que con cara ganan quienes así sienten —que no piensan, porque no es asunto de ideas sino de emociones y miedos— y con sello pierde el resto. Callar para evitar ser caja de resonancia no impedirá que la desinformación y la rabia se acentúen entre sus obcecadas toldas. Debatir con la razón y con los argumentos, en vez de menguar el efecto dañino de la “realidad alternativa”, servirá como alimento para sus juegos de engaño, dando la sensación de ser mayorías, por su tono altisonante y totalitarista, para apabullar opositores y aislar con una espiral de silencio a quienes quisieran expresarse de manera independiente.
En otro contexto, el insignificante pago de impuestos por parte de Trump daría para acabar con sus opciones políticas; en el enervado ambiente actual, es percibido como hábil negociante digno de imitar, incluso por quienes desde la exclusión siguen desvelados con el sueño americano.
Acá, mientras, hay rapiña por ser considerados herederos de la división, agresión y tono guerrerista; por eso, la ofrenda diaria de manzanas tóxicas desde puestos o redes para ganarse el favor de quien posa, desde su finca, como reencarnación de Eris, la diosa griega de la discordia, así sea en versión platanera.
www.mariomorales.info y @marioemorales</t>
  </si>
  <si>
    <t>Un crítico sancionado por el amigo del presidente</t>
  </si>
  <si>
    <t>Hacia las 11:30 de la mañana del viernes 7 de febrero, el avión oficial de la Presidencia de la República despegó de la base militar Catam, de Bogotá, con destino a Armenia. En el Focker 0002 iba la “primera dama”, denominada de esa manera pintoresca en la Colombia adulona; con ella viajaron sus tres pequeños hijos, cuatro amigos de estos y sus mamás, según se informó después. El grupo iba a pasar el fin de semana en el parque Panaca con el objeto de celebrar el cumpleaños de una de las niñas Duque. El presidente, que, según su oficina de prensa, “estaba desarrollando una intensa agenda”, se encontraría con su familia en ese lugar. La polémica general por el uso de un bien del Estado —de la Fuerza Aérea— para realizar una actividad privada fue de tal intensidad que hasta se oyeron, en transmisión en directo, gritos destemplados y acusaciones entre el jefe de Comunicaciones de la Casa de Nariño y su entrevistadora; también se escucharon otras discusiones, más analíticas y serenas.
El columnista de humor político Daniel Samper Ospina, que, simultáneamente, es un líder de opinión en el mundo digital, publicó en una de sus cuentas una foto-sátira de los Duque tomada del álbum de imágenes que la Presidencia incluye en sus sitios noticiosos. Samper, en un gesto claramente irónico, insertó la fotografía familiar dentro de otra foto de un juego de mesa que se ingenió para tomar del pelo a congresistas y políticos. Pues bien, el uribismo, tan enfermizo y obsesivo cuando ataca a sus supuestos enemigos, y tan laxo y relajado cuando defiende a sus aliados de causa, desplegó una propaganda de odio contra Samper similar a la de Uribe Vélez que tildó de “pedófilo” al periodista porque este mencionó, en una de sus piezas burlescas, el nombre de la hija de una senadora. Por orden de un juez de tutela, el expresidente tuvo que borrar sus trinos y rectificar la calumnia. Pero su ejemplo quedó como precedente.
Más taimados, Duque y sus funcionarios imitaron al jefe: primero movieron mensajes agresivos en las redes y pusieron a los parlamentarios de su bancada a hablar de “violación de datos personales” de los niños. Y, después, el subalterno del mandatario, Andrés Barreto, nombrado por él en la Superintendencia de Industria y Comercio, inició, a través de uno de sus delegados, una “averiguación de manera oficiosa” contra Samper, es decir, sin que mediara queja de un tercero, “para determinar el (in)cumplimiento de las normas de protección... frente a la gestión de ‘marketing’”. En pocas palabras, la Superintendencia inició una “investigación” contra el crítico del Gobierno del que ella es entidad dependiente, presuponiendo su culpa por dizque haber hecho negocios con las fotos de los niños, no obstante que Samper las retiró en menos de un día y se disculpó por no haber difuminado los rostros infantiles, sin duda, una precaución que debió haber tomado. La persecución oficial se constituyó cuando 1) desfiguró el uso de la fotografía publicada por la propia Casa de Nariño, como si fuera un robo de datos personales; 2) le abrió un proceso por la presunta comercialización de las imágenes, y 3) le impuso una sanción desproporcionada con interés de atemorizar y disminuir sus críticas.
Pero ¿quién es el “juez” de Samper Ospina? El superintendente Andrés Barreto, quien finge que no conoció el caso pues uno de sus funcionarios de menor rango le hizo la faena, fue el director jurídico y programático, además de tesorero, de la campaña de Duque en 2018. También fue el asesor legislativo del entonces senador Duque, en el Congreso. Ha estado vinculado a la entidad más poderosa de Colombia después de la Presidencia, la Universidad Sergio Arboleda, desde cuando su alumno ganó las elecciones: Barreto ha sido profesor y, quién sabe si con pago de matrícula o beca, cursa un exquisito programa para altos ejecutivos y presidentes de empresas, llamado Executive MBA. El superintendente, bajo cuya dirección se acecha a periodistas del estilo de Daniel Samper Ospina, para tratar de intimidarlos, ahora cobrará su premio. El amigo de infancia de Iván y Andrés Duque Márquez fue postulado por el primero de estos al puesto de juez de la Corte Penal Internacional (CPI), el tribunal penal más importante del mundo (ver nominación).
¿Por cuenta del castigo a la prensa independiente, por sus amistades o por ambas razones? Tal vez, esta última opción es la explicación verdadera porque la brillantez de su carrera es escasa. Lo único que le sobra es petulancia. Y, desde luego, no cuenta con la neutralidad ni sabiduría que se espera de un gran togado.</t>
  </si>
  <si>
    <t>Piedad Córdoba: de “Teodora” a “Te adoro”</t>
  </si>
  <si>
    <t>La muy publicitada reaparición de Piedad Córdoba, aguerrida dirigente liberal identificada tiempo atrás entre las Farc como “Teodora”, vino acompañada de tres tristes trinos que solo contribuyeron a sembrar una duda injustificada sobre los verdaderos autores del magnicidio de Álvaro Gómez, pero no aportaron nada nuevo: “Señor premio nobel Juan Manuel Santos, exministro Cristo, senador Cepeda, señores Timochenko y Carlos Lozada, ya que se están reuniendo para avanzar en la verdad, sería muy bueno que la encontraran sobre el asesinato del Dr. Álvaro Gómez Hurtado.” (Ver trino).
Más adelante decía que “por ahí derecho le cuentan la verdad al expresidente Samper”, y “es muy importante saber la verdad porque por el asesinato del Dr. Álvaro Gómez Hurtado hay unos militares pagando los platos rotos”.
En mi condición de autor del libro Los secretos del asesinato de Álvaro Gómez Hurtado, se encendieron las alarmas, pues parecía ser conocedora de algo que desvirtúa la tesis central que allí planteo: que en efecto fueron militares golpistas —unos activos y otros retirados— los que planearon y ejecutaron el crimen. Y que, contrario a lo que ella dice, no hay un solo militar condenado ni juzgado, como debió ocurrir. Así que la llamé y me dijo que estaba en una audiencia en Puerto Lleras, que me llamaba en la tarde.
Pero no llamó, y para agilizar la vuelta le mandé unas preguntas por Whatsapp, donde le preguntaba cuál era la información que decía tener, haciendo énfasis en saber si “¿cree que los militares a los que Myles Frechette señala de haber participado en el complot para asesinar a Álvaro Gómez no tuvieron culpa en eso?”, y “¿quién o quiénes cree que estarían implicados en la planeación y/o ejecución de dicho crimen?”.
A lo cual ella respondió: “Buen día, estoy preparando todo muy bien, es un tema muy serio, cuando esté lista le aviso”. Y enseguida agregó: “Lo más importante es la verdad”.
Al final no contestó las preguntas ni cuando le pedí una dirección de correo postal para enviarle mi libro, pero dos días después fue la estrella principal de El Debate de Semana TV, adonde fue convocada para que contara lo que sabía, y le dijo a Vicky Dávila que sí sabía algo, pero que se lo iba a contar a la Comisión de la Verdad. Los que sí hablaron en ese programa fueron Lucho Garzón y Matador, lectores de mi libro, quienes coincidieron en que ahí está la clave para llegar a los verdaderos autores del asesinato de Gómez Hurtado. (Ver sus intervenciones).
En este contexto, Piedad no solo sigue teniendo una inmensa deuda con “la verdad”, sino que terminó haciendo más daño que brindando claridad sobre tan delicado tema. El daño termina siendo colateral para su amigo y copartidario Ernesto Samper, y es cuando uno se pregunta si será que de manera ingenua terminó convertida en idiota útil de las fuerzas oscuras que quieren poner a la opinión pública a mirar para otro lado.
Justo al día siguiente de El Debate fui contactado por quien parecía ser la misma fuente que le contó a la exsenadora lo de una supuesta participación de las Farc. Esa persona me citó en Bogotá y, en vista de la importancia de la información que decía tener, corrí el riesgo (por aquello del contagio) de desplazarme hasta allá. Pero el asunto resultó un fiasco, pues el hombre parecía más interesado en que le diera un dinero para trasladarme “al monte”, donde estaría la persona de las Farc que entregaría la supuesta información.
Ya era un segundo riesgo, que no estuve dispuesto a correr, aunque sí aproveché la visita a la capital para contactar a un alto miembro de la cúpula desmovilizada de las Farc, a quien le pregunté qué sustento tendría una supuesta participación de ellos en el crimen de Gómez Hurtado, y este sentenció tajante: “¿Usted cree que si hubiéramos sido nosotros, no lo habríamos cobrado política y militarmente?”.
Respuesta lógica y verosímil.
Sea como fuere, sobre Piedad Córdoba recae hoy la responsabilidad de resolver el enigma en el que ella misma metió al país entero, y que al final no quiso aclarar, quizá porque no puede. En todo caso no debemos ilusionarnos, pues cuando Vicky Dávila quiso confrontarla preguntándole a rajatabla: “¿Las Farc tuvieron que ver con el asesinato, sí o no?”, esto respondió: “No sé”.
Entonces, ¿qué era lo que decía saber? Puedo estar equivocado, pero ante semejante batahola vacua queda la impresión de que doña Piedad se agarró de algún chisme que le habría contado un supuesto miembro de las Farc, para reencaucharse políticamente. Porque esto último sí lo logró… y con creces.
De remate. La mejor prueba del rédito político que le están sacando a las irresponsables declaraciones de doña Piedad (quien para la derecha pasó de ser “Teodora” a “Te adoro”), está en lo que hoy dice el muy uribista Fico Gutiérrez: “Yo estoy absolutamente convencido que (sic) luego de las declaraciones de Piedad Córdoba, ella sabe quiénes fueron. Lo que ella le (sic) está diciendo a estos señores es que digan la verdad, para ver quién está involucrado. Yo sí creo que es muy importante que ella misma, que reveló algunos de estos temas lo diga, porque ella sabe lo que pasó”. (Ver video). ¿Cuál “reveló algunos de estos temas”? ¡Si no reveló nada!
@Jorgomezpinilla
http://jorgegomezpinilla.blogspot.com/</t>
  </si>
  <si>
    <t>Me queda todo muy claro: sanguijuelas</t>
  </si>
  <si>
    <t>Preparando una conferencia sobre corrupción, me reencontré con el caso de la Ruta del Sol 2 en el que la Superindustria, hace dos años, imputó cargos a las corruptas empresas de Odebrecht y del Grupo AVAL por violaciones a la libre competencia a través de un millonario soborno de US$6,5 millones a Gabriel García Morales, viceministro de Transporte y director (e) del INCO en el gobierno Uribe.
Estos hechos anticompetitivos de corrupción serán sancionados pronto por la SIC. Tienen una condena por daños y perjuicios de $800.000 millones a favor del Estado colombiano y una inhabilidad para contratar por 10 años, según sentencia popular del Tribunal de Cundinamarca, apelada ante el Consejo de Estado; y mandaron para la cárcel a José Elías Melo, hombre corrupto y sin escrúpulos, mano derecha de Luis Carlos Sarmiento.
Escribo esta columna no para contarles eso, pues ya lo saben, sino otra cosa. En esa investigación hay correos electrónicos que no solo desnudan la corrupción y las prácticas anticompetitivas de Odebrecht-Sarmiento, sino que también dejan al descubierto lo que en realidad pasa en la contratación de muchas obras de infraestructura. En no pocos casos, quienes se quedan con las licitaciones no son contratistas que hacen un trabajo honesto, sino sanguijuelas que conspiran contra el Estado desangrando el bolsillo suyo, el mío y el de todos. Eso que se llama erario. Estas sanguijuelas creen que el dinero del Estado es un botín destinado para ser succionado sin piedad.
Basta leer un correo (22/07/2009) enviado por Gustavo Ramírez (vicepresidente de Corficolombiana) a otro vicepresidente, Alejandro Sánchez, y al presidente de Corficolombiana, José Elías Melo, mano derecha de Sarmiento. En este email se resume la reunión que sostuvieron ambos vicepresidentes con el presidente de Odebrecht, Luiz Antonio Bueno Júnior, a quien en Colombia todos veneraban y admiraban, sobre todo en el gremio de los constructores.
Dice el correo: “Alejandro y yo nos reunimos dos horas con Luiz Bueno (…) En resumen su posición es la siguiente: (…) para Bueno es muy importante llegar a un acuerdo con Odinsa que permita reducir la competencia y mejorar nuestra rentabilidad en el tramo 2 (…) la propuesta/recomendación de Odebrecht es que hagamos una alianza con Odinsa y luego vinculemos a los demás interesados (OHL, Impregilo, principalmente) para asegurar el mejor negocio posible. (…) Con este acuerdo se lograría tener un gran proponente que no compita en precios, (…) y obtenga un buen negocio (…)”.
Como puede apreciarse, se trata, ni más ni menos, de una vulgar propuesta de cartelización para distribuirse obras públicas en Colombia, exprimir al Estado, eliminar la competencia y que al final el erario pague mucho más por lo que vale mucho menos, reitero, para que ellos se hagan un “buen negocio”. Sanguijuelas.
Leámoslo de su dedo y tecla, pues el email sigue: “(…) Odebrecht prefiere un negocio más definido (solo el tramo 2) pero de mayor rentabilidad y menor riesgo, lo que lograríamos asociándonos con Odinsa, cambiando pliegos, vinculando a otros interesados grandes y concentrándonos en este tramo, con una oferta bastante holgada”, lo que conduciría a evitar “enfrentarnos con Odinsa y los demás en una ‘guerra de precios’, sin cambiar el pliego y corriendo el riesgo de quedar por fuera del negocio o tener que hacer una oferta muy baja”. Sanguijuelas, diría yo.
Miremos entonces qué contestó la mano derecha de Sarmiento. Melo escribió: “Gracias por el correo. Me queda todo muy claro. (…) Me parece una alternativa, luego de revisar algunos números es hacer un acuerdo de no competencia con Odinsa y ellos se quedan con el tramo 3 y nosotros con el 2”.
Los cargos de la SIC se formularon por otros hechos como el soborno, porque este correo electrónico se encontró ocho años después y el caso de este específico cartel habría ya caducado. Empero, lo más importante es que, como diría el corrupto José Elías Melo, “me queda todo muy claro”.
Sí, me queda todo muy claro: varias de esas encopetadas empresas se reparten las licitaciones, sobornan a funcionarios, desangran al Estado con sus ofertas y son, reitero, unas sanguijuelas. Me queda todo muy claro.</t>
  </si>
  <si>
    <t>Páramos, prioridad nacional más que internacional</t>
  </si>
  <si>
    <t>Sonó extraña la convocatoria que hizo el presidente Duque en su discurso ante la 75ª Asamblea General de Naciones Unidas al referirse a los páramos. Después de mencionar acciones para proteger la Amazonia, los bosques tropicales y los océanos, hizo un llamado a todos los países del mundo a proteger los páramos. Dijo: “Colombia es el hogar de la mitad de los páramos del mundo, y hoy los invito a que nos acompañen en la creación de una estrategia global para la defensa de los páramos con la que garanticemos la supervivencia de estos ecosistemas y la sostenibilidad de las comunidades que los habitan. Los páramos son verdaderas fábricas de agua potable y el lugar de nacimiento de las cuencas hídricas que irrigan gran parte de nuestro territorio, por eso la convocatoria también se extiende a que las naciones del mundo aporten recursos y que entendamos que la protección de los páramos es un deber universal”.
El presidente pide que los páramos, de gran importancia para los colombianos, sean conservados con recursos externos.
Los ecosistemas naturales generan diversos beneficios, incluidos beneficios económicos cuantificables y diferenciables a escala local, nacional y global. La integridad ecosistémica de los bosques de la Amazonia y del andén Pacífico genera importantes beneficios globales asociados con la regulación climática y conservación de biodiversidad, beneficios que también tienen expresión a escala nacional y local. La convocatoria a todas las naciones del mundo a que aporten para conservar la integridad ecosistémica de estos bosques y compensar al país con parte significativa del costo de oportunidad de no transformar esos espacios en lugares para la producción agropecuaria es clara y oportuna. Bolsonaro asume que hay más beneficios si se destruye la selva y se usan esos suelos en propósitos agropecuarios. Colombia propone conservarlos y solicita apoyo internacional.
Pero, más que pedir ese apoyo, deberíamos negociar compensaciones (pago por servicios ambientales) por los beneficios globales que se generan al conservar los ecosistemas amazónicos y pacíficos. Conservar su función ecosistémica debe ser un esfuerzo mancomunado donde los diversos actores aporten según los beneficios que perciban y donde Colombia y los países amazónicos deben recibir una compensación adicional, porque ese capital natural está en nuestro territorio y nos pertenece. Así como hay regalías por la extracción de recursos naturales no renovables, debe haber compensación por los servicios ecosistémicos cuya conservación genere beneficios globales y costos locales de gestión.
En el caso de los páramos, el mayor beneficio por la conservación y recuperación de estos ecosistemas naturales lo obtenemos los colombianos. Por ejemplo, el beneficio económico para los bogotanos generado por el servicio ecosistémico sobre la calidad del agua por la conservación del páramo de Chingaza en 2007 se cuantificó en US$18 millones al año (“Servicios ambientales, agua y economía, Revista de Ingeniería, Universidad de los Andes, 2007). Los grandes beneficios que generan los ecosistemas de páramo hacen que conservarlos sea de nuestro mayor interés y prioridad. Los colombianos debemos financiar su conservación y restauración y garantizar la sostenibilidad y el bienestar del habitante paramuno.
Aunque es loable que el presidente llame a la conservación de los páramos, no tiene mucho sentido pedirle a la comunidad internacional que financie dicha conservación. Los colombianos somos los llamados a conservarlos y ningún interés minero, ni de ningún otro tipo, nacional o internacional, compensa su destrucción.</t>
  </si>
  <si>
    <t>Reforma o revolución</t>
  </si>
  <si>
    <t>La espartaquista alemana Rosa Luxemburgo le puso este título a su libro más famoso antes de ser fusilada por cuenta de una insurrección fracasada. Y ojo que los nazis todavía no llegaban al poder. Las revoluciones suelen ser emocionantes; las reformas, aburridas. Ergo, vamos a quemar palacios de invierno, qué demonios, y después vemos lo que sigue. ¿En qué desemboca una revolución con el tiempo? Lo más probable es que uno se tope con José Stalin, Pol Pot o Daniel Ortega. O sea que las emocionantes revoluciones tienen una alta probabilidad de conducir a regímenes represivos y asesinos. ¿Qué actitud tienen entonces los responsables de promoverlas? Por lo general se lavan las manos.
En fin, es muy difícil convencer a un joven calenturiento de las bondades del reformismo. La revolución es rápida; la reforma, lenta. Las reformas, como lo puede ver con total claridad un colombiano, muchas veces traen resultados decepcionantes. Hay vasos no medio llenos, sino vasos con tal cual cuncho. Digámoslo sin ambages, el reformismo no ha tenido verdaderas oportunidades hace décadas en Colombia. El último intento audaz fue la Constitución de 1991, pero desde entonces esta carta democrática y moderna ha estado a cargo de malos ejecutores. Ni Gaviria ni mucho menos Samper, manchada como vio su presidencia por el Cartel de Cali, fueron reformistas de fondo. Después vinieron el godo Pastrana y el godísimo Uribe, seguido de Santos, quien debió dedicarse al indispensable proceso de paz, con la consecuencia de que su régimen resultó bastante deficitario en el tema de las demás reformas, tal vez debido también a su baja popularidad. Luego subió Duque, un presidente alérgico a cualquier reforma de fondo. Por ende, subsisten por inercia los viejos problemas. Valga la verdad, tampoco nos han tocado revoluciones triunfantes, aunque todavía asedian por ahí los botafuegos.
Sin embargo, en los años que vienen tendrá que haber cambios de fondo en el país, a las buenas o a las malas, lo quiera usted o no lo quiera. De hecho, ya la pandemia ha traído alteraciones dramáticas en el tejido social, muy dañinas la mayoría de ellas. Dicho de otro modo, es inevitable que continúe el cambio iniciado por la crisis, así que lo que se debe debatir es si lo queremos ordenado y sucesivo u otro que implique convulsiones y caos, con la gran posibilidad de tener efectos contrarios a los prometidos, como ha sucedido en Venezuela y Nicaragua, para no hablar de los 60 interminables años que lleva la catástrofe cubana.
Se necesitan reformas para resolver los graves problemas de salud pública y potenciar la educación de los jóvenes colombianos, pero todavía más importante es canalizar recursos en forma permanente hacia los más pobres, reversando el gran salto de pobreza que viene causando la pandemia. Lo mejor sería implantar una versión de la renta básica universal, con excepciones bien diseñadas que no empoderen a los burócratas para decidir quién tiene derecho a recibirla y quién no. Ahora bien, para lograr todo esto, es indispensable que el Estado aumente su participación en el ingreso nacional de forma sustancial y permanente.
¿La alternativa? Dejar a los jóvenes en manos de teorías revolucionarias como las de Rosa Luxemburgo. Usted, estimado lector, que casi con seguridad ya vota o pronto votará en Colombia, tiene la prerrogativa máxima de decidir por quién lo hace. De ello depende el dilema: reforma o revolución.
andreshoyos@elmalpensante.com</t>
  </si>
  <si>
    <t>1 de octubre de 2020</t>
  </si>
  <si>
    <t>Desaciertos</t>
  </si>
  <si>
    <t>Al oponerse al Acuerdo de Paz, el Centro Democrático afirmaba que este equivalía a entregar el país al castrochavismo. Tenían razón, Santos le entregó el poder a Duque, quien ha mostrado ser un fiel seguidor de las políticas antidemocráticas de los gobiernos de Castro, Chávez y Maduro. Estos gobiernos se caracterizan por debilitar o eliminar la separación de poderes, pilar fundamental de la democracia. Duque, con cierto éxito, ha logrado cooptar el Legislativo, va por el Banco de la República, tiene a las altas cortes en la mira y los órganos de control están bajo el poder de sus amigos cercanos: la Fiscalía, la Procuraduría en diciembre y la Defensoría del Pueblo.
Tal como hacen los dictadores castrochavistas, el Gobierno ha utilizado el poder de las armas para cercenar el derecho constitucional a la protesta pacífica. El culto a la personalidad, presente en las dictaduras castrochavistas, no está ausente aquí: la placa para conmemorar la inauguración del túnel de La Línea es tan impactante como la misma obra, esto a pesar de la prohibición legal que impide que los mandatarios erijan monumentos o placas con sus nombres. El perfilamiento a los periodistas, con objetivos siniestros, ha sido utilizado por Duque y las dictaduras.
Incumplir el fallo de la Corte Suprema de Justicia que garantiza el derecho constitucional a la vida y a la protesta pacífica hace de Colombia un país paria en el concierto de las naciones democráticas. El argumento de que no fue un fallo unánime (cuatro votos a favor y dos salvamentos de voto) y eso le quita legitimidad a la decisión es peligroso y puede devolvérsele a Duque. Tampoco fue unánime su elección como presidente: tuvo diez millones de votos y su contendor, ocho millones; ocho en contra de 18 es mayor que dos en contra de seis.
El fallo, a la vez que protege la vida y los derechos ciudadanos, es explícito en el sentido de que “las manifestaciones violentas, intolerantes, que hagan apología del odio, del delito, del genocidio, de la pornografía infantil, no están protegidas por la Constitución Nacional”.
Muchos desatinos se recordarán de su gobierno: calificar de “operación impecable y meticulosa” el bombardeo a un campamento en el cual la mayor parte de los muertos fueron menores de edad. Con antelación se sabía que en ese lugar había niños. Su reclutamiento es un crimen de guerra. Resaltar la “actitud gallarda por parte de la policía” en el mismo momento en que se conocieron las torturas y el asesinato de Javier Ordóñez por uniformados es mostrar insensibilidad con las víctimas. Con esta licencia de gallardía, esa noche, bajo el impacto de armas oficiales murieron al menos 13 ciudadanos; muchos de ellos ni siquiera estaban participando en las manifestaciones de repudio al asesinato. Con pocas horas de diferencia tras el homicidio de Juliana Giraldo por un soldado, el ministro de Defensa en su cuenta de Twitter escribió: “Gloria al soldado”... ¿a cuál?
Llena de vergüenza que el líder del partido de gobierno justifique las numerosas masacres de líderes sociales con el nombre de masacres con contenido social: “Si la autoridad serena y firme y con contenido social implica una masacre, es porque al otro lado hay violencia y terror más que protesta”.
Duque pudo elegir un gobierno que priorice la vida sobre la muerte y reduzca el odio y la violencia. ¿Estará aún a tiempo para hacer la elección correcta?</t>
  </si>
  <si>
    <t>Los incómodos ex</t>
  </si>
  <si>
    <t>Durante los últimos años, a través de la política colombiana, hemos podido notar lo incómodo que resulta tener a un ex a nuestro alrededor, vigilando cada paso que se da y todo cuanto se hace.
Esta situación no se ha limitado única y exclusivamente a los expresidentes, también se presenta con los exalcaldes, exministros, exdirectores, excongresistas y exconcejales, quienes a diario enseñan e indican de qué manera hacer todo lo que ellos no hicieron en el momento en que ejercieron el cargo.
Los ex no entienden que su tiempo ya pasó y que el momento es de otros. Les gusta tanto manejar las situaciones, que incluso idean la manera de recomendar proyectos y colocar sus fichas en ministerios y entidades descentralizadas, para que de una u otra forma se haga su voluntad y los planes e ideas de quien lleva la batuta se dejen para más adelante.
A diario se les ve emitiendo conceptos, bien sea a través de sus cuentas de Twitter o declaraciones a la prensa, con recomendaciones que ellos en su momento no siguieron. También es común verlos hablar de lucha anticorrupción, como si este problema les hubiese sido ajeno.
Es así como, por ejemplo, el expresidente Álvaro Uribe Vélez habla constantemente de la honorabilidad, pero olvida que su reelección como primer mandatario se dio gracias a la compra del voto de la entonces congresista Yidis Medina y que sin este hech, la extensión en el tiempo de su permanencia en el cargo jamás se hubiese dado. Aun así, él insiste en que no tiene rabo de paja.
De la tentación de indicar cuál es el camino a seguir tampoco escapa el expresidente Andrés Pastrana, quien no solo olvida el estado en el que entregó el país, sino además su fracasado proceso de paz con las Farc que solo sirvió para que la ahora extinta guerrilla secuestrara, atacara poblaciones, extorsionara, asesinara, reclutara niños y convirtiera la zona de despeje en su centro de operaciones ilegales.
También sucede con los exalcaldes. Me ha sorprendido ver la actitud de Enrique Peñalosa, víctima del constante hostigamiento de Gustavo Petro que a diario criticaba todo cuanto hacía esa administración. Ahora Peñalosa hace lo mismo con Claudia López, quien lo reemplaza en el cargo.
El más reciente exalcalde bogotano sigue el mismo proceder de Gustavo Petro de querer estampar su nombre en cada obra que inauguraba Peñalosa durante su periodo, recordando además que las ideas que se ejecutaban eran suyas. Así como hacía su antecesor de criticar todo, así mismo hace Peñalosa con la alcaldía de Claudia López.
Ni hablar de los exministros, exdirectores, excongresistas y exvicepresidentes, quienes aprovechan sus ventanas en la opinión pública para dar conceptos sobre lo divino y lo humano, convirtiéndose en una especie de MacGyver, porque todo lo pueden, todo lo saben y lo que no existe se lo inventan, la idea es no perder vitrina.
El reality transmitido por el canal MTV llamado Ex on the Beach, donde las exparejas llegan a determinado lugar con el ánimo de hacerles la vida de cuadritos a los participantes con quienes alguna vez tuvieron una relación sentimental, se asemeja a lo que sucede en la política colombiana donde cada ex, no importa cuál ha sido su cargo, se encarga de martirizar a su sucesor, olvidando que su tiempo ya pasó.
Sería bastante curioso que cuando Iván Duque termine su período se dedique a dar la misma cátedra a su sucesor, mucho más si se tiene en cuenta que sus méritos como presidente no son muchos.</t>
  </si>
  <si>
    <t>El desacato del Club Naval</t>
  </si>
  <si>
    <t>El 10 de diciembre de 2016 escribí una columna de opinión para este diario en la que conté lo ocurrido a la señora Carmen Beltrán Pájaro, una mujer negra, empleada del servicio doméstico en una casa de Cartagena de Indias: la tarde del 25 de noviembre del mismo año, Carmen fue obligada a retirarse del Club Naval Santa Cruz, de Castillogrande, mientras acompañaba al hijo de su empleadora en una fiesta infantil que se celebraba en ese lugar. Aquel hecho, que avergonzó profundamente a Carmen, no había sido un capricho del responsable de la vigilancia y seguridad de ese día en el club. La decisión de pedirle que se retirara estaba claramente justificada en el Reglamento de Centros de Recreación de la Armada Nacional, que en el artículo 47º decía que estaba “prohibido el ingreso de empleadas domésticas” —al igual que las mascotas— a las instalaciones de dichos lugares. Conté que la medida —en un espacio que pertenece a una institución pública adscrita al Ministerio de Defensa— no solo era clasista y sexista, sino también racista en una ciudad en la que la mayoría de las empleadas del servicio doméstico son negras.
Ese día Carmen lloró, pero no se quedó ahí, se secó las lágrimas y con valor interpuso una acción de tutela a través del abogado Kriss Urueta León, porque consideró que sus derechos habían sido vulnerados. La tutela falló a su favor. El fallo dice que con dicha acción el club violó los derechos de Carmen a “la igualdad, la no discriminación y de oficio”, y que había sido sometida a un “trato cruel, degradante e inhumano”. En consecuencia, ordenó a Leonardo Santamaría Gaitán —entonces comandante de la Armada Nacional— que retirara el mencionado artículo del reglamento de los centros de recreación de la Armada en todo el país, en un plazo no mayor a dos días, puesto que “vulneraba el principio de igualdad de las mujeres que ejercen el oficio de servicio doméstico”. También ordenaba que la gerente del club debía pedir disculpas públicas a Carmen través de un aviso en primera plana el día domingo en un periódico de difusión en Cartagena.
El aviso, bastante pequeño, por cierto, fue publicado en el diario El Universal, de Cartagena, pero si usted entra a la página oficial en la red del Club Naval Santa Cruz, de Castillogrande, la opción que dice “Reglamento” lo mandará a un archivo en formato PDF que es exactamente el mismo en el que se encuentra el polémico artículo 47º sin modificación alguna. Quiero creer que el texto fue modificado porque entiendo que a la parte demandante se le deben mostrar pruebas de que se está cumpliendo con el fallo, pero me parece sumamente grave que la institución no se haya tomado el trabajo de retirar el viejo reglamento y poner a la vista de todos el nuevo. Si nos atenemos a lo que dice estrictamente el fallo del tribunal, estamos ante una acción de desacato y es una falta de respeto con Carmen y su reclamo valeroso por la dignidad de las empleadas domésticas. Es muy fácil perder la esperanza en un país al que le cuesta tomarse en serio los reclamos de reconocimiento simbólico y los derechos de los grupos más vulnerables. Estas acciones, infortunadamente, no están generando lo que deberían generar: un aprendizaje que nos permita transitar hacia la construcción de una sociedad más equitativa. Lo que hay es un cumplimiento parcial y mezquino, a regañadientes, que revela un trato irrespetuoso y soberbio con los más débiles.
Una sociedad sana debe prestarle atención al cumplimiento sincero de este tipo de fallos. Quizás así no tendríamos que escandalizarnos porque alguien derribó la estatua de un conquistador.</t>
  </si>
  <si>
    <t>“Se necesita empleada interna”</t>
  </si>
  <si>
    <t>El aviso aparece cada tanto en algún chat: “Se busca empleada interna”. Los detalles generales dependen de quien escribe: “Con salida los fines de semana, que cocine rico, le gusten los niños y los animales, que tenga buen genio, sea todera; ofrezco salario mínimo con todas las prestaciones”. Como es obvio, cada casa es un mundo y la negociación entre las partes ocurre bajo la libertad. Sin embargo, una vez empieza el primer día de trabajo, el peso de las rutinas domésticas, la arquitectura de la casa o las creencias de los jefes sobre lo que debe hacer una “empleada interna” se imponen. Algunas situaciones ocurren para bien y en otras la opresión estaba oculta, como puede verse en el artículo “Perfiles domésticos”, escrito por Carolina Calle, ilustrado por María Paula Vallejo y publicado en el periódico Universo Centro. “Historias de lavar y planchar” en las que se entiende cómo ha sido la vida de las trabajadoras domésticas durante este tiempo raro.
Para algunas el encierro fue dentro de la casa: “Zully era la cocinera. Elizabeth la dentrodera. La primera se encargaba de la comida; la segunda, del aseo. No podían salir de la habitación en las noches porque sonaría la alarma. Según la patrona era por seguridad, por si de pronto se entraba alguien. Pero las dos sabían que era para que ninguna asaltara la cocina en la oscuridad”.
Para otras, fue un momento de reafirmar sus derechos y ayudar a otros, como Claribed Palacios, que estudia Derecho y ahora es la presidenta de la Unión de Trabajadoras Afrocolombianas del Servicio Doméstico (UTRASD). En su nota, Carolina Calle escribe sobre episodios que la llevaron a su lugar actual: “Aún recuerda al patrón que le tocaba los senos. A la anciana que no le pagaba el sueldo y creía que bastaba con darle techo. Al esposo de la jefa que la echó cuando supo que estaba en embarazo”. Aunque también hay algunas historias más amables, como la de Luis Alfredo Dávila (que trabaja en casas distintas de Medellín) o la Marta Elena García (compró unos electrodomésticos con la liquidación), muchas de las experiencias de las empleadas que pasan la mayor parte de su vida en una casa ajena dejan bastantes preguntas o recuerdan alguna corte de la Edad Media o el racismo en la década de los 50 y 60 en Estados Unidos.
No todo lo legal es moral, dice una frase. Y esto aplica a las condiciones en las que laboran muchas de las 680.000 trabajadoras domésticas que hay en el país, según algunas cifras. En un comunicado firmado por varias organizaciones que defienden sus derechos y fechado el 23 de marzo, se pidió al Gobierno nacional lograr más protección. Mientras eso ocurre y las medidas se afinan, ¿cómo lograr que este oficio de cuidar, involucrarse en la historia de una familia y asumir la logística de otros pueda tener condiciones mejores? ¿Qué es necesario cambiar en la vida laboral colombiana para que las familias puedan adoptar con más facilidad las labores domésticas y garantizar que nadie renuncie a su propia vida, a su casa? ¿En qué es necesario avanzar para que cada vez sea menos común leer el mensaje: “Se necesita empleada interna”?</t>
  </si>
  <si>
    <t>Lengua de señas en las aulas</t>
  </si>
  <si>
    <t>Cada cierto tiempo, un político propone una nueva cátedra para la malla curricular de los colegios. Es una tendencia recurrente que por lo general suele caer en dos errores: desconocimiento del sistema educativo colombiano y poco impacto del ajuste curricular en relación con el problema que intenta resolver.
Este es el caso del proyecto de ley del representante a la Cámara Wilmer Leal, en el cual se propone la enseñanza obligatoria de lengua de señas en todos los colegios del país. El anuncio lo hizo el Día Internacional de las Lenguas de Señas y tiene como propósito: “generar una inclusión efectiva de todas las personas que tienen alguna limitación como estas [auditiva]”.
Si bien es importante que en la agenda legislativa se debata sobre la inclusión de la comunidad sorda, pues hablamos de 550.000 colombianos, su abordaje a través de una cátedra obligatoria nos desvía de una discusión pendiente sobre la inclusión efectiva de las personas sordas en el sistema educativo. Para sumar a este debate, propongo tres aspectos que pueden revisarse a la luz del proyecto de ley.
Primero, ampliar el número de docentes sordos, intérpretes y modelos lingüísticos para acompañar las trayectorias educativas con estudiantes en situación de discapacidad. Esto implica que los recursos asignados a las Entidades Territoriales Certificadas no se dispongan para contratar la prestación de un servicio, sino que se usen para incorporar a profesionales idóneos a la planta docente adscrita a cada Secretaría de Educación. Esto garantiza continuidad en los procesos de aprendizaje de los estudiantes y fortalece las dinámicas de inclusión al interior de las instituciones educativas. Adicionalmente, como no implica una contratación pública, los estudiantes no comenzarían el año escolar sin intérpretes o docentes de apoyo, como ocurre en muchas partes del país.
Segundo, disminuir la desescolarización de niños, niñas y adolescentes con discapacidad auditiva. Esta situación suele darse por varios motivos: falta de información de los acudientes que no saben que pueden matricular a sus hijos en el sistema educativo, diagnóstico tardío o confusión con discapacidad cognitiva y, por último, falta de intérpretes o docentes de apoyo en los colegios cercanos al estudiante. La disminución de la desescolarización requiere la búsqueda activa de estudiantes por fuera del sistema e inversión para garantizar la permanencia del estudiante.
Tercero, capacitación, profesionalización y formación pedagógica del servicio de interpretación. No basta con saber lengua de señas para enseñarla y, mucho menos, para transmitir contenidos que se dan en un aula de clase. Por un lado, se debe garantizar calidad del servicio a través de adecuados procesos de formación y, por otro, se deben brindar condiciones en salud y derechos laborales a los intérpretes, pues suele ocurrir que durante una larga sesión de trabajo no se cuenta con un relevo para el intérprete.
Que el debate sobre inclusión y discapacidad auditiva esté en la agenda legislativa es un avance que podría beneficiar a miles de niños, niñas y jóvenes, para quienes la educación es un derecho pendiente. Es importante pensar en la efectividad de la ley, pues podría convertirse en una carga adicional para los colegios y no resuelve problemas concretos sobre la inclusión de la comunidad sorda en el sistema educativo.</t>
  </si>
  <si>
    <t xml:space="preserve">En defensa de la acción directa </t>
  </si>
  <si>
    <t>La semana pasada la Corte Suprema de Justicia emitió un fallo histórico a favor de 49 ciudadanos que solicitaban la protección de su derecho a la protesta pacífica, luego de haber sido víctimas de violencia policial. La Corte habla de una “intervención sistemática, violenta, arbitraria y desproporcionada de la fuerza pública en las manifestaciones y protestas” y ordena a entidades del Estado hacer los cambios necesarios para prevenir que la fuerza pública agreda violentamente a los manifestantes.
Aunque la Constitución de 1991 reconoce el derecho a la protesta social, que además es considerada como parte del derecho a la libertad de expresión por estándares internacionales, en Colombia, tras décadas de estigmatización y conflicto nos desacostumbramos a la protesta. Pero uno de los efectos más contundentes del Acuerdo de Paz es que la gente volvió a organizarse para protestar y salir a las calles. Esto nos ha llevado a una conversación que teníamos rezagada.
La protesta social es el derecho a exigir derechos, e históricamente muy pocos derechos se han adquirido sin protestar. Por supuesto que para el Gobierno es más cómodo que todo el mundo se quede calladito y alienado en sus casas, y  al capitalismo le conviene que la gente siga trabajando como un relojito, pero la comodidad de los sistemas de poder jamás nos ha llevado a adquirir derechos. Es necesario y además deseable que la gente salga a protestar a las calles, y no solo de forma “amable”. Las protestas no se rigen por manuales de buenos modales porque su objetivo es precisamente lo contrario de lo que buscan esos manuales: incomodar.
Y mientras más indolente y fresco se quede el Gobierno, más duro habrá que gritar. Por eso, muchas veces, la ciudadanía se ve obligada a recurrir a lo que se llama “acción directa”: rayar, romper, quemar propiedad pública o privada, a manera de intervención simbólica. Quienes apoyamos la acción directa no apoyamos la protesta violenta. Y no, no son lo mismo. La Corte define protesta violenta como la que “aboga por el discurso y la apología al odio, a la hostilidad, que patrocina la propaganda a favor de la guerra, que propende por el odio nacional, racial, religioso, y por la discriminación, o que incite a la pornografía infantil, al delito o al genocidio”. Cualquier discurso que caiga dentro de estas categorías, incluso dicho suavecito y sin matar una mosca, es violencia e incita a la violencia, y es una vergüenza que muchas veces pase como discurso aceptable.
A muchas personas les parece que esto es “vandalismo” y que no es legítimo porque implica romper ciertas leyes hechas para cuidar la propiedad privada, las estatuas de piedra y los cajeros automáticos. La acción directa descoloca a esas personas que están cómodas frente a las opresiones, o que tienen tantos privilegios que pueden exigir sus derechos en una reunión privada y de tú a tú con alguien poderoso, diciendo “por favor”. Y ese es precisamente el objetivo. Desde la comodidad dirán que romper un vidrio es “violento”, y quizás lo es en una interpretación muy ligera e irrespetuosa de la palabra “violencia”, pero nunca será peor que golpear a una persona o matarla. La acción directa nos muestra siempre quiénes están más preocupados por las piedras que por las vidas humanas, y que no se nos olvide que en Colombia se está protestando por masacres y por personas asesinadas a manos de la fuerza pública.
@Catalinapordios</t>
  </si>
  <si>
    <t xml:space="preserve">Los bonos escolares del Centro Democrático </t>
  </si>
  <si>
    <t>Varios congresistas del Centro Democrático han propuesto una política de bonos escolares que les daría a los estudiantes de colegios públicos los recursos necesarios para matricularse en colegios privados. Rechazar esta propuesta por simple animadversión hacia quienes la hacen (como parece estar sucediendo) sería un error que les costaría el acceso a una mejor educación y a un futuro más próspero a millones de niños, que hoy estudian en escuelas públicas.
En la última década del siglo pasado, el Programa de Ampliación de Cobertura en Educación Secundaria (PACES) otorgó bonos de este tipo a alrededor de 125.000 jóvenes colombianos de estratos 1 y 2. Dado que había más interesados en el programa que cupos, se tomó la decisión de otorgar los bonos a través de una lotería, realizando sin querer un experimento comparable a los llevados a cabo por los ganadores del Premio Nobel en Economía del año pasado, que han transformado la manera de evaluar la efectividad de los programas antipobreza. De hecho, uno de los laureados, Michael Kremer, hizo parte del equipo de investigadores gracias al cual sabemos que los bonos escolares para estudiantes de bajos recursos en Colombia mejoraron el desempeño académico de los niños, aumentaron su probabilidad de graduación y mejoraron sus oportunidades laborales, permitiéndoles obtener ingresos 10 % más altos en la edad adulta que quienes perdieron la lotería. Los ingresos adicionales de estos trabajadores son siete veces mayores que el aumento en costos para el Estado por concepto de los bonos.
Es frecuente –y razonable– dudar de la eficacia de programas similares a este con base en experiencias de otros países, como Estados Unidos, donde los beneficios de involucrar al sector privado en la provisión de educación pública no han sido claros. Pero, en este caso, no necesitamos recurrir a evidencia descontextualizada para formular nuestra política pública: tenemos evidencia de la más alta calidad, proveniente de nuestro país y directamente aplicable a nuestros problemas.</t>
  </si>
  <si>
    <t>Huertopía</t>
  </si>
  <si>
    <t>Prefiero cultivar antes que comer hojas crudas, probablemente una invención dietética mediterránea o una adaptación maligna de los deliciosos guisos y fermentos vegetales de Asia preparados así para evitar parásitos.
En América a nadie se le hubiera ocurrido hacer ensaladas habiendo comida, pero hoy en día prepararlas es epítome de la estética y la elegancia, bajo el mando de su majestad, la lechuga, una planta ornamental que invadió los discursos y los platos sin que nos diéramos cuenta: nutricionistas aliados de la austeridad nos han convencido de sus bondades, no sin un dejo de colonialismo. Pero qué le vamos a hacer, garantizaron en la simbiosis con los humanos su lugar el planeta, al lado del chicharrón…
Todo este cuento, a raíz de mi descubrimiento de las huertas comunitarias del alto Fucha, lideradas por un grupo de mujeres bogotanas nacido como gesto de resistencia a los desalojos de todas partes: ni la más terca de las semillas habría tenido tanta fuerza para brotar y hacer comida en medio de las rendijas del concreto.
Las huertas comunitarias, surgidas de la ocupación de predios en alto riesgo de deslizamiento en las laderas del alto río Fucha, son uno de esos experimentos sociales y ecológicos que nos llenan de esperanza en estos tiempos pandémicos, precursores del caos climático. Convocar a niñas, niños y vecinos venidos de cualquier parte a sembrar zanahorias donde los urbanizadores piratas los llevaron con engaño es una pequeña insurrección nutritiva, un gesto de confianza en la naturaleza cooperativa de las personas ante las aspiraciones del pasado de tener, cada quien, su tierra de usufructo. Con su escopeta para espantar. Porque para sembrar así sea 100 metros cuadrados de cualquier cosa vale más el propósito que el producto, la conversación que junta a las abuelas con los más pequeños para contar una y cien veces las historias de las plantas que crecen, lentamente, y de los piojos, los gusanos, las arañas que se las disputan.
Cultivar, así sea lechuga, representa la renovación de nuestro vínculo con la tierra y uno de los orígenes de la cultura sedentaria; al final de la historia, de la ciudad. La mezcla del asentamiento agrícola y los enclaves de comercio nos hizo urbanos, a tal punto que olvidamos lo bueno que es llenarse de mugre las uñas y escuchar el viento en un maizal. Claro, es duro sembrar y proteger el verde, hay que decidir cómo espantar la miríada de bichos que compiten por cada grano, pues eso que llamamos naturaleza nos obliga a transformarla si queremos sobrevivir: su verdadero regalo es el reto de la adaptación.
En perspectiva de agrópolis, todos los habitantes de una ciudad tienen la posibilidad de intercambiar unos metros cuadrados de cemento por un espacio de cultivo compartido, un surco que sumado al de los vecinos configura una pequeña plantación que nos invita a conversar, intercambiar semillas, trucos y recetas. Si lo valoraran bien nuestras empresas inmobiliarias, atraería tanto o más que las canchas de tenis o la piscina compartida.
La agricultura urbana teje ciudad, hace espacio público y mantiene la biodiversidad. En la sabana de Bogotá, cuyo suelos agrícolas son privilegiados, estamos obligados a reinventar la manera en que los usamos, tal vez combinando como los muiscas, pero en clave de siglo XXI, el camellón con el vallado. Más cuando los científicos nos anuncian un incremento del 40 % de las precipitaciones anuales en los próximos 20 años…
* Rectora de la Universidad EAN.</t>
  </si>
  <si>
    <t>La Masacre de Bogotá: venganza en Verbenal</t>
  </si>
  <si>
    <t>La reconstrucción y organización hecha por La Silla Vacía de los videos tomados por periodistas ciudadanos del barrio Verbenal durante la protesta del 9 de septiembre confirma lo que dije en mi columna pasada: la policía no abrió fuego contra los civiles en el marco de defenderse de agresiones inmediatas, que ocurrían en el momento mismo de los disparos, sino que ejecutó una maniobra ofensiva o, si se quiere, contraofensiva.
¿Se estaban vengando porque horas antes los manifestantes habían golpeado a un policía en el suelo, o porque habían quemado el CAI? Quizás, aunque tiendo a pensar que fue una respuesta coordinada, no contingente.
Los crímenes de lesa humanidad quedaron en evidencia. Durante la Masacre de Bogotá, ejecutada por la policía el 9 de septiembre de 2020, murieron 13 civiles, y en Verbenal asesinaron a 3.
En Boston, en 1770, el ejército británico fue golpeado con piedras y palos por una turba de manifestantes. El ejército abrió fuego contra los civiles y mató a 5. Ese evento se conoce en la historia de los Estados Unidos como la Masacre de Boston, y John Adams, uno de los padres fundadores de la patria (que representó judicialmente a los soldados luego condenados por homicidio), dijo que había sido el evento sobre el que se fundamentó la lucha de independencia.
Más del doble de ciudadanos fueron asesinados en la Masacre de Bogotá que en la Masacre de Boston. Espero que la Masacre de Bogotá pase a la historia, pero más que eso, que de ella se conozca la verdad, porque apenas estamos raspando la superficie.
¿Por qué la Masacre de Bogotá está encaminada hacia la impunidad?
Primero, porque el partido de gobierno y el Ministerio de Defensa respaldan el accionar de los responsables y minimizan su importancia. Parte de su capital político descansa sobre una sostenida connivencia con los sectores más violentos de las fuerzas armadas, y los menos respetuosos de los derechos humanos.
Segundo, el clasismo. Todos eran jóvenes de barrios populares.
Tercero, por prejuicios políticos. El partido de gobierno y sus seguidores defienden de forma explícita o implícita que cualquier manifestación donde haya vandalismo o incluso violencia merece la represión a sangre y fuego y la violación de los derechos humanos. El escalamiento de las protestas el 9 de septiembre no justificaba cometer una masacre en varios puntos de la ciudad.
A este último punto añado, como dije en mi columna pasada, que a menudo los mismos policías se hacen pasar por vándalos para manipular el ambiente de la protesta y escalarla, para justificar la represión violenta. Eso seguramente ocurre por órdenes de superiores. Estos antecedentes también dificultan que se sepa con claridad qué sucedió durante la Masacre de Bogotá y por qué se configuró el episodio de violencia estatal más grave en la ciudad desde la dictadura de Gustavo Rojas Pinilla.
Repito: el episodio de violencia de Bogotá es propio de una dictadura.
¿Quién dio la orden de disparar contra los civiles? A diferencia de la Masacre de Boston de 1770, que fue una respuesta espontánea a una situación tensa en un solo lugar, la Masacre de Bogotá sucedió, casi al tiempo, en distintos puntos de la ciudad. Esa coordinación hace pensar en que hubo órdenes de usar armas de fuego.
¿Acaso están tratando de tapar el episodio porque estos no eran casos aislados, sino coordinados? Esta hipótesis debe explorarse muy seriamente. Explicaría por qué tanta resistencia de los comandantes de la Policía, del ministro de Defensa y del presidente a colaborar para que se esclarezca esta situación.
¿Qué se oculta?
Twitter: @santiagovillach</t>
  </si>
  <si>
    <t>Pablo Ramírez Uribe</t>
  </si>
  <si>
    <t>El debate del absurdo</t>
  </si>
  <si>
    <t>De veras que no se qué decir. Porque lo que se vio anoche en lo que se llamó el Debate del Siglo estadounidense fue puro teatro. Y lo digo con amor y aprecio al teatro, porque en una vida pasada fui actor infantil por nueve años. Anoche no hubo argumentos. Y yo no esperaba argumentos. Donald Trump había creado toda una narrativa de que Joe Biden estaba viejo, senil, un caballo de Troya para la izquierda radical. A medida que Biden hablaba y debatía, y se le notaba que, en efecto, sí tenía energía y coherencia, Trump se puso a demandar que se les hiciera a los dos una prueba de drogas antes del debate dando a entender que, seguramente, le estaba yendo mejor a Biden porque se debía estar inyectando algo. Joe Biden tenía una meta: sobrevivir una pelea de hora y media contra Donald Trump.
La mayoría de las encuestas mostraban a Trump mal. Los votantes tienen como prioridad el coronavirus, y sienten que el presidente no ha dado la talla. Dos tercios de los votantes sienten que sí hay discriminación contra la población afro-americana del país y no les cuadra por qué tanto ataque de parte del presidente a esta minoría. Hace cuatro años las mujeres blancas lo ayudaron a llegar a la presidencia. Hace dos años varias se rebelaron y llevaron a la victoria a los Demócratas lo que les permitió retomar la Cámara de Representantes. El debate era la oportunidad ideal para que el presidente encarrilara la campaña presidencial, definiera a Biden como una alternativa peligrosa y espeluznante. Tenía que convencer a la gente de que se le uniera de nuevo.
Pero… sí. No se qué decir. No habían pasado cinco minutos y ya Trump estaba gritando sobre su oponente y sobre el moderador, Chris Wallace, de Fox News, que hizo de todo lo posible para reiterar las reglas, y no pudo hacer algo más, salvo apagar los micrófonos, y eso nunca se ha visto en un debate en los Estados Unidos. Biden se mantuvo firme, y pudo atacar a Trump cuando le tocaba. Varios analistas han criticado que no le puso más énfasis a la controversia de los impuestos del presidente o a los 200.000 muertos por el coronavirus, pero es que cómo presenta uno algo de sustancia cuando debe hacer como Rocky y nada más sobrevivir golpe tras golpe.
Para mi gusto Biden salió “ganador”, no por haberse desempeñado de manera increíble sino porque, comparado con el hombre burdo que le gritaba y lo irrespetaba, obviamente se iba a ver como la persona más coherente y normal.
Sí hubo una cosa de verdad preocupante. Uno se pierde en una obra de teatro, así sea buena, así sea poderosa, pero al final uno siempre sale del trance. Los actores son como Virgilio, llevándolo a uno a los momentos más oscuros del ser humano, pero lo ayudan a salir sano y salvo. Anoche nos dejaron estancados en el infierno por este comentario: se le preguntó a Trump, varias veces, si podía condenar las acciones de los grupos de supremacistas blancos. No solo no lo hizo, sino que cuando mencionó a uno de estos grupos, los Proud Boys, les dijo, “Proud Boys, stand back and stand by!”. “¡Proud Boys, retírense pero manténganse presentes!”. No se había acabado el debate y ya esos seguidores lo estaban usando como grito de batalla en las redes sociales.
Probablemente esto sea lo más preocupante, en términos de sustancia, sobre lo que sucedió anoche. Salieron cuentos de niños de seis años que se atacaron a llorar o les preguntaron a sus papás si deberían comprar armas para defenderse. Imagínense ser estadounidense, y pensar que esto es la política, que esto es este país.
Mañana voy a dedicar tiempo para que mis estudiantes hablen. Para que lloren, si eso les hace falta. Para rogarles que no se den por vencidos, que sepan que el mundo no es así. Que la gran mayoría de la gente es decente, es buena, y que no pasa nada si no saben qué decir después de ese show, porque aún hay muchas cosas que podemos hacer. Aún se puede creer en este cuento. Sólo nos toca sobrevivir unas cuantas cachetadas más.</t>
  </si>
  <si>
    <t>2 de octubre de 2020</t>
  </si>
  <si>
    <t>La luz y la oscuridad</t>
  </si>
  <si>
    <t>La imagen de Juliana Giraldo Díaz botando sangre por la cabeza es tan dolorosa como la de su marido, Francisco Larrañaga, gritando enloquecido del dolor, en la mitad de una carretera. “Me mataron a Juliana. Yo no llevo droga, no llevo nada, y ellos me la mataron”. En un retén militar, se la mataron hace diez días.
“Quisiera morirme con ella”, insiste Francisco en cada reportaje. Y sus palabras son reflejo de una historia de amor luminoso, transparente, que contrasta con la oscuridad institucional. Él se enfrentó a los eventuales prejuicios de casarse con una mujer trans en un pequeño municipio y ella se sintió libre de ser, a la luz, quien le diera la gana. Consolidaron una familia, pintaron las paredes de blanco, montaron un negocio y una vida rodeada del amor y el respeto de los habitantes de Miranda.
El crimen de Juliana ocurrió tan solo un día después de que Iván Duque y el ministro de Defensa patalearan contra el fallo de la Corte Suprema que los insta a pedir perdón a las víctimas de abuso policial durante las protestas de 2019. Es por eso que, aunque la muerte de la mujer fue por otros motivos, el desacato del fallo de la Corte hace poco creíbles las condolencias oficiales.
Porque, al fin y al cabo, los victimarios de Juliana comparten el título de fuerza pública con los policías que mataron a Javier Ordóñez en un CAI, con el agente del Esmad que le disparó a Dilan Cruz en el centro de Bogotá, o con el cabo que desnudó y asesinó al excombatiente de las Farc Dimar Torres, antes de enterrarlo en un hueco en el Catatumbo.
La terquedad oficial está acompañada de una narrativa que no cede y que incluso en coyunturas tan dolorosas sigue calificando a soldados y policías como héroes de la patria. Tal vez algunos han sido héroes, pero no lo son todos y no son los únicos. Y no es héroe, sino más bien víctima, el soldado de 20 años que le disparó al carro en que iba Juliana y que cumplió a la brava con un servicio militar que se alargó seis meses más por cuenta de la pandemia. “La cagué”, dijo tras el disparo.
Es una cuestión de empatía, de conexión con el momento: héroes también son Dimar por jugarle a la paz y Juliana Giraldo y su marido, por imponérsele a la godarria y servir a la comunidad. También lo son Julieth Ramírez, Fredy Mahecha, Paola Baquero, Jaider Fonseca, Julián González, Germán Puentes, Cristian Hernández y los demás jóvenes que murieron a bala el 9 de septiembre en Bogotá. ¿Ha usado el Gobierno alguna vez un hashtag de heroísmo para ellos?
Pero tal vez el aspecto en el que más contrastan la actitud de las víctimas y la arrogancia del Gobierno es el que tiene que ver con el perdón. Han pasado más de diez días en los que, desde sus cuartos oscuros, el Gobierno se niega a pedirlo. En contraste, las familias de Juliana y de Javier Ordóñez ahora han invitado a la calma, han perdonado a los asesinos de sus hijos y hermanos y han evitado polarizar. Lo mismo hizo la hermana de Dilan hace un año.
Que las víctimas perdonen debería ser para el presidente y para el ministro de Defensa una profunda lección de humanidad. “No es culpa suya” , le dijo Larrañaga a la madre del soldado que le disparó a su esposa.</t>
  </si>
  <si>
    <t>Se callan o...</t>
  </si>
  <si>
    <t>La relación del uribismo con la democracia siempre fue rara. En su momento cumbre, por allá en el 2006, el movimiento enfrentaba la siguiente dualidad. Le encantaban las elecciones, pues el caudillo las ganaba sin excepción (las ganaba para él, y también para otros). Pero aceptaba a regañadientes o rechazaba la separación de poderes, la alternación en el poder y la prensa libre. Además, se reservaba el derecho de legitimar al menos algunos homicidios, una de sus constantes programáticas. Frente a cada cadáver había que preguntarse: ¿quién sabe qué debería? ¿Y no será el victimario alguna persona de bien, a quien toca cubrir? He descubierto en el último año –tengo que reconocer que con asco—que esta regla también se aplica al abuso de menores de edad. Como fuere, el uribismo también operaba dentro de reglas de juego globales más o menos claras. La “comunidad internacional” no aceptaría una deriva antidemocrática abierta. Los Estados Unidos tampoco.
Así, debido tanto a sus éxitos como a sus restricciones, el uribismo tenía un pie dentro de las reglas de juego democráticas. El ejemplo más notable de esto fue que Uribe aceptara la decisión de la Corte Constitucional de no permitir que se presentara a una segunda reelección.
Ese era el mundo de 2006 y de 2010. Pero ahora las dos variables cruciales —los éxitos y las restricciones— se evaporaron. El uribismo ya no es un movimiento de mayorías. Mantiene apoyos masivos, cierto, pero también sufre de un gran desprestigio. Millones de personas detestan al caudillo y se rehúsan a sumarse al gran hato nacional. Las grandes ciudades no aceptan ni sus exigencias, ni sus amenazas, ni sus brutalidades. El cambio tecnológico —la cámara portable más las redes sociales— ha puesto al descubierto prácticas de vieja data del Estado colombiano, que el uribismo reforzó de manera brutal con políticas que causaron grandes distorsiones en diversas agencias estatales. Y la comunidad internacional ya no está ahí. Se fracturó. En Estados Unidos —como lo saben todos, su peso aquí es enorme— gobierna un extremista de derecha desequilibrado, con una agenda claramente antiliberal, que ha declarado varias veces que no aceptará una transición institucional en caso de que pierda las elecciones. Ese extremista es el “aliado estratégico” del Centro Democrático, según lo dictaminó hace algún tiempo el presidente eterno.
Y por eso vamos en una dirección clara: hacia una ruptura institucional. Que el más claro paso hacia ella lo haya dado un politicastro en trance de campaña presidencial es un poderoso símbolo del país que resultaría de este revolcón. Que consiste básicamente en decirle —escopeta calibre 12 en mano— a un país más moderno y que quiere pasar la página de la guerra y la violencia: “O se callan, o los callamos”.
Se podrían hacer muchas reflexiones a partir de esto, pero dados los límites de espacio me limito a dos. Primero, es hora de preocuparse: incluso para los más estrechos y miopes defensores del statu quo. ¿El país atado a una alianza internacional totalmente irresponsable, bajo el autoritarismo de los privilegiados sin apenas afeites, y con las agencias de seguridad del Estado perdiendo legitimidad, sobre todo en ciertos sectores claves de la población (mientras los tomadores de decisiones civiles bloquean cualquier esfuerzo por enderezar el rumbo)? Es la fórmula para un desastre seguro.
Segundo, las ideas cuentan. En muchos ámbitos se generalizó la percepción de que hablar de democracia en Colombia era un chiste. Las razones aducidas no eran desdeñables, pero sí unilaterales. Por mi parte, llegué a la conclusión de que, mientras que el país tenía profundas tendencias violentas y homicidas, contaba a la vez con instituciones y tradiciones democráticas y competitivas, algunas muy arraigadas. Según la primera interpretación, no había en realidad nada que perder con respecto del país político. Según la segunda, había mucho que cambiar, pero también mucho que perder.
Y lo estamos perdiendo.</t>
  </si>
  <si>
    <t>¿Hacia dónde marchamos?</t>
  </si>
  <si>
    <t>Antonio Gramsci, italiano, filósofo y teórico marxista, murió de un derrame cerebral a los 46 años en 1937. Sus profundos resentimientos se deben en alguna medida a que vivió deformado por su joroba y fue excluido socialmente por su pobreza. Casi todos sus libros los escribió estando encarcelado por Benito Mussolini.
Alguna vez afirmó Gramsci: “El viejo mundo se muere y el nuevo trata de aparecer. Y en ese claroscuro surgen los monstruos… El presente contiene todo el pasado”.
En Colombia ha muerto el viejo mundo de la Seguridad Democrática, caracterizado por las aspersiones aéreas con glifosato, por sus extradiciones y extinciones de dominio. Y trata de aparecer el nuevo mundo de la paz con las Farc, destacado por la impunidad de la JEP, por los escaños en el Congreso para los jefes criminales de la guerrilla y afectado por el mar de coca que nos legó el expresidente Santos, quién toleró cultivarla para que le firmaran su incierta paz.
En este claroscuro está surgiendo el monstruo de las manifestaciones de protesta con violencia, para elevar la pobreza durante el mandato de Iván Duque, con el fin de contar con un elevado número de votantes resentidos en 2022 y lograr que la ineptocracia liderada por Gustavo Petro nos encamine por la vía de las dictaduras tropicales.
En otra ocasión afirmó Gramsci: “La indiferencia actúa poderosamente en la historia. Actúa pasivamente, pero actúa… Es más fácil formar un ejército que formar capitanes… Los partidos comunistas no pueden aspirar a llegar al poder por medio de sus votos, tan solo pueden llegar si se apoderan primero del Congreso, la justicia, la educación, la juventud”.
La indiferencia de no pocos colombianos no necesita demostraciones, resulta ser evidente. No abundan los capitanes como el expresidente Álvaro Uribe para remplazarlo frente a su Centro Democrático. Se teme una reducción de los votantes “uribistas” para las elecciones de 2022.
Los discípulos de Gramsci ya se apoderaron de nuestra justicia, nuestra educación y nuestra juventud, solo les falta apoderarse del Gobierno. Pero muy pronto lograrán imponernos su ineptocracia gracias a la quiebra de empresas y al desempleo producto de los dólares baratos por el mar de coca, de los acuerdos comerciales con competencias desleales, del coronavirus y de los votos de los pobres, los resentidos y los partidos de oposición. El presente sí contiene todo nuestro pasado.
Una vez en el poder, procederán a generalizar y a profundizar la miseria del pueblo para perpetuar por tiempo indefinido sus dictaduras tropicales. Porque un pueblo de miserables no se atreve a protestar, en “espera de las migajas de pan que le caerán de la mesa del Gobierno”.</t>
  </si>
  <si>
    <t>Tribugá no va</t>
  </si>
  <si>
    <t>En buena hora, el Gobierno Nacional le dio cristiana sepultura al desarrollo de otro puerto sobre el Pacífico, embeleco que iba a atentar contra el medioambiente chocoano, y todo por hacerles competencia a Buenaventura y Tumaco con un tinte regionalista que no medía las nefastas consecuencias para esta zona de nuestra geografía.
El frustrado puerto de Tribugá, en el municipio del mismo nombre, quiso ser una alternativa, sobre todo, al “bello puerto del mar”, con un criterio muy colombiano: en lugar de arreglar lo que no está funcionando bien, hagamos algo nuevo así sea donde no se pueda ni se deba.
Y eso exactamente era lo que podría haber sucedido, con un daño medioambiental imperdonable, una billonaria inversión y, lo más seguro, una quiebra total en un momento en el que el Estado no tiene recursos. Sin duda habría sido otro de los tantos elefantes blancos que nunca se terminan.
Pero, además, ¿qué hubiera pasado con el ecosistema en ese lugar? La mano depredadora del hombre habría causado un daño irreparable en este santuario casi que único en el mundo, en donde ni la generación de empleo, ni el mejoramiento de la calidad de vida de los lugareños, ni el mal llamado “progreso” habrían compensado la innecesaria debacle que finalmente se suspendió.
La Agencia Nacional de Infraestructura (ANI) se puso los pantalones y, a pesar de las presiones políticas y los infaltables intereses económicos que siempre merodean proyectos como este, dijo no sin que exista la posibilidad del pataleo y demás artimañas para hacer devolver las decisiones.
En efecto, “Por no cumplir con el requisito relacionado con la garantía de seriedad del ofrecimiento”, la ANI, máxima autoridad nacional en la materia, declaró el “desistimiento tácito de la solicitud de concesión portuaria”.
Los ambientalistas, académicos y artistas están de plácemes con esta decisión, comentó Catalina Ortiz, representante vallecaucana del Partido Verde, una de las principales oponentes a semejante estropicio.</t>
  </si>
  <si>
    <t>¿Y el proceso de paz… de los paras?</t>
  </si>
  <si>
    <t>Muchos en Colombia siguen furiosos por las declaraciones del ex grupo guerrillero Farc convertido en partido político. Que este tenga el descaro de negar el reclutamiento forzado de menores de edad, los abusos a las mujeres en sus filas y tantos horrores más es inadmisible.
Lo dijimos en su momento. Para que la paz despegara en forma era preciso que las Farc le pidieran perdón al país y que lo hicieran bien. Las disculpas que los rebeldes ofrecieron al firmar el Acuerdo fueron insuficientes y no bastaron para aliviar el dolor acumulado tras décadas de conflicto armado. Pedir perdón era necesario para pasar la página de la guerra, pero también porque sólo mediante unas disculpas sinceras y humildes, las Farc podrían reconocer medio siglo de crímenes. Para quienes sufrieron su violencia, incluyendo desapariciones, asesinatos, mutilaciones por minas antipersonales, secuestros, extorsiones y pescas milagrosas, resultaba intolerable que, encima de eso, los culpables negaran que esas infamias habían ocurrido.
Pero sólo ahora que la segunda vicepresidenta del Congreso levantó una tormenta política es que los jefes del movimiento, entre dientes, han aceptado su pasado atroz. Les faltó grandeza para admitir lo que el país sabía de sobra. Su aceptación fue poca y tardía. Esto ha desacreditado aún más el proceso de paz y ha dejado un sabor amargo en toda la nación.
Nada de eso se discute.
Sin embargo, algo más llama la atención. Miles critican el proceso de paz de Juan Manuel Santos y es cierto que el resultado final tiene fallas innegables. El proceso, que en su versión inicial recibió un apoyo mundial, luego de la derrota del plebiscito fue sometido a varios remiendos que terminaron por no convencer a nadie. Su implementación ha dejado mucho que desear, y tampoco ayudó que el presidente Duque, desde el primer día, fue vacilante frente al mismo. En vez de asumirlo a fondo, dado que era una realidad jurídica y política, mandó señales ambiguas, planteó reparos menores que sólo servían para frenar el proceso y hacerle guiños al uribismo, y no se dedicó a desarrollarlo pensando en la reconciliación nacional.
El proceso de paz tiene defectos, sin duda. Pero a menudo se olvida que esta guerra tuvo dos bandos principales. La paz con las Farc es imperfecta, pero hubo un proceso de frente al país. Debidamente explicado, durante años, por el equipo negociador liderado por Humberto de la Calle, y verificado por la ONU. ¿Pero cuál fue el proceso de paz con los paras? Sus cabecillas fueron extraditados en una noche por Álvaro Uribe; no hubo transparencia en lo acordado con el gobierno y quedó un cráter de impunidad luego de haber cometido varios de los crímenes más atroces de la historia moderna de Colombia.
¿Dónde están las voces que reclaman que los paras también admitan sus horrores? Muchos aún los niegan, y cuando sí lo han hecho ha sido ante la justicia especial diseñada por Santos. De los que han aceptado sus crímenes, estos son apenas una fracción, incluyendo violaciones a mujeres y a menores de edad, matanzas colectivas y muchas otras infamias. Entonces sí, exijamos que las Farc cuenten la verdad. Pero hagamos lo mismo con los paras. Porque la verdad purifica y es necesaria para la paz. Pero no la verdad a medias, sino toda. Completa. Y de lado y lado.</t>
  </si>
  <si>
    <t>Dos hombres, un destino</t>
  </si>
  <si>
    <t>El presidente del mundo es dueño de hoteles, rascacielos, condominios, casinos, campos de golf, gran habilidad para negocios dudosos y para evadir impuestos. El presidente inacabable de Colombia es dueño de hectáreas y más hectáreas, caballos y más caballos, proyectos inmobiliarios, cuenta bancaria en EE. UU., retoños que mágicamente resultaron empresarios.
Los dos bordean los setenta años y tienen un propósito común: más poder, más inversiones. Nada los sacia. No pronuncian la palabra “suficiente”, como ruega desde Cali el artista múltiple León Octavio Osorno, Balita, en tu terca diatriba contra Kanibbalia.
Cada uno exhibe una ventaja comparativa. El primero gobierna un planeta entero, el segundo se conforma con la eternidad como vigencia. Son amos del espacio y el tiempo. Se apoyan en público mutuamente, en lo íntimo se saben hermanos no de sangre sino de naturaleza. Son infatigables, han de dormir poco para no perder el tiempo que es oro y algo más.
Como casi no leen, nada sabrán sobre quiénes son Antonin Artaud y Aldo Pellegrini. Es improbable que conozcan la siguiente cita del segundo, poeta argentino, en su prólogo a un libro del primero, poeta francés: “El poder, en cualquiera de sus formas y en cualquiera de los tipos de estructura social, en una proporción casi total, cae en manos de los imbéciles. Y el imbécil constitutivamente posee una increíble capacidad paralizante sobre los demás”.
Sus trayectorias dan para afirmar que les importa un bledo ser calificados de imbéciles. Con tal de mantener la varita mágica que paraliza a sus súbditos, siguen adelante imponiendo jueces, nombrando fiscales, congratulando a sus eficaces policías, haciéndoles el quite a las acusaciones de la historia. El rayo paralizante los hará reelegir hasta generaciones sin cuenta.
La explicación de esta desventura la ofreció el vizconde francés Alexis de Tocqueville, precursor de la sociología y teórico del liberalismo, en la primera mitad del XIX: “Los pueblos democráticos a menudo odian a los depositarios del poder central; pero siempre aman este poder en sí mismo”. El poder es un fetiche cuya mirada hipnotiza a las mayorías, que tiemblan ante tronos y palacios. El embrujo autoritario, ni más ni menos.
Los dos presidentes de este recuento han amasado fortuna y mando en puntilloso apego a la deidad arrugada de la democracia. Así la desnuda Nicolás Gómez Dávila en escolio pertinente: “La democracia no confía el poder a quien no le hace el homenaje de sacrificarle la conciencia y el gusto”. Si fuera solamente la conciencia, el asunto pasaría como yerro de la inteligencia. Pero la inmolación del gusto vulnera la inclinación sutil del animal estético que es el hombre.
Los que no pronuncian el adjetivo “suficiente” son seres desenfrenados que amenazan con llevarse por delante el país y el mundo. Lo suyo es la acumulación, y no se ha descubierto el límite de esta desmesura. Se les nota en la cara el desespero, el corazón a punto de saltar afuera. Que el genio de la historia los ataje.
arturoguerreror@gmail.com</t>
  </si>
  <si>
    <t>Rappi y los problemas del unicornio</t>
  </si>
  <si>
    <t>El 22 de septiembre Reuters publicó una noticia que parece haber pasado desapercibida en el país: “Entrega no deseada: Rappi genera un mercado negro en las cuentas de los trabajadores”. Allí cuentan que, por una parte, se venden los perfiles de los domiciliarios de Rappi —si alguien por algún motivo no puede tener su cuenta a nombre propio, paga por una—, y por otra, hay un mercado de “upgrades” —por ejemplo, para pasar de domiciliario en bicicleta a moto—. Esto es grave, tanto como que no haya quién le ponga el cascabel al gato.
En medio de una importante crisis social agravada por la pandemia, antecedida por la alta demanda de este tipo de trabajos para inmigrantes que ven en estas plataformas una opción de ingresos, la denuncia que hace Reuters debe preocupar. Este mercado negro se mueve a través de cuentas de Whatsapp, perfiles de Facebook o en la calle, por cifras que superan los $200.000 y pueden llegar a los $600.000. Mercado que además puede incluir trabajos internos o de hackers que podrían hacer posibles los “upgrades”, dice Reuters. No descarto que pueda haber hackeos al sistema porque en el pasado Rappi ha sufrido vulnerabilidades que muestran debilidades en su gestión de la seguridad digital.
Pero quiero resaltar algunos puntos que me preocupan del artículo de Reuters.
Sin duda lo primero que se me ocurre es que la base de este mercado negro está en la angustia de los migrantes venezolanos sin papeles por hacerse a un cupo para ganar su sustento diario, además de los nacionales afectados por la pandemia que están acudiendo también a esta solución. Estas circunstancias nos obligan a pensar en desigualdad y en una población vulnerable que teme reclamar derechos.
El artículo recuerda la primera huelga del país de quienes trabajan con la plataforma, considerada el unicornio nacional. El 15 de agosto los rappitenderos se quejaron de sus condiciones laborales —que hace poco un juez reconoció a un trabajador de otra plataforma— y, nos dice Reuters, sus reclamos incluían quejas contra los bloqueos y contra un sistema de puntos que determina quién puede trabajar en las zonas de alta demanda. Protestaban también por la forma como la plataforma impone las normas y toma decisiones. Es decir, se quejaban de los “Términos de uso” y de los algoritmos que deciden quién y dónde puede trabajar.
En el artículo se señala que Rappi niega haber bloqueado cuentas sin justificación mientras indica que canceló 5.600 desde marzo (durante la pandemia); 1060, por problemas de “identidad falsa”. Pero también está el relato de un rappitendero que afirma que cancelaron su cuenta sin previo aviso.
Rappi podría, como lo hacen las grandes empresas digitales, hacer un informe de transparencia donde explique mejor cuántas veces, cómo y por qué hace suspensiones temporales o bloqueos definitivos de las cuentas y las medidas que toma para ello. Esto, porque es importante resaltar que las plataformas están obligadas a incorporar el debido proceso en sus mecanismos de bloqueos, suspensiones y cancelación de cuentas al tiempo que deben tener reglas claras que señalen cómo en sus decisiones evitan medidas que discriminen a sus rappitenderos. Esto, que he investigado más en circunstancias donde se afecta la libertad de expresión, también debería ser la regla, más aún si hablamos del respeto al derecho al trabajo.
De otra parte, el artículo de Reuters también nos abre la puerta a la discusión sobre la transparencia del algoritmo. ¿Cómo decide Rappi quién puede trabajar en las zonas más apetecidas?, ¿quiénes son discriminados en ese caso?, ¿valen más esas cuentas con más reputación?
Finalmente, otro tema que me llama la atención es la ausencia de una autoridad que responda por el tema. Los periodistas de Reuters se comunicaron con la Superintendencia de Industria y Comercio (SIC) y con la policía. Ambos indicaron que el problema era de alguien más. La policía dijo que faltaba regulación. La SIC dijo que era un problema de policía.
Parece una posición muy indiferente creer que no contamos con una institucionalidad que pueda lidiar con el tema. El bosque no deja ver los árboles, pero si miramos con cuidado, aquí hay diferentes aristas y, seguro, tanto la Policía como la SIC tienen un papel y también el Ministerio de Trabajo. En todo caso, el problema puede crecer, afectando ya no solo a las personas de carne y hueso que entran en este comercio ilegal de perfiles, sino que además va a alimentar la desconfianza en el comercio digital y afectar la reputación de una empresa colombiana pionera en lo digital.
Alerta. Algo más: el artículo menciona que Rappi está trabajando con la policía en un sistema para identificar trabajadores en tiempo real. Además de la preocupación sobre los límites a la vigilancia de las personas, espero que no sea esta “la” solución a un problema complejo que, como se ve, tiene como eslabón más débil al inmigrante irregular. Suena a una cacería de inmigrantes, que de hecho parece tuvo un primer capítulo en la huelga de agosto a la que los primeros en llegar fueron los de Migración Colombia. En Estados Unidos, Palantir —empresa que desarrolla tecnología de vigilancia digital— ha estado envuelta en un escándalo vinculado con su ayuda en la identificación de inmigrantes ilegales. Rappi y Policía: es importante que nos digan ¿cuál es el problema que se va a solucionar con tecnología?, ¿el mercado que explota a los inmigrantes o la creación de una trampa para cazarlos?</t>
  </si>
  <si>
    <t>El mundo no ha olvidado el Acuerdo de Paz</t>
  </si>
  <si>
    <t>El apoyo internacional al Acuerdo de Paz es aún tan contundente, que al presidente Duque le queda muy mal seguir manteniendo una doble actitud al respecto.
Dicho apoyo fue evidente en la conferencia “El mundo exige paz”, organizada por Defendamos la Paz, donde participaron cuatro premios nobel, representantes de la ONU, la Unión Europea, los países garantes, los notables y delegados de Georgetown University y de los parlamentos de Alemania, España y EE. UU.
He aquí algunos extractos de sus palabras.
Premios nobel de Paz:
José Ramos-Horta, Timor Oriental: “Se cuán difícil es perdonar y reconciliarse con aquellos que asesinaron a nuestros hermanos, violaron a nuestras hermanas, torturaron a nuestros parientes, desaparecieron a nuestros hijos (…) Pero (…) cuanto más dure el conflicto, más profundas serán las cicatrices del alma y por lo tanto más difícil borrar las pesadillas, los recuerdos”.
Jimmy Carter, EE. UU.: “No existe mayor obligación tanto para un gobierno como para sus ciudadanos que cumplir la promesa de terminar con la violencia”.
Denis Mukwege, República Democrática del Congo: “La paz y la democracia corren peligro cuando se intimida y asesina a los que defienden los derechos de los demás”.
Juan Manuel Santos, Colombia: “La paz, por encima de los partidos”.
Unión Europea:
Eamon Gilmore, enviado especial para el proceso de paz: “El Acuerdo fue apenas el principio. Como ha ocurrido en otros procesos de paz, el verdadero trabajo comienza después de la firma”.
Naciones Unidas:
Carlos Ruiz Massieu, representante en Colombia del secretario general: “Desde la ONU insistimos en más y mejores mecanismos de prevención, protección y seguridad, muchos de ellos previstos en el Acuerdo de Paz (...) (Este) se firmó como una apuesta integral (…) en la que la interconexión de sus puntos es la que permitirá que el avance en el desarrollo rural consolide el proceso de reincorporación; que las víctimas, además de satisfacer sus derechos, puedan tener mejores oportunidades económicas o participen en política; o que la presencia integral del Estado sea la mejor estrategia para la no repetición”.
Los garantes:
José Luis Ponce, embajador de Cuba: “Mi gobierno (…) reitera su compromiso con la búsqueda de una solución a las interrumpidas negociaciones entre el Estado colombiano y el Eln”.
Dag Nagoda, ministro consejero de la Embajada de Noruega: “Los acuerdos representan una totalidad que hay que implementar integralmente (...) Hoy día, lo que más nos duele son los asesinatos de los líderes sociales y de los excombatientes (...) Como país garante, para Noruega, es insoportable que en el medio de la implementación de los acuerdos se sigue matando a quienes los firmaron (…) La producción de víctimas tiene que parar (...) En el fondo, de esto se trata la implementación del Acuerdo de Paz.”
Los notables:
Felipe González, España, sobre las disidencias: “Se trata de gente que traicionó su compromiso con la implementación, pero es una mínima parte. El 95 % sigue con el esfuerzo de paz y algunos lo han pagado con su vida”.
Pepe Mujica, Uruguay: “Este proceso tiene muchas dificultades (…) Es grandioso lo que se ha logrado y grandioso lo que queda por hacer (…) El narcotráfico no se va a arreglar solo con fumigaciones. Se tiene que enfrentar con alternativas y las alternativas son todo lo que dispuso el Acuerdo de La Habana sobre la tierra (…) No se puede tener la mezquindad de torpedearlo”.
www.patricialarasalive.com, @patricialarasa</t>
  </si>
  <si>
    <t>Por qué tumbar a Pedro de Heredia</t>
  </si>
  <si>
    <t>Esa luz que parece flotar como una estela ámbar, una especie de espesura de miel que baña los contornos de las noches. Tengo inscrita esa luz, las calles sobre las que se derrama, adentro, hasta la médula recóndita, y sólo he podido hallarla de forma concreta en lo que proporcionó Héctor Rojas Herazo cuando, en 1955, escribió:
“Cartagena es un sufrimiento, un vivir en pena por ella, un melancólico enamoramiento. Se ama su sol y sus portales y sus beaticas de cinco de la mañana y sus borrachitos tenaces y sus perros y sus gatos y su olor de pétrea falda y la parrilla de sus murallas a las dos de la tarde. Se ama todo esto, se lleva muy hondo, se muele entre los nervios y las vísceras, se vuelve zumo de nostalgia, o corremos el riesgo de perderla para siempre. Porque no conozco otro sitio donde las horas sean tan precisas, donde el aire y el tiempo y el polvo y los ramajes, varíen con tal intensidad, reclamen de nosotros tal atención de la sangre, tal expectativa del corazón, como en esta ciudad donde no ocurre nada”.
El yo que me habita se hizo en ella. Frente a su bahía, entre sus ondulaciones e inercias. Su herida me colma, pero antes de la circunstancia pandémica volvía a ella con recurrencia, como he hecho siempre. Tal vez por eso tengo inscrito también, hasta los huesos, un punzante escozor cuando evoco ese pedazo embadurnado por la amarilla tibieza. Porque es que Cartagena de Indias, pese a su aparente esplendor, ha sabido forjarse como patio trasero para el centralismo cachaco desde que recuerdo (y existo hace más de tres décadas). En los últimos años ha sabido tallarse como un desencarnado prostíbulo, al servicio del deseo extranjero, del dólar fácil, del euro que promete, del foráneo apetito. Cartagena es un burdel vívido, el terruño de saqueo, de la vida humana explotada, la parcela de delicias intoxicadas, el sitio donde rincones ocultos, casonas magníficas, parecieran albergar una similar sustancia a la que destila una fantasmagoría tórrida de El Bosco. Pero tanto de ella, sus otras vistas, sus comarcas imperceptibles al ojo que visita, las casas sin pisos, sin letrinas, todo hundido y carcomido en esa inexplicable manera de existir, la pasmosa miseria. Una precariedad tan lacerante que no logra hacerse concebible.
Ah y su burguesía, tan ágil para la desidia, tan envalentonada siempre por esa isla cercada y protegida, bañada ella en esa viscosidad de indolencia que ha sido su halo insigne, donde las cosas son blancas, los edificios, los uniformes de las mujeres negras y morenas que cuidan a los infantes. Esos críos que parece van entrenados desde ya para perpetuar ese estamento imperturbable.
Pero no es sólo que Cartagena de Indias se haya establecido como un fortín para las accesibles y viles delicias, haciéndose así, metafóricamente, un renombrado prostíbulo, sino que hay pedazos de ella donde se ha inscrito, sin más, la presencia de todo lo que puede ser prostituido. Las jovencitas, las chicas, las sustancias vendidas. Allí, en una de sus plazas, frente a la Torre del Reloj, todo ese aire ungido por la luz amarilla, se ha establecido un portentoso símbolo de lo que es también Cartagena de Indias. Donde es profusa la prostitución, la explotación de criaturas que no alcanzan la adultez, donde todo varón blanco, alentado por la moneda de cambio y su asimetría, puede saciar el más sórdido de sus apetitos. Un emblemático monumento a Pedro de Heredia se erige justo allí. En esa plaza carcomida por la trata y la desidia.
Cuando estalló el desasosiego y el fogonazo ante la recurrente brutalidad policial hacia afroamericanos en Estados Unidos, los símbolos históricos se volvieron un objeto de discusión y de conflicto. En 2011, - mucho antes de que la mirada colectiva y digital viese como allí y en ciudades europeas se iniciara una secuencia de desmontes, decapitaciones, hundimientos y remociones a monumentos asociados a periodos de esclavización, a la Guerra Civil, a los procesos de conquista, a figuras de la realeza reconocidas por su despotismo-, en Cartagena, el colectivo Pedro Romero orquestó una actuación (al tipo que refería el escritor cubano Antonio Benítez Rojo). Era una intervención, un gesto lúdico, donde se cubría con plásticos a varios monumentos visibles. El de Heredia estaba incluido. Las imágenes en movimiento capturan la llamativa intervención. “Frágil o embalados”, se ubica en YouTube.
En el video publicado hacia esa época se capturan las afirmaciones de un varón local, de edad avanzada, que en el fragor del día y de la calle, con ese acento de cadencias y pequeños golpes dice – junto a una mujer – que es a Pedro Romero (gestor subversivo e independentista cartagenero) a quien correspondería ocupar ese sitio. “No se puede tener a un Pedro de Heredia, ladrón, asesino, criminal”, afirma. Un exterminador. Cristalizado en piedra, imperturbable, omnipresente, y además dueño de una mirada que se impone, desde arriba, sobre la ciudad misma, sobre la plaza, toda esa tierra bajo su subyugante escrutinio. Así como fue. Así como sucedió en el exterminio que fue la colonización. Su ejecución y designio.
El actor Jhon Narváez – premiado por su personificación de Moisés en el filme Pájaros de verano – y quien lideraba el cubrimiento de Heredia en 2011, supo leer hace años la espina de esa representación. Entre las imágenes de los próceres, notó Narváez, el recuerdo de Pedro Romero era un marco vacío. La inquietud por los monumentos está ligada a cómo ha sabido ver que no puede, que no debe ser un fervor momentánea o el reflejo de fogonazo efímero discernir, realmente, ampliamente, qué significa que Heredia esté allí. Qué significa lo que dice el hombre en el video. Qué significa para un pueblo aún agobiado por la herida racial que sus plazas primordiales, saqueadas, envilecidas, se alce ese símbolo.
Mirar tiene poder. Puede ser una forma de resistir. A los seres esclavizados se les vedaba, entre tantas cosas, mirar a los ojos a quienes los tiranizaban. Lo que se mira puede ser una forma de rebeldía. Bell Hooks escribió en los setenta sobre cómo, siendo una niña afroamericana, no había en qué mirarse en el cine. No había mujeres como ella y las que sí había cumplían un rol simplificador y servil que reducía la identidad posible a una serie de estereotipos. Habló sobre la mirada oposicional negra. Habló sobre el poder que tiene en la formación del sujeto la iconografía. Que Heredia mire, desde su insolencia, esa parcela de ciudad prostituida, saqueada, carcomida, parece ser una metáfora de la misma indolencia con que la población mira la normalización de la infamia que se contiene en esa plaza. En la misma Cartagena de Indias, carcomida hasta su propia médula, por un enquistado y lacerante racismo.
La discusión sobre remover el monumento de Pedro de Heredia es un debate sobre la representación. Es similar a la que induce a preguntar si existe, por ejemplo, memoria de los navíos esclavizadores en las memorias del Museo Naval. ¿En quién se mira Cartagena de Indias? ¿Por qué debe observarla desde un atril un emblema de su subordinación?
El doctor en historia Orlando Deavila explica que el monumento a Heredia, erigido en 1963, fue impulsado por el tipo de memoria histórica que articulaba el popular historiador Daniel Lemaitre. El tipo de criollo que creía en la supremacía de la tierra conquistadora, portadora de la cruz, pero también genocida y saqueadora. En esa memoria histórica se rinde homenaje a lo europeo, a lo blanco, a lo foráneo. Es el tipo de visión que exalta la marca española y no los frutos de un singular mestizaje o a personajes que no están inscritos en el relato histórico que sigue la concepción de Lemaitre.
Unos días después de que la comunidad indígena misak derribara una estatua de Sebastián de Belalcázar en Popayán, unas rejas policiales adornaron súbitamente al monumento de Heredia en Cartagena. No importó que días antes en Colombia también se agitaran los ánimos y los dolores ante la brutalidad policial. Las verjas recordaban a las que se instalaron en noviembre para salvaguardar a Bocagrande de la protesta que entonces se diseminaba por el país, cuando se exacerbó el alarido doliente de un pueblo hastiado. Se cercó la protesta a la altura de un terreno que simbólicamente habla también sobre la segregación que es Cartagena como herida, la turbia concepción de clases sociales, la asimetría racializada que compone su tejido. Ambas imágenes, ambos gestos autoritarios están cargados de símbolos. Nos recuerdan que la inercia sostiene que aquella institucionalidad patriarcal y explotadora debe permanecer intocada.
El cerco policial alrededor de Pedro Heredia margina la posibilidad de lo importante - la discusión que debe darse, el debate que tendría que hilvanar a la voz popular, la voz académica, la voz política, la voz local. No es un tema para fogonazos. Cartagena debe discutir por qué remover el monumento es una posibilidad de recuperación simbólica, la promesa de asumir, tal vez, una memoria histórica que se reconozca en su sincretismo.
Es la resistencia. La contienda. La oposición. Cartagena está adormilada en su hambruna, en esa viscosa y conveniente indolencia, pero también anquilosada en la exclusión de las voces, de la representación de su gente. La violencia la ejerce aquella presencia. La violencia es Heredia. La violencia no está en removerla. Tumbarla es permitirle a Cartagena la promesa de una rebelión que también hierve en ella.
Vanessarosales.a@gmail.com</t>
  </si>
  <si>
    <t>Una tradición que sabe a hogar</t>
  </si>
  <si>
    <t>Quien en Bogotá no ha ido con su gente a Monserrate no sabe lo que es la vista y almojábanas con chocolate… Recordando y parafraseando ese famoso bambuco de nuestra tradición colombiana, uno alcanza a sentir la inmensidad del lugar, e incluso percibe el aroma de esos panecillos tan conocidos en la sabana de Bogotá y sus alrededores.
Lo rico de una buena almojábana es esa base de queso con la mezcla de harina, generalmente de maíz, trigo, arroz y hasta yuca; así como la inigualable textura que le dan la mantequilla, la leche y los huevos, que la vuelven esponjosa y deliciosa.
La tradición de hacer estas apetitosas tortas de queso viene de España, y no es raro que sean una de las herencias de la Colonia. Se dice que sus primeras apariciones fueron por las haciendas del Salto del Tequendama, y entraron a Bogotá por Soacha, donde luego nació su prima hermana muisca, la Garulla.
A mí que me den almojábana el día entero me hace inmensamente feliz. Al desayuno, onces, medias nueves y a la comida, acompañada de mi chocolate caliente y un buen trozo de queso campesino o doble crema. Siento que me calientan el alma, quizá por eso las zonas del país donde es más conocida son lugares de clima frío. De allí que otro de los países donde es tremendamente popular sea Bolivia.
Sin embargo, me sorprendió que uno de los lugares de Colombia donde más se producen, y donde se trabaja para que se conviertan en un producto patrimonio inmaterial y cultural, es La Paz, en Cesar. En este municipio, muy cercano a Valledupar, la almojábana es una tradición que les ha dado oficio a cientos de familias, y allí le han impreso un sabor y una forma diferente a como la conocemos en el interior.
Eso sí, sea en la sabana de Bogotá, en el Cesar o en otros lugares del país, lo que no falta son las variedades, que incluyen polémicos rellenos: unos las aman con arequipe, otros (y me cuento entre esos) con bocadillo, o los que simplemente prefieren dejarla con mucho queso en su interior. Hoy en día, a las más sofisticadas las acompañan con Nutella o chocolate derretido, miel y más arequipe (ñami). Y bueno, no me digan más cuando en la carta de los restaurantes me encuentro una torta de almojábana.
Ahora quiero hablarles de algo que me encontré en estos días en @Laalmojabaneria: los waffles de almojábana, que conquistaron mi corazón y mi golosa panza. Este particular local llegó a mí por recomendación de un amigo. Solo me dijo: “Prueba”. Lo que no me advirtió es que mi vida podría tener un nuevo llamado diario: ser cliente fiel y, por ende, tragona feliz. En un top de preferidos están, de lejos, los mencionados waffles, porque quedan lo suficientemente tostados por fuera, pero esponjosos por dentro. La miel para mí estuvo bien, pero con quienes he compartido este maravilloso descubrimiento me han dicho que prefieren el chocolate en salsa, mientras que yo me lo tomo caliente y espumoso con mis waffles.
Respecto a las almojábanas, la verdad es que hasta ahora descubrí las que vienen rellenas de bocadillo, y podrán decirme que es como la pizza hawaiana, pero no me importa: me encantaron. De hecho, me supieron a gloria acompañadas por la avena fresca que me mandaron la última vez.
Quiero decirles que @la_almojabaneria no tiene nada que envidiarles a esas almojábanas a las que solía pagarles viaje a Paipa. Creatividad para el desayuno o las onces, y felicidad para una trampa a cualquier hora del día. Los reto a comerse solo una.</t>
  </si>
  <si>
    <t>De Quino aprendí</t>
  </si>
  <si>
    <t>El imborrable Quino,
El caricaturista,
Que aguzó mi mente
Con su trazo humanista.
Influido por algún pálpito premonitorio, había decidido dedicar esta columna al personaje Mafalda, dado que el 29 de septiembre se cumplían 56 años desde 1964, cuando se publicó por primera vez en el suplemento de humor Gregorio de la revista Leoplán. Está mañana, mientras ordenaba los datos para el texto conmemorativo, me entero por la radio que: “hoy 30 de septiembre, a los 88 años de edad, fallece el caricaturista argentino Joaquín Salvador Lavado Tejón, mejor conocido como Quino, creador de Mafalda, personaje de las tiras cómicas de fama mundial.”
Suponiendo algún aviso en la coincidencia, honraré al eminente dibujante reconociendo el significado de su obra y su influencia en la formación de mi espíritu artístico.
En 2014 la Feria Internacional del Libro de Bogotá conmemoró los 50 años de Mafalda dedicando un pabellón a las editoriales especializadas en publicar cómics, ilustraciones de opinión, caricaturas y literatura gráfica. Fue emocionante para mí ver allí las historietas y los tiras cómicas que marcaron mi infancia; porque cuando mis parientes advirtieron mi precoz talento para el dibujo, en mis cumpleaños y fechas especiales solían regalarme historietas de diversas calidades, desde las revistas baratas traducidas y editadas en México, a las que en el Caribe colombiano le llamamos “paquitos”: había de guerra “Trinchera”, de vaqueros “Far West” de terror “Doctor Mortis”, de héroes legendarios como Tarzán de los monos, y, por supuesto, las de súper héroes, Batman, Superman, Linterna verde, Flash Gordon y las de los personajes de Walt Disney: Pato Donald, Mike Mouse, Goofy. También tuve, y las volví a ver en la feria, revistas de pasta dura con las aventuras de Tintín, del francés Hergé, Asterix el galo de Goshin y Uderzo. Libros con versiones gráficas del descubrimiento de América, historias de la independencia americana y biografías de personajes ilustres. Llegué a tener más de trescientos títulos en una colección que ocupaba todo un anaquel de la biblioteca de mi casa. En ese pabellón de la feria compré una reedición del primer número de La pequeña Lulú publicada en 1935 por la norteamericana Marge, personaje, sin duda, antecesor de la argentina Mafalda, como también lo fue Charly Brown y su perro Snoopy de 1948. Compré también, en promoción, una colección de tres tomos titulada el humor de Quino, selección de sus mejores ilustraciones de diferentes épocas.
Ese año el país invitado fue Perú y el conferencista estrella el Nobel Mario Vargas Llosa. Por cierto sucedió un percance bochornoso cuando un asistente rompió en público un libro del Nobel peruano en desprecio por la simpatía que el autor demostró hacia el expresidente Uribe Veles, en ese momento furibundo opositor al proceso de paz que adelantaba el gobierno con las guerrillas de las FARC.
El Nobel conferencista saldó el percance con una frase lapidaría: “la irracionalidad empieza quemando libros y continúa asesinando a los autores”.
Su conferencia fue un elogio al libro y a la lectura y al inicio hizo una ufana aclaración, recalcó “que nunca le atrajeron las historietas, en las cuales las palabras atrapadas en viñetas no valían por si mismas sino que estaban al servicio del dibujo, no eran literatura…”.
Tal argumento llegó a ser común entre los intelectuales de su generación que observaron con estupor el auge y la prosperidad editorial de los lenguajes gráficos, en reacción algunos la consideraron como una subcultura, otros más prevenidos y tendenciosos denunciaron algunas publicaciones como instrumentos de penetración cultura por parte de los imperios. Recuerdo una especulación sociología titulada " Como leer al Pato Donald" en la que el autor desmenuzaba todos los mensajes ideológicos contenidos en las historietas de Disney.
Pero ni escritores ni ideólogos pudieron contra la popularidad que alcanzó el lenguaje gráfico, los más entusiastas lo consideraron, al lado del Cine, el octavo arte, trascendental representante de los movimientos Pop, y encumbrado en sus distintos géneros por la industria editorial.
Entre 1968 y 1973, o sea ente los 11 y quince años de edad, fui aficionado al lenguaje gráfico. Mi primo Pacho Martínez me regaló una selección de las tiras cómicas de Mafalda. En mi colección esa era la única revista en blanco y negro, pero la aprecié porque varias cosas del personaje me resultaron reveladoras: si bien con La pequeña Lulú aprendí a valorar la conciencia infantil, el hecho de que Mafalda, una niña lucida hija de una familia clase media latinoamericana, confrontará a los adultos con su ideas, me hacía valorar el pensamiento infantil, y a la vez me auto valoraba toda vez que me sentía capaz de imitar su osadía. También fue aleccionador el que fuera un personaje femenino, porque yo, como muchos, procedamos de la mentalidad patriarcal, nos portamos machistas por herencia, pero Mafalda era una heroína feminista, muchos, por ella, aprendimos a respetar los derechos femeninos y a valorar sus cualidades espirituales. Mafalda aguzó la conciencia crítica de, a lo menos, tres generaciones, porque su tierna rebeldía es tan verosímil que puede asumirse como una forma de lucha pacifista, aplicable en la vida real.
Cuando nos mudamos con mi familia, definitivamente para Bogotá, mi colección de cómics se quedó en Santa Marta, también mi apego a ellos y debo decir que en adelante asumí la lectura de obras literarias con una nueva percepción.
En 1980 el periodista y amigo Enrique Santos Molano fundó el periódico Tele Mundo, al cual me invitó como caricaturista e ilustrador, telonero del maestro Oramas que era el caricaturista estrella. Enrique advirtió que si bien yo era buen dibujante necesitaba bruñirme en el oficio, así que empezó por mostrarme las obras de caricaturista de fama mundial, publicadas en el Clarín de Francia, en el New York Time, en el Mundo, en Le Fígaro, también aprecié con juicio las caricaturas de opinión de los colombianos Fernando Franco creador del gamincito Coopetin, Osuna cuyas caricaturas son como editoriales irónicas sobre sucesos y personajes de la realidad nacional, Pepón caricaturizador de noticias. Fue así como llegué a conocer la obra de Quino.
Entre todos, admiré de la obra del argentino que su humor no era coyuntural, ni tampoco correspondían sus dibujos a alguna corriente de política partidista. Sus ilustraciones de opinión (con la sátira y el humor negro que, según decía, heredó de su ancestro andaluz.), eran consecuentes con su humanismo libertario. Vale decir, que su ilustraciones de opinión, por la universalidad de su crítica, por desprovistas de posturas ideológicas evidentes, fueron subestimada por los caricaturistas políticos, como humor gráfico esteticista y banal. En cambio yo de Quino aprendí que la sátira metafórica resulta más contundente que la denuncia explícita. Él no necesitó dibujar al dictador Videla, ni a Franco para expresarse en contra de las tiranías y las injusticias. Quino dibujó el despotismo en el gesto de un tendero, una acción del ventajoso Manolito, amigo de Mafalda, revela la perversidad de la codicia mejor que caricaturizando el acto usurero de un banquero de la vida real.
Quino, como dibujante fue un poeta y un humanista, como comunicador se opuso y enfrentó la censura tanto de la sociedad mojigata y moralista como la de los gobiernos autoritarios. Reconocido en salas editoriales del mundo como defensor activista de la libertad de expresión. Su obra ya es patrimonio universal.
Paz en su tumba.</t>
  </si>
  <si>
    <t>3 de octubre de 2020</t>
  </si>
  <si>
    <t>Trump no es tonto</t>
  </si>
  <si>
    <t>Las cosas que hace y dice Trump no son exactamente tonterías, aún si tienen toda la pinta de serlo. Pero le falta algo fundamental y es la espontaneidad.
No creo que Trump sea tan tonto como parece, para nada. Alguien que lleva 15 años sin pagar impuestos en Estados Unidos y que se hace elegir presidente no puede ser tonto. Lo que sí veo, en cambio, es que él y sus asesores son gente extremadamente pragmática. Tienen muy claro algo fundamental y es que hay una gigantesca masa que, esa sí, vive en una nube de tontería y banalidad. Y toda esa gente vota. Ese es el punto central, el objetivo de su representación.
Estados Unidos es un país increíblemente contradictorio: tiene un porcentaje importante de la gente más inteligente, sofisticada y culta del planeta, pero conviviendo con decenas de millones de la humanidad más ramplona, violenta e ignorante de la que se tenga noticia. Es ahí cuando el ejercicio de la democracia se vuelve un reto. Cuando Trump se muestra grosero, agresivo, racista, impertinente y mentiroso, está actuando para esa masa. Parecer así de tonto requiere cierto talento. Él sabe que el papel de gurú virulento y despótico corresponde a la imagen de autoridad que estas personas reconocen y respetan, pues ese debe ser el talante del empresario exitoso en el libreto del American way of life. Trump lo interpreta para ellos porque, en el fondo, depende de ellos.
Vestirse de tonto salvaje tiene sus ventajas. Así como ciertos adultos les hablan a los niños en media lengua para ser queridos y aceptados, hay políticos que le hablan al pueblo raso en media lengua por el mismo motivo. Temen que si se dirigen a ellos como adultos serán vistos con distancia, cual figuras lejanas. Por eso lo mejor es imitarlos por lo bajo. Trump en eso es un gran histrión: tuerce la cabeza a un lado, estira los labios hacia adelante, arruga la frente, aguza los ojos, otea el horizonte con mirada lejana para decir banalidades de aire filosófico, se irrita y representa la furia. Sería divertido si no fuera tan peligroso, entre otras cosas porque detrás está la fila de gobernantes mediocres y lambones del mundo que, para obtener su beneplácito, se esfuerzan por superar su representación de la idiotez. Y ese sí que es el baile universal de los tontos.
Lo vemos en Colombia, donde el gobierno babea de admiración por Trump y no encuentra qué más hacer para congraciarse. Duque, Uribe, la Cabal, Obdulio; el ex mejor amigo de Mancuso y hoy embajador en Washington, Pachito Santos, e incluso Pastrana, examigo de Epstein, en fin, personajillos locales que coinciden con él en su racismo, violencia, grosería, ignorancia y desprecio por las leyes o la ética, pero que se sienten confirmados por el poder de Trump y sabiendo que, entre más universal sea la estupidez, más podrán ellos reforzar sus posiciones. Por eso lo apoyan con sus redes en Estados Unidos. Lo que, dicho sea de paso, es absolutamente innecesario, pues todos sabemos que los hispanos de allá, incluyendo por supuesto a nuestros compatriotas, son en su mayoría de ultraderecha y están felices con Trump, que los desprecia por ser latinos. Misterios de la psicología. No olvidemos que Estados Unidos fue el único país donde ganó el No en el plebiscito de 2016.</t>
  </si>
  <si>
    <t>Más que un mal gobierno</t>
  </si>
  <si>
    <t>El gobierno de Iván Duque es más que un mal gobierno, es el síntoma de la descomposición de la forma como se ha gobernado Colombia desde la idea de la confrontación.
Ya es claro que Iván Duque no tenía los méritos para llegar a la Presidencia de la República, distintos de ser el ungido por el expresidente Uribe, quien preside un partido político que hace unos años se hundía en la marginalidad hasta que se encontró con el triunfo del plebiscito por la paz, lo cual le dio vida y espacio político para recoger la inconformidad con el proceso de paz con las Farc.
Con ese impulso lograron elegir al más presentable de los precandidatos del Centro Democrático, el bacán que no lanzó una sola idea de cómo gobernaría, no fue a debates pero hizo ronda de medios haciendo trivias de música y monerías en televisión.
Pero gobernar es cosa seria, hay que tener habilidades para ello, rodearse bien, tener liderazgo y entender que un presidente es jefe de Estado, gobierna para todos y no solo para quienes lo apoyaron. En un régimen presidencial como el colombiano, la agenda política del partido de gobierno es solo un marco de referencia que debe ser ajustado a la Constitución y a la ley, y eso le ha costado entender al presidente Duque.
En 2002 muchos compraron la idea de Colombia como un Estado fallido y la necesidad de un gobierno de mano dura, como lo fue el doble gobierno de Álvaro Uribe. El balance costo- beneficio de esos años está por hacerse, porque la narrativa que ha hecho carrera sobre el éxito militar del Estado sobre las Farc que habría facilitado el proceso de paz con Santos, debe reescribirse a la luz de lo que se ha conocido sobre los mal llamados falsos positivos, en realidad ejecuciones extrajudiciales de jóvenes que hacían pasar por guerrilleros para amplificar – acaso de manera artificial- la derrota militar de las Farc, pero también es necesario volver a mirar con lupa la desmovilización del paramilitarismo – ahora que están regresando al país los excomandantes-, y tratar de entender por qué, a pesar de una desmovilización tan masiva, hay tanto grupo remanente ejerciendo control en varias regiones, como el sur de Córdoba, Catatumbo, Bajo Cauca antioqueño, en un proceso de reciclaje y crecimiento que no terminamos de entender.
Ahora bien, en gracia de la discusión, es razonable pensar que luego del proceso de negociación con las Farc, una política de implementación y consolidación de la paz y de ocupación del territorio sería suficiente para restablecer la seguridad pública, lo cual no hizo el gobierno Santos ni está haciendo el gobierno Duque, y con ese trasfondo llegaron las protestas sociales del año pasado y la pandemia, y todo se fue al traste.
Las deficiencias de gobernabilidad hoy se enmarcan en una crisis social e institucional que el gobierno ha profundizado privilegiando la confrontación sobre el diálogo, y la represión sobre la garantía a la protesta legítima; regresar a esos tiempos aciagos de ver al ciudadano como un enemigo, en fin, restablecer la esencia del discurso uribista, y usar el poder del Estado para permitirle al presidente terminar lánguidamente su período.
Ya Colombia no está más para seguir alentando el conflicto armado, de construir y magnificar situaciones puntuales de deterioro de la seguridad pública, de restablecer la aspersión aérea de cultivos ilícitos como telón de fondo, es tiempo de pasar la página y ocuparnos de lo esencial, de todo lo que dejó ver la pandemia, la elección de Duque nos puso en otra frecuencia, nos retrocedió veinte años.
Confiamos en que en estos dos años nos deje Estado y tejido social para seguir adelante
@cuervoji</t>
  </si>
  <si>
    <t>Con el diablo en el cuerpo</t>
  </si>
  <si>
    <t>El cura quería comprobar los avances del coro de San Pedrito. Para hablarle de su grupo de niños cantores, el director musical había usado palabras como “magnífico” y “primoroso”. Esa tarde se detuvo a supervisar el ensayo. “¿De quién es esa niña?”, preguntó. Se refería a Lupe Yolí, la hija de Paula y Tirso, que tenía los incisivos de arriba separados y cantaba con desgarro de mujer herida. “¿Qué le pasa a esa criatura? ¿Qué manera de moverse es esa?”. El director agotó todos sus recursos. Trató de recordarle al cura que los caminos del Señor son insondables. Ahí estaba la prueba: un espíritu encendido por una llama de ardiente devoción cristiana. De nada sirvió. Lupe Yolí fue expulsada del coro de la iglesia de San Pedrito.
La pluma de Rafael Casalins la consagró como La Lupe. El periodista le dijo a su amigo Guillermo Cabrera Infante: “Debes ir a La Red. Hay algo allí”. Cabrera Infante se dirigió una noche al cabaret del barrio de El Vedado, en La Habana. Ambiente decorado con redes y motivos del fondo marino. Un piano y una batería. El lugar se le antojó muy pequeño, como esas cajas de música en las que gira hasta el agotamiento la frágil figurita de una bailarina.
“De pronto, desprendida de un ala –escribió Cabrera Infante–, salía una mulata que daba la impresión de ser a la vez fornida y delicada (según se mirara a las grandes tetas o a los gráciles brazos) cantando, interpretando (ese es el verbo adecuado) Con el diablo en el cuerpo, un calipso de Adolfo Guzmán, compositor de finas fruslerías. Pero se convertía de pronto en un temblor demente, en una incursión trepidante, en un verdadero ataque. La cantante misma parecía poseída por el demonio del ritmo y su miedo escénico se convertía en una forma de terror”. Era Lupe Yolí. Expulsada del coro de San Pedrito por llevar en el cuerpo algo que no tenía nombre o que no debía ser nombrado.
Su público habanero se entregaba sumisamente a una atracción magnética, casi morbosa. Una fascinación que ella les arrebató con su exilio. Primero, México. Después Miami y, finalmente, el escenario de todo su dolor y toda su gloria: Nueva York. 1964 quedaría marcado como el año del blanco velo y los collares. Un “vente conmigo”, susurrado al oído de él, fue suficiente. La Lupe se casó por segunda vez con William García, un atractivo y joven cantante cubano. Ese mismo año inclinó su cabeza para recibir los collares que representaban su lealtad ante los dioses del Panteón Yoruba. Era el comienzo de un largo camino de ritos. Hasta su bautizo como Ocanto Mi, coronada Oshúm, hija de Elegguá.
“Una de las cantantes más salvajes de la historia”, anunciaba un cartel del Carnegie Hall. Una medalla de la Virgen de la Caridad del Cobre resplandeciendo sobre su pecho. Mucho oro. Champán y abrigos de visón. Decenas de pelucas que acababan en el suelo del escenario, igual que los anillos, las pulseras y las pestañas postizas. Los pies siempre descalzos. Y después la ruina. El fuego que todo lo devora. Una nueva búsqueda. La resurrección. ¿Quién es esa que no se puede dejar de mirar? La tirana. La que jadea con los tambores de Mongo Santamaría. La que se baña con miel y flores blancas. Habitada por una furia que se desata toda, que se muerde los labios y se suelta el moño, “literal y metafóricamente”, dijo Cabrera Infante. La que pidió descansar en una tumba sin nombre. Exótico ejemplar de las Antillas, que sufría los embates de este mundo y conocía los misterios del otro lado.
sorayda.peguero@gmail.com</t>
  </si>
  <si>
    <t>Momentos Kodak y los cuatro vejetes</t>
  </si>
  <si>
    <t>De pequeña me exigían que sonriera ante las cámaras. Me gritaban que “güisqui” o que “chis”, como si no entendiera lo que se me pedía. A las mujeres, claro, la sonrisa se nos sigue exigiendo —y no solo en las fotos—. Pero es cierto que los hombres también pelan seguido y gozosos su dentadura. La historia no fue siempre esta. Al contrario, lo común era el registro de rostros solemnes. Algunos dicen que era por la lentitud de las cámaras y la dificultad de mantener la sonrisa. Otros que los estándares de decoro favorecían el control de las expresiones faciales y los estándares de belleza privilegiaban las bocas pequeñas. Estaba también la idea de que las sonrisas eran de borrachos, de ignorantes o de niños. Finalmente hay quienes insisten que la pólvora de las primeras máquinas sorprendía a los fotografiados y que las caras no eran tanto de solemnidad sino de susto.
De cualquier forma, hubo un cambio de la pose requerida con la producción masiva de máquinas fotográficas y las respectivas campañas de mercadeo. Kodak llevó la delantera enfatizando el placer de la fotografía y su “Guarda tus momentos felices con Kodak”. Las fotos que se comenzaron a publicitar eran de familias en vacaciones, celebraciones y festividades. Y bueno, si se espera que todos estos momentos sean felices, ¿entonces por qué no registrarlos como tales? Pero más allá de la genealogía de la sonrisa fotográfica, el mensaje hoy es claro: espontánea o posada, la sonrisa expresa celebración, emoción, agrado, júbilo o cualquier otro sentimiento gozoso. Quién sabe qué esté ocurriendo al interior de los corazones, pero lo que otros ven, porque ese es el mensaje regulado en el lenguaje, es algún tipo de placer.
Y quizá fue por esto por lo que las imágenes de Abu Ghraib que circularon por el mundo hace 15 años revolcaron tantos estómagos. Sí, fueron horribles por la tortura que denunciaron. Por supuesto, fue pavoroso ver cuerpos apilados en pirámides o prisioneros con capucha conectados a cables eléctricos o colgados de los pies del techo o con su cara a centímetros de un perro rabioso. Pero lo más horrible y espeluznante fue la sonrisa de los soldados americanos. Las fotografías no reflejan el horror de una guerra a la cual fueron arrastrados combatientes de lado y lado. No había rastro de tragedia en los registros. De lo que se trató fue de la maldad gozosa de uniformados con gafas oscuras disfrutando del horror que impartían.
La reciente imagen de Santrich, Márquez, Romaña y el Paisa tiene el mismo tono. Los cuatro hombres se ven relajados, tranquilos, en lo que sería la típica pose de celebración de oficina. Bien podrían estar en una publicidad con el subtítulo: “comparte los momentos, comparte la vida”. Pero en el mensaje también están los uniformes y los rifles automáticos cuyo propósito es todo menos el de la defensa propia. Que es por Uribe, que por la renuncia de Duque, dicen. Pero cualquier razón que den se ahoga en el festejo risueño que parece producirles la vuelta a la guerra, el gozo del regreso al negocio de la muerte. Nada de corazón pesado, nada de tristeza o necesidad, ni siquiera rastros de ira. Solo risas, contentos de volver a lo que saben hacer, que claramente no es política. No después de esa foto.</t>
  </si>
  <si>
    <t>Trump: un nuevo tiempo</t>
  </si>
  <si>
    <t>En el primer debate de los candidatos en Cleveland, Trump tomó la postura cómoda de su espectáculo: irritar a su contrincante que, durante los 90 minutos de extensión, no lo determinó un solo segundo con la mirada y lo nombró en una palabra fría y distante: “Él”. Joe Biden intentó sobresalir entre las interrupciones y tropiezos programados del candidato que gobierna y comunica con torpedos desde todos los flancos, y al final, la síntesis estaba determinada solo por las cortas respuestas nubladas por la pirotecnia de los ataques. Trump acusó a su contendor de ser la imagen y la fórmula de la izquierda radical que solo existe en sus delirios, y Biden respondió describiéndolo como un cachorro de los intereses de Putin. Una tronamenta de adjetivos caricaturescos que no ayudaron precisamente a la trascendencia política de las ideas, pero era justo y exactamente lo que quería el presidente-candidato: el terreno empantanado y propicio para sobresalir con imponencia y vanidad; un entretenimiento efectista en tiempos de hastío. Sabe perfectamente bien que el denominador común del votante estadounidense, exhausto de la tradición y las promesas incumplidas, prefiere las virtudes exóticas de un outsider que el discurso cansado y predecible de un tipo correcto y proveniente de las bases de los partidos internos. Biden lo sabía y lo esperaba, y sobre los ataques y los escupitajos sobre su pasado intentó respirar y disculparse cuando la asfixia lo empujó a tratarlo de “payaso”, la imagen que tienen sus contendores al primer impulso incontenible.
Los dos debates restantes tendrán todos los tintes del odio que dirigirá el dueño del trono para imponerse entre sus métodos conocidos, y alguna noticia incendiaria estará preparando para los días neurálgicos de la emoción electoral, como lo hizo con efectos a su favor contra Hillary Clinton. Ya lo empezó a hacer por temáticas regionales que le favorecen en intención de voto entre los Estados con población latina decisiva, y en Colombia el direccionamiento ha llegado también con las pautas claras: dirigir la agenda a los intereses de la victoria del outsider con mente patriarcal y ultraconservadora que será definitivo también para el apoyo de la nueva figura que elija el capataz en la región: Álvaro Uribe Vélez. Su estatus, su prestigio político internacional, su pasado en testimonios ante la DEA y su dominación progresiva contra la separación de poderes también dependerá de la postura del nuevo presidente del norte. Por eso han afianzado una articulación en comunicaciones para desprestigiar los oponentes de sus búsquedas desesperadas. pero Joe Biden no es Hillary Clinton, y los desastres de la emergencia sanitaria señalan directamente al negacionista que se rehusó a usar las medidas por insistir en sus venganzas contra la prensa y los predominios de la información oficial, ya que su programa eterno es permanecer siempre al margen.
La presidencia que tome el poder en noviembre influirá directamente en el próximo futuro de las regiones del mundo que han pactado sus lobbies acorde a sus conveniencias. Usarán todos los recursos posibles para apoyar la retoma del gobierno de quien ha ejercido el mando con las bajezas de la xenofobia, la misoginia y el odio como sustento político; los últimos recursos de los que nunca han tenido el talante de estadistas en los tiempos más crudos.</t>
  </si>
  <si>
    <t>Trump y su tribu</t>
  </si>
  <si>
    <t>Después de oír el debate presidencial en los Estados Unidos pienso que el rasgo característico de la derecha republicana de Trump no es su política económica, sino su inmoralidad; o más precisamente, su inmoralidad con los otros, con los que no son de su partido. Durante la hora y media que duró el debate del martes pasado Trump se comportó como un patán frente a Biden: lo interrumpió todo el tiempo, se burló de él, agredió de manera inclemente a sus hijos y se valió de toda suerte de mentiras para atacarlo. Biden, por su lado, hizo lo posible por defenderse, e incluso lo trató de payaso, de ser el peor presidente en toda la historia de los Estados Unidos y cuando el asedio llegó a su clímax, le dijo, “¿por qué no te callas?”.
Pero también creo que ningún republicano tiene la convicción de ser una persona inmoral, ni siquiera de estar apoyando a un presidente inmoral y que incluso el mismo Trump, con todo y su procacidad, se ve a sí mismo como una persona honesta. Sé que es difícil de creerlo, pero así es y los que quieren derrotarlo deberían empezar por aceptar ese hecho: Trump es un patán que miente, obstruye y engaña, pero nada de eso le impide creerse una buena persona. ¿Cómo explicar esa contradicción?
La respuesta, creo yo, está en el cerebro humano. El apego a un grupo social (tribalismo) fue fundamental en la evolución del homo sapiens y buena parte de nuestros sentimientos morales vienen de ahí, del grupo. Ni las guerras, ni las religiones, ni la política podrían explicarse sin la emoción tribal. La evolución nos preparó para ser colaboradores, incluso altruistas, pero siempre en relación con los nuestros. En cambio con los otros, los extraños, los extranjeros, el compromiso ético es débil o inexistente. Por eso en las guerras, sobre todo en las guerras civiles, se cometen tantas atrocidades. En Colombia sabemos mucho de eso: nuestros combatientes, como dice María Victoria Uribe, “matan, rematan y contramatan”.
En los últimos siglos, no obstante, hemos logrado (ya no hablo de Colombia) algo de progreso moral y eso debido a que los grupos (el nosotros) se ha ampliado, pasando del clan al pueblo, a la comarca, a la región, al país y a la confederación de países, con lo cual las guerras han disminuido y el mundo se ha vuelto más pacífico.
Pero la pulsión tribal sigue latente y ahora se ha trasladado a los partidos populistas, sobre todo de derecha, que ven a sus contradictores como enemigos que hay que eliminar. En la extrema izquierda también se encuentra esta actitud, pero tal vez con menos fuerza, debido a su mayor sensibilidad con el sufrimiento humano. Sea lo que fuere, el hecho es que los tribalistas de ambos extremos del espectro político ven a los otros no como ciudadanos del mismo país, sino como anti-patriotas; como enemigos que se infiltraron en el tejido social y frente a los cuales todo, o casi todo, se justifica. En eso se han convertido los demócratas para los republicanos de Trump. Por eso las mentiras, las patrañas, los engaños y la indecencia de su líder son vistas como nimiedades; deslices sin importancia ética.
No es que Trump mienta y matonee porque carece de ética; es que hace eso porque su ética es tribalista, restringida, válida solo entre los de su grupo. “Para muchos conservadores”, dice Joshua Green en Moral Tribes, “el círculo del «nosotros» es demasiado estrecho”. Debatir con una persona así no solo es irritante, es imposible.
Cualquier parecido con la realidad que vivimos en Colombia no es una coincidencia.</t>
  </si>
  <si>
    <t>Aquí tampoco</t>
  </si>
  <si>
    <t>En la "recepción de trámites a rechazar” un señor grande espera de muy mala cara con su sello. Otro muy similar atiende con los brazos cruzados en otra ventanilla: “aquí tampoco”. A la oficina de “Quejas” llega un indignado señor con su escopeta y tres patos.
Es el mundo de Quino.
En prensa argentina cuentan que cuando Umberto Eco quería relajarse leía Hegel y que si se trataba de pensar pasaba a Mafalda. Para Saramago, dicen, Mafalda era su maestra de filosofía. Palabras de cariño para despedir a Quino. Exageradas, como debe ser.
Dicho por él mismo en alguna entrevista lejana: el monetarismo y la indiferencia a los dramas sociales. Esos eran algunos de sus temas de preferencia. Los más jodidos y los que pisotean y gritan duro. La crónica en historieta toma partido, pero aun así es impredecible. Más humor que manifiesto político. El partido de la anarquía.
En una cocina el chef ríe a escondidas ante lo que piden sus comensales. En un avión el piloto se aferra a sus talismanes. En un día soleado, un coronel que grita y ocho que le contestan. “¡Soldado! ¿Estás dispuesto a morir en combate? ¡No, mi coronel, yo quiero irme con mi mamá!”.
“La relación entre el poder y la gente”, o así lo explicó. En dibujo, las mil gradaciones de empleados humillados por sus jefes hasta la desesperanza, y de ahí a la comedia. Además de sus pequeñas revanchas. O el diferente, el que no encaja, el que piensa en hormigas cuando los demás sueñan con las flores que les vende el político de turno.
Una senadora del Centro Democrático trinó: “El maestro falleció. Nos deja tantas enseñanzas y reflexiones”. Salvo que se trate de un chiste, cosa rara en el uribismo, no se referirá a la lucha por la desigualdad. O al todavía vigente “palito de abollar ideologías”, que Mafalda señala al toparse con un policía.</t>
  </si>
  <si>
    <t>UPN abierta y solidaria</t>
  </si>
  <si>
    <t>Las comunidades académicas alrededor del mundo han publicado numerosos e importantes textos sobre las implicaciones de la pandemia en los procesos educativos, escritos sobre la nueva normalidad, la flexibilidad curricular y los desafíos de la escuela del siglo XXI en condiciones inéditas son algunos de los temas que se abordan. De igual forma, en nuestro país existe un importante número de reflexiones sobre los retos que plantean estas particulares condiciones para continuar garantizando la educación como derecho fundamental para los niños, niñas, jóvenes y adultos en Colombia, las dificultades que hay en cuanto a conectividad, las limitaciones para desarrollar los procesos formativos mediados por las Tecnologías de la Información y la Comunicación (TIC), dadas las insuficientes condiciones y preparación para ello. Pese a todas estas dificultades, la Universidad Pedagógica Nacional ha continuado trabajando constantemente por mantener una universidad abierta y solidaria.
En lo corrido del año y desde el inicio de la emergencia sanitaria, hemos logrado adelantar más de diez acciones orientadas a la permanencia de nuestros estudiantes, destacando entre ellas, campañas de solidaridad para entregas de mercado y préstamos de equipos, facilitando que nuestros estudiantes puedan continuar su proceso formativo; todo esto contribuyó a que el número de cancelaciones del 2020-1 estuvieran por debajo de los demás semestres, también a que la mayoría de estudiantes pudieran terminar sus estudios y realizar sus pagos con grandes esfuerzos, solo 342 estudiantes de los 8558 registrados para el 2020-1 no pudieron cubrir el total del valor de su matrícula. El logro más importante ha sido avanzar hacia la matrícula cero con un gran esfuerzo institucional, el cual consiste en el pago del 100% de los costos de matrícula para estudiantes de estratos 1 y 2, y el subsidio en un 50% para los demás estudiantes, así como el pago de los saldos de matrículas a 342 estudiantes que estaban pendientes de 2020-1; esto implica una inversión total de $ 3.833.844.106, de los cuales $2.122.934.623 son de la Universidad y $ 1.710.909.483 fueron suministrados por el Gobierno Nacional.
A partir de estas importantes acciones, logramos evidenciar que, contra todo pronóstico, el número de cancelaciones durante 2020-1, estuvo por debajo del semestre inmediatamente anterior. Por otra parte, a pesar de las condiciones y dificultades planteadas por la pandemia, y gracias al plan de auxilio de matrículas diseñado por la Universidad, para el 2020-2 hemos logrado mantener el número de estudiantes inscritos. Esto evidencia que pese a las dificultades y pese a la gran crisis, la Universidad continúa cumpliéndole al país para formar los maestros que requieren los distintos territorios.
Frente a las discusiones que hay sobre la calidad de la formación de los docentes en Colombia, según los resultados de pruebas estandarizadas, es importante resaltar que la discusión planteada es mucho más amplia que los resultados en sí mismos, implica el análisis de los contextos en cada escenario formativo y el rol del docente en nuestra sociedad. También es importante mencionar que la Universidad Pedagógica Nacional se ha destacado por sus desempeños en estas pruebas estandarizadas, con resultados que se ubican por encima de la media nacional.
Como lo ha hecho desde su origen, la Universidad continúa trabajando y apoyando la lucha por una educación pública y de calidad para todos y todas, pues de acuerdo con el pensamiento de Juan Amos Comenio, la educación y el conocimiento debería ser universal, siendo esta la herramienta que permitiría remodelar el mundo en armonía y elevar al hombre hacia una verdadera humanidad, pensamiento que retomamos en la conmemoración de los 350 años del fallecimiento de este gran maestro. Todos los esfuerzos y logros alcanzados durante este 2020 son especiales no solo por las características particulares e inéditas que atravesamos como especie y como sociedad, sino además porque acontecen en el marco de los 65 años que la Universidad está conmemorando y los 93 años formando los maestros que nuestro país y nuestra sociedad requieren.
* Rector, Universidad Pedagógica Nacional
@LeoMartinezUPN</t>
  </si>
  <si>
    <t>La dictadura naranja</t>
  </si>
  <si>
    <t>La escenografía de su posesión, señor presidente, esas banderas rotas y esa borrasca y ese Macías del 7 de agosto de 2018 le quedaron como anillo al dedo de su miserable administración.
Uno puede aceptar que la peste arruinó todas las agendas del mundo, incluida la suya, pero resulta que también en este frente su calificación es mediocre. Pasamos de tener excelentes cifras en la lucha contra el maldito virus a ser uno de los países más afectados, y los bancos celebran mientras la economía naufraga.
Nunca esperé nada de usted. Siempre tuve claro que para ser testaferro de un mentor tan criminal como el suyo había que ser muy ingenuo o un trepador suicida, y usted no es ingenuo. Si nos ponemos ontológicos, usted «no es». Por eso su administración no tiene carácter alguno. O tiene dos, uno malo y otro peor, como su borrascosa y esquizoide posesión.
Está claro que, no satisfechas con la captura de todos los organismos de control, las dos facciones de su partido, la «tecnócrata» y la sanguinaria quieren ahora las cabezas de los magistrados, de los opositores, de los manifestantes y de la prensa libre.
Se equivoca el valiente senador Cepeda al temer que el Gobierno declare un estado de conmoción interior. Hace rato que el Gobierno maneja el país de manera violenta y atrabiliaria. Hace rato opera como un régimen totalitario y policial. Hace rato abandonó incluso el cuidado de las formas, como lo demuestran sus desafíos a la Justicia, sus torpedos contra la JEP, la matanza del 9 de septiembre, los perfilamientos, la indolencia frente a los masacres, los ataques a la prensa, la estigmatización de la oposición, el desprecio por las minorías y los líderes sociales, sus «osos» monumentales en la ONU y el de Luigi Echeverry ante El País de España. (Si este es el cerebro del equipo, ¡cómo será el culo!)
Un síntoma inequívoco de la perversidad de su Gobierno es la similitud con la bota venezolana: aquí y allá amordazan la prensa, estigmatizan a los manifestantes y a los líderes sociales, saquean el erario, se amanceban con la mafia y convierten el sistema de contrapesos en un chiste burdo. Y ambos, el Centro Democrático y el chavismo juran que la ONU es un reducto comunista. No se extrañen si mañana Bolsonaro, Duque, Maduro y Trump conforman un «Eje del Bien» para luchar contra las fuerzas oscuras de los ambientalistas, los evolucionistas y la democracia social.
Si me quedara un átomo de optimismo lo invitaría a liderar una cruzada por la reconstrucción del país, a que juntemos esas «trizas» que son el gran trofeo de su Gobierno, pero no me queda ni siquiera un quark. Solo me resta decirle, en nombre de la resistencia, que aceptamos la declaración de guerra de su régimen, ese que se nutre del cadáver del comunismo, que come carroña fariana y excreta dictadura naranja. Estamos listos para enfrentarlos con palabras y canciones. Ese pueblo que derrotó al partido de Gobierno y a su gavilla de gavirias, chares, pastranas y demás saurios del pantano en las elecciones de octubre, sumados a los manifestantes de septiembre, a los indígenas y los líderes sociales, a los estudiantes y los profesores, más los millones que se han unido a la causa en el año de la peste, estamos listos para volver a la calle.
Ah, también estarán en la minga los tribunales internacionales, la prensa liberal del mundo, El Comité Noruego del Nobel, el Parlamento Europeo, todo ese consenso mundial que hace años tiene entre ceja y ceja al delirante santón del Ubérrimo y a sus alfiles.
Ah, lo olvidaba: también tenemos un arma deliciosa, el humor, esa gracia del espíritu que nunca han tenido los fundamentalistas.</t>
  </si>
  <si>
    <t>4 de octubre de 2020</t>
  </si>
  <si>
    <t>Leyendo a Casas</t>
  </si>
  <si>
    <t>Con una prosa agradable inclusive cuando el relato se torna políticamente tenso, Alberto Casas ha entregado el libro Memorias de un pesimista, que no es un texto de historia, sino la visión de un testigo y protagonista de sucesos varios de la vida política contemporánea.
La pluma de Casas no ahorró esfuerzos para que se notara que escribe con tinta azul, pues varios de los sucesos los abordó bajo la arista conveniente de la colectividad godita, no precisamente porque se pretenda falsear la historia, sino porque esa es la percepción errada que, como conservador laureanista y luego alvarista, Alberto ha alimentado por décadas.
Casas no iba a desaprovechar la oportunidad de sostener que la violencia política fue un invento de los liberales porque por allá en 1930 se presentaron sucesos de sangre en Capitanejo y más tarde en Gachetá en los que fuerzas liberales asesinaron campesinos conservadores.
No se niega que los hechos sangrientos de la década del 30 tuvieron lugar, pero allí no nació la violencia política que sacudió al país en el gobierno conservador de Ospina Pérez y la dictadura de Laureano Gómez y Roberto Urdaneta. Eso ni siquiera lo sostiene el libro La violencia en Colombia, de monseñor Guzmán, Orlando Fals Borda y Eduardo Umaña, como lo interpreta Casas. Si fuera por hechos violentos, antes de 1930, en plena Hegemonía Conservadora de la Regeneración, ocurrió la masacre de las bananeras en 1928 y cayeron acribillados por el régimen los primeros estudiantes en las calles. La violencia fue una política orquestada desde la casa presidencial para aniquilar al liberalismo; por eso los policías eran conservadores fieles a su partido.
Cuando cayó Laureano el país estaba ad portas de la disolución con una asamblea constituyente convocada por él y para él. El “golpe de opinión” al que hizo referencia el maestro Echandía formalmente sí fue una ruptura institucional, pero contó con el respaldo de un país bañado en sangre por cuenta de las balas oficiales. Los liberales de entonces y un sector importante del conservatismo liderado por Ospina Pérez estuvieron de acuerdo en que Laureano dejara el poder. Se fue “el Monstruo” con el beneplácito de la nación, y a los pocos días esa misma Asamblea Constituyente decretó la vacante del cargo y reconoció como presidente al general Gustavo Rojas Pinilla (Gurropín), en quien, ingenuamente, los perseguidos confiaron. Gurropín resultó también un dictador godo, corrupto y sanguinario que al año de estar en el poder mostró su peligrosidad cuando sacó el ejército para que reprimiera una manifestación estudiantil con el saldo de varios jóvenes asesinados. Pero eso no fue todo. En mi Valle del Cauca se hizo amo y señor el pájaro León María Lozano, alias “el Cóndor”, armado por los momios caleños, a quien Rojas Pinilla condecoró con la deshonrada Cruz de Boyacá.
La visión de Casas jamás coincidirá con la de un liberal, ni su empeño en mostrar a Laureano como un demócrata, cuando no lo fue, o en sostener que Álvaro Gómez no tuvo años tempestuosos en sus días de parlamentario saboteador y en los inicios del Frente Nacional, el cual, entre otras cosas, no fracasó por las disputas entre rojos y azules, sino porque si bien fue un pacto que trajo paz, excluyó otras opciones políticas a las que luego en las urnas les embolataron el regreso al poder de Gurropín. Tampoco es posible coincidir en que la elección popular de alcaldes fue impulsada para buscar más democracia, sino una inteligente estrategia electoral para recobrar el control de los municipios conservadores, con consecuencias desastrosas para la actividad pública.
A pesar de todas esas discrepancias, el libro de Casas hay que leerlo, pues tiene el mérito de haberse atrevido a divulgar su talante partidista de muchos sucesos que hoy apenas estamos terminando de entender. La verdad se construye oyendo inclusive la versión contraria. Casas, por fortuna, no es enemigo, sino un contradictor ilustrado y noble.
Refiere Casas que antes de casarse con la adorable María Emma Mejía, ella pensaba que él era muy buen tipo pero muy godo. No se equivocó, ese es el gran milagro de este cachacazo que se ha ganado un sitio de privilegio entre quienes hemos tenido el placer de tratarlo.
Adenda. El problema del recién nombrado ministro de Ambiente, Carlos Correa, es que carece de ambiente para posesionarse.
notasdebuhardilla@hotmail.com</t>
  </si>
  <si>
    <t>Magistrados: ¿y ustedes cuándo van a pedir perdón?</t>
  </si>
  <si>
    <t>La semana pasada, en inédito fallo, la Corte Suprema de Justicia de Colombia le ordenó al ministro de Defensa, Carlos Holmes Trujillo, que en un plazo no mayor de 48 horas después de la expedición del fallo “proceda a presentar disculpas por los excesos de la Fuerza Pública”. El ministro de Defensa, en cumplimiento del fallo de la Corte, afirmó que la Policía Nacional pide perdón por cualquier violación a la ley. “Esta espontánea expresión de perdón se refiere a cualquier violación a la ley, en cualquier tiempo, en que haya incurrido cualquiera de los miembros de la institución, con lo cual se garantiza el respeto al debido proceso que asiste a cada uno de los miembros de la Fuerza Pública”, manifestó el alto funcionario.
En reciente artículo, “Averígüelo, Vargas” (La República, 24/09/20), el analista Luis Guillermo Vélez Cabrera asevera: “El magistrado Carlos Alberto Vargas, del Tribunal Administrativo de Cundinamarca, uno de los más importantes y poderosos del país, era un activo empresario de la justicia: vendía sus sentencias al mejor postor. Una demanda en contra del Acueducto de Bogotá por $64.215 millones: precio 20 %; una acción en contra del Hospital Militar, $25.000 millones: precio 15 %; una demanda contra la Superintendencia de Sociedades, $30.000 millones: precio 10 %... El caso del doctor Vargas, lamentablemente, no es un hecho aislado, ni una manzana podrida. Las decisiones en los altos tribunales son colegiadas, es decir, requieren el voto de más de un magistrado y tienen revisión, en este caso, ante el Consejo de Estado. ¿Dónde están los cómplices? ¿Hay otros magistrados del tribunal involucrados? ¿Esta red de corrupción llegaba hasta el Consejo de Estado donde, sospechosamente, se confirmaban muchas de las decisiones de Vargas?… Vargas debe confesar la extensión completa de su red de apoyo, incluyendo los colegas que presumiblemente le ayudaron a montar este tinglado. Prácticamente no hay corte o tribunal que se salve de un escándalo (recientemente le ha tocado el turno a los tribunales de Meta y Norte de Santander) y, lo que es peor, no existe en este momento cuerpo disciplinario de la Rama Judicial ni de la profesión de abogado, salvo la impresentable sala disciplinaria del Consejo Superior de la Judicatura”.
Tampoco se puede dejar pasar de lado el llamado cartel de la toga, una organización dedicada a manejar los procesos a cambio de jugosas sumas de dinero. A esta organización pertenecían magistrados del más alto nivel como Francisco Javier Ricaurte Gómez y José Leonidas Bustos Martínez, el exfiscal anticorrupción Luis Gustavo Moreno Rivera —extraditado en mayo de 2018 a Estados Unidos—, el abogado Leonardo Pinilla y el exmagistrado Gustavo Malo Fernández. Óscar Alarcón, el fino columnista de El Espectador, en su columna del 15 de septiembre pasado relata: “Ricaurte y Malo han sido procesados y puestos presos por sus actitudes non sanctas. Munar sigue empapelado sin que aún se le defina su situación jurídica. De ese llamado cartel de la toga también era parte el tristemente célebre Leonidas Bustos, prófugo de la justicia, quien se encuentra en Canadá en vez de estar encanado… Luego, ¿quién creó el cartel de la toga? ¿La actual Corte Suprema de mafiosos?”.
¿No va siendo hora, señores magistrados, de que ustedes en nombre de la ética, la equidad y la honradez nos pidan perdón por la enorme corruptela y desmanes que ha habido en la justicia, muy concretamente entre los magistrados?</t>
  </si>
  <si>
    <t>El enemigo en la política</t>
  </si>
  <si>
    <t>El enemigo es clave en la política. Sirve para galvanizar a los seguidores y para disimular los errores de los poderosos.
Este es un invento de hace milenios. Los judíos han servido como comodín. Desde el antiguo Egipto, pasando por los Reyes Católicos y llegando a Hitler que de la mano de su influencer Goebbels usó el miedo para implantar una tiranía comparable a la de algunos emperadores que en Roma utilizaron esta vez a los cristianos como carne de cañón. Liberales contra conservadores. Neofascistas contra mamertos. El enemigo también vale para justificar frustraciones. Cuánto sirvieron de disculpa a varios gobiernos Pablo Escobar, las Farc y el comunismo internacional.
El debate Trump-Biden del pasado martes, marcado por la patanería infantil y detestable de un Trump arrogante y fuera de sí, también tuvo la marca del miedo. No hablaba de los demócratas, sino de los izquierdistas y socialistas.
Enorme parecido con aquello del castrochavismo y el rayo homosexualizador, componentes de nuestra política desde hace algunos años.
La fabulación viene de hace un buen rato. Un antecedente hasta jocoso, si no fuera sombrío, nos viene de Rafael Núñez con la llamada “Ley de los Caballos”.
Cuenta Lina Adarve que en el Bolo, algún lugar del Cauca, aparecieron unos caballos degollados.
El prefecto informó así al ministro de Gobierno: “Popayán, 7 de mayo de 1888. En Palmira aparecen ha días caballerías mayores degolladas. Día cuatro (4) de noche degolladas diez (10) en Pradera. Prefecto invistió ciudadanos con carácter agentes policía para capturar responsables, aprobando aún mayor severidad. Día cinco (5) cogióse un responsable, pueblo Pradera túvolo crucificado en la plaza. Hase ordenado sígasele juicio, y averiguar de quién es agente, pues júzgase atentado tiene objeto esparcir terror”.
Pronto se desveló el misterio: en vez de terroristas, se trataba de una banda de perturbados. El prefecto alcanzó a informar así: “Luis Martínez, el matador de caballos, revelóme hoy nombres cuatro (4) compañeros. Cogeránse esta noche. Son de distintos puntos. Cree éste sean agentes de otro. Martínez ganaba veinte (20) pesos como práctico en Pradera. Sólo herido, aunque levemente, pudo cogérsele. Caballo murió de un balazo: era también robado”.
Pero el segundo aviso que desbarataba la leyenda fue desechado. El presidente Núñez aprovechó para expedir la Ley de los Caballos que le daba facultades para imponer sin fórmula de juicio el confinamiento, la expulsión y la prisión de los opositores. Una especie de dictadura civil.
Las motivaciones del Consejo de Delegatarios para aprobarla tienen cierto aire actual: era necesario “dictar alguna disposición que autorice al Gobierno para que prevenga y reprima con mano fuerte tales actos (dirigidos por los) cabecillas de la última contienda civil y su finalidad era conspirar para resistir al imperio del orden establecido”.
Además, bien se lee, el prefecto, imbuido del ambiente autoritario, fue promotor de las autodefensas. En efecto, les dio facultades de Policía a los habitantes. Y permitió que el desquiciado fuera crucificado en la plaza del pueblo.
Nada nuevo bajo el sol.</t>
  </si>
  <si>
    <t xml:space="preserve">El gobierno Duque y el campesinado </t>
  </si>
  <si>
    <t>El gobierno Duque tiene dos posibilidades jurídicas concretas y efectivas para avanzar en el reconocimiento y la garantía de los derechos del campesinado.
Primero, el presidente podría apoyar la Declaración de Naciones Unidas sobre los Derechos de los Campesinos, aprobada por la Asamblea General en noviembre de 2018. Esta declaración, aunque no es obligatoria, es muy importante, pues sistematiza los derechos especiales del campesinado como sujeto social, el cual enfrenta vulnerabilidades en un mundo globalizado que amenaza sus formas de vida.
El gobierno Duque se abstuvo de votar favorablemente esa declaración, sin explicar nunca satisfactoriamente esa decisión. Cuando las organizaciones campesinas le han pedido que exprese ahora su apoyo, el Gobierno ha respondido que no puede hacerlo, pues la declaración no es un tratado, por lo cual no podría ratificarla.
Esa respuesta es una leguleyada inaceptable. Es cierto que una declaración de la Asamblea General de la ONU no es un tratado y no prevé formas rituales de ratificación. Sin embargo, eso no impide que un Estado que se abstuvo de apoyar una determinada declaración pueda expresar ulteriormente que cambió su visión y ahora la apoya. Un ejemplo: Canadá no solo se abstuvo, sino que se opuso en 2007 a la Declaración sobre los Derechos de los Pueblos Indígenas, pero luego la aprobó y apoyó formalmente en Naciones Unidas en mayo de 2016. No hay, pues, obstáculos jurídicos para que el Gobierno apoye la Declaración sobre los Derechos de los Campesinos. Si no lo hace es porque no quiere.
Segundo, el Gobierno debería abstenerse de aprobar el proyecto de acuerdo de la Agencia Nacional de Tierras que reglamenta las Zonas de Desarrollo Empresarial (ZDE) previsto por la Ley 60.
Nada hay de malo en impulsar el desarrollo empresarial en el campo o en reglamentar las ZDE, pero eso no debe hacerse en detrimento de la economía campesina y del acceso a la tierra del campesinado, como infortunadamente lo hace este proyecto, que prevé la entrega de baldíos a empresas nacionales o extranjeras, inicialmente en uso por 15 años, pero adjudicables ulteriormente a esas empresas.
El problema es que en Colombia no hemos tenido una verdadera reforma agraria, por lo cual el acceso a la tierra de los campesinos que la requieren se ha hecho esencialmente por adjudicación de baldíos, que son las tierras que aún son propiedad del Estado. Pero ahora quedan relativamente pocos baldíos, por lo cual estos han sido reservados para sujetos de reforma agraria, esto es, campesinos sin tierra suficiente. La entrega de baldíos a otras personas debe entonces ser excepcional, como lo ha señalado la Corte Constitucional en sentencias como la C-077 de 2017. Por el contrario, este proyecto convierte la excepción en regla, pues prevé la entrega de baldíos, sin límites de extensión, a las empresas en las ZDE, con lo cual, además, reduce gravemente las tierras baldías disponibles para entregar al campesinado y cumplir con la reforma rural integral prevista en el Acuerdo de Paz.
El Gobierno debería entonces abstenerse de aprobar ese acuerdo, que es inconstitucional y lo seguirá siendo mientras que la reglamentación de las ZDE no se ajuste de manera tal que su existencia no reduzca la oferta de baldíos para el acceso a la tierra del campesinado y el cumplimento del Acuerdo de Paz.
La posición del presidente Duque en estos dos temas expresará si realmente tiene un interés genuino en mejorar la situación del campesinado o si sus elogios del campesinado son puramente retóricos.
* Investigador de Dejusticia y profesor de la Universidad Nacional.</t>
  </si>
  <si>
    <t>Si se politiza la vida...</t>
  </si>
  <si>
    <t>El síntoma más claro de que un país va muy mal ocurre cuando todas las discusiones empiezan a girar alrededor de la política. La última vez que estuve en Venezuela, a principios de este siglo, cuando “la hermana república” no había caído todavía en la bancarrota económica y moral absoluta en la que está, el único tema era el presidente Chávez, el chavismo y los antichavistas. Era desesperante, era una neurosis completa, una obsesión al desayuno, una cantinela al almuerzo, una perorata a la comida, un zumbido a la hora de dormir y una alarma al despertar. Eso mismo ocurre hoy en Estados Unidos (Trump, Trump, Trump, el único tema es si estás en contra o a favor de Trump) y lo propio nos está pasando a nosotros: política hasta en la sopa, la cárcel del uno o los incendios del otro.
Lo peor de esta politización de la vida es que los juicios morales (lo que consideramos bueno o malo para el individuo o para la sociedad) dejan de ser objetivos y se vuelven todos ideológicos: algo es bueno, a priori, porque lo dice o hace tal persona de tal ideología (la que yo profeso), o eso mismo es malo, también a priori, si quien lo dice o lo hace es mi adversario ideológico. El metro de Bogotá es bueno si lo hace X como él quiere; el metro es malo si lo hace Y como ella quiere. (Para mí el tranvía de la 80 en Medellín es bueno, así lo firme hoy Quintero, nefasto en otras decisiones). El túnel de La Línea es un robo al país y un monumento a la corrupción si lo concluye un derechista; el túnel de La Línea es un hito en la ingeniería mundial si lo concluye un izquierdista. O viceversa. Nada se juzga según los resultados verificables: si quien lucha contra el COVID-19 es del partido contrario, todas sus decisiones son erráticas, improvisadas y llevan a la muerte; si quien lucha es de mi ideología, es lo mejor y lo más adecuado que se podía hacer y salva miles de vidas. Lo técnico, lo médico, lo científico, se vuelve político. Usar tapabocas es de izquierda e ir con la cara al aire es de derecha.
La politización de la verdad, de la ciencia y de la moral es una idiotez, y por desgracia es la idiotez más frecuente que existe cuando una sociedad está en crisis.
Cuando todo se vuelve bueno o malo según la ideología, es como cuando todo se vuelve bueno o malo según la religión, o según la nacionalidad, o según el color de la piel. Se regresa a ese pasado en que el examen de la idea ajena no existe y reina solo la confrontación: son buenos los católicos y malos los protestantes; los indios son paganos caníbales y los castellanos, emisarios del Evangelio; los musulmanes son terroristas y los cristianos, los preferidos por Dios; el Islam es la verdad y Occidente, la perdición; los indígenas son buenos salvajes en armonía con la naturaleza y los españoles son genocidas sin hígados. No se piensa ni se sopesa, solo se toma partido.
¿Qué me importa a mí si mi médico es rojo o azul siempre y cuando me cure la epífisis o la próstata o la pituitaria? Lo único que le pido es que no crea que esas presas mías tienen algún partido político. ¿Acaso nadie ha conocido un izquierdista ladrón y malévolo o a un capitalista decente? Si todo asesinato político es abominable, ¿por qué debo celebrar que maten a alguien del partido H, y lamentar y protestar porque maten a otro del partido D o del partido V?
La discusión, así, se convierte en activismo, y en vez de la lógica o el razonamiento, el debate es un combate entre consignas, indignación y eslóganes prefabricados. La misma frase hecha sirve de antemano para comentar cualquier hecho. Lo malo que pasa se debe a que algunos votaron en blanco, o a que apoyaron o rechazaron el proceso de paz. Ya no se piensa ni se busca el bien común, venga de donde venga, sino la propaganda rosa para los míos y la propaganda negra para mis adversarios. El agua no es potable según si tiene o no químicos o microorganismos, sino que la potabilidad depende de si mi partido maneja o no maneja el acueducto.</t>
  </si>
  <si>
    <t>Trump y la reforma tributaria</t>
  </si>
  <si>
    <t>Cierta gente de mucha plata se beneficia de la evasión tributaria. No hay nada más inequitativo e injusto que un multimillonario pague menos impuestos que su secretaria y el resto de sus empleados, una práctica que, cuando es alcahueteada y permitida por la ley y la costumbre, deslegitima las bases éticas de una sociedad y consagra la desigualdad económica y social.
Esto quedó nítidamente claro con la revelación de las declaraciones de impuestos del presidente Trump. The New York Times mostró que el millonario, dueño de hoteles y campos de golf, pagó escasos US$750 en los dos primeros años de su gobierno y no pagó nada en la mayoría de los 15 años anteriores. Mientras tanto, millones de personas de las clases medias le entregaban al fisco un porcentaje significativo de sus ingresos anuales.
Como en otros casos semejantes, Trump consiguió reducir sus impuestos con la ayuda de ejércitos de costosos contadores y auditores que se especializan en lograr los beneficios permitidos y no permitidos que se cuelan por las rendijas de las leyes tributarias. Eso sí, por alguna de estas prácticas, el presidente está siendo investigado por la Fiscalía, ante la cual sus abogados tratan de impedir el avance de las investigaciones criminales.
La prensa reporta que entre los mecanismos utilizados por Trump para no pagar impuestos se encuentran la asignación de gastos personales a sus empresas y la agresiva utilización de las devoluciones y las pérdidas de sus empresas como escudos fiscales.
Las revelaciones de algunas de las trampas de Trump, semejantes a las que se hacen en todas partes, se deben tener en cuenta en momentos en que se discute el contenido de la inevitable reforma tributaria en Colombia. Su análisis debe ayudar a orientar las iniciativas dirigidas a aumentar los recaudos y hacer que el sistema sea progresivo —es decir, que garantice que quienes más tienen paguen más—, tal como lo ordena la Constitución de 1991. Una reforma que tenga ese objetivo, por lo tanto, debe comenzar por combatir la evasión, que puede superar los $40 billones por año, la principal causa de la inequidad de nuestro sistema tributario. De nada serviría aumentar las tasas o crear nuevos impuestos dirigidos a gravar a los más ricos, si se puede seguir burlando dichas cargas con cierta facilidad, como ocurre en la actualidad.
Llama la atención que algunas iniciativas recientes, supuestamente orientadas a asegurar que se cumpla el mandato constitucional de la progresividad tributaria, hubieran ignorado ingenuamente el principal problema: el de la evasión.
Los primeros pasos para hacer más justo el sistema tributario colombiano deben ser fortalecer la administración de impuestos, mejorar la capacidad técnica de su personal, aumentar sus sistemas con el apoyo de las mejores tecnologías, combatir la corrupción de algunas de sus unidades y elevar su poder sancionatorio. Aunque el Gobierno actual está avanzando en estas tareas con el apoyo del BID, los programas en marcha son lentos e insuficientes. La próxima reforma tributaria debe otorgarle a la DIAN, o a la entidad que la reemplace, más herramientas legales y presupuestales para combatir la evasión, profundizar su transformación y crear mecanismos eficaces para disminuir en nuestro medio prácticas como las que realiza olímpicamente el presidente de Estados Unidos.</t>
  </si>
  <si>
    <t>La tercera venida</t>
  </si>
  <si>
    <t>Mucho se ha repetido que no existe un solo neoliberalismo, sino en cambio distintas formas de neoliberalización. Estas formas dependen del despliegue de un repertorio de medidas en cada lugar y momento particular. El repertorio incluye, entre otras, la privatización de servicios o bienes que antes eran de propiedad estatal o comunal, la comercialización o asignación de precios a estos servicios y bienes, y la desregulación o disminución de la injerencia estatal en áreas de la vida social y ambiental. En Colombia ha habido quizá dos momentos de despliegues neoliberales. El primero entre el final de los 80 y comienzos de los 90, y el segundo durante la larga presidencia de Uribe Vélez.
En el primer período, que abarca algunas políticas de Betancur y muchas del gobierno Gaviria, se emprendieron reformas que enfatizaron objetivos comerciales por sobre los propósitos sociales. Como ejemplos están las leyes que sacudieron la salud y la ley que transformó los servicios públicos. Esta última restringió los subsidios cruzados que habían normalizado la solidaridad forzada entre clases sociales y promovió la participación del sector privado. A diferencia de otros países latinoamericanos, esta neoliberalización no se impuso mediante un ajuste estructural o en respuesta a una crisis de deuda. Así, pese a que se efectuaron cambios, algunos de estos fueron revertidos por medio de tutelas. Además, empresas públicas en las ciudades más grandes resistieron la presión y no se privatizaron.
El segundo remezón neoliberal se llevó a cabo durante el gobierno de Uribe, en el que muchos representantes del sector privado se movieron entre cargos oficiales. Tal vez el legado más profundo lo dejó la flexibilización del trabajo. Pese a que el deseo por informalizar el empleo asalariado llevaba rondando los gobiernos por años, fue en el momento de máxima popularidad del uribismo cuando se pudo hacer realidad. Aunque la expectativa de funcionarios como Carrasquilla era que la flexibilización reduciría el desempleo, las medidas solo empeoraron las condiciones de los trabajadores y las trabajadoras, sin mejorar las tasas de desempleo. La flexibilización coincidió además con olas de asesinatos y arremetidas contra líderes sindicales. Así, en ciudades como Cali, Villavicencio o Barranquilla los empleos estables son una cosa del pasado y hoy más de la mitad de quienes trabajan lo hacen en la informalidad.
Fue también durante el gobierno Uribe que las políticas neoliberales en salud se encontraron con las dinámicas de la guerra. En ese entonces grupos como el Bloque Central Bolívar en Santander se dieron a la tarea de crear cooperativas de salud o comprar (a veces a la fuerza) cooperativas existentes para quedarse con los subsidios estatales. Habitantes de municipios como Cimitarra se vieron obligados a soportar esta coreografía de robo, debido a la forma en que, a través de intermediarios, funciona el sistema de salud.
Pese a que los paisajes del neoliberalismo nos han dejado un legado de geografías desiguales, hoy asistimos a la que es tal vez la tercera arremetida de este tipo de políticas. Todo, bajo el manto de desorden e incertidumbre que se vive entre la coyuntura de pandemia, la poca integridad del presidente Duque y la radicalización de la derecha. En el marco del presupuesto general para 2021, el Ministerio de Hacienda (otra vez Carrasquilla) estima que $12 billones provendrán de venta de activos del Estado, es decir, empresas en las que el Gobierno tiene participación mayoritaria o es dueño de toda la propiedad, como Ecopetrol.
Entretanto, el Gobierno se muestra dubitativo frente al cumplimiento de los acuerdos del paro cívico de Buenaventura. Tres años atrás el Comité del Paro logró que no se siguiera manejando el agua mediante concesiones a privados. Pero en medio de la crisis de legitimidad del Gobierno Nacional hoy se teme que este acuerdo no sea respetado. Esto, pese a que fiascos como el de la electricidad en Barranquilla y el agua de Santa Marta (y de la propia Buenaventura) nos han enseñado que para ningún privado va a ser negocio extender la luz ni el agua potable a los barrios de menos recursos. Y en todas estas ciudades hoy la mayoría de trabajadores se encuentran al vaivén de la informalidad.</t>
  </si>
  <si>
    <t>Y arrancó la campaña presidencial</t>
  </si>
  <si>
    <t>Tengo absolutamente claro que arrancó en firme la campaña presidencial. Dos candidatos, uno de extrema izquierda (Gustavo Petro) y otro de “extrema derecha” (Carlos Holmes Trujillo). A Petro lo conocemos lo suficiente para saber cómo será su campaña y el desastre que para el país sería un eventual gobierno suyo, como lo he manifestado en múltiples oportunidades.
De Trujillo también sabemos mucho. Ha sido desde muy joven un burócrata profesional. Se ha desempeñado como alcalde de Cali, constituyente en 1991, ministro de Educación, ministro del Interior, canciller, ministro de Defensa, embajador varias veces y comisionado de Paz durante la administración de Ernesto Samper. Precisamente en ese cargo, en más de una oportunidad le pidió al entonces presidente que hablara y negociara con las Farc. Era un liberal a carta cabal.
Durante esa época de su vida no se le veía tan derechista como se está mostrando hoy. El Dr. Trujillo, a quien conozco hace muchos años aun en actividades privadas, siempre me ha parecido un ciudadano moderado, tranquilo, inteligente y honesto. Por eso ahora me sorprende un tanto que esté haciendo el papel de derechista cuando de verdad es un hombre de creencias liberales heredadas de su padre.
¿Pero por qué lo está haciendo? Es totalmente claro. Trujillo sabe que al representar a la derecha enfrentado a Petro podría ser presidente. Va a manejarles a los votantes el miedo a un gobierno izquierdista radical como el que haría Petro. Algo parecido a lo que hizo el entonces candidato y hoy presidente Iván Duque.
Entre esos dos extremos hay muchos colombianos que preferirían tener un candidato de centro. Moderado, con experiencia administrativa, que conozca al país y que, preferiblemente, haya tenido cargos en el Estado en donde haya demostrado sus capacidades. Nombres por supuesto hay varios.
El doctor Alfonso Gómez Méndez podría ser uno de ellos y el otro, el exministro de Salud y actual rector de la Universidad de los Andes, Alejandro Gaviria. Me dicen mis fuentes que al profesor Gaviria ya le han hecho la propuesta algunos directores de unos partidos. ¿Se le meterá? Eso no lo sé. Cualquiera de los dos sería un excelente presidente. Liberales, honestos, con experiencia académica y ejemplares.
Quienes no estamos alineados con los extremos tenemos derecho a un candidato de centro, preferiblemente con ideología liberal. Gómez y Gaviria cumplen ese requisito. El primero ha sido un funcionario ejemplar, y Gaviria como ministro de Salud se dio pelas como controlar el precio de algunos medicamentos y la legalización de la marihuana con fines medicinales, entre otras cosas.
Vamos a ver qué pasa en los próximos meses, pero desde ya se vislumbra una campaña virulenta y difícil. ¡Qué pereza!
Notícula. Después de 25 años (aun cuando debió haber sido cada dos), se eligió el nuevo consejo directivo del Externado. Se empieza a sacudir la universidad. En buena hora. “Post tenebras spero lucem”.</t>
  </si>
  <si>
    <t>El victimario y las víctimas</t>
  </si>
  <si>
    <t>Dos sucesos muy recientes, que pasaron con pocos días de diferencia y que aparentemente no tenían ninguna conexión, pueden ser cruciales para seguir profundizando en la interconexión y alianza que existió durante los gobiernos del expresidente Álvaro Uribe Vélez entre militares, políticos y empresarios y los sanguinarios grupos paramilitares.
El primero ocurrió el pasado 24 de septiembre cuando el Estado colombiano reconoció de manera acertada su responsabilidad internacional en el asesinato del profesor universitario Jorge Adolfo Freytter Romero, perpetrado hace 19 años por paramilitares en confabulación con miembros de la fuerza pública.
No solo eso, el Estado también pidió perdón a su familia, amigos, colegas y estudiantes por este horrible crimen y dijo que esto “jamás debió suceder”.
El segundo evento fue la deportación a Colombia de Rodrigo Tovar Pupo, alias Jorge 40, comandante del Bloque Norte de las Autodefensas Unidad de Colombia (Auc), que operaba en los departamentos del Caribe, La Guajira, Atlántico, Cesar y Magdalena.
Vamos a donde estos hechos se conectan.
Como se ha planteado en esta columna, el 28 de agosto de 2001, el profesor Jorge Freytter fue retenido al llegar a su casa en Barranquilla por un grupo de hombres fuertemente armados y fue sometido por más de 24 horas a actos de humillación y tortura, que finalmente terminaron en su muerte al día siguiente a causa de asfixia provocada por una bolsa de plástico en su cabeza.
Freytter fue profesor de la Universidad del Atlántico por más de 20 años, tiempo durante el cual también habría participado activamente en distintas actividades de carácter sindical.
Gracias a evidencia posteriormente conocida y mostrada en esta columna, se ha podido determinar que en su secuestro, tortura y asesinato intervinieron agentes de operaciones especiales del Gaula (unidad de lucha contra el secuestro), del departamento del Atlántico, miembros del DAS y estructuras paramilitares del Bloque Norte de las Auc controladas por Jorge 40. (Ver Lecciones de un homicidio).
Estos hechos hacen parte de la “arremetida paramilitar” que sufrió la comunidad universitaria de la región Caribe de manera generalizada entre 1996 y 2006.
Ahora bien, pese al acertado pedido de indulgencia del Estado a la familia por este crimen, el tema es que hasta ahora no han sido capturados los responsables directos e indirectos del asesinato del profesor Freytter, por lo que el gesto, sin castigo a los responsables finales, no queda como nada más que eso: un gesto.
Por eso vamos a los documentos.
Un postulado de Justicia y Paz con fecha del 14 agosto de 2012 dado por Johnny Rafael Acosta, alias 28 o Richard, involucró en el homicidio del profesor Freytter a un ganadero, palmicultor y empresario de la costa Caribe llamado Darío Alberto Laíno Scopetta. Según alias 28, este señor, dueño de la empresa de blindaje Blinco de Colombia, era un poder en la sombra que estuvo al nivel de Jorge 40 y Salvatore Mancuso, aunque pocos lo conocieron.
Pese a que Laíno Scopetta, alias Ojos Azules, JM, José Miguel o M1, fue una persona crucial, según varios testimonios, para que los grupos paramilitares penetraran las esferas militares, económicas y políticas en el Atlántico, e instrumental en el asesinato del profesor Freytter, el empresario sigue en total impunidad.
Por otra parte, alias 28 también involucró a Ubaldo Enrique Meza, exrector de la Universidad del Atlántico, con los hechos del asesinato del profesor de la misma planta, estableciendo que era un colaborador cercano de las Auc, de la misma manera que en el pasado lo había hecho otro paramilitar, Carlos Romero Cuartas, alias Montería, estableciendo que desde la rectoría les suministraban los nombres de algunas de sus víctimas. Frente a esto Meza ha negado esas versiones asegurando que se trata de simples venganzas personales.
Pues el 5 de mayo de 2010, alias Montería respondió un interrogatorio frente a la Policía Judicial en donde repitió este tema y también dio nombres específicos de los agentes del Gaula involucrados en este crimen y en operaciones que se hacían conjuntamente con paramilitares de los bloques controlados por Jorge 40.
Así, pese a los pedidos de la justicia, Jorge 40 nunca ha querido hablar del crimen del profesor Freytter Romero, aunque se ha dicho que fue ordenado directamente por él.
Ahora en Colombia, Jorge 40 deberá responder por esto y por más de 1.486 investigaciones que se le adelantan en la Fiscalía.
Pese a todo esto, desde mayo de este año el gobierno del presidente Iván Duque había nombrado al hijo de Jorge 40, Jorge Rodrigo Tovar Vélez, al frente la Dirección de Víctimas del Ministerio del Interior, cargo al que renunció por motivos personales hace dos semanas cuando se conoció del inminente regreso del sádico exparamilitar a Colombia.
Evidentemente los delitos de sangre no existen, pero mirando las 65 órdenes de captura que existen en contra de Jorge 40 y las 109 medidas de aseguramiento por las 1.486 investigaciones, el nombramiento de su hijo en ese cargo era una afrenta en donde se estaba privilegiando a los victimarios sobre las mismas víctimas.
@yohirakerman, akermancolumnista@gmail.com</t>
  </si>
  <si>
    <t>Tomar a pedir</t>
  </si>
  <si>
    <t>Ayer volví a poner en mi viejo tocadiscos aquella aún más vieja canción de Serrat que decía por ahí “prefiero tomar a pedir”, y mientras la escuchaba, recordaba antiguas historias de amores, de olvidos, ilusiones, desencuentros y borracheras marcadas por aquellas cuatro palabras, cuando empecé a convencerme de que la vida debía girar en torno del tomar y no del pedir.
Y por tomar, tomé, creyendo que tomar era echarme en el bolsillo del saco un cenicero o una estilográfica. Y por tomar, tomé una que otra vez gastados billetes de dos pesos u oxidadas monedas de a peso que me encontraba en la casa. Tomé para no pedir, convencido de que la frase de Serrat era una Verdad, así, en mayúsculas, como todas las frases que salían de los discos o de los libros.
Y transcurrieron los años. Los discos pasaron por un tiempo a ser olvido, y luego se volvieron reliquias. Yo los seguía poniendo en el mismo tocadiscos de tantas ocasiones, ajeno a las etiquetas que las modas les colgaban, y volvía a Serrat y a sus canciones y sus frases, y a aquella de “prefiero tomar a pedir”, que me daba fuerzas y me abría un interminable boquete de dudas. Cada vez que la oía le encontraba un nuevo significado. El tomar se agrandó, y pasó de ser moneda y billete y cenicero, a volverse un principio de vida.
Tomé de la gente, de los amigos y de los no tan amigos. Tomé de otras canciones, tomé de los libros, de las conversaciones, de las películas, y me impuse la férrea tarea de no pedir, más allá de que pedir su hubiera vuelto una costumbre que se iniciaba con los gobernantes, que solían irse de gira a Europa, Asia y Estados Unidos a pedir, y por lo mismo, a sentirse orgullosos de que les dieran.
Tal vez yo fui orgulloso por no pedir, o por pedir lo menos posible, sí, aunque jamás pude discernir cuál era la línea que separaba el orgullo del amor propio, o la dignidad de la soberbia. Igual, lo importante con la canción nunca fuimos ni yo ni mis disquisiciones personales, sino la frase del tomar y pedir y sus implicaciones en las nuevas sociedades y sus nuevos comportamientos.
Ayer, luego de ponerla una vez más, y de tararear por debajo de la voz de Serrat, y de sentirme parte de su orquesta, comprendí que fuera de honrar valores de otros tiempos y de ser una muestra de debilidad, pedir era darle poder al que se le pedía, y por lo mismo, mantenerlo en su pedestal y depender de su voluntad, de su supuesto buen juicio y de su aún más supuesta generosidad, y era, a la larga, deberle un favor, y que los favores alguna vez y en un tiempo eran tomados como un atentado contra la libertad.</t>
  </si>
  <si>
    <t>5 de octubre de 2020</t>
  </si>
  <si>
    <t>Hacer los parciales por ti</t>
  </si>
  <si>
    <t>A raíz de mi columna anterior, un lector me envió la foto de una especie de empresa con sede en Barranquilla, cuya proba misión es “hacemos tu tarea o trabajo como si fuese el nuestro, 100% responsables y garantizamos tu nota”, lo cual incluye la modalidad de “hacemos parciales por ti”. Para cumplir con esta magnánima tarea, las personas que están detrás de esta iniciativa sólo requieren la fecha, hora y plataforma del parcial, y las temáticas de éste. Además solicitan que la información sea enviada con un par de días de anticipación.
Para entender mejor cómo funciona esta infracción maliciosa, unos amigos y yo entramos en contacto con este servicio y nos hicimos pasar por unos desesperados estudiantes. El intercambio fue corto, amable y demasiado preocupante. De la manera más natural y como si se tratara de cualquier tipo de producto, los asesores lograron hacernos una cotización equivalente a 50 mil pesos por parcial. Y es de suponer que entre más parciales se hagan, mejor será el precio, y que con el tiempo será posible comprar tiqueteras de cinco o diez parciales para regalarle a los amigos.
Parece un chiste, pero no lo es. La lista de problemas que se derivan de esta lógica es extensa y da miedo ver cómo este negocio se sustenta en la falsa y peligrosa creencia de que se trata de un trabajo honorable y ético. Construir algo así basado en una falacia de esta dimensión es una muestra evidente de cómo se han ido normalizando en la sociedad ciertos hábitos que transgreden todo lo relacionado con el esfuerzo real, la dedicación y la intención de hacer lo correcto.
Resulta inquietante haber aprovechado las difíciles condiciones de la pandemia para jugar al engaño con la educación colombiana. Es una ofensa esconderse bajo la finalidad “de prestar soluciones a la carga académica de estudiantes universitarios y de colegios en Colombia” para permitirse hacer cualquier cosa con el futuro educativo de nuestros jóvenes y de nuestras instituciones.
Pero claro, como todo se debe reducir a la lógica del capitalismo a ultranza y a la necesidad de pasar por encima del otro para ser alguien en la vida sin importar las consecuencias, qué más da si al verbo “ayudar” se le agrega el gerundio “engañando”. Qué más da si no se tiene en cuenta el trabajo honesto y sacrificado de la mayoría de los docentes, el esfuerzo de los estudiantes que están haciendo todo como se debe, la preocupación de las familias de que sus hijas e hijos estén recibiendo una educación de calidad, las buenas intenciones de gran parte de las instituciones para ofrecer un servicio adecuado en medio de la crisis actual.
¿Qué más da subyugar de esta manera las prácticas educativas, reducirlas a algo sin valor, hacerlas ver ligeras, superfluas, sin sentido? En suma, ¿Qué más da seguir haciendo lo que nos dé la gana?
Este tipo de prácticas corruptas no tienen nada de nuevo. En los colegios siempre ha existido ese prototipo de estudiante que hace trabajos para los demás a cambio de algo; siempre han existido esos estudiantes necesitados que no son capaces o no quieren esforzarse. Sin embargo, de ahí a volverlo una supuesta empresa altruista y orientadora de sabiduría pedagógica hay mucho trecho. Esto es una aberración y ojalá que se le ponga un freno antes de que siga siendo demasiado tarde.
Ojalá que el Ministerio de Educación y las instituciones de educación superior busquen la manera de controlar esta peligrosa y burda modalidad de hacer trampa, suplantar las identidades y seguir enterrando aún más el nivel educativo de nuestro país.
@jfcarrillog</t>
  </si>
  <si>
    <t>Agenda legislativa en educación: financiación</t>
  </si>
  <si>
    <t>La caída de los ingresos corrientes de la nación impulsará reforma del SGP y, ojalá, de la Ley 715 de 2001.
Con la brusca caída de los ingresos corrientes de la nación (ICN) en 2020, el problema de la financiación de la educación se agudizará. ¿Cuál es el problema? Que ya la participación del sector en el SGP no alcanza, los costos salariales crecen más que los ICN y la estructura del gasto no ayuda a la calidad.
Se ha estado cogiendo plata prestada del Fondo Nacional de Pensiones de las Entidades Territoriales (Fonpet) para cubrir el faltante del SGP: la deuda va en $2,8 billones (este año se necesitó casi un $1 billón). La situación no es sostenible.
Antes de la contracción económica por la pandemia, mi posición era discutir primero cómo gastar mejor (reforma de la Ley 715 de 2001) y luego acordar un mayor gasto (reforma de los artículos constitucionales 356 y 357). Ahora, discutir al tiempo las dos reformas.
Fecode logró que el Plan de Desarrollo (art. 188) recogiera lo que estaba en su pliego de solicitudes colectivo: una comisión de alto nivel para elaborar en seis meses “una propuesta de acto legislativo que incremente real y progresivamente los recursos del Sistema General de Participaciones”. Es decir, el foco en el monto, en gastar más.
La ley del Plan asignó el liderazgo de la comisión al Minhacienda y al DNP. Pasó el plazo y la propuesta no está en el radar del Congreso de la República. No hubo acuerdo y quedaron tres propuestas: del Minhacienda, del MEN y de Fecode, que muy pocos conocen.
En febrero del año entrante, el magisterio presentará su nuevo pliego bienal de solicitudes para negociaciones y acuerdo colectivo con el MEN. Esta vez, el efecto de 2020 en el monto del SGP, vía el “promedio móvil del crecimiento de los ingresos corrientes en los últimos cuatro años”, será un argumento fuerte.
Habrá agitación en las calles, los consabidos paros, y corremos el riesgo de no discutir la reforma de la Ley 715, que Fecode consiguió se archivara en 2018. ¿Por qué esta reforma es importante y debería interesar a la responsabilidad política de la coalición de gobierno? Por la eficiencia y los resultados del gasto. Las rigideces no están permitiendo atender bien las necesidades del servicio.
Con alto déficit fiscal, es muy difícil subir el monto del SGP con independencia de los ingresos corrientes de la nación, y también quitarles a otros sectores dentro de la bolsa del SGP. Educación tiene el 58,5%. Pero hay que encontrar una fórmula y además meter en la negociación el objetivo de calidad educativa, que no es solamente docentes mejor preparados y comprometidos con el aprendizaje estudiantil, y que cuesta (más que el 9% del gasto en educación).
Un factor clave son los tiempos legislativos. Se podría avanzar en 2021, y para eso ayudaría considerar la idea de Mauricio Cárdenas: “Aprobar desde ya reformas que entren en vigencia cuando se normalicen las condiciones económicas. Construir capacidad fiscal futura es la mejor manera de asegurar mayor espacio fiscal en el presente”.
@DanielMeraV</t>
  </si>
  <si>
    <t>Seguimos adelante</t>
  </si>
  <si>
    <t>Utilizo la proclama del inolvidable José Salgar, tras los destrozos que le ocasionó a este diario una bomba de Pablo Escobar. No hay comparación, pero en mi debilitada psiquis el estreno de 27 comentarios a mi escrito anterior produjo el mismo “¡saque pecho!” del soldado Micolta.
La página web de este periódico me ha metido en ese espantoso fango de la llamada red, del cual sólo escapan algunos foristas (un abrazo fraterno a Antonio Español, notario en Indiana, orgullo de nuestra familia). Una cosa es controvertir opiniones y otra demeritar a quien piensa en contrario, enfrentándole condiciones personales como su inevitable vejez, sus malos dibujos, no únicamente su relativa simpatía con un gobierno, que es continuidad de la victoria del No a Santos y del legítimo reclamo por la violación de la voluntad popular expresada en plebiscito, por la que el exmandatario fue galardonado con una medalla mundial.
Pero sigamos adelante, recordado José. A veces los meros observadores vemos mejor y en perspectiva los nombramientos que los políticos hacen, pese a hallarse a un palmo de los hechos. Es el caso de quienes han sido escogidos por el presidente Duque, poco acertado, hay que decirlo, en sus nominaciones: dos discutidos ministros de Defensa, una ausente ministra de Relaciones, un fiscal del mismo pupitre escolar y otros.
Sin embargo, tampoco es a tales escogencias a las que pensaba referirme. Observo con interés al presidente Duque, novato como pocos en el altar del poder y comparativamente insuperable al lado de quien le seguiría en el mando, muy posiblemente quien reúne a los indignados de hoy, que un día lo estarán en contra suya.
Vamos, iba a lo del Partido Demócrata norteamericano. Qué mal, pero qué mal candidato es Joe Biden. Para la presidencia del mundo occidental está muy mayor, como ahora se dice, no le faltó sino que se quedara dormido en el debate del martes pasado, frente a un energúmeno Trump, entrenado en lides televisadas, señor de la farándula y del gusto de un denominador común norteamericano, por lo que posiblemente sería reelegido. Trump, con cargas de peso en su contra, los impuestos que no pagó, la pandemia que se tardó en prevenir (ahora en carne propia), el racismo y la primacía blanca, pero contando a favor con lo que ahora se denomina la percepción, en este caso de seguridad y prevalencia del dominio norteamericano.
Biden, visto como un buen abuelo, es sin duda un ciudadano democrático, seguramente asesorado, de llegar al poder, por quienes sabrían endurecerlo en una grave confrontación, tal y como  lo dijo una comentarista del común. “Amoroso” lo llamó y esta sensación puede valerle en frente del impetuoso, violento y peligroso rival.
***
A Consuelo Lago, en su cumpleaños, un saludo de este otro “Hétor”, que admira la sensualidad de su creación.</t>
  </si>
  <si>
    <t xml:space="preserve"> Más historia, menos “rating”</t>
  </si>
  <si>
    <t>En el epígrafe de su libro Pensar el malestar, Carlos Peña cita a Ortega y Gasset, cuando dijo “no sabemos lo que nos pasa, y eso es precisamente lo que nos pasa”. Esa frase la recordó el rector de la Universidad Diego Portales, de Chile, para reflejar el desconcierto y la desazón de los chilenos en los últimos años, pero bien la podríamos utilizar acá en Colombia. Como sucede en Chile y en otros países, basta leer, mirar o escuchar a los medios de comunicación para constatar el grado de desconcierto que cunde en casi todos los sectores sociales. Priman las reacciones inmediatas, el ataque personal, el grito destemplado y el discurso binario de buenos y malos. Muchas redes sociales crean tendencias y los matinales de las emisoras, basados en dichas tendencias, entrevistan a quienes las han creado para incrementar el rating y no necesariamente para tratar de llegar a la verdad. Esa búsqueda de la verdad debería provenir especialmente de los académicos, pero con excepciones, muchos callan y algunos de los pocos que opinan parecen más interesados en las tendencias y en los likes de esas redes sociales, como si también estuviesen en campaña.
Esto es preocupante porque, efectivamente, estamos enfrentando unos retos pocas veces vistos en nuestra historia y, como todos los seres humanos, tenemos una necesidad vital de darle un sentido y un significado a lo que sucede. Por eso, necesitamos crear una deliberación constructiva, en la que opinen y tengan participación quienes más han estudiado las tendencias de largo plazo, los factores más estructurales, los activos y los pasivos de nuestro pasado, para así alejarnos del ruido y del escándalo de lo inmediato. Si no acudimos a los historiadores profesionales, sociólogos, psicólogos y científicos políticos, el sentido y el significado del día a día lo proveerán solo los políticos más preocupados por la próxima elección, y no en la próxima generación; lo plantearán los generadores de teorías conspirativas y, por supuesto, los populistas de todos los matices, que aprovechan el miedo para polarizar, para dividir entre buenos y malos, entre una élite maligna y un pueblo bueno.
Que provechoso sería que existiesen más opinadores, como Jorge Orlando Melo, con el coraje para recordar que en Colombia hemos tenido mucha más política y mucha menos violencia de lo que muchos aducen; que hemos tenido una tradición de gobiernos civilistas, que han sido elegidos en procesos electorales y que han hecho un uso limitado del poder; que los indicadores de bienestar han llegado a niveles que dejarían aterrados a las generaciones que nos precedieron. Por supuesto, también tenemos que reconocer que existe una gran desigualdad, que debemos disminuir, y que el Estado debe consolidar el monopolio de la fuerza sobre todo el territorio. Y, para quienes se desentienden de la historia y miran solo el corto plazo, es bueno recordarles los cuatro graves choques que enfrenta hoy el país: el resurgimiento del narcotráfico a partir del 2015 y la violencia asociada; la inmigración de dos millones de venezolanos, el precio del petróleo por debajo de US$40, y, como si esto fuera poco, el coronavirus. Si tenemos en cuenta los activos y pasivos de nuestra historia y consideramos estos factores de más corto plazo, podremos contradecir a Ortega y aproximarnos a conocer qué es “precisamente lo que nos pasa”.</t>
  </si>
  <si>
    <t>Rediseñando el futuro financiero</t>
  </si>
  <si>
    <t>Por años, el retorno de inversión para los accionistas y/o dueños ha sido el caballo de batalla de la teoría de empresas. En la medida que los inversionistas estén tranquilos con lo que reciben vía retorno de inversión, mejores valoraciones tendrán los líderes de las empresas. Sin embargo, este asunto debe ser complementado de manera inclusiva. Es decir que si tenemos un retorno de inversión no solo para los accionistas sino también para los interesados claves o su comunidad vinculada (en inglés, stakeholders), mejor posición tendrá la empresa en el mercado y su desempeño podrá ser sostenible en el tiempo. Para lograr la integración de este retorno holístico, es necesario que las empresas tengan claro quiénes son sus stakeholders y cómo retornarles beneficios que no son solo económicos.
Rediseñar el futuro con base en factores ambientales, sociales y de gobierno corporativo es un asunto lógico para este propósito. Si nos ponemos en los zapatos de los inversionistas, estos utilizan cada vez más factores no financieros en su evaluación del rendimiento de una organización, ya que tratan de obtener una visión del valor a largo plazo. Para satisfacer las expectativas de los inversionistas, las empresas deben tratar de establecer conexiones robustas entre los resultados financieros y no financieros. Para ello, deben elaborar enfoques más sólidos para analizar los riesgos y oportunidades del cambio climático e inculcar disciplina en los procesos de presentación de informes no financieros y los controles para fomentar la confianza.
De acuerdo con los resultados de la “Encuesta a inversores institucionales” realizada por EY a 298 inversionistas institucionales de diversas partes del mundo, ellos están incrementando sus esfuerzos en lo que respecta a la evaluación del desempeño de las empresas con base en factores ambientales, sociales y de gobierno corporativo (ESG, por sus siglas en inglés). Con esta evidencia, definitivamente el retorno de inversión debe ser holístico. Es decir que no solo tenga en cuenta cuánto es el dividendo a sus accionistas, sino también en qué medida la organización, cualquiera que ella sea, está retornando beneficios —no necesariamente económicos— a la sociedad y en general a su ecosistema. En la medida que las organizaciones tengan claro quiénes son sus stakeholders, podrá descubrir lo que realmente es necesario de cara a retornar la inversión de manera holística. Por supuesto, teniendo en cuenta que cuando las finanzas funcionan bien los negocios funcionan bien. Recordemos que no hay negocio rentable mientras no tenga un mercado cautivo ni genere beneficios a sus clientes a través de la compra de sus productos o servicios. Pero también las empresas deben tener claro que trascienden positivamente en las comunidades si son conscientes del cambio climático y toman acciones al respecto, contribuyen a la generación de empleo inclusivo y su modelo de gobierno es consecuente con una estrategia de propósito sostenible.
Según los resultados de la encuesta antes mencionada, el 98% de los inversionistas evalúan el desempeño no financiero de las empresas con base en sus revelaciones corporativas. El 72% de estos inversionistas afirmaron que incluso llevan a cabo evaluaciones metódicas y estructuradas en esta área. Al mismo tiempo, cada vez son más los inversionistas que exigen una buena rendición de cuentas por parte de las empresas, en donde los factores ESG representan un principio esencial en su toma de decisiones. El 91% de los inversionistas afirman que, en los últimos 12 meses, el desempeño no financiero ha sido pieza fundamental al momento de tomar sus decisiones de inversión, ya sea de manera frecuente o solo en ocasiones. Y en ese porcentaje, la cantidad de inversionistas que afirman evaluar dicho desempeño de manera frecuente incrementó a 43%, en comparación con el 34% que se registró en 2018. Las cifras así lo evidencian, así que es hora de empezar a rediseñar el futuro de las empresas y de las finanzas.
En Twitter: @JnicaV</t>
  </si>
  <si>
    <t>Un revolcón necesario</t>
  </si>
  <si>
    <t>A buena hora, la senadora Paloma Valencia ha radicado en el Congreso de la República un proyecto de ley para modernizar el ineficaz Sistema Nacional de Crédito Agropecuario.
Desde su creación en 1990, este sistema de crédito agropecuario no ha podido llegar a los 2,4 millones de productores del campo en Colombia. A pesar de ser el crédito más barato del país, la cobertura ha sido mínima. De 231.000 operaciones de créditos realizadas en 1991, pasó a 414.000 operaciones de crédito en 2019, lo que representa un crecimiento de 6.357 operaciones por año. A este ritmo vamos a necesitar 92 años para cubrir siquiera un millón de operaciones de créditos anuales.
Para empezar, aquí hay un problema de estructura gerencial que el proyecto de ley sugiere resolver. Varios de los miembros de la Comisión Nacional de Crédito Agropecuario, como el gerente del Banco de la República, el ministro de Hacienda y el director del DNP, nunca asisten a las sesiones de trabajo donde se toman las decisiones de política de crédito. Delegan su responsabilidad en funcionarios que desconocen absolutamente el funcionamiento de los sectores agropecuario y financiero. Deberían cederles esos puestos a Asobancaria, al presidente del Banco Agrario y a la Asociación de Empresas Fintech.
La segunda reforma planteada en el acto legislativo en mención es la modificación del fondeo de recursos por parte de la banca al sector agropecuario. Para ponerlos en contexto, en Colombia existe una normatividad que obliga a las entidades financieras usar el 5,8% de los recursos que tienen en cuentas de ahorros, corrientes y CDT para invertirlos en créditos destinados a los actores que conforman la cadena agroalimentaria. Algunos lo hacen a través de unos Títulos de Desarrollo Agropecuario (TDA) que emite Finagro y otros, directamente al sector. El proyecto de ley busca corregir el vacío de la actual norma que permitió que esos recursos de créditos baratos se direccionen a las grandes industrias e hipermercados y no a los medianos y pequeños productores del campo.
De la misma forma, el Gobierno Nacional, a través del Ministerio de Agricultura, preocupado por la gran concentración del crédito en las ciudades capitales y no en el campo, ha iniciado un trabajo muy juicioso de ajustes a la operatividad de las líneas de crédito de Finagro, el Fondo Agropecuario de Garantías, el Seguro Agrario y las operaciones de créditos a través de los contratos forward de la Bolsa Mercantil de Colombia.
Con la llegada del universo tecnológico y digital de internet, la banca ha tenido que adaptarse a los cambios para poder sobrevivir en este mundo globalizado. El Sistema Nacional de Crédito Agropecuario y Finagro no pueden ser ajenos a estos cambios. Dejar las cosas como están y esperar a ver qué pasa no es una opción, tenemos que esforzarnos para hacerles llegar servicios financieros a la mayoría de los productores del campo y lograr hacer más ágiles, oportunas y baratas las operaciones tradicionales de crédito de los bancos para que nuestro sector agropecuario tenga un crédito a la carta.
En el tintero. Maravillosa la capacidad de gestión de la ministra barranquillera de Transporte, Ángela María Orozco, que inaugura obras semanalmente.
* Consultor en crédito de fomento agropecuario.</t>
  </si>
  <si>
    <t>Conflicto y economía</t>
  </si>
  <si>
    <t>El conflicto colombiano se recrudece. El Estado no tiene el control del territorio y se fortalecen grupos armados de izquierda, pero también, de manera exponencial, los de derecha. A cuatro años de firmada la paz con las Farc, los excombatientes no se sienten seguros y los más jóvenes se enrolan en las disidencias. Cientos de lideres sociales han sido asesinados y otros tantos amenazados y desplazados. Comunidades enteras huyen de la violencia y la extorsión de grupos paramilitares. Se está reeditando la violencia de los años 80, que dejó diez millones de víctimas entre desplazados, muertos y heridos.
La violencia genera caos e incertidumbre, desestabiliza la estructura social y política, frena la inversión y retrasa el desarrollo económico. Se agudiza el desplazamiento y empobrecimiento de millones de familias. Aumentan la desigualdad y la exclusión. Los señores de la guerra se hacen a la propiedad de sus víctimas y los narcos compran barato donde se sienten protegidos. Se da una simbiosis entre ilegalidad y legalidad, la primera ejerciendo la protección sobre la propiedad de los ciudadanos ejemplares.
No existen en Colombia las instituciones formales —presencia del Estado, fuerzas de seguridad— que actúen con legitimidad —jueces, alcaldes y concejales que defiendan o representen sus comunidades— ni informales —como el respeto a los derechos de propiedad, la resolución pacífica de los conflictos y la cultura ciudadana— que garanticen la protección de vida y los bienes de los ciudadanos del campo y de las comunidades étnicas.
El centralismo extremo impide que el Gobierno se apoye en las comunidades y en las autoridades regionales para controlar efectivamente el territorio. Por eso no puede garantizar la ley ni el orden, permitiendo tácita o expresamente que sean los grupos armados ilegales los que ejerzan de manera arbitraria su control sobre la población y los recursos disponibles. Ejército y Policía se encapsulan en sus cuarteles, la Fiscalía no tiene capacidad de investigar ni acusar a los criminales, que actúan a sus anchas en amplios territorios de la república.
El Acuerdo de Paz ha sido incumplido. El punto uno cubría la reforma rural integral, de adquirir tres millones de hectáreas, de las cuales se han comprado un millón y adjudicado 28.000. El Gobierno se comprometía a elaborar un catastro multipropósito que cubriera el 60 % del territorio no formalizado y se hiciera de manera consensuada, pero a la fecha se han desmantelado casi todos sus mecanismos de cobertura. Solo ha habido algún progreso en los 16 Programas de Desarrollo Territorial.
Aunque el narcotráfico es un fenómeno que no alcanza a comandar 2 o 3 % del PIB nacional, en las regiones paupérrimas donde se ha consolidado puede representar 15 o 20 veces esa proporción. Su impacto es desastroso: financia los grupos armados y multiplica la violencia que ejercen, corrompe o destruye la justicia, pero sobre todo cambia el mapa de la propiedad de la tierra en todo el país. Se ha vuelto a propagar el desplazamiento y empobrecimiento de millones de familias que han perdido su única capital, que es la tierra.
Como comenta el padre Francisco de Roux, de la Comisión de la Verdad, hay nuevamente 10.000 hombres en armas, mientras el Gobierno demuestra ineficacia en sus políticas sociales, en especial con su regulación errática del conflicto, que ahora también se ha extendido a las ciudades: siembra vientos y cosecha tempestades.</t>
  </si>
  <si>
    <t>Debate, primera imagen de la enfermedad</t>
  </si>
  <si>
    <t>Hasta el debate presidencial entre Donald Trump y Joe Biden no se tenía una imagen diagnóstica de la enfermedad.
Se sabe desde hace unos años que la democracia en Occidente está enferma. Se tiene un diagnóstico preliminar de lo que la aqueja, pero como la enfermedad está en sus etapas iniciales, no se sabe su grado de letalidad. Es un virus y como sucede con los nuevos virus, se tiende a subestimar su gravedad.
Lo más cercano a un nombre es iliberalismo, pero solo denomina el síndrome, como el SARS. Es una nueva versión, mucho más contagiosa gracias al Internet y las redes sociales. Y afecta a un nuevo grupo de personas, a la derecha del espectro político, mientras que el virus anterior estaba dirigido hacia la izquierda. Nació en el hemisferio sur, pero ya se expandió por el mundo. Podría denominarse populismo 2.0, porque aunque en esencia es viejo invento latinoamericano, ha desarrollado nuevos elementos que le permitieron adaptarse a otros climas y organismos institucionalmente más sofisticados.
Existen varias versiones del virus, lo que hace difícil diferenciarlo. La más conocida es la económica, producto de promesas y políticas económicas irresponsables. La que está extendiéndose es la que divide entre el pueblo y un enemigo, que puede ser el terrorismo o una minoría. Se diferencia del fascismo en que éste es enemigo de la democracia, mientras que el populismo 2.0 necesita la democracia para entrar, y una vez adentro la va minando hasta destruirla.
La enfermedad se ha subestimado por dos razones. Promueve los intereses conservadores tradicionales y por ende logra el apoyo del establecimiento, y aún no ha desarrollado su fase autoritaria. Eso ha hecho que se camufle y que se menosprecien sus posibles efectos letales para la democracia. Se mira como un un fenómeno temporal, manejable con los instrumentos institucionales.
Es posible que el debate presidencial estadounidense haya producido un cambio, haya sonado las alertas. Había muchas pruebas de laboratorio que detectaban el virus, pero faltaba una imagen, una ecografía que permitiera ver la fiereza del problema y sus características juntas. El presidente estadounidense rompió todas las reglas, cuando una democracia se basa en el respeto de reglas. Amenazó con no respetar el resultado de las elecciones, promovió grupos de choque, no reconoció la legitimidad del contrario, buscó generar miedo y rabia. Mostró que su objetivo es satisfacer sus intereses personales sin importar las normas morales y legales. El mundo vio un aviso de que el virus está a punto de mutar hacia el autoritarismo abierto.
Algunos siguieron menospreciando los peligros, empezando por Joe Biden, que tomó el camino del apaciguamiento y en pleno debate desestimó las amenazas de fraude e insistió en que las instituciones resisten. Otros recordaron que durante años no se tomaron en serio las amenazas de Hugo Chávez, y cómo, una vez pasó los límites, no hubo retorno. Y otros se complacieron, los que dudan de las bondades de la democracia y añoran el modelo chino de autocracia capitalista.
Colombia ha sido un laboratorio de la enfermedad, al punto que ya hizo metástasis: además del populismo de derecha, ahora tenemos también el de izquierda.</t>
  </si>
  <si>
    <t>Una mujer cultivada</t>
  </si>
  <si>
    <t>Silvia Galvis empleaba con frecuencia la palabra pelmazo. Se la escuché desde cuando la conocí en 1983. Ella no decía “fulano es un pendejo”, sino “es un pelmazo”. En el diccionario, pelmazo es una persona lerda, molesta, fastidiosa y también una cosa apretada o aplastada, es decir apelmazada. Nunca le pregunté por qué le gustaba la palabra para aplicársela a los pelmazos. Ni por qué solía usar la expresión: “Más rápido que el rayo que mató a Tarzán”. Hace 11 años no le oigo la palabra pelmazo a Silvia, ni se la he oído a nadie en estos años de viudez. El tránsito de escucha diario de la parla de Silvia al silencio o al lenguaje anodino o neutral ha sido una desertificación del espíritu. Cuando el vacío es inmenso es porque lo que había antes era inmenso.
Ocasionalmente hay voces que encantan y conversaciones gratas, pero son la excepción. Mucha gente tiene prisa. Casi siempre abreviamos o resumimos lo que estamos contando. O hablamos con moldes. La manera de hablar de Silvia, que discurría libremente, sin estar enjaulada, es muy escasa. Abrir el acordeón era su estilo. Y más rara todavía era su capacidad de unir y conectar hechos y pensamientos disímiles. Yo le decía que tenía los cables cruzados, como un elogio, porque hacía unos empates cuerdos pero inesperados. Relacionaba unas cosas con otras como no se le ocurría a nadie. Sí, ocasionalmente encuentro a alguien que se solaza hablando o que tiene otra virtud de Silvia: expandirse al hablar, narrar todos los detalles, cronológicamente relatar todo minuciosamente, contar algo como si estuviera declarando ante un juez, como si fuera un testigo ocular.
Pero hay otros atributos de Silvia que son difíciles de hallar en este mundo. Primero el humor, un humor fino de alguien bien informado. Luego la sonrisa, Silvia sonreía y se reía siempre, se reía antes de hablar, casi como los niños que se ríen decenas de veces al día. Una conversación rodeada de risas. Y finalmente el elemento más escaso, prácticamente inexistente. Silvia fue una mujer cultivada, es decir culta y refinada. La conversación sonriente y dilatada, adobada de humor, con una persona culta y refinada que ha leído mucho a lo largo de la vida. ¿Dónde se encuentra ese tesoro? Hay muchos ultra-archi-multimillonarios. Aparecen en las listas de Forbes. ¿Pero se podría elaborar una lista de 400 mujeres cultivadas?</t>
  </si>
  <si>
    <t>Y se nos fue Quino, carajo</t>
  </si>
  <si>
    <t>Hay gente que ha hecho mucho por uno, y ni siquiera lo sabe. El miércoles pasado murió Joaquín Salvador Lavado, Quino, y yo me quedé sin poder agradecerle todo lo que hizo por mí, sobre todo en mis años tempranos.
Esa colección completa de viñetas que publicó Ediciones de la Flor en los años 70 sobre una niña que casualmente tenía mi edad no solo me hizo más llevadera una adolescencia demasiado prosaica, poco memorable, sino que me marcó para siempre, al punto de convenir con Julio Cortázar en que “lo importante no es lo que yo piense de Mafalda; lo importante es lo que ella piense de mí”.
En esas diez publicaciones aprendí más del sentido crítico de la vida, de la filosofía, de la tragicomedia de ser latinoamericano, de la política, de las ironías de la clase media, que en el bachillerato y la universidad juntos. Una iniciación en la clave única de tratar de mirar de modo distinto, en el arte del humor sutil e intuitivo, y una actitud de cuestionar lo malo que ya nadie ve pues se mimetizó en el paisaje. Hay una viñeta que no olvido en la que Guille, el hermano menor de Mafalda, un niño que apenas está soltando la lengua, le pregunta dónde está el papá. Ella le responde que está trabajando. Él se viene entonces con un “¿po qué?” Y ella contesta: “Cuando uno es grande tiene que trabajar”. De nuevo, un “¿po qué?”, y un subsecuente “porque si no, no puede comprarse comida ni ropa ni nada”. Otro “¿po qué?”, pero ya con la voz un poco alterada, y un “porque así está organizado este mundo, Guille”. Viene un último “¿po qué?”, casi a los gritos, y una conclusión grave de ella con un toquecito condescendiente sobre la cabeza de él: “Tan solo año y medio y ya candidato a los gases lacrimógenos”.
Sin conocer en carne propia esos gases, cada vez más frecuentes aquí, sigo siendo un candidato por una inconformidad y rabia crecientes cuyo origen remoto tiene que ver con Mafalda y aquella viñeta en la cual ella exclama: “Y luego se extrañan de que avance el comunismo en el mundo”. Lo dice al enterarse de que en el ajedrez el rey puede comer hacia adelante, hacia atrás, hacia todas partes, y los peones solo pueden hacerlo en diagonal y con el horizonte estrecho de solo la casilla siguiente. Con Susanita también entendí que hay gente muy peligrosa para quien la solución contra la pobreza es simplemente esconder a los pobres; gracias a Miguelito pude descubrir que después de ver la TV, si uno primero se echa desodorante, luego compra una lavadora y finalmente se toma un whisky tiene que ser muy tarado para no ser feliz. También, que la libertad de prensa es una maldición si sirve para publicar recetas de sopa de pescado, como aquella que recorta y luego cocina Raquel, la mamá de Mafalda. Pero no todo fue tan trascendente y político, también esa exploración sutil de la escuela (pública por demás), del drama clasemediero de tener un auto (Renault 6) en el que lo más importante sigue siendo el ser humano, o de las vacaciones cuyo pago implicaba quedarse encerrado el resto del año. Y otro año más. Memorable esa imagen del niño encerrado en un balcón con barrotes, con su triciclo y el balón al lado, la cara muy triste mirando a la calle, a la libertad, y Mafalda explicándole a Guille que el delito cometido por aquel pequeño fue “nacimiento en área urbana con el agravante de querer ejercer niñez”.
Mafalda se quedó en unos eternos nueve años pues Quino decidió acabarla en 1973, o sea no dibujarla más. Se dijo que la mató e inclusive circularon rumores de que alcanzó a pintar los cuadros en los que ella moría atropellada, por una patrulla de la policía, en una versión, y por un bus escolar, en otra. Terriblemente metafórico lo uno y lo otro. Hace 12 años, Quino aclaró que no era cierto eso de haber pintado el fin de su personaje. Lo cierto es que para 1973 Mafalda dejó de existir y no tuvo que padecer, ni ninguno de los chicos de su combo en el barrio San Telmo, ni la horrenda dictadura militar de su país ni el desastroso retorno del peronismo años después; tampoco la melancólica guerra de las Malvinas ni el asesinato de John Lennon, ícono de sus amados Beatles, ni el ascenso de China a potencia mundial, algo que a ella le provocaba un miedo insistente, porque los chinos han existido siempre, pero “los de antes solo hacían proverbios”. No hubo guerra nuclear, como temía, o todavía no, pero sí un nuevo siglo con otras dictaduras, a lo Chávez, a lo Uribe, o autoritarismos moviéndose en un temible borde entre el ridículo y el despotismo bruto, como Bolsonaro o Trump.
Quino fue muy sabio al dejarla eternizada en los 9 años porque aun siendo él un genio era imposible sostenerla en su hermosa frescura humanista y crítica, a los 20 o a los 40 o 50. O ella, o él, o ambos hubieran terminado en fuga, en exilio, ante el mundo que sobrevino después. Él, un hombre verdaderamente ácido e inclusive antipático, descalificaba a todo aquel que le preguntara por Mafalda a los 50. “Ella era solo un dibujo”, dijo en más de una entrevista.
Hay algo de tragedia en el propio personaje de Quino que lo llevó a odiar a Mafalda y a condenarla a una perpetua niñez por no saber cómo hacerla crecer, pero sobre todo por sentir que su creación era más conocida que él, más famosa y seguramente más imperecedera. En entrevista con El País a finales de los 90 admitió que todo el resto de sus trabajos nunca trascendieron como lo hizo Mafalda y eso lo cabreaba bastante. Un conflicto similar al que podría haber padecido Cervantes al comprobar que su Quijote lo hizo a él inmortal pero menos inmortal que el propio Quijote, y que el resto de sus novelas no pasaron de ahí. Una rara mezcla de gratitud y rencor, pero también de una envidia tierna.
Injusto con él mismo porque de sus otros trabajos también recuerdo muchas genialidades como aquella de la criada eficiente que en el primer cuadro se enfrenta al desorden total del apartamento de un bohemio, y en el cuadro final deja en perfecto orden hasta el caos del Guernica que cuelga en la pared. O aquella de la fábrica que vende letreros de “Abajo la sociedad de consumo”, en la que se ven enormes multitudes haciendo fila para comprarlos.
Se fue Quino. Nunca pude decirle lo importante que fue para mí y de seguro para otro millón de ilusos e ingenuos que, como yo, siguen teniendo una Mafalda por dentro.</t>
  </si>
  <si>
    <t>Trump y la democracia, enfermos</t>
  </si>
  <si>
    <t>Los dos han sido impactados por el coronavirus, pero el sistema político acusa la huella de una globalización y una revolución tecnológica que han tardado en sincronizar en su funcionamiento, abriendo paso a enfermedades como proteccionismo a ultranza y populismo, bien representados por el propio Trump, quien con su manera de ejercer la política se encuentra a punto de propiciar un cisma en su país.
Es un error interpretar lo ocurrido en el debate presidencial entre Trump y Biden como un hecho aislado o desafortunado. También, tratar de valorarlo ignorando los antecedentes y el contexto, uno en que dos maneras completamente diferentes de pensar la democracia y la función de los gobiernos se ponen a prueba. Se trata de una elección crucial en que decidirán los ciudadanos de Estados Unidos, un poderoso laboratorio y modelo de lo que ocurre y ocurrirá en el mundo.
El debate que observamos la semana pasada fue convertido, como la carrera presidencial, en un escenario inédito con un Trump-actor- arrollador para quien conceptos como verdad, instituciones, límites, negociación y principios se pueden acomodar a conveniencia, como lo han hecho y hacen los gobernantes populistas, frente a un formal Biden que, para bien o para mal, representa la democracia, con todos los problemas que le hemos reconocido hasta ahora.
Ambos estaban preparados para “todo” y ninguno se salió de su libreto, pero Trump pudo imponer su agenda, al no permitir que se hiciera extensa la discusión sobre las denuncias relacionadas con el no pago de impuestos reveladas por The New York Times, ni sus evidentes y probados desaciertos en el manejo de la pandemia, por ejemplo. Quedó como un político maleducado, en las circunstancias, un mal menor. Parece chistoso que su equipo se oponga ahora a cambiar las reglas en futuros debates mientras, en realidad, no las han respetado.
Trump, cuyo conocimiento de emociones y sentimientos de su electorado es igual o superior al que ha demostrado sobre la legislación de impuestos y negocios al detal, está ocupado solamente en mantener el inamovible 40% que le ha apoyado incondicionalmente y conseguir durante este mes lo que le sea posible del 10% de indecisos que definirán la elección, como los hispanos de Florida.
Tiene a su favor y lleva ventaja en la utilización de redes para difundir información y desinformación a discreción, en un histórico “mano a mano” con medios “tradicionales” que intentan cumplir su misión social y constitucional, como lo hace TNYT y en su momento lo hizo, recordemos Watergate, The Washington Post. ¿Podrá Trump seguir acomodando sus “verdades” tan tranquilamente? ¿Podrá la prensa libre interponerse a sus excesos populistas? Este debate entre dos maneras de ejercer la política también devela el choque entre dos maneras de tratar la información. Verdades alternativas y noticias falsas contrastadas con un periodismo responsable.
Para la muestra, la manera como el presidente Trump cerró el debate dejando sobre la mesa la posibilidad de vetar el resultado de las elecciones si no le favorecen, una amenaza velada que ya había utilizado en 2016, al tiempo que se abstenía de desautorizar las marchas armadas de sus simpatizantes supremacistas, dejando la expectativa de una confrontación civil impensable, última expresión de la polarización que ha promovido con positivos resultados para él y muy malos para su país y el mundo que, desde su posesión, se han dividido y mantenido en vilo.
En esta época de enfermedades asistimos al inevitable desenlace entre dos pacientes incompatibles compartiendo una misma habitación en la que cada vez es más difícil convivir.
Posdata. Un análisis de las cifras antes y después del debate revela, según un promedio de encuestas, que la ventaja de Biden se mantuvo en un 6,1%, así que fue prácticamente inocuo, confirmando que los electores en su gran mayoría ya tomaron partido y sus preferencias difícilmente se moverán de donde se encuentran. Las apuestas más pragmáticas e informadas señalan que la variación fue considerable al pasar de 55% - 45% a 59,6% - 41,0 % a favor de Biden en apenas tres días.
@herejesyluis</t>
  </si>
  <si>
    <t>7 de octubre de 2020</t>
  </si>
  <si>
    <t>Un nuevo destino</t>
  </si>
  <si>
    <t>La industria turística, enredada en la más profunda crisis de su corta historia, empieza a recorrer un largo camino hacia la recuperación, con la gradual reapertura de las actividades en el país. El semestre de parálisis que hasta ahora lleva sumado, consecuencia de la pandemia que azota al mundo, acarreó billonarias pérdidas económicas, quebró millares de empresas y cobró miles de empleos. La afectación alcanza tales dimensiones, que su impacto en el producto interno bruto podría superar la cifra del 1,5 por ciento.
Pasará tiempo para la reactivación total del sector y nuestras ciudades, en particular las grandes capitales en las que se recoge la mayor tajada del flujo turístico, tendrán demorado su regreso a los niveles de viajeros de los últimos años, cuyas cifras venían en creciente proyección. Los centros urbanos, amenazados por las aglomeraciones, se tornan menos atractivos y seguros, y el temor, como una barrera, alejará a los visitantes, al menos mientras se comercializa la vacuna salvadora.
Este escenario nada alentador para las ciudades podría aprovecharse, sin embargo, para marcar una disrupción en la oferta turística nacional, que permita dirigir la mirada más allá del producto urbano hacia uno más competitivo, en el que el país tiene sobradas fortalezas, y con el que podría generar polos de desarrollo local que permitan redimir a la provincia marginada.
La industria turística en Colombia es muy joven, necesita madurar en su desarrollo y asumir los desafíos que se avecinan, entre ellos volcarse hacia un modelo sostenible. El país, uno de los más megadiversos del planeta, incluido en la lista preferencial de Conservation International y el cuarto por número de especies endémicas, posee una oferta competitiva, que planificada y organizada adecuadamente contribuiría a apalancar el crecimiento económico y social en estos tiempos difíciles y de compleja recesión.
El presidente Duque recordaba hace poco ante la comunidad internacional, en el foro de las Naciones Unidas, que el país cuenta con el 50 por ciento de los páramos del mundo, es el segundo con mayor biodiversidad por kilómetro cuadrado y dispone de numerosos parques naturales con “atractivo para el ecoturismo”. Colombia, en efecto, como hace tres años lo dijera el papa Francisco, tras su recorrido por estas tierras, es una nación bendecida de naturaleza pródiga que produce admiración por su belleza e invita al respeto de su biodiversidad. Y cuenta, además, con un amplio arsenal de ofertas turísticas ignoradas, susceptibles para el ejercicio de un turismo controlado.
Con claridad sobre el potencial que existe, debería aprovecharse la pausa a la que obliga la crisis sanitaria para adoptar en el turismo colombiano un modelo que le marque el nuevo norte a seguir, orientado hacia una actividad sostenible e inteligente, encauzada al desarrollo rural, que dinamice los numerosos territorios desparramados sobre la geografía nacional con vocaciones inexplotadas. Entre ellos, algunos hermosos parajes de riqueza natural y cultural que quedaron visibles tras el proceso de paz con las Farc y que siguen ocultos por la escasa disposición en el cumplimiento de los acuerdos firmados en 2016.
Es la oportunidad de girar hacia un esquema diferente al que se ha impulsado durante medio siglo, en el que entre en juego la innovación y una visión más alineada con los desafíos sociales y ambientales, a fin de darle impulso a un turismo de espacios abiertos, de naturaleza, de salud y de bienestar, modalidades terapéuticas ideales para épocas de pospandemia. Vertientes como las del ecoturismo, el turismo de aventura, el rural y el comunitario, en las que Colombia es un jugador de primer orden global, son banquete para los turistas y motor de desarrollo para las comunidades.
El ecoturismo, un subproducto del turismo de naturaleza, con su oferta de avistamiento de aves, flora y ballenas; el turismo rural, a través del agroturismo; el de aventura, con actividades que van desde el montañismo y la espeleología hasta el buceo y el parapente; el gastronómico y el cultural, extendido al valioso patrimonio étnico, con identidades y tradiciones diversas, son una parte de la vocación turística que se asoma entre los pliegues del territorio colombiano.
Dentro de un escenario que tendrá cambios permanentes, las nuevas condiciones del mercado exigen fijar otros objetivos y planificar alternativas novedosas que respondan a los hábitos de consumo que dan curso a las nuevas tendencias. Es la hora de desarrollar proyectos turísticos sostenibles que generen economías locales, les den valor a sus tradiciones y estilos de vida, conserven y protejan los recursos naturales y culturales y motiven la llegada de una clase de viajero responsable, comprometido y rentable económicamente.
Para lograr el cometido será necesario extender la presencia del Estado en las regiones. Estimular emprendimientos e invertir en obras de desarrollo, de infraestructura vial, educación, salud y servicios básicos. La falta de carreteras secundarias y terciarias afecta gravemente la conectividad del sector rural, dificulta el turismo y lo priva de competitividad.
Importante será escuchar a la Organización Mundial del Turismo (OMT) que, con motivo de la reciente celebración del día conmemorativo dedicado a esta actividad, hizo un llamado a los gobiernos sobre la importancia de defender, fortalecer y desarrollar las áreas rurales para mejorar las condiciones de vida y elevar el nivel de bienestar de las comunidades que habitan en estas zonas.
Abrir el territorio para generar un desarrollo turístico juicioso, planificado y concertado con las comunidades debe ser la apuesta a seguir. En la nueva realidad el turismo de naturaleza tiene gran potencial, porque las tendencias se encaminan hacia los viajes sostenibles, que prioricen espacios abiertos para conectar con el medio ambiente y con las tradiciones. Que la pandemia nos enseñe a ser creativos para trazar las pautas de un nuevo destino, ojalá, con pretensión de convertirse -macondianamente- en el primer antivirus turístico del mundo.
Posdata: El turismo de naturaleza es el segmento que más crece en el mundo. Se estima que lo hace en 5% anual frente a 3,9% del turismo total y tiene un nivel de gasto promedio de US$3.100, el doble de un turista de eventos y reuniones.
gsilvarivas@gmail.com
@Gsilvar5</t>
  </si>
  <si>
    <t>Las bodas de perla de la Alemania reunificada</t>
  </si>
  <si>
    <t>El pasado 3 de octubre se conmemoraron 30 años de la reunificación alemana, uno de los acontecimientos que marcó la geopolítica de finales del siglo pasado. Vuelven a la mente las inolvidables imágenes de miles de ciudadanos alemanes, incluidos los guardas de la República Democrática cuya función era dispararle a los que trataban de cruzar al otro lado, destruyendo con picas y martillos el muro de Berlín, lo más emblemático de lo que dividía una ciudad, un país, el mundo entero.
Pocos pueblos han tenido una historia tan dramática como el pueblo alemán. De las cúspides de las contribuciones universales en las ciencias, filosofía, matemáticas, música, industria, a lo más abominable del espíritu humano representado en el nazismo, las cámaras de gas y el Holocausto.
La reunificación formal de las dos Alemanias requería en teoría el visto bueno de las cuatro potencias vencedoras en la guerra: Estados Unidos y la feneciente Unión Soviética apoyaron mientras que la Francia de Mitterrand y especialmente el Reino Unido de Thatcher tuvieron serias reservas y trataron de evitarla. “Alemania es demasiado grande para Europa” decían algunos. En términos del derecho internacional, la República Democrática Alemana desaparecía, absorbida por la Republica Federal. El puntillazo final al fracaso de comunismo en Europa.
No fue un lecho de rosas la reunificación, sin embargo, la otrora Alemania Oriental mucho más pobre, menos desarrollada, con sus característicos bloques de edificios estilo “soviético” fue equiparándose a su par occidental, proceso que aun continua.
Reunificada Alemania se convirtió en el motor de Europa. La tradicional pujanza alemana, el inquebrantable contrato social entre industria, gobierno y trabajadores, una historia de vencer múltiples adversidades e incluso un sentir de desino manifiesto.
Jalonan el milagro alemán un envidiable sector manufacturero productor de bienes de capital y maquinaria de insuperable calidad, una industria automotriz con un posicionamiento de marca sin paralelo y productos únicos en los campos de la química, óptica y varios más. El término “calidad alemana” no ha dejado de ser un genérico para describir lo mejor de lo mejor. La crisis financiera de 2008 poco afectó a los germanos quienes sin embargo se convirtieron en los policías de los “niños malcriados de Europa”, con resultados positivos.
En la cada vez más turbulenta geopolítica global exacerbada por la pandemia, la creciente confrontación sino-americana, una Unión Europea que le dijo adiós a ese siempre cuerpo extraño que ha sido el Reino Unido, que enfrenta regímenes autoritarios en el este y hordas de migrantes golpeando a sus puertas, Alemania, quizás sin proponérselo, se constituye en actor global de primer orden, como adalid de los valores democráticos, la estabilidad y la “decencia” en la política. Alemania junto con Francia tratan de salvar lo que queda del multilateralismo, una gestión quijotesca de pronóstico reservado.
A 30 años de la reunificación y 75 tras el final de la segunda guerra mundial, Alemania tiene mucho que celebrar. El mundo también.</t>
  </si>
  <si>
    <t>Agua: de las manifestaciones a las contribuciones</t>
  </si>
  <si>
    <t>La reacción a mi columna “Páramos, prioridad nacional más que internacional” mostró que hay consenso sobre la necesidad de conservar los páramos. Por esta causa se moviliza la ciudadanía (ejemplo, Bucaramanga) cuando siente el riesgo de perder el suministro de agua, y a través de las redes sociales muchos manifiestan su voluntad de conservar. Si ese es el sentir nacional, ¿por qué se destruyen los páramos?
La mayor parte de las áreas de páramo, antes cubiertas por ecosistemas naturales, pantanos y humedales, hoy están drenadas y sus ecosistemas se han empobrecido, perdiendo capacidad de regulación hídrica. El paisaje de alta montaña en Colombia está dominado por el ganado y la papa. Pobres pajonales mantienen un ganado que da poca leche y carne escasa, y se los alterna con cultivos de papa, que generan gran pérdida de suelo orgánico y usan intensivamente agroquímicos. No hay un incentivo efectivo para que los campesinos paramunos y los terratenientes que deciden sobre el uso de la tierra en la alta montaña se decidan a conservar y recuperar los ecosistemas naturales del páramo.
La legislación colombiana tiene los elementos necesarios para gestionarlo. La tasa por uso de agua fue creada por el Código Nacional de Recursos Naturales (1974), y la Ley 99 (1993), en su artículo 43, la ratificó, viabilizando su cobro para cubrir los gastos de protección y renovación de los recursos hídricos. Varios decretos han modificado el monto y hoy la tasa es muy baja.
Cuando les pregunto a los estudiantes de la maestría de Medio Ambiente y Desarrollo si como usuarios de agua contribuyen a la conservación de las cuencas, su respuesta es ¡no! En realidad, sí lo hacen y está escrito en el recibo, pero el pequeño monto pasa desapercibido. En un recibo de cobro bimensual del Acueducto y Alcantarillado de Bogotá por $142.480 (casa estrato 4), se pagan $264 por tasa de uso (pago por el agua cruda) y $2.032 por tasa retributiva (contribución por contaminación con aguas residuales). Esto significa que el pago para la gestión de conservación y por el servicio del páramo como ecosistema regulador es el 0,18 % del valor pagado por el agua. El monto es bajo y no hay claridad respecto al uso de los recursos captados.
Es necesario redefinir las relaciones económicas y ambientales entre la Colombia urbana y la rural. Se deben realizar transferencias adecuadas y efectivas desde los centros urbanos a los pobladores rurales para financiar la gestión y conservación de los servicios ecosistémicos asociados con la regulación hídrica, esencial para la vida urbana. El Gobierno nacional debe revisar los montos de las transferencias, tasas y regalías que tienen como objetivo la conservación de las cuencas proveedoras de agua para consumo urbano y agropecuario (el Decreto 870 de pago por servicios ambientales es una herramienta útil), y la ciudadanía debe verificar su uso.
Bucaramanga tiene una buena oportunidad para asegurar compensaciones a los campesinos paramunos que conservan el agua para el presente y el futuro de la ciudad. Los ciudadanos debemos manifestarnos con transferencias adecuadas y efectivas; más en este momento, cuando, a buena hora, la ANLA negó la licencia ambiental a la Sociedad Minera de Santander (Minesa). Conservar y disfrutar del agua exige que todos nos metamos la mano al bolsillo y verifiquemos el buen uso de los recursos aportados.</t>
  </si>
  <si>
    <t>Los peligros del recreo</t>
  </si>
  <si>
    <t>Los colegios y las universidades hacen parte de los pocos sectores en Colombia que siguen con restricciones totales a causa de la pandemia. Mientras bares, restaurantes, iglesias, talleres, juzgados, transporte público, aviones, construcciones, campamentos en la cosecha cafetera y una larga lista han comenzado a funcionar, con restricciones o sin ellas, los salones siguen siendo espacios prohibidos. La decisión tiene muy poco que ver con la evidencia científica y se basa casi exclusivamente en algunos temores frente a la reacción de la opinión pública y en estrategias ligadas a las viejas (y justificadas) luchas laborales y políticas de los maestros. En este pulso los alumnos son al mismo tiempo el escudo para alegar necesidades de protección frente al virus y las víctimas de un encierro forzoso que desconoce otros peligros asociados a más de siete meses sin colegio.
En Estados Unidos pasa algo muy similar. La política es la materia más importante frente a la decisión sobre el regreso a clase. Cuando miles de colegios estaban listos para regresar, apareció una evidencia incuestionable: el presidente Trump hizo público su apoyo, en el tono de matoneo de alumno de once, a la apertura de colegios. Entonces la decisión encontró una oposición cerrada por parte de voces demócratas en muchos estados y de los sindicatos de maestros: “Las decisiones de apertura de escuelas de los distritos se correlacionaron mucho más con los niveles de apoyo a Trump en las elecciones de 2016 que con los niveles de casos de coronavirus locales”, dice el periodista Alec MacGillis, refiriéndose al ejemplo de Baltimore, en un artículo publicado hace poco en The New Yorker.
En Colombia, como en todo el mundo, los menores de 19 años tienen un riesgo mínimo de sufrir graves consecuencias si resultan contagiados y representan un porcentaje muy bajo de los contagios totales. La población entre 0-19 años suma el 10 % de los contagios y el 0,28 % de los fallecimientos en el país. Se alega que los niños llevarán el virus a sus casas, poniendo en riesgo a personas en sus hogares. Las cifras del DANE muestran que apenas el 7,7 % de los hogares tienen convivencia de menores de 15 y mayores de 60 años. Estudiantes de esos hogares podrían tener restricciones especiales. Pero los números son herejía en todo esto. La población con menos riesgo ha “sufrido” una sobreprotección que tendrá graves consecuencias a corto y mediano plazo.
Un ejemplo de los otros riesgos que hoy se desestiman. Medellín ha reducido su tasa de deserción escolar durante los últimos 15 años hasta el 2,8 %. Son cerca de 9.690 jóvenes por fuera cada año en la ciudad. La gran mayoría se da en los grados noveno y décimo. La deserción tendrá nuevas realidades y cifras, mucho más en familias con crecientes afugias económicas. ¿Aumento de reclutamiento y violencia en los barrios?
Según algunos rectores de colegios públicos, los profesores buscan hoy mantener un vínculo con los alumnos antes que enseñar. La educación, más que virtual, es imaginaria. Para primero, segundo y tercero solo hay comunicación vía WhatsApp; para cuarto y quinto, una hora de contacto diaria por plataformas, y dos horas para alumnos de bachillerato. Pero lo normal es que apenas el 25 % de los alumnos de estratos 1, 2 y 3 tengan equipo y conectividad en casa.
La Asociación Americana de Pediatría reseña otras alarmas que se desconocen en medio de las discusiones políticas: “Pasar mucho tiempo fuera de la escuela (...) a menudo resulta en aislamiento social, lo que dificulta que las escuelas identifiquen y afronten las deficiencias de aprendizaje, el abuso físico o sexual de niños y adolescentes, el consumo de drogas y la depresión”.
Fecode y otros críticos de la necesidad de volver a los salones solo miran un riesgo y lo sobredimensionan, por ser el que más atención mediática y política tiene, y por la posibilidad de recoger réditos en las luchas de años. Veremos las consecuencias de preferir el pliego al tablero.</t>
  </si>
  <si>
    <t>¿Por qué J. M. Coetzee es tan buen escritor?</t>
  </si>
  <si>
    <t>A menudo el método para descifrar las habilidades de un escritor consiste en estudiar con atención lo que aparece impreso en sus libros. Es el método más racional y de seguro da buenos resultados. Es menos frecuente, en cambio, estudiarlo a partir de aquello que dejó a un lado, de las posibilidades que, aunque estaban a la mano, dictadas por la intuición, desechó. Quisiera ejecutar ese ejercicio con Esperando a los bárbaros de J. M. Coetzee.
Publicada en 1980, Esperando a los bárbaros (Waiting for the barbarians es su título original) ocurre en un pueblo fronterizo en un imperio. Un magistrado, encargado de la administración del lugar y de la repartición de justicia, cuenta cómo el imperio, en su obstinación por luchar contra los bárbaros que rodean sus fronteras, acude al terror y a la tortura. Es la novela mejor construida de Coetzee, para mi oído: hay más control sobre las digresiones reflexivas que en Vida y tiempo de Michael K (1983) y una escritura más sugerente que en su libro más popular, Desgracia (1999). Aunque también, para mi oído, Elizabeth Costello (2003) es una obra maestra.
Parte de la belleza de Esperando a los bárbaros está en su aparato más pequeño: sus oraciones. No se trata sólo de qué dice (“¿Cómo puedo aceptar que el desastre se haya abatido sobre mi vida cuando el mundo sigue cumpliendo apaciblemente sus ciclos?”) sino de cómo lo dice, cómo, en últimas, alienta a las palabras para que compongan una realidad. En esas elecciones se encuentran el buen juicio y la perspicacia literaria de Coetzee; en esas elecciones quisiera poner en juego el método que describí más atrás: imaginar qué posibilidades tenía y qué, al final, terminó en el papel. Este método (imperfecto, como todos) podría ser útil para que un lector curioso rumie sus libros con más sustento y también para que los escritores, debutantes o no, descifren algunas particularidades de la forma.
Comienzo con un episodio al borde del final. Atemorizada por la aparente próxima llegada de los bárbaros, la gente comienza a abandonar el pueblo, en grupos, arrastrando sus enseres. El magistrado, quien narra la historia, se pregunta si él sería también capaz de irse. Entonces Coetzee (o el magistrado) escribe: “No puedo imaginar que pudiera sobrevivir a esta larga marcha con mis harapos y mis sandalias rotas, con el bastón en la mano y el hatillo a la espalda” (hatillo, que aparece como pack en su versión original, es un envoltorio de ropa).
La oración es sencilla. Ahora, quisiera imaginar otras oraciones que podría haber lanzado el escritor de manera intuitiva antes de llegar a ese destilado sobrio. Podría haber escrito, por ejemplo: “No resistiría irme de aquí”. Podría haber escrito: “Yo no me iría de aquí”. Podría haber escrito: “Estoy muy viejo para hacer ese esfuerzo”. Las tres variantes resumen una intención, un sentimiento o un propósito, y parecen ser suficientes.
Bajo riesgo de que puedan ser reductoras, quisiera comparar esas tres oraciones con la oración de Coetzee. Pese a su afectada suficiencia, ninguna de las tres convoca un sentimiento o una imagen específicos. En ellas todo está apenas sugerido: ¿por qué no resiste irse de allí?, ¿por qué no se iría?, ¿a qué esfuerzo se refiere? Parecen tres bloques de mármol sin ninguna suerte de cincelado, una piedra en bruto.
La oración de Coetzee, en contraposición, responde a toda duda. Se conoce la razón de su esfuerzo (es una “larga marcha”, a long march) y las condiciones que hacen imposible su viaje: los harapos (tattered ropes, ropas en hilachas), las sandalias rotas (el adjetivo en inglés es cast-off, que recuerda al verbo cast out, expulsar, y al adjetivo outcast, paria), el bastón en la mano (sólo un viejo frágil necesitaría un bastón) y el envoltorio cargado a la espalda.
No es una oración sencilla, entonces. Cada uno de sus elementos contribuye a comprender el peso opresivo de la situación del magistrado, su posición en el mundo, la ruina de una posible fuga. Y lo consigue apenas con la descripción minuciosa y elegante de la ropa, el bastón, las sandalias. Es maravilloso cuando una oración esconde el peso de una montaña tras su aspecto de inocente pluma.
Quisiera aplicar el método que propongo en otra oración. Un poco más adelante del episodio que acabo de describir, el magistrado, que ha caído en la indigencia, imagina que su vida sería más provechosa si se uniera a los pescadores. Coetzee (o el magistrado) escribe: “Tal vez debería dejar de mendigar y unirme a ellos en su campamento fuera de la muralla, construirme una choza de barro y caña, casarme con una de sus hermosas hijas, darme un banquete cuando la pesca sea abundante y apretarme el cinturón cuando no lo sea”.
Me esforzaré por dar, de nuevo, unos pasos hacia atrás e imaginar. ¿Qué frases podrían haber precedido esta descripción de un ensueño? Apuesto, esta vez, por sólo una: “Podría hacerme amigo de los pescadores y dejar mi vida en las calles”.
La oración llena, creo, los requisitos: dice todo cuanto dice la anterior, es efectiva. Pero al oído de la imaginación suena coja, como si renqueara en su efectividad. ¿Qué produce su cojera? Si se trata de un ensueño, ¿no sería quizás más conveniente agregar algunos detalles para invitar a fantasear, como lo hace el magistrado? La oración de Coetzee describe con empeño esa ilusión: el magistrado se construiría una choza, se casaría, se daría un banquete, se apretaría el cinturón. Surcando el espacio sin sustancia de las ilusiones, el magistrado (y también el lector) se aferra a dos o tres imágenes determinadas que constituyen su sueño.
Coetzee es un escritor habilidoso y maestro porque sabe descifrar, por un lado, las necesidades de su tema, por otro, los caminos para satisfacerlas, y por otro, el vocabulario que requieren. Los escritores menos diestros caen y se fracturan en uno u otro aspecto. Un escritor menos diestro, por ejemplo, habría considerado que la oración “Podría hacerme amigo de los pescadores y dejar mi vida en las calles” bastaba.
En esa labor de constante pulimento de las oraciones, existe un desafío mayor (que Coetzee aborda con destreza, como lo mostraré en un momento) para cualquier escritor de ficción: hablar sobre ideas o sobre conceptos abstractos.
En el universo ancho de la ficción, existen numerosas maneras de hacerlo: Hardy acomete pequeños pasajes morales, Austen describe con sarcasmo ladino, Zapata Olivella observa el progreso frenético de los hechos, Hernández se fija en un hecho inusual y casi fantástico. Un ejemplo extremo (y basto, para mi oído) es Milan Kundera, que, cuando quiere indagar sobre la coquetería en La insoportable levedad del ser, opera de manera directa: define la coquetería. Dice: “¿Qué es la coquetería? Podría decirse que es un comportamiento que pretende poner en conocimiento de otra persona que un acercamiento sexual es posible, de tal modo que esta posibilidad no aparezca nunca como seguridad”.
¿Cómo emprende Coetzee esa labor exhaustiva de definir conceptos abstractos en Esperando a los bárbaros? Aplicaré de nuevo el método que propuse párrafos atrás.
En una ocasión, cuando el magistrado está hablando de los bárbaros, se pregunta: “Si desapareciéramos, ¿se pasarían los bárbaros las tardes excavando nuestras ruinas?” ¿De qué está hablando el magistrado, cuál es el sustrato de esa pregunta? Está indagando (entre otras cosas que describiré en breve) si los bárbaros tienen una conciencia histórica.
Coetzee tenía la posibilidad de decirlo con esas palabras. Habría sido una oración de esta suerte: “¿Será que los bárbaros tienen, como nosotros, una conciencia de la historia y tendrían la curiosidad suficiente para preguntarse por nosotros?” Pero en lugar de escribirlo así, con conceptos abstractos atados en un hilo lógico, Coetzee lo sugiere con el único acto de excavar: “[...] ¿se pasarían las tardes excavando nuestras ruinas?”
Su pregunta es estilizada, delicada y sinuosa (muy al contrario de la de Kundera, por ejemplo, que tiene un sentido acabado). Mientras se pregunta por la posibilidad de que los bárbaros excaven ruinas, también se pregunta si existe algún valor en la cultura del imperio (pues toda ruina es el rompecabezas de una gloria antigua), y si los bárbaros, más allá de sus arcos y sus flechas y sus jornadas de caza furtiva, tienen un pensamiento complejo que les permita comprender que en esas ruinas se ocultan las historias de otro pueblo, y que esas historias deben ser descifradas, y que en ese desciframiento yace el único modo de entablar una conversación con el pasado remoto, y que el interés por ese pasado remoto es sinónimo de compasión porque se está hablando, al fin y al cabo, con un espíritu abandonado.
Es una rareza, una rareza feliz, encontrar a un escritor que dice tanto escribiendo tan poco.
CODA
Mañana entregan el Nobel de Literatura. ¿Quién, de entre sus afectos literarios, les gustaría que ganara? Me gustaría leerlos en los comentarios.</t>
  </si>
  <si>
    <t>En defensa de la panela</t>
  </si>
  <si>
    <t>Válgame Dios, que veo una estancia de panela, para preparar el guarapo con limón y con deseos, así continuar desafiando la loma, para visitar a don Morfeo.
Allí muy cómodo siento, viendo girar el trapiche, triturando la caña, que va soltando los sumos, para luego someterlos al infernal fuego profundo, y convertirla en melaza de deliciosas mieles de perjurio.
Llevamos varias centurias, moliendo caña para el pueblo, que nos ha respondido con creces, con lealtad al consumo; ya son los dueños de la marca, nada más que ellos, para que aviva tos y ladrones, quieran arrebatársela al pueblo.
Los trapicheros menores, la continuaremos produciendo,
Puesto que ya es patrimonio nuestro, junto con los deseos del pueblo.
Y que viva la panela, con los pequeños trapicheros, pues tenemos clientela propia, pésele a quien le pese.
Pretender registrar un producto con años de tradición, construido por sus propios consumidores, es la peor indelicadeza que pueda cometer empresario alguno, con claras manifestaciones de carácter legal, por usurpación de marca.
El debate que se ha planteado sobre el querer despojar al público consumidor de Colombia de la producción, comercialización y consumo de la panela, para registrarse en nombre de una sola persona, deja entrever que se están generando muchos intereses: empresariales, políticos y económicos, en favor de tan absurdas pretensiones.
Nos dimos cuenta, cuando hemos establecido contacto con algunos de los directivos de: Fedepanela, que parece no importarles lo más mínimo la suerte de su gremio y la de miles de afiliados, que derivan su sustento del cultivo de la caña de azúcar y la consecuente producción y comercialización de la panela y sus derivados.
No olvidemos que de la panela se produce inmenso número de productos, que son comercializados en tiendas y supermercados, como artículos de primera necesidad y del cual derivan su sustento miles de colombianos.
Me parece absurdo, que las autoridades de vigilancia y control como el: Instituto Colombiano de Vigilancia y Control de Alimentos y Medicamentos, Invima y la Superintendencia de Industria y Comercio, no tomen parte activa sobre este proceso, el cual consideramos en caso de ocurrir su registro y aceptación en ambas entidades, se estaría dando un duro golpe a la Colombia Rural.
Quienes ya registraron algo similar al de la panela en los Estados Unidos, deben saber que: los productos de tradición, como en el caso al cual nos referimos, están protegidos por el TLC, firmado entre Estados Unidos y Colombia y que, por lo tanto, no son susceptibles de registro unipersonal en ninguno de los dos Países signatarios.
Pretender registrar el consumo de la panela a favor de una sola persona natural o jurídica, no pasa de ser una pandemia, propia de quienes pretenden despojar al público consumidor, de lo que han construido con sus propios esfuerzo de productores a través de cientos de años de: industrialización, comercialización y consumo .
Esperamos que la Superintendencia de Industria y Comercio y el Invima, no se les vaya a ocurrir, legalizar como propio el consumo de la panela; hacerlo equivaldría legalizar también en favor de una sola persona la: bandeja paisa, el sancocho montañero o la morcilla, entre muchas otras delicias, que se han desarrollado al vaivén de nuestra propia idiosincrasia y que por lo tanto pertenecen única y exclusivamente a los millones de consumidores, que con el correr de los tiempos, le han venido dando forma y consistencia.
Que algunos ingenios azucareros haciendo alarde de su prepotencia empresarial y económica, pretendan adueñarse de toda una tradición, escrita en los anales de nuestra historia, - desde las épocas de la colonización-, para calmar el hambre y la sed de: campesinos, labriegos, arrieros, caminantes y cargueros; no pasa de ser obra de leguleyos, que sin ningún sentido común y social, pretenden, robarse las tradiciones de nuestras regiones, a punta de su ignominia e ignorancia, únicamente y exclusivamente con el fin de atesorar más usura, para enaltecer su ego personal y familiar.
Quererse apropiar de un producto de consumo masivo y con una extensa tradición como en el caso de la panela, no pasa de ser golpe bajo, a las más de 350.000 familias, que la producen y a los miles de pequeños y medianos trapicheros, que a través de varios siglos han escrito una historia de paz y de progreso, para las regiones más vulnerables del País.
Los señores potentados de los ingenios, que pretenden cometer semejante asalto social, deben tener en cuenta, que la panela además de ser producto básico de la canasta familiar, también es utilizada para cientos de usos agros industrializados de incalculable valor y consecuencias económicas.
urielos@telmex.net.co</t>
  </si>
  <si>
    <t>Duque, nuestro Maduro naciente</t>
  </si>
  <si>
    <t>La actitud de Iván Duque frente a las otras ramas del poder es arrogante, irrespetuosa y absolutamente impropia si nos atenemos al texto de la Constitución bajo cuyo imperio deberíamos estar todos, empezando por la persona elegida para la Presidencia de la República. Sin embargo, todavía esperamos que su juramento de acatamiento a la Carta Política no haya sido solo un gesto protocolario del día de su posesión sino un compromiso de demócrata, aunque va despintando esa fachada para merecer el aplauso de los extremistas de su corriente que no lo aprecian pero lo desangran a cambio de darle apoyo. Cuando uno escucha al mandatario, no se sabe si él ignora la teoría del Estado o si emprendió, a conciencia, el camino de la autocracia porque actúa como si se le hubiera coronado y, en cuanto rey, pudiera ignorar al Congreso si le estorba, y tratar a la Rama Judicial como lacaya.
El viernes pasado, Duque metió baza en un asunto de competencia judicial del que apenas se conoce el enunciado: la autoría de las Farc en el asesinato de Álvaro Gómez Hurtado, aceptada por los jefes de la antigua guerrilla ante la JEP. Los otros cinco homicidios que confesaron las Farc no merecieron la atención del presidente, no obstante que los asesinados eran colombianos y que al menos dos de ellos sirvieron bien a esta nación, uno como general del Ejército y ministro de Defensa, y el otro como intelectual y gestor de procesos de paz. En fin, refiriéndose a la posibilidad de que la guerrilla fuera culpable de ese magnicidio, lo que probaría que carecía de todo soporte la teoría de la que ha sido vocera su universidad, Duque expresó con voz exaltada: “Yo lo único que quiero es que ese crimen horrendo sea esclarecido... y que si alguien se lo atribuye yyy nooo corresponde a la verdad, también se entienda que se está cometiendo un delito...”. Sus frases, en apariencia correctas, fueron adobadas con el tono de quien sabe que será obedecido: “... que no desestimen (los jueces) ... las afirmaciones que ha hecho la familia de Álvaro Gómez sobre lo que ellos (sic) reclaman... que la justicia especial (la JEP, cuya existencia ha combatido desde su asunción de la Presidencia) oiga los testimonios que tenga que oír, pero que la justicia que viene haciendo las investigaciones (la Fiscalía, en la que instaló a su compañero de pupitre, Francisco Barbosa) no las deje de hacer”. Duque ya le había impartido una instrucción puntual a su amigo el día de la posesión de este, en febrero pasado: “Quiero pedirle una tarea especial: ... que durante su fiscalía podamos llegar a los verdaderos autores intelectuales y materiales del crimen (asesinato de Gómez Hurtado)”.
Como usted ordene, señor presidente, acató el tonto: la Fiscalía ya anunció que planteará un conflicto de competencias frente a la JEP ante la cual confesaron los exguerrilleros el delito, tal cual había sido pactado en el Acuerdo de Paz que no vale nada en este gobierno. De tal modo, Duque, Barbosa y los Gómez no permiten que se llegue a una conclusión sobre la identidad de los asesinos diferente a la que ellos decidieron a punta de conjeturas y odio hace 25 años, sea esa y no otra.
Para el sistema democrático y su separación de poderes, los familiares de Álvaro Gómez no constituyen un problema: los parientes de las víctimas también son víctimas y tienen licencia para pensar lo que les parezca, cuenten o no con la razón. Pero tener de su lado al presidente de la República y al fiscal general sí provoca un conflicto de honda repercusión. Por contera, el proceso Gómez Hurtado no es el único que crea un dilema legal y constitucional. El país entero da por hecho hoy que el caso Uribe Vélez “murió”, es decir, que nunca llegará a fallo ajustado a las pruebas, porque quedó en manos de la Fiscalía de Barbosa y del mandato de Duque. Este, además, retó a la justicia cuando la Corte Suprema ordenó la detención de su patrocinador. En alocución especial, con bandera de Colombia tras él, aseguró después de rendirle homenaje: “Duele que a quien ha ocupado la más alta dignidad del Estado no se le permita defenderse en libertad con la presunción de inocencia... espero que existan plenas garantías para que un ser humano íntegro ejerza a plenitud su defensa en libertad”. Hace unos días, el presidente desacató junto a su ministro de Defensa otra decisión de la Corte sobre los derechos de los manifestantes e incumplió el fallo dando por válidos los votos de los togados minoritarios, contra toda normatividad y lógica. Y antes había eludido un debate en el Congreso sobre el tránsito de tropas extranjeras, inventándose una extraña y casi cómica figura en que la Constitución se sustituyó con una carta de 60 senadores. En el mundo de Duque, su gobierno, su jefe Uribe, el del uribismo y sus aliados no caben la justicia independiente, la deliberación en el Capitolio, la libertad de opinión, tampoco la de información. Duque, nuestro Maduro naciente.</t>
  </si>
  <si>
    <t xml:space="preserve">La fórmula de la acción y el entretenimiento  </t>
  </si>
  <si>
    <t>El acierto de la campaña de Donald Trump, más allá de evaluaciones morales, legales o médicas, es que le da a su gente lo que más pide, que es entretenimiento. Saben él y los suyos que, como decía Domenach, las masas se aburren, más aún con las limitaciones de la pandemia, y necesitan acción, show y emoción antes que discurso y verbalización.
Eso explica su puesta en escena melodramática en el debate reciente, con su aire de Guasón que los caricaturistas han sabido aprovechar. Y luego las escenas delirantes de su ingreso al hospital, su firma en hojas en blanco, su desafiante paseo en automóvil en medio del tratamiento y hasta las contradicciones entre médicos y asesores de prensa, que han alimentado el culebrón con el que se narra su presunto contagio y le han dado más verosimilitud al mito que trata de construir: que él y los que representa están por encima de leyes, enfermedades, pero sobre todo de la verdad.
Difiere en mucho de Biden, su rival, por coherente o equilibrado que parezca, que asienta todo su proyecto en los decires a una audiencia que quiere ver, sentir, y  reclama acción, por encima de virtudes como la paciencia o el aura de víctima por parte de un atarbán.
Así era hace unos años la contienda política por estos lares. Un Uribe jalonando flashes y cámaras en flashmobs en las que no solo era protagonista sino su propio narrador. De aquella versión solo queda la palabrería en redes sociales, en el tiempo que le queda de defenderse de procesos, investigaciones y señalamientos, perifoneada por áulicos que se extraviaron en el insulto pero se quedaron en la inmovilidad, y cuyo mejor exponente, a veces retrato, a veces caricatura, es el ultrapasivo presidente de la República.
La oposición, inmersa en el mismo tedio, se debate entre el discurso monolítico y la repetición de sus acciones encarnadas en marchas y paros, como el que anuncian para el 21 de este mes.
Ese es el drama de la neopolítica: o emocionas o desapareces. En ambos casos, sin proyectos o programas, perdemos los demás.
www.mariomorales.info y @marioemorales</t>
  </si>
  <si>
    <t>Ascoes</t>
  </si>
  <si>
    <t>Ascoes, la Asociación Colombiana de Estudiantes (algunos dicen “Escolares”) no existe, como tantas otras instituciones necesarias que están todavía entre el tintero.
Este gremio no oficial podría formarse de oficio desde la sociedad civil, el Estado o ambos. A él pertenecerían por derecho propio los niños/as de más de ocho años y los adolescentes hasta los 19 años, siempre y cuando estén enrolados en un colegio público. Nadie se vería obligado a participar en sus reuniones o elecciones, pero podría. Dado el esquema de edades, la renovación permanente estaría garantizada. El propósito obvio de Ascoes sería representar en el debate público a los escolares, que nadie más representa, sobre todo no Fecode. ¿Que habría un peligro de manipulación? Cierto, pero no me parece exagerado y, de todos modos, los intereses que más se necesita tener en cuenta en el tema de la educación son los de los niños y las niñas, no los de los maestros, el Estado, los padres o Hacienda.
Lo que se propone es un gremio, parecido a Fenalco, Fedegán o la Andi. La óptica se vería obviamente sesgada hacia los intereses de sus miembros. La idea es que alguien piense antes que nada en los estudiantes educados por el Estado. ¿Les fallan o les incumplen unas promesas, quieren gastarse el dinero en otra cosa, como digamos descuentos tributarios para los ricos? Pues ¡a la huelga y a la calle! Por una vez, la razón sería el bienestar de los niños y niñas, antes que el de los maestros. El ejemplo del presente es pertinente. Los maestros, cómodos en casa, no quieren volver a clase mientras el Estado no les dé todo lo que ellos piden. ¿Quién defiende la necesidad que tienen los niños de alternar con sus amigos y compañeros en vez de estar sueltos en la calle o en la casa, con poco que hacer? ¿Va el Estado a invertir en educación virtual? Ascoes podría presionar para que hubiera tabletas y planes de datos gratuitos.
El ejercicio implícito de hacerse con un cargo directivo en algo como Ascoes es muy valioso, además de democrático, pues a la hora de ganar una votación no hay voz de mando que valga. Un efecto benéfico de Ascoes consistiría en la politización sana y temprana de quienes se activen allí. Claro, habría capítulos regionales y asambleas locales y nacionales.
Obviamente que si se materializa el proyecto, adquiriría las características que sus dirigentes le den. Desde el vamos habría que entender que los extremos aspirarían a ganarse la dirección de algo como Ascoes, si bien no les resultaría fácil, pues los temas naturales serían las reformas que quieren los estudiantes y sus intereses concretos. Por supuesto que las tendencias más centradas deberían intentar fortalecerse en un gremio como el planteado. También funcionaría allí la presión para que los colegios y el sistema educativo complementen la formación con simposios, conferencias o eventos virtuales deseados por los jóvenes, no necesariamente por padres y maestros. Podrían promoverse conciertos, competencias deportivas y eventos extracurriculares.
Una voz me dice que es posible incluir en el esquema a los estudiantes de colegios privados, creando así una amalgama democrática, pero no estoy seguro de ello porque lo que estaría en juego son las decisiones sobre la educación pública, o sea la impartida por el Estado, nacional o local.
Dicho de otro modo, Ascoes sería alternativa a Fecode, pero a cargo de niños y adolescentes. Falta encontrar ahora quien promueva el gremio.
andreshoyos@elmalpensante.com</t>
  </si>
  <si>
    <t>Las Farc y el asesinato de Álvaro Gómez: ahí hay gato encerrado</t>
  </si>
  <si>
    <t>Una verdadera avalancha de preguntas he recibido desde el sábado pasado, a raíz de un comunicado del partido FARC donde la cúpula de esa agrupación exguerrillera “reconoce” una supuesta participación suya en seis crímenes. (Ver comunicado).
En mi condición de autor del libro Los secretos del asesinato de Álvaro Gómez Hurtado, que ya todos conocen, me veo obligado a pronunciarme. Sé que lo hago “en caliente” y que la prudencia sugeriría esperar a conocer las pruebas que esa agrupación tendría para hacer tan extrañas “confesiones”, pero quedarme callado sería concederle la razón a lo que considero una tesis delirante.
Tiene razón Noticias Uno cuando en su emisión del sábado pasado dijo que las declaraciones de las Farc “dejaron al país estupefacto”. En este contexto surgen múltiples interrogantes, ávidos de una respuesta sólida y convincente, para dejar de tener la sensación de que nos quieren hacer tragar un cuento por completo traído de los cabellos.
El primer gran interrogante, por qué guardaron el secreto durante 25 años. Si las Farc habían declarado a Gómez Hurtado objetivo militar (aunque nunca lo supimos) y al final cumplieron su objetivo, ¿por qué habrían de callarlo?
En mi última columna conté cómo formulé esa pregunta a alguien cercano a la cúpula desmovilizada de las Farc (cuyo nombre no estoy autorizado a dar) y este respondió, tajante: “¿Usted cree que si hubiéramos sido nosotros, no lo habríamos cobrado política y militarmente?”. Habría que preguntarse entonces si en la unificación de las versiones del partido FARC sobre dichos crímenes también se presenta una “disidencia” en sus filas, o si se trata de una oveja descarriada.
Un segundo gran interrogante alude a las pruebas que están obligados a presentar ante la Jurisdicción Especial de Paz (JEP), en particular sobre tres asesinatos cuya autoría, en mi libro, es atribuida a los mismos actores, aunque de ningún modo a las Farc: el político Álvaro Gómez Hurtado, el general Fernando Landazábal y el académico Jesús Antonio Chucho Bejarano.
Es sobre la escena de esos tres crímenes que no logro ver a las Farc, comenzando porque según testigos los gatilleros salieron caminando con tranquilidad pasmosa, la de quien sabe que el perímetro está protegido. Y así no actuaban las Farc, su accionar se ajustaba más al ajusticiamiento de un Pablo Emilio Guarín en las calles de Puerto Boyacá, con un operativo en el que cuatro personas —tres hombres y una mujer— ocultas en una procesión abren fuego sorpresivamente contra el líder paramilitar, quien iba en compañía de su esposa, y huyen en una camioneta.
O como el caso del diputado Celestino Mojica, en una calle de Bucaramanga: ocho guerrilleros abren fuego contra el carro donde va en compañía del ganadero Oliveros Tamayo, mientras otros a pie se dirigen hacia los ocupantes y las rematan a quemarropa. Y huyen en dos camionetas.
Como digo en la página 108 de mi libro, “los asesinatos del general Landazábal y el consejero Bejarano tuvieron el mismo modus operandi” y (…) “se advierte la aplicación de un plan de silenciamiento contra toda persona poseedora de información sobre los verdaderos autores del asesinato de Álvaro Gómez, sin diferenciar si el silenciado era un aliado o un delincuente”.
Del mismo modo que ante la escena del crimen el investigador comienza por preguntarse “¿a quién le sirve?”, en el caso que hoy nos ocupa se trataría de desentrañar a quién le sirve que las Farc quieran aparecer como los autores materiales del magnicidio, algo que se lo atribuyo -con sobradas pruebas- a un aparato organizado de poder militar de extrema derecha.
En primera instancia no les sirve a las mismas Farc, pues aparecen como asesinas de un hombre tan cuestionado en vida, es cierto, pero cuya imagen se crece -e incluso opaca a la de su padre Laureano- con el paso del tiempo.
Entonces, ¿a quién le sirve? Pues a los verdaderos autores del crimen, porque la gente dejaría de mirar hacia esos que el exembajador de Estados Unidos en Colombia, Myles Frechette (el hombre mejor informado sobre lo que estaba pasando) identificó como un grupo de militares golpistas que “le hicieron la pregunta. Tal vez fueron pendejos y no lo pensaron bastante bien. Nunca pensaron que Álvaro iba a decirles que no. Y cuando les dijo que no, casi se desmayaron y dijeron ‘vamos a hacer algo rápido’”. (Página 193 de mi libro).
¿A quién más le sirve? A Piedad Córdoba, sin duda, cuya reaparición en la escena política se dio con bombos y platillos, y a quien hoy la opinión publica percibe como la persona que logró convencer a las Farc de que dejaran de callar en torno a esos crímenes y “confesaran” sus culpas.
Una amiga cuyo nombre tampoco estoy autorizado a divulgar (pero se puede consultar aquí), afirma que la declaración de las Farc fue una paparrucha, término popular que en España -según el DRAE- alude a una “noticia falsa y desatinada de un suceso, esparcida entre el vulgo”. Me suena razonable, porque se trata de algo en apariencia desatinado, pero igual se puede afirmar lo que dije desde el título: que ahí hay gato encerrado.
Es como si después de que una mujer ha tenido tres hijos, un ginecólogo expide un dictamen pericial que la declara virgen. Esto es, entonces, lo que ahora a las Farc les corresponde probar ante la JEP: que los militares golpistas -activos y retirados- a los que el acervo probatorio veía como los culpables del magnicidio, son prácticamente vírgenes en el asunto.
Según las Farc en el comunicado donde reconocen su supuesta participación en lo de Álvaro Gómez, “hoy sabemos que nuestros adversarios en la guerra pueden ser nuestros aliados en la paz”. ¿Estamos acaso frente a un acuerdo entre exenemigos “por debajo de la mesa”? Averígüelo, Vargas…
DE REMATE: Del mismo modo que resulta sospechosa la autoinculpación de las Farc, también lo es que de la página web de Semana hayan desaparecido ciertos artículos que le dan veracidad a la tesis de los militares golpistas. Uno de ellos es el titulado El hombre clave, referente a un exintegrante del Grupo Cazador que le contó en detalle a la periodista Gloria Congote cómo fue la planeación y ejecución del magnicidio. Haciendo clic en este enlace debía abrirse el artículo en mención, pero vaya sorpresa, está tan desaparecido como el hombre que dio esas asombrosas declaraciones, Diego Edinson Cardona Uribe. En todo caso, si quiere conocer su contenido, está publicado en este enlace de El Unicornio.
@Jorgomezpinilla
jorgegomezpinilla.blogspot.com</t>
  </si>
  <si>
    <t>8 de octubre de 2020</t>
  </si>
  <si>
    <t>Los muertos que no se van</t>
  </si>
  <si>
    <t>Es difícil mirar al futuro con algo de esperanza cuando pasamos tanto tiempo sin resolver los dolores del pasado. Para escribir esta columna me sumergí en mis archivos de los tiempos idos y fueron apareciendo esos muertos que no acabamos de enterrar. Estaba buscando una entrevista que le hicimos a Álvaro Gómez Hurtado con un colega de la revista Cromos en 1990 y mientras pasaba las páginas encontré a Luis Carlos Galán, Carlos Pizarro y tantos otros que también nos siguen rondando desde el más allá. Tal vez porque no acabamos de conocer las verdades sobre nuestra violencia y porque no hay justicia seguimos patinando en la misma desgracia.
No hay castigo para los crímenes, la impunidad alimenta las nuevas violencias y damos vueltas sobre lo mismo. Después de mucho buscar la entrevista descubrí que no estaba en mi archivo, aunque el viaje al pasado me sirvió para recordar el contexto de esos años duros cuando los muertos todavía tenían nombre porque íbamos de magnicidio en magnicidio. Hoy los muertos se olvidan cuando los cuerpos no se acaban de enfriar. ¿Quién hará justicia por los anónimos si no hemos podido hacerla en esos grandes asesinatos? Mi colega de entrevista de la época la encontró y me mandó una versión de fotografía por WhatsApp. Leí lo que nos dijo Álvaro Gómez después de las elecciones de 1990. Habló del narcotráfico como alimento de la violencia, de los grupismos en los partidos, de la Constituyente que venía, de la búsqueda de la paz... todo suena conocido porque todo sigue en la agenda de hoy. Hasta su muerte, porque de alguna manera aquellos que se han ido por la violencia nunca acaban de irse.
Cuando se acerca el aniversario 25 del crimen de Álvaro Gómez, toca barajar y repartir de nuevo con la versión de las Farc que no estaba en las cuentas. Me sorprende, y hasta me da envidia, la certeza de los que tienen su veredicto en las redes sociales con una claridad que ya quisiéramos en los investigadores. Que no fueron las Farc. Que sí fueron. Durante muchos años las teorías y las declaraciones se han movido sobre las alternativas del crimen de Estado o la conspiración contra un gobierno elegido con ayuda de dineros del narcotráfico. Ahora, las Farc.
Muchos de los que se manifiestan quieren ver sangre en la arena. Aquí por lo general no se reclama justicia con ecuanimidad, sino venganza para los enemigos y gabelas para los amigos. A los periodistas nos piden sentencias sin tener en cuenta que no es nuestro trabajo y que este caso, como otros, le quedó grande a la justicia. Doce fiscales generales, entre titulares y encargados, lo han tenido en sus manos o en sus cajones. En cada aniversario el de turno renueva los compromisos con la verdad y la justicia y de eso poco, entre otras razones, porque la investigación ha sido desviada varias veces. Eso de los testigos falsos no es cosa de hoy, es de siempre.
Lo que más recuerdo de la entrevista a Álvaro Gómez no fue lo que dijo con la grabadora encendida, fue el regaño con el que nos saludó apenas cruzamos la puerta de su casa. Estaba molesto por una entrevista anterior y nos dio una lección de periodismo: “Se puede editar lo que dice un entrevistado, pero no se puede tergiversar ni sacar de contexto”. Es un resumen que no le hace justicia al brillante llamado de atención que nos hizo sobre el deber ser del periodismo y que acatamos sin responder porque tenía la razón. Agradezco ese regaño. Cuánta falta nos hace entender la importancia del contexto, ese que necesitamos hoy para saber lo qué pasó el día de los muertos de 1995. Ese que se olvida cuando se usan los muertos de ayer para hacer política hoy. No sé quién mató a Álvaro Gómez. Espero que la justicia, la ordinaria o la JEP, llegue por fin a la verdad y que los culpables paguen. A ver si algún día Álvaro Gómez puede irse y descansar en paz, aunque algo me dice que no habrá consenso sobre ninguna versión final.</t>
  </si>
  <si>
    <t>Mataperros</t>
  </si>
  <si>
    <t>Esta semana, el nuevo exabrupto escandaloso de la fuerza pública es que un militar torturó y mató al perro de su madre en Tuluá, Valle del Cauca. El soldado desmembró al perro con un arma cortante y a mordiscos. La policía ambiental lo encontró en flagrancia y su madre estaba desmayada. Parece un acto de sadismo y violencia excepcional, pero lastimosamente en los últimos diez años hemos visto varias noticias que cuentan cómo soldados y militares torturan y matan perros.
En junio de este año se conoció un video en donde el soldado Jhonny Alexánder Angulo lanza por los aires, desde una altura de 12 metros, a Luna, una cachorra de cuatro meses en Nariño. Angulo estaba acompañado de Joseel Duván Ibarra, Edwin Evelio Usama y John Fléider Ortiz, que fueron señalados como coautores. Todos prestaban el servicio militar. En noviembre de 2012 se filtró un video en donde los soldados  del comando del Batallón de Infantería No. 27 de Magdalena “practicaban polígono” con el perro antiexplosivos de la institución, llamado Largo. El video muestra cómo los militares amarran al perro y luego le dan unos disparos. Los soldados ríen, el perro chilla, los soldados discuten si matarlo definitivamente o no y finalmente lo arrojaron vivo por un costado de la montaña. En diciembre de 2011 se filtró un video en donde soldados del Batallón Ayacucho de Manizales matan a un perro con disparos de fusil. En enero, también de 2011, se filtró otro video en donde unos policías le pegaban a una perra con una pala hasta matarla.
A diferencia de los crímenes contra seres humanos, la mayoría de estos delitos han sido castigados, en parte porque hubo registro y esto provocó un escándalo. Obviamente, cada vez que esto o cualquier cosa pasa, el Ejército dice que se trata de unas cuantas manzanas podridas, pero son demasiadas manzanas podridas y sádicas como para no preocuparse. Cinco casos en diez años, que sepamos, son suficientes para considerar estas formas de violencia como un tema recurrente.
Lo que estos casos muestran es que el Ejército y también la Policía son contextos en donde la violencia es celebrada y permitida. Que la mayoría de estos casos hayan sido perpetrados en conjunto muestra que la violencia y la crueldad también sirven como un factor de cohesión para el grupo. Las fuerzas armadas son un caldo de cultivo para las formas más violentas de masculinidad. No tendría que extrañarnos que muchos policías y militares sean también perpetradores de violencia doméstica, sexual e intrafamiliar contra las mujeres, y que otros muchos también sean feminicidas. Estas son las personas armadas que nos cuidan.
No solo es un problema la masculinidad violenta que se cuece en las fuerzas armadas. También es claro que hay una rampante negligencia en lo que tiene que ver con el cuidado de la salud mental. No hay evaluaciones periódicas que monitoreen a soldados y policías para garantizar que pueden portar armas y hacer parte de la fuerza pública, ni hay algún tipo de mecanismo para evitar a todos los psicópatas que se sienten atraídos por ejercer un oficio como este, en donde puedes abusar impunemente de animales y personas y además te dejan cargar un fusil.
Ni los problemas de salud mental se pueden esconder bajo la masculinidad violenta ni la masculinidad violenta se puede excusar por los problemas de salud mental. Son dos males paralelos que cuando se juntan dan lugar a historias tan escalofriantes y nauseabundas como las narradas arriba. Cuando, como ciudadanía, pedimos la abolición de las fuerzas armadas, o como mínimo su reforma profunda, lo hacemos porque sabemos que su violencia ni está ni ha estado jamás bajo control.
@Catalinapordios</t>
  </si>
  <si>
    <t>El tiempo de derribar las estatuas ha retornado. Ruedan cabezas de yeso, mármol, bronce, por avenidas y parques de las grandes capitales y provincias; arrastra la multitud caballos alados, jinetes apocalípticos blandiendo afiladas espadas, degollando aborígenes, decapitando incrédulos, quemando mujeres.
Pedazos de báculos, fragmentos de manos y rostros, de látigos bendecidos por la divinidad, lenguas de fuego en bronce de las hogueras levantadas en los atrios de las catedrales, ruedan convertidas en desechos barridos por el viento de la historia. El fantasma de la iconoclastia recorre el mundo.
Es el tiempo de las venganzas simbólicas; de la furia y la fuerza de la sumisión llegada al límite; del retorno de la conciencia de tener derechos; de reivindicar para la historia lo humano y lo alegórico de la especie, su sobrevivencia digna; el valor y el peso de la justicia, la inclusión y la libertad.
En tanto el viento del arrasamiento que recorre el mundo derribando estatuas, monumentos, narraciones de ficción, no es nada nuevo ni “invento” de Petro para ganar las elecciones, cuanto vislumbra el “eterno retorno” es la auténtica posibilidad de enderezar, reconstruir, volver a hacer, aquello que ha sido deformado y falseado per sécula seculórum: la verdad.
Por ahora de manera simbólica, es la historia devolviendo a sus legatarios naturales, a los misak, nasa, pijaos, la posibilidad material de la verdad verdadera, de cuanto fueron despojados; de su corporeidad identitaria, étnica, social y territorial; restituyéndoles la conciencia de fuerza y voluntad; de construir, sobre lo propio y colectivo, sociedad e identidad. De pensarse, desde su individualidad y cosmovisión.
Y es que el conquistador nunca se ha ido de aquellos territorios ancestrales del Cauca aborigen, esclavista, fragmentado en feudos y señoríos. Ni se ha bajado de sus caballos alados ni desprovisto de sus alamares de guerrero, ni dejado de disparar sus mosquetes, ni envainado sus sables y espadines. Y menos, entregado a sus dueños naturales, los misak, nasa, pijaos, entre otros, las tierras despojadas y ocupadas por siglos. Ni permitido el uso y práctica de las creencias y rituales ancestrales, de los símbolos y representaciones alegóricas de cuanto para ellos entrañan y significan unos y otras, sus imaginarios y cosmogonías.
Aunque velado, pero igual de despojador de vidas, haciendas y almas, el conquistador y el proceso de conquista y dominio, siguen ahí; sometiéndolos en sus territorios hereditarios, ejerciendo la misma de hace quinientos años y nuevos tipos de violencias: material, cultural, religiosa, a través de ese imaginario de poder, sometimiento, terror y despojo, en el que devienen las estatuas, monumentos, creencias y símbolos religiosos, representativos de formas de sumisión y violencia rebasadas por la historia.
Es probable que, contra ese velado poder acumulado en simbologías, pero material en la realidad, se haya derribado y descabezado al empenachado y arrogante conquistador, al esclavista, quien quiera haya sido en el pasado, o siga siendo en el presente uno y otro. De materializar el ¡basta ya!, que se agita en la conciencia reprimida y contenida.
Entre tanto, más allá de “deconstruir” las miradas, como sugiere un historiador, cuanto conlleva la narrativa y la acción de derribar una estatua, es la construcción de la historia con la mirada real, objetiva y convalidada, de quienes han sido suplantados en su papel de actores naturales de ella.
Más, mucho más, que el pueril deseo o “la catarsis de construir nuevos relatos”, cuanto desvela todo lo que hay en ese derribamiento, es el imperativo histórico de construir el relato verdadero, reivindicar el territorio, sus derechos naturales imprescriptibles, sea cual fuere el momento de la historia en el cual tienen ocurrencia.
No creo que los indígenas, arhuacos o koguis, de la Sierra Nevada, misak, nasa, pijao, del Cauca, o los afroamericanos de Pensilvania, tengan que tumbar estatuas para limpiar y purificar sus espíritus y hacer sus “pagamentos”.
O los belgas y anglosajones, que también dieron en tumbar y descabezar las suyas por lo que representaban. Unos y otros, desde tiempos inmemoriales tienen sus rituales y ceremonias, así como católicos, protestantes y musulmanes tienen los suyos, para la limpieza espiritual.
Otras padecidas hasta el límite de lo humano, debieron ser la razones y causas de nuestros aborígenes para haber tomado la determinación de tumbar la estatua de “su conquistador”, solo que el “estado llano” no solo tumbó la Bastilla el 14 de julio, sino el poder real, absolutista, que ese símbolo encarnaba.
* Poeta.
@CristoGarciaTap</t>
  </si>
  <si>
    <t>Buscando el cine clásico</t>
  </si>
  <si>
    <t>Es lamentable que las nuevas generaciones ignoren el cine clásico, a veces con pretextos pueriles como que las películas sean en blanco y negro o en pantalla muy pequeña. Una de las razones es que no solo no hay la instrucción y orientación, que son necesarias para cualquier arte, sino que también falta difusión. Por ejemplo, un artículo periodístico decía que en los canales cinematográficos pagos, no llegan a 50 las cintas anteriores a 1970, o sea que en ellos no hay acceso al cine clásico. Sin menospreciar el cine de nuestros días, muchas veces en este se olvida lo importante que es desarrollar un argumento y permitir a los actores que cumplan con su misión histriónica, como sucedía con los clásicos.
Entre los tesoros que así se están perdiendo están las películas que llamaban de cine negro (el film noir de los franceses), cintas que compiten sin problema con las más violentas de nuestros días. Las divertidas comedias locas (screwball comedies) están siendo reemplazadas por farsas innocuas y muchas veces sosas que pareciera que rogaran el milagro de una carcajada. Hay también en el cine de ayer dramas importantes y retratos inolvidables de personajes humanos y universales, hechos por grandes creadores, artistas por derecho propio, que dejaron un legado importante para la cultura.
Para evitar que las grandes creaciones clásicas acaben desapareciendo, debería haber más oportunidades de difusión cinematográfica de las que existen hoy día. Cinematecas y cine clubs no se deberían limitar a la exhibición sino también a la educación, con la creación de cursos destinados a promover una cultura del cine como arte. Solo así podrá haber de nuevo público para tesoros que forman parte del arte universal.</t>
  </si>
  <si>
    <t>Los cuatro elementos de Alejandro Obregón</t>
  </si>
  <si>
    <t>Dos cóndores sobrevuelan el imaginario colombiano: el que corona el escudo nacional y el de mil colores y plumajes mil que pintó Alejandro Obregón.
Su feliz ingenio y su maestría sin par legaron al país uno de sus más icónicos, más sublimes y más entrañables patrimonios inmateriales. Desde 1958 comenzó Obregón a pintar cóndores, y desde entonces no dejó de hacerlo hasta el año de su muerte. Aves surreales, ornadas con el trazo lírico y alegre del maestro, dan la sensación de querer salirse del lienzo, como si cobraran vida apenas el ojo del espectador se posa sobre la obra.
A los dieciocho años, tras una visita al Catatumbo en uno de los camiones de la textilera que fuera de su familia, se despertaron las ansias de pintar de quien, sin embargo, tenía corazón y vida de artista.
Traigo hoy su figura y sus lienzos a colación porque se están conmemorando los cien años del natalicio de este pintor que fue –qué duda cabe– uno de los exponentes más notables de la plástica nacional. Para rendirle merecido homenaje, la Galería Duque Arango de Medellín organizó una muestra en la que si el cóndor no era el único invitado, sí fue huésped de honor. Y junto a él, podía apreciar el espectador barracudas de colores inagotables, paisajes agrestes concebidos por la pincelada fecunda y vital del maestro, mujeres que en expresionismo jovial se transfiguraban en manglares abigarrados y exquisitos que desbordan la imaginación.
Más de treinta piezas, casi todas de gran formato, exornaban las dos plantas de la galería, en una muestra que, curada con gusto y con acierto por Camilo Chico, comenzó a celebrar la obra de uno de los genios que el país ha dado a la historia de la pintura en Occidente. Otros eventos vendrán también a rendir tributo a Alejandro Obregón como, por ejemplo, la muestra Cien por ocho que organiza el Museo Nacional y que pretende conmemorar los cien años de nacimiento de ocho maestros. La exposición abre sus puertas este viernes 9 de octubre.
La exhibición de la Galería Duque Arango, que llevaba por título Los cuatro elementos, se clausuró el día 3 de este mes. Se le puede reprochar a esta exposición –magnífica en tantos aspectos– que ya haya terminado. Pero lo cierto es que para quienes admiramos la obra de Alejandro Obregón –con sus lienzos llenos de colores insólitos; teñidos con una pincelada arrebatada y libérrima; poblados por los mil motivos del universo artístico, sutil y maravilloso del maestro–, para quienes admiramos su obra con regocijo y con fruición, decía, esta será la muestra de un fulgor que no podremos olvidar.
@D_Zuloaga, atalaya.espectador@gmail.com</t>
  </si>
  <si>
    <t>La pesadilla del Gran Hermano</t>
  </si>
  <si>
    <t>Nunca en la historia humana la libertad ha estado más amenazada, ha aparecido más frágil, tal vez el más viejo y persistente sueño/objetivo de la humanidad, pero también el más evasivo y frágil de todos.
La libertad amenazada es un peligro mortal para las personas, resultado de la inteligencia humana, impulsada por su inagotable curiosidad que fue creando, en un proceso continuado y acumulativo, un cuerpo de conocimientos materializados en desarrollos exponenciales de la tecnología, motor de las sucesivas revoluciones industriales que en los últimos dos siglos han marcado el devenir de la humanidad, que arrasa a la naturaleza en su avance, encerrándolo en un “presente totalitario” prescindiendo y anulando cualquier consideración de futuro, por lo que viene, por los que vendrán.
Durante siglo y medio, se dieron revoluciones tecnológicas para producir bienes, cosas, o para desarrollar nuevos y mejores servicios. Se dio luego un avance definitivo al conectar virtualmente a las personas, con las telecomunicaciones que se iniciaron con el telégrafo y en los últimos veinticinco años con la revolución en la informática, y la construcción de un sistema de redes virtuales cuyo propósito inicial (e inocente) era acabar de borrar las barreras espacio-temporales que desde siempre habían enmarcado la vida y las interacciones humanas; habíamos llegado a la aldea global anunciada hace más de medio siglo, la inmediatez empezó a ser la norma de las interacciones al desaparecer el periodo de tiempo que transcurría antes entre el hecho, su conocimiento y la consiguiente reacción; la vida empezó a transcurrir “en tiempo real”.
Esta revolución tecnológica le abrió un nuevo capítulo al capital, conformado ya no solo por los bienes o instrumentos que le permitían al trabajo humano ganar en productividad. El nuevo capital es la información, que facilita los procesos de producción y distribución de riqueza material, gracias al uso del Big Data que la captura masivamente y a los algoritmos que la sistematizan para su aprovechamiento comercial, al crear demandas según los perfiles construidos de los posibles consumidores. De esta forma, la libertad de escogencia de las personas está condicionada a determinados fines, haciéndoles creer que sus decisiones son completamente libres y personales.
Los mismos procedimientos se emplean para condicionar las posiciones y aun decisiones políticas de estos mismos ciudadanos, con lo cual su libertad de elegir, fundamento del sistema democrático occidental, es negada en la medida en que su comportamiento político es inducido por un agente externo, como se vio con la manipulación de Facebook en las elecciones que le dieron el triunfo a Donald Trump.
Por un lado, es la destrucción final del mercado en tanto expresión de decisiones individuales y libres de los consumidores, y por el otro la del sistema democrático, espejo en la política, viéndose igualmente intervenida por agentes ajenos a los ciudadanos. Todo esto recuerda al “Gran Hermano” de la novela de George Orwell escrita hace más de un siglo, en la que advierte la presencia de un poder invisible y omnipresente capaz de condicionar en las decisiones de las personas que conlleva cercenar la libertad individual de una manera devastadora, tal como lo estamos viviendo.</t>
  </si>
  <si>
    <t>Sin duda alguna, Santos ha sido el mejor ministro de Defensa</t>
  </si>
  <si>
    <t>Del expresidente Juan Manuel Santos Calderón podrán decir que es frívolo, distante y calculador, pero lo que no se puede negar es que ha sido el mejor ministro de Defensa que ha tenido Colombia y, a pesar de todos los problemas que pudieron existir durante su ministerio, al país le fue bien.
Si calificamos la gestión de los últimos ministros de Defensa en Colombia, podemos darnos cuenta de que el más exitoso ha sido Juan Manuel Santos, y no precisamente porque su período al frente de esta cartera se haya dado durante la presidencia de Álvaro Uribe. En el mismo cargo estuvieron también la actual vicepresidenta Marta Lucía Ramírez, Jorge Alberto Uribe, Camilo Ospina, Gabriel Silva Luján y el mismo general Freddy Padilla de León, pero ninguno de ellos presentó los mismos o mejores resultados.
Las bajas importantes a la guerrilla de las Farc se presentaron durante el ministerio de Juan Manuel Santos. Por supuesto que antes y después de él, en el período de Álvaro Uribe, también se dieron resultados, pero fue con el expresidente y nobel de Paz que se dio inicio a la caída del mito de que los miembros del secretariado de las Farc y del mismo Estado Mayor del grupo guerrillero eran intocables.
El primer golpe se dio con la baja del Negro Acacio, seguido de alias Martín Caballero y Raúl Reyes. Las muertes en combate del Mono Jojoy y de Alfonso Cano se presentaron cuando ya fue elegido presidente de la República, además de que ha sido el único capaz de arrancarle a la guerrilla un grupo de secuestrados sin necesidad de disparar un solo fusil, suceso que se conoció como la Operación Jaque y trajo de vuelta a la libertad a la excandidata Íngrid Betancourt, tres norteamericanos y un grupo de soldados que estuvieron en poder de las Farc durante varios años.
También debemos recordar la captura de David Murcia Guzmán, cerebro de la captadora ilegal DMG que sirvió para lavar dineros del narcotráfico y estafar a miles de colombianos.
Podría decirse que sin Santos como ministro de Defensa la Seguridad Democrático no hubiera alcanzado el mismo éxito y sí se habría reducido a ser una política de ocho años en donde los militares y la policía se limitaban a perseguir una que otra cuadrilla guerrillera, capturando o dando de baja a uno que otro subversivo raso sin ninguna importancia. Es decir, nos habríamos gastado miles de millones de pesos en un círculo vicioso, sin mayores resultados, y no me cabe la menor duda de que el Secretariado seguiría intacto con los secuestrados en la selva.
Por supuesto que tuvo que enfrentar problemas, como ponerle la cara al país por los falsos positivos, consecuencia de la Directiva 029 de 2005 que le dio vida al sistema de recompensas a militares por resultados, firmada por su antecesor en el cargo, Camilo Ospina, escándalo del que nuestro país no se ha podido recuperar, ni se han podido conocer la verdad de los hechos.
Tan buen ministro de Defensa fue Juan Manuel Santos que ni siquiera el retorno del uribismo al poder ha podido superarlo. La prueba es que Guillermo Botero, de quien no me explico la razón que tuvo para aceptar el nombramiento, no pudo hacer mayor cosa para ejecutar éxito alguno que desembocara en el desmembramiento de grupos ilegales, y ni hablar de Carlos Holmes Trujillo.
Por último, no me resta sino darle las gracias al expresidente Álvaro Uribe Vélez por haber nombrado a Juan Manuel Santos Calderón como su ministro de Defensa y por supuesto como su sucesor, porque a fin de cuentas, si no es por él, el Negro Acacio, el Mono Jojoy y Raúl Reyes estarían vivos, Íngrid Betancourt seguiría en la selva y las Farc permanecerían en guerra.
Señor expresidente Uribe, gracias por dejarnos a Juan Manuel Santos, mejor sucesor suyo que él no ha habido, ni habrá.
@sevillanoscar</t>
  </si>
  <si>
    <t>Lo bueno y lo malo de las ciclorrutas</t>
  </si>
  <si>
    <t>Aclaro que prefiero moverme en bicicleta que en automóvil. El estrés y la agresividad de conducir, así como las ventajas en salud y el no contribuir a la contaminación, la hacen mi medio de transporte preferente para trayectos de menos de unos pocos kilómetros.
Dicho esto, el carril dedicado a las bicicletas en la carrera Séptima, en Bogotá, fue una gran idea para la pandemia, pero en la pospandemia va directo a problema de movilidad. Resultó interesante haber experimentado con ella, y hay lecciones que retomar y aplicar en vías con menor tránsito vehicular.
Lo mismo puede decirse de otros carriles dedicados a las bicicletas, que durante los últimos años han reemplazado a carriles vehiculares en avenidas con tráfico pesado. No son la solución.
No me monto en el tren de quienes consideran que la bicicleta está llamada a reemplazar al automóvil, que cualquier medida que se tome para facilitar el uso de la bicicleta es inherentemente buena (o moralmente superior), y que las medidas para incentivar la bicicleta son mejores si además dificultan o entorpecen la movilidad en automóvil.
El tema de las bicicletas y los carros suele tratarse como un asunto de bandos enemigos. El que está a favor del uso de la bicicleta considera que el automóvil debe ser marginado casi que por motivos éticos. Por su parte, el automovilista cree que cualquier presencia de bicicletas en la calle es una afrenta a la productividad económica o su derecho a la movilidad.
Ambas posiciones simplifican la cuestión de cómo solucionar los problemas de tráfico e incluso el de la contaminación ambiental. Hay que buscar nuevos espacios para las bicicletas en las calles, y no en los andenes, pero debemos ser muy cuidadosos con que no aumenten los atascos de tráfico. A la vez, el automovilista debe usar su vehículo para los trayectos largos, y para los cortos emplear otros medios, como la bicicleta.
La bicicleta no es una solución para todos. En primer lugar, hay quienes no pueden usarla. Por fuera del rango de edad entre los 20 y los 50 se hace cada vez más difícil; e incluso dentro de ese rango, hace falta tener un buen estado físico para hacer trayectos largos o que impliquen subidas pronunciadas. Si bien la bicicleta ayuda a lograr dicho estado, es un medio que excluye a quienes no lo pueden tener por diversos motivos. También excluye a quienes temen montar en bicicleta por seguridad personal, que es un argumento que merece respeto.
Finalmente, hay una porción considerable de la población que no va a pasarse a la bicicleta porque le disgusta montar en bicicleta, lo cual también es respetable.
Por eso considero que, más que la bicicleta, la tecnología que va a resolver el gran problema ambiental del automóvil de combustible fósil es el automóvil eléctrico. Mientras que esa tecnología se amplía y perfecciona, hay que combinar varias soluciones, sin que las unas generen demasiadas dificultades para las otras.
La idea no es marginar al automóvil, pues eventualmente la tecnología va a cambiar -y esa infraestructura se usará para vehículos ambientalmente amigables-, sino facilitar las otras formas de movilidad: bicicleta, metro y demás.
Facilitar el transporte en bicicleta no debe quitarles espacio a los automóviles en las avenidas con mucha circulación porque genera más tráfico vehicular. Un auto en un atasco genera 40% más contaminación que un carro circulando, así que una estrategia clave en la lucha por mejorar el medio ambiente debe ser procurar que haya menos trancones, no más.
Tampoco queremos mucho tráfico porque, en lugar de estar incentivando el uso de la bicicleta, lo que podemos estar incentivando es el uso de la motocicleta, que quizás es un problema más grave en Bogotá que los carros. Una motocicleta contamina 10 veces más por milla que un automóvil.
Si se reemplaza un carril de automóvil en una avenida de alto tráfico por uno para exclusivamente bicicletas, y esto lleva a más atascos vehiculares. Esto no solo aumenta el nivel de contaminación, sino que pone en peligro a los ciclistas que respiran este aire.
La solución no puede ser descartar el problema de forma arrogante y asumir que, si la gente toma un automóvil en lugar de la bicicleta, merece estar en el atasco; o tomar una posición moralizante, y decir que a lo mejor si se les incomoda lo suficiente, los conductores se resignan a usar la bicicleta. Estas posiciones no son realistas con respecto a los motivos por los que un conductor cambia sus hábitos. Igualmente, si usted puede bajarse del carro, hágalo. Es más fácil de lo que cree.
Ojalá un carril menos en una avenida de tres carriles implicara que el 33% que circulaba en ese carril ahora se mueve en bicicleta, y no en automóvil, pero creo que estos cálculos son ilusos. Los carriles exclusivos para bicicletas deberían hacerse en toda la ciudad, y conectar entre sí en una red ininterrumpida, pero en calles con poco tránsito vehicular.
Twitter: @santiagovillach</t>
  </si>
  <si>
    <t>Mafaldas y Susanitas colombianas</t>
  </si>
  <si>
    <t>Acaba de morir Quino, el genial caricaturista argentino. No ha perdido vigencia la división básica de las mujeres propuesta por él hace varias décadas.
Están por un lado las Mafaldas, que le dan prioridad a la educación y a su carrera, se preocupan por la política, el medio ambiente, la justicia social y buscan arreglar el mundo. En el otro extremo están las Susanitas, obsesionadas por casarse y tener hijos, sin importarles mucho lo que ocurra más allá de su hogar.
Hace años, en Colombia hubo debate público entre unas y otras. En 1982, por ejemplo, para el Día de la Mujer, una ama de casa defendía su posición: “el hogar debe ser el objetivo vital, sacar los hijos adelante y darles bases sólidas para que, en un mañana, sean profesionales honestos”. Una Mafalda, a su vez, criticaba al feminismo colombiano por haberse centrado en la liberación sexual.
Posteriormente, el debate se convirtió en monólogo y después en regaño, como dejó claro el rechazo a Marta Lucía Ramírez, la vicepresidenta. Las Mafaldas intensas no la quisieron aceptar en su club por ser de derecha, aunque no hayan podido encajarla en el estereotipo de Susanita. “Soy mujer y no me representas… Tus ideas no llevan la bandera de todas las mujeres jóvenes ni del feminismo ni de la comunidad LGBTIQ”.
En el 2005 construí con la Encuesta Colombiana de Valores (ECV) un indicador para identificar a las Mafaldas y a las Susanitas en Colombia. Es una lástima que esta encuesta no tenga información sobre asuntos de pareja. La variable clave para el índice fue el acuerdo o desacuerdo con la idea de que ser ama de casa es tan satisfactorio como tener un empleo pagado. Con base en esta y otras cuatro variables de la ECV –si en épocas de crisis el empleo masculino debe ser prioritario, el número deseado de hijos y la importancia de estos para realizarse como persona y el interés por la política- calculé un indicador que agrupa a las compatriotas en tres categorías: las Mafaldas, las intermedias y las Susanitas.
La variable construida no tiene nada que ver con que la mujer tenga un empleo. No es algo tan burdo como “Mafalda trabaja, Susanita es ama de casa”. Es lo que piensan y opinan las mujeres, son sus valores. Esta versión de la ECV no da información sobre la situación laboral, allí debe haber Susanitas con empleo y, también, Mafaldas sin trabajo. Lo que sí se pregunta es qué tan felices se sienten las mujeres con sus vidas.
El ejercicio de comparar este índice con otras variables de la ECV arroja resultados interesantes. Las feministas, y en general las intelectuales, le deberían poner más atención a todas las colombianas, y no sólo a las que piensan de determinada manera. En estado puro o mezcladas, las Susanitas no sólo son mayoría en el país, sino que en promedio se sienten más satisfechas con sus vidas que las Mafaldas. El trillado cuento de que una mujer con valores tradicionales es siempre una víctima toca revaluarlo. O, tal vez, agregarle que el sistema patriarcal ha desarrollado sofisticados mecanismos de lavado cerebral para las mujeres hogareñas.
Un resultado nítido es que ser Mafalda es una característica que ha ganado terreno con el tiempo. El feminismo tiene cada vez más seguidoras. Entre las jóvenes, las Susanitas no alcanzan una de cada cinco mujeres. Entre las cincuentonas ya casi son mayoría. La atracción que ejerce el hogar ha ido decayendo sin cambios bruscos: más o menos 1% de las mujeres dejan de ser Susanitas cada año. Las Mafaldas, por el contrario, aumentan hasta que dejan de estudiar. A los 30 empiezan a ser menos que las Susanitas y al borde de la tercera edad son casi un tercio de sus contrincantes.
Con la explosión y mediatización del feminismo light, al que adhirieron actrices, cantantes y hasta reinas de belleza, las dogmáticas de la vieja guardia se han atribuido todo el mérito de este avance. Menosprecian una variable clave y es el número de hijos que tiene una mujer. Mientras entre quienes no los tienen la proporción de Mafaldas es casi la mitad, para las mujeres con familia grande, 4 hijos o más, el porcentaje es inferior al 10%. El avance del feminismo ha sido más una secuela de la contracepción y la transición demográfica que de la ideología.
Además, como cualquiera que ha criado lo sabe, tener mucha prole es una carga demasiado pesada. No sorprende que la felicidad reportada por las Susanitas, y las Mafaldas que se aventuraron a dejar descendencia, disminuya con el tamaño de la familia. En mi casa era común una frase cuando se oía alguna feminista demasiado soberbia: “esa no sabe lo que es ser madre”.
Ver más…</t>
  </si>
  <si>
    <t>Reflexiones sobre la implementación del Acuerdo de Paz</t>
  </si>
  <si>
    <t>Recientemente la Procuraduría General de la Nación dio a conocer el segundo informe presentado al Congreso sobre el progreso de la implementación del Acuerdo de Paz. En él señala la preocupación sobre “la forma desarticulada con la que se avanza en la implementación”. Si bien reconoce logros, entre ellos la adopción y aplicación del Estatuto para la Oposición, el funcionamiento del Consejo Nacional de Paz y la formalización de aproximadamente 475 Consejos Territoriales de Paz, Reconciliación y Convivencia, pone de manifiesto problemas, demoras y retrocesos significativos en la puesta en marcha de otros temas. Voy a referirme a dos de ellos que considero fundamentales más allá de lo que dice el Acuerdo de Paz.
El primero tiene que ver con el punto dos del Acuerdo sobre “Participación política: apertura democrática para construir la paz”, uno de los temas cuya implementación presenta mayor rezago, según la Procuraduría. Esto, “debido al estancamiento del debate legislativo de proyectos de ley relacionados con las garantías y la promoción de la inclusión de organizaciones y movimientos sociales, así como la movilización y la protesta social, la reforma política y la aprobación de las Circunscripciones Transitorias Especiales de Paz”. Este concepto adquiere particular relevancia en medio del debate político y las acciones judiciales sobre los alcances, limitaciones y garantías de la protesta y las movilizaciones sociales que se vienen dando desde mediados del 2019.
A esto se suman los innumerables obstáculos que ha enfrentado la aprobación de las 16 curules para las víctimas del conflicto, las cuales no fueron pactadas en el Acuerdo, sino que son un reconocimiento al derecho de estas de participar en política en representación de sus comunidades afectadas por el conflicto armado, quienes viven en territorios olvidados por las autoridades y el Estado.
Algo similar ha ocurrido con los intentos de reformar el sistema político y electoral para modernizarlo y hacerlo más transparente, para promover la apertura e inclusión políticas, la ampliación y profundización del sistema democrático, asegurar mayor autonomía e independencia de la autoridad electoral, y para proveer mayores garantías en iguales condiciones para la participación política. Ojalá los proyectos de reforma electoral y política que se han presentado en la actual legislatura no corran la misma suerte. Esto es particularmente relevante teniendo en cuenta el inicio anticipado de la campaña electoral de 2022 en un contexto de extrema polarización e incertidumbre.
El segundo tema es el retraso en el diseño de las herramientas de seguimiento integral al proceso, “pues el Sistema Integrado de Información para el Posconflicto (SIIPO) no reporta los recursos invertidos ni las acciones desarrolladas en los territorios, y el 26 % de las obligaciones adquiridas no tienen metas establecidas que permitan verificar su ejecución, como ocurre, por ejemplo, con la seguridad de los líderes, lideresas y defensores”. La opacidad no solo no le hace bien a la implementación del Acuerdo, sino que va en contravía de la llamada “paz con legalidad”. Sin transparencia ni rendición de cuentas, esta difícilmente se alcanza.</t>
  </si>
  <si>
    <t xml:space="preserve">El censor de “El juicio final” </t>
  </si>
  <si>
    <t>La época de la Contrarreforma vio una gran inclinación al puritanismo, que hizo que la censura eclesiástica y la Inquisición persiguieran todo lo que según esas mentes pacatas iba contra la moral. Mientras en la Ginebra de Calvino prohibían reír porque eso reflejaba un espíritu que no tenía la austeridad que evitaba el pecado, en otras partes se iban a extremos aun peores. Uno de ellos tuvo que ver con esa gigante obra maestra que es El juicio final, que está en el Vaticano y a la cual Miguel Ángel dedicó varios años de su vida.
Miguel Ángel había pintado la bóveda de la Capilla Sixtina, comisión que inicialmente había rechazado, pues el artista consideraba que la escultura era el arte mayor al que quería dedicarse. La razón por la cual por fin aceptó fue evitar que su gran rival, Rafael, fuera quien lo hiciera y 25 años después, en 1535 el papa Paulo III lo llamó para que terminara el trabajo con una representación del juicio final en el altar mayor de la capilla. Miguel Ángel tardó cinco años en acabar esa majestuosa creación y cuando por fin fue descubierta hubo un escándalo mayúsculo. El artista, aparentemente asesorado por unos cardenales, había decidido que en el juicio final no habría vestiduras, ya que los textos hablan de la resurrección de la carne, pero como en ninguna parte mencionan sus ropas, la conclusión era que todos estarían con la desnudez inocente del Paraíso terrenal. El que más protestó fue el maestro de ceremonias de la corte vaticana, un tal Biagio de Cesena, al cual Miguel Ángel castigó pintando su efigie como uno de los condenados al Infierno y con orejas de asno. Cuando Biagio se quejó con el papa, este, que había gozado con la broma, le dijo que él nada podía hacer porque el poder papal solo llegaba hasta el Purgatorio.
Cuando murió Paulo III (a quien Miguel Ángel diseñó una espléndida tumba) subió al papado uno de los mayores detractores de Miguel Ángel, quien como Pío IV ordenó a Daniel Ricciarelli de Volterra, uno de los discípulos del maestro, ya muerto, que tapara todas las desnudeces de El juicio final. El hombre puso taparrabos y hojas de parra en los lugares estratégicos, para que la obra satisficiera la moral retrógada de esos pseudodefensores de las buenas costumbres. Eso arruinó la reputación del nuevo artista, a quien desde ese entonces solo recuerdan como Il Braghettone (el hombre de las bragas), el que censuró una de las grandes pinturas de la civilización occidental. Sus logros fueron olvidados, a pesar de ser buen artista y haber sido quien dibujó el más celebrado retrato de Miguel Ángel que se conoce. Sus pinturas están en museos como el Louvre, pero el mundo solo lo recuerda como el triste censor que le puso calzoncillos a El juicio final.</t>
  </si>
  <si>
    <t>9 de octubre de 2020</t>
  </si>
  <si>
    <t>Por qué creo que las Farc sí mataron a Álvaro Gómez</t>
  </si>
  <si>
    <t>“Somos los únicos responsables de su muerte, por favor, dejen de buscar el ahogado aguas arriba”, escribió Rodrigo Londoño, jefe del partido FARC, respecto al homicidio de Álvaro Gómez. Y el senador Julián Gallo (antes Carlos Antonio Lozada), exjefe de la red urbana, dijo que la orden de matarlo la recibió de su superior directo, el Mono Jojoy, y que él se la transmitió a “un comando de cuatro personas”. Es decir que Gallo afirmó ser el responsable del crimen.
No obstante, la familia de Álvaro Gómez, empeñada en acusar al expresidente Ernesto Samper y a su entonces ministro Horacio Serpa de ser los responsables, duda de la versión de los ex-Farc. Hasta el propio Samper, que insistía en una hipótesis que involucraba a militares en el magnicidio, se muestra sorprendido y, como es lógico, todos dicen que los ex-Farc tienen que probar ante la JEP que fueron ellos los autores del magnicidio.
Sin embargo, como dice un amigo mío, “lo único lógico es la verdad”. Entonces, examinemos las teorías:
¿Es lógico, como dicen los Gómez, que las críticas de Álvaro Gómez y sus editoriales en El Siglo tuvieran en jaque al gobierno de Samper y que, por ello, él y Serpa quisieran eliminarlo? No es lógico, primero, porque tres de los ministros de Samper eran alvaristas. Segundo, porque el gobierno tenía opositores de alto calibre, que aparecían en medios con mucha más audiencia que El Siglo. Y, tercero, porque Samper y Serpa pueden tener muchos defectos, pero no han sido ni serán asesinos.
¿Es lógica la teoría de Samper que apunta a que como Gómez se habría negado a participar en un golpe de Estado en su contra, algunos militares lo habrían matado porque, al estar informado del plan, si seguía vivo, quedaba un cabo suelto sobre la conspiración? No es lógico, porque Álvaro Gómez era el político más querido y admirado por los militares, y no es creíble que quisieran asesinar a su inspirador.
¿Es lógica la versión de los ex-Farc de que ellos mataron a Álvaro Gómez? Por una parte, no debe ser fácil, y más para un senador como Julián Gallo, declararse culpable de tan atroz crimen. Por otra parte, si se tiene en cuenta el móvil que dicen que hubo, esto es, el discurso de Gómez en el parlamento, que llevó al gobierno de Guillermo León Valencia a bombardear las que Gómez llamó “repúblicas independientes”, lo cual, según Gallo, “fue el detonante (de) una guerra de 50 años con cientos de miles de muertos y torturados de todos los bandos”; si se piensa que los ex-Farc perderían los beneficios y tendrían que pagar muchos años de cárcel si fueran falsas sus declaraciones ante la JEP; si se considera que los ex-Farc no tendrían razones para beneficiar a Samper, y si se tiene en cuenta el libro Cartas y documentos, de Manuel Marulanda Vélez (1993-1998), mencionado por el uribista José Obdulio Gaviria en dos columnas publicadas en El Tiempo en julio de 2012, donde hay varias referencias de Tirofijo al homicidio de Gómez Hurtado, entonces la hipótesis de que a Álvaro Gómez lo mataron las Farc suena como la más lógica.
Ahora, quedan varias preguntas: ¿por qué si José Obdulio, en una de sus columnas, citó esta frase de Tirofijo: “Lo de la muerte del señor de las ‘repúblicas independientes’ creo que podemos estudiar cuándo conviene hacerlo saber”, no denunció entonces a las Farc como autoras del magnicidio? ¿Por qué la Fiscalía del 2012 nunca investigó lo revelado por Gaviria? ¿Por qué lo callaron? ¿O no se enteraron?
Llegó la hora de que todos digan la verdad.
www.patricialarasalive.com, @patricialarasa</t>
  </si>
  <si>
    <t>Los efectos de las nuevas guerras culturales</t>
  </si>
  <si>
    <t>Las guerras culturales, que inicialmente eran un asunto de los estadounidenses, empiezan a replicarse en el resto del mundo. Esto significa que la instrumentalización de ciertos temas como el aborto, la legalización de las drogas, las reivindicaciones de género o la memoria histórica, que siempre son polémicos y que siempre apelan a valores personales y a cosmovisiones morales, empiezan a ser armas esgrimidas por políticos de todas partes en sus batallas políticas. Como si fuera un hueso, lanzan un tuit polémico o se posicionan frente alguno de estos asuntos, y se retiran luego a ver cómo la sociedad se desgarra a dentelladas.
Las luchas por los valores y los estilos de vida no son nuevas, desde luego. Al menos durante la primera mitad del siglo XX los artistas de vanguardia se caracterizaron por promover nuevos valores, e incluso por soñar con la invención de hombres y sociedades nuevas. ¿Eran guerras culturales? No exactamente. Las luchas vanguardistas las lanzaban los sectores de avanzada de la sociedad civil para desafiar al poder político, mientras que la guerra cultural la promueve el poder político para sacudir y movilizar a la sociedad civil.
Todo empezó a principios de los 90, cuando algunos políticos yanquis se dieron cuenta de una cosa. Con el fin de la Guerra Fría ya no tenían un enemigo externo (los comunistas) ante el cual hacer gala de la superioridad de su estilo de vida, el American way of life. Eso significaba que ahora podían volver la mirada sobre la política local para señalar las diferencias morales que separaban a los mismos estadounidenses. El enemigo dejaba de estar afuera y empezaba a buscarse adentro. Eran los otros, los que defendían visiones del mundo y valores opuestos a los míos, quienes que se convertían en una amenaza para la civilización estadounidense.
La política siempre tiene que ver con valores y con visiones del mundo, y siempre, al menos en democracia, entraña conflicto y enfrentamientos viscerales. La diferencia entre la disputa política tradicional y la nueva guerra cultural es que en la primera cabe la posibilidad del punto medio y del acuerdo. En las guerras culturales, en cambio, no se conceden treguas ni se hacen prisioneros. Se azuzan temas morales para demostrar que la postura del otro es nociva para el país, incluso refractaria a los valores de la nacionalidad, y para cohesionar a los seguidores con el aglutinante social más efectivo jamás inventado: la promesa de superioridad moral.
El resultado es evidente y premeditado: la sociedad se abre en dos, se polariza y se crispa. Es, insisto, algo buscado desde el poder porque esa división en bloques le trae enormes ventajas al político. Trump lo entendió a la perfección. “Podría disparar a gente en la Quinta Avenida y ni así perdería votos”, dijo, y tenía razón. No los perdería porque la polarización blinda a los políticos. Los hace inmunes a su propia incompetencia, a su mediocridad y a su maledicencia. Nada de esto importa. Ha logrado convencer a los suyos de que el otro siempre es peor. Moralmente peor, y eso basta, the deed is done.
Que usted ya no pueda tener una reunión familiar en paz les importa un rábano. Al contrario, saben que la familia entera saldrá a votar enfebrecida y rabiosa, unos contra otros, y que con suerte se llevarán la mayor tajada.</t>
  </si>
  <si>
    <t>Premios de la vida</t>
  </si>
  <si>
    <t>Más lento de lo que me imaginaba, he ido volviendo a la calle. Siento algo de angustia por las filas, las señoras que hacen visita en el mercado y ni hablar de los señores que deciden quedarse horas en la terraza del restaurante de moda, sin tapabocas, con la excusa de “me estoy tomando alguito”. Sin juicio de valor, pero sí pidiéndoles un poquito de sensatez con el fundamento, pues ya comienza todo el mundo a repetir como lora mojada que viene el rebrote. Siento decirles que cuál rebrote. Gracias a Dios y en medio de nuestro desparpajo latino, nunca tuvimos imágenes de terror de personas fallecidas en las calles. Pero eso no quiere decir que no nos pueda pasar.
Pensémoslo bien. Viene Halloween, sigue Navidad. En Halloween espero, con todo el amor del mundo, que seamos capaces de contenernos y no salir a la calle disfrazados de pendejos perdiendo la cordura y el orden, para poder tener una Navidad mesurada, con menos fiestas, más amor y deliciosas cenas en compañía de quienes queremos. Nada está escrito, pero por sentido común la vida dice que diciembre será sin novenas de barrio, aunque con reuniones de amigos. ¡Comportémonos! Nos merecemos un diciembre un poco más libre de lo que tenemos hoy.
Por eso he decidido empezar a recoger premios de la vida. Esos pequeños planes, comidas y hasta tragos que de manera sencilla llegaron para llenarnos de dicha estos días de confinamiento voluntario. Fácil, fácil no va a ser, pero en medio de todo lo complejo que trae el encierro está bien comenzar a pensar cómo reactivamos la economía con la cercanía de las aplicaciones y los planes responsables, y sobre todo cómo nos cuidamos para cuidar exponencialmente al resto de personas que queremos.
El fin de semana pasado, por fin, Madame Papita volvió a cocinar para los amigos. No fue como antes; por el contrario, fue pequeño, especial y con un menú a la medida de los cinco gatos que nos juntamos. Cada uno con sus miedos, sus tapabocas, pero con una sonrisita liberadora de vernos en vivo y en directo y comer lo que queríamos. El cerdo siempre será la carne por excelencia de mis amigos, por tanto hubo chicharrones hechos en casa con la vieja técnica del bicarbonato, pero esta vez los hice en una maravillosa airfryer que aún no acaba de enamorarme. Seguimos con ensalada de lo que había en la huerta para la cosecha de ese día y unos deliciosos tomates perla que resultaron ser la sensación pues nos llevaron a todos a la época de las piquis en el colegio. Por último, y lo más importante, papas criollas vueltas puré (porque se me pasaron de tiempo, así que improvisé y triunfé) y unos deliciosos aguacates criollos que eran el complemento perfecto.
Cerveza, café, aromática de la matera de la cocina y de repente llegaron los reyes de la fiesta: helados de Socos (@heladossocos). Bocaditos del cielo que son mordiscos de helado y, aunque suenan raros, saben delicioso. La pandemia los llevó a reinventarse, dirían todos. Yo, por el contrario, pienso que abrieron la línea de negocio más exitosa que puedan tener, pues quién no se acuerda de los Chikos de Cream Helado, que hoy son Socos, 18 bocados de helado recubierto con chocolate crocante. Tengan la seguridad de que tenerlos en sus manos los hará reflexionar sobre el plan de tacañería o compañerismo, pues compartirlos se vuelve una decisión difícil de tomar. Menta, romero, rosa y jengibre fueron mis preferidos porque todos me llevaron a las casas de mis abuelas, a esos momentos donde solo hay risas y amores en mi memoria. Siguen los de yogurt, milo e higo porque eran sabores que conocía pero no fueron fáciles de ubicar. Y para los más tradicionales, no se pierdan los de chocolate, pistacho y coco. El único problema es que realmente una sola caja no es suficiente, lo complicado es compartirlos. La dicha de saber que es un proyecto que nació en pandemia tiene a más de uno enamorado, como yo.
Pequeños espacios y grandes premios que harán de la vida de aquí a diciembre una grata experiencia de convivencia en pro de la Navidad.
@Chefguty</t>
  </si>
  <si>
    <t>Proyección de las elecciones en 2022</t>
  </si>
  <si>
    <t>En el cuadro a continuación aparecen los resultados electorales de la segunda vuelta de las elecciones celebradas en 2010 y en 2018. En tal cuadro figuran las dos coaliciones que votaron en dichos eventos. La coalición de la derecha la integraron el Centro Democrático, el Partido Conservador, el Partido Liberal y Cambio Radical. Y por la de la izquierda votaron Colombia Humana, Polo Democrático, Alianza Verde y el partido FARC. En ambas coaliciones participaron otros partidos políticos no mencionados por ser poco significativos.
Como se observa en el cuadro anterior, de continuar creciendo los partidos de la izquierda al elevado interés compuesto del 10,50% por año, nuestro próximo presidente, muy posiblemente, será un dictador socialista bolivariano, por una ventaja cercana a los 700.000 votos. Me preocupa el bajo crecimiento de los partidos de la coalición de derecha al modesto 1,82% por año, nada raro resultaría que no alcancen estos mi proyección.
Para proyectar aproximadamente los resultados electorales de la izquierda en la segunda vuelta del año 2022, empleé su tasa de crecimiento del 10,50% por año porque lamento admitir que cuenta hoy a su favor con el desempleo, el descontento y la angustia que nos han creado tanto la pandemia del coronavirus, como las protestas violentas en las calles de quienes bien saben que no pueden ganar elecciones en forma democrática.
No pueden seguir ignorando los numerales a continuación los partidos de la coalición de derecha, porque de seguir gobernándonos tan desunidos como nos gobiernan a la fecha, a partir de 2022 comenzaremos a buscar alimentos entre la basura, como en Venezuela.
1. En el Congreso proponen prohibir la aspersión aérea con glifosato de nuestro mar de coca, mar culpable de financiar los violentos paros recientes para someter el país al Eln y a las Farc residuales. También se financia el contrabando que quiebra las empresas domésticas, ahuyenta la inversión extranjera, nos eleva el desempleo y aumenta los votos por su coalición en 2022.
2. En el Congreso proponen prohibir la explotación de petróleo por medio del fracking, exportaciones sin las cuales el país se tornará inviable.
3. Reformar la justicia y las altas cortes para limitarles los poderes absurdos y su corrupción. Poderes que, en opinión de autorizados exmagistrados como Jesús Vallejo Mejía, nos acaban de eliminar totalmente la Constitución de 1991.
4. Respaldar y blindar jurídicamente nuestra Policía y nuestro Ejército.
5. Sorpresivo, insólito, nuestro Ministerio de Justicia acaba de proponer en el Congreso la unificación de los códigos Civil y Mercantil, para eliminar en Colombia nada menos que la seguridad jurídica, la libertad contractual, la propiedad privada y los derechos adquiridos, reforma preparada por los “sabios” de la Universidad Nacional, sin contar con las demás universidades del país.
6. El Congreso no debería ratificar el Acuerdo de Escazú, porque países como Chile, Perú, Brasil y México lo archivaron: “No lo ratificamos, porque consideramos que vulnera nuestra autonomía legal para transferirla a la Corte Interamericana de Derechos Humanos (CIDH), con el poco convincente pretexto de proteger el medio ambiente”.</t>
  </si>
  <si>
    <t>Otra marcha indígena</t>
  </si>
  <si>
    <t>El sur del país se alista para padecer una marcha indígena, otra más de las tantas y tantas que cada año se realizan en esta región del país, lo cual se ha vuelto ya una costumbre con el mismo libreto de siempre, que no es otro que protestar por la inasistencia e incumplimiento del Estado frente a sus exigencias.
Nuevamente, piden la presencia del presidente Duque, advirtiendo que no van a dialogar con ministros y menos con viceministros, que son los funcionarios que tradicionalmente envía el alto Gobierno para escuchar sus pretensiones, aplacar los ánimos y, en la medida de sus atribuciones, llegar a unos acuerdos presionados por el chantaje de las vías bloqueadas, la violencia y los enfrentamientos con la fuerza pública, que termina siendo la mala del paseo.
En esta ocasión, todo parece indicar que, si Mahoma no va a la montaña, van a continuar la marcha hasta las puertas del Palacio de Nariño y se juntarán con el paro programado para dentro de unos días, lo cual resultaría catastrófico.
Así las cosas, la presión para evitar que esto suceda llevará a un arreglo, de esos que de antemano se sabe que no se podrán cumplir y de nuevo se repetirá la historia. Por eso, con la malicia que les caracteriza, es que exigen que el primer mandatario les firme un papel como garantía de seriedad de lo pactado.
Ha dicho el expresidente Uribe, experto en lidiar con estas mingas, que su objetivo no es otro que “la toma socialista del Estado” y que “las reivindicaciones que se alegan no importan a muchos promotores que las invocan apenas como factores de convocatoria”.
Este será, pues, el plato fuerte del puente que se nos avecina y que terminará con la celebración del Día de la Raza, homenaje a Cristóbal Colón, cuyas estatuas pueden correr el riesgo de que las defenestren al estilo de lo que sucedió en Popayán con la de su fundador, porque, si a eso vamos y para ellos, Colón debió ser igual o mucho peor.</t>
  </si>
  <si>
    <t>Vigilancia, seguridad y justicia</t>
  </si>
  <si>
    <t>Han sido frecuentes las controversias entre los gobiernos nacional y distrital, en torno a decisiones y opiniones de la alcaldesa Claudia López que contrarían opiniones, decisiones o instrucciones del presidente Iván Duque. Más allá de esas diferencias, parto de un supuesto inamovible: quienes vivimos en Bogotá necesitamos que ambos acierten. De eso depende el bienestar general.
En materias como las referidas al título de la presente columna, las contradicciones entre los dos funcionarios son reiteradas y se están volviendo parte del paisaje espiritual de un país intolerante, donde nadie quiere entender que el otro tiene algo de razón. La intransigencia parece ser mayor en la cúpula, es decir, en los sectores más altos de la pirámide social. Desde allí se da el peor ejemplo de concordia.
En pasados días la alcaldesa formuló alguna crítica a las fuerzas de policía y, a nombre del Gobierno nacional, el director del Dapre le respondió recordándole que los enemigos son los delincuentes y no los miembros de la Policía. Semejante respuesta no solo es innecesariamente provocadora, también es visceral y, por lo mismo, no se compadece con las responsabilidades que un funcionario tiene con la comunidad.
Vale la pena refrescar algunas cosas: la labor fundamental de la policía es la vigilancia, pero un director nacional de la Policía que ejerció su cargo a finales del siglo pasado reformó la institución y suprimió esa función básica. Hasta donde entiendo, aquel director funge aún de asesor de la Dirección de la Policía y, al parecer, ejerce un mando paralelo. Eso suena un poco a república bananera.
El asesor cambió el nombre de agente de policía por el de patrullero y el de sargento por comisario. No sé hasta dónde tengan sentido esos cambios de nombre, pero al menos el segundo corresponde más al lenguaje policial que al militar. Eso suena bien. Pero se cuidó de dejar todo intacto en la cúpula, lo cual no necesariamente suena bien. Me temo que, en la Policía, grados como el de general resultan innecesarios.
La seguridad es un concepto integral, vinculado tanto con la función de policía como con la administración de justicia. Sin embargo, los alcaldes no tienen mayor incidencia en la gestión de ninguna de las dos competencias. Como suelo repetirlo, los alcaldes son jefes de policía, pero no de la Policía, y como esta es nacional, depende del Gobierno central y no de los gobiernos territoriales.
Pasa igual con la administración de justicia. Por lo tanto, no se les puede pedir a los alcaldes responsabilidad alguna sobre seguridad y justicia, sabiendo que carecen de las facultades para estudiar y decidir sobre esas materias. El asunto no es de poca monta: tiene que ver tanto con la gobernabilidad como con la confianza ciudadana.
Los gobernantes no están para polarizar la sociedad sino para gestionar la convivencia. Su oficio no es tanto buscar responsables como buscar soluciones. En un país complejo, plural, contradictorio, como este, deben dar ejemplo de diálogo abierto, de reflexión constructiva, de deliberación para el consenso. Eso es clave y, por supuesto, no es mucho pedir.
@inefable1
* Presidente de la Academia Colombiana de Jurisprudencia.</t>
  </si>
  <si>
    <t>El magnicidio y la canción desesperada</t>
  </si>
  <si>
    <t>Tal vez la mejor manera de entender la confesión de las Farc sobre su autoría en el asesinato de Álvaro Gómez sea tomarla como parte de una novela policiaca. Es decir, como engranaje sorprendente de una ficción literaria. Veinticinco años después del hecho, es decir, tras 350 páginas del relato, el lector recibe el dato con un ¡plop!
Los solemnes investigadores tejieron toda clase de hipótesis. La ley encarceló a un posible autor material que ni siquiera estaba en la ciudad el día fatal. Desde los distintos poderes legales e ilegales llovieron acusaciones señalando a los adversarios políticos. Desde la casa mayor del gobierno, desde los cuarteles militares, desde una mafia regional, desde la familia víctima, desde la embajada gringa, desde escondidos conspiradores… hasta desde el gato, íntegros los personajes pontificaron sobre el perpetrador escondido.
En un país cuajado de intrigas, zancadillas y conveniencias, cada orilla trabajó para sacar provecho del magnicidio. El país, el lector, mordisqueó la malla conjetural sin encontrar descanso a su turbación. No era la primera vez que un acontecimiento tremendo se hundía en el misterio de los siglos. Tantas investigaciones exhaustivas para tantas verdades engavetadas.
De entre la negrura del tiempo, de súbito irrumpen los comandantes de la exguerrilla pacificada y dicen: ¡Fuimos nosotros! Somos los únicos responsables, dejen de buscar el ahogado aguas arriba. Más aún, califican de execrable el hecho y lamentan “cuánto contribuimos al infierno en que se convirtió nuestra querida Colombia”. Aquí viene el plop del lector.
Nadie lo sospechó desde un principio, igual a lo que ocurre en las novelas negras. Y como en la ficción, los demás protagonistas ahora arrinconados se niegan a aceptar la versión recién aparecida. El escritor continúa enredando la pita, para sostener del cuello al público. Los nuevos personajes prometen pruebas, apuntan hacia la red urbana. Surgen de entre brumas pergaminos en que el fundador de la hueste —especie de mago Melquíades— habría garabateado los motivos del lobo y prohibido la difusión del acto de sangre.
La historia parece darle razón a Charles Chaplin, fino guionista de sus filmes, cuando dijo: “El tiempo es el mejor autor. Siempre encuentra el final perfecto”. En este caso tuvo que pasar un cuarto de siglo para que el tiempo metiera mano en la escritura enrevesada del magnicidio.
No solo el tiempo. El poeta Darío Jaramillo Agudelo completa el acertijo: “Todo está escrito, pero nos gobierna el azar”. Gracias a este par de diabluras, el tiempo y el azar, la realidad y la ficción se hermanan para generar el dilatado libro de la historia.
Las semblanzas las enseñan los vencedores, pero en nuestras guerras entre hermanos todos han resultado perdedores. Y como afirmó el cantante irlandés Frank Harte, “los que están en el poder escriben la historia, los que sufren escriben las canciones”. Por eso Colombia compone y entona las más desesperadas y entrañables canciones.
arturoguerreror@gmail.com</t>
  </si>
  <si>
    <t>La verdad y sus debates</t>
  </si>
  <si>
    <t>La semana que pasó, líderes de las extintas Farc confesaron haber cometido varios crímenes de alto impacto en el curso de su guerra. La revelación misma me reafirma en mi vieja hostilidad hacia tal guerra, mi detestación de sus acciones inicuas.
Por ejemplo, el asesinato de Jesús Bejarano en pleno campus universitario fue una “infamia”, como dijera tan acertadamente el profesor Beethoven Herrera. Sería importante para mí, y me imagino que para muchos otros, saber por qué lo mataron. Creo que los líderes de la FARC, en singular, le deben pedir perdón a la Universidad Nacional de Colombia y a la universidad pública colombiana por este ataque repugnante.
Pero la revelación que más llamó la atención fue la del fusilamiento de Álvaro Gómez Hurtado. Como se sabe, la familia de la víctima ha declarado su malestar por la nueva versión, que contradice la que esta ha sostenido exaltadamente durante años. Cada quien maneja el duelo a su manera, pero este es un debate de interés público, que demanda de la FARC la presentación de las evidencias correspondientes, sobre todo si se tiene en cuenta que han circulado otras hipótesis verosímiles sobre la inmolación del líder conservador.
Esta revela adónde llevan los discursos que legitiman el asesinato de los contradictores. Gómez fue hijo de su tiempo, político notable y a la vez crítico implacable de nuestra vida pública (desde un lugar específico, pero eso ya es otro tema). Todo esto lo muestra el elogioso libro aún relativamente reciente sobre él escrito por Juan Esteban Constaín (Álvaro: su vida y su siglo). Esta obra es producto del afecto y la admiración: no sólo a una figura sino a una forma de estar en el mundo. Bellamente escrita, pero de pronto aquí no hay mérito particular: porque Constaín es biológicamente incapaz de escribir mal. Mi valoración de muchos de los hechos y figuras que aparecen en ese texto es muy, muy diferente a la del autor. Eso no me impidió disfrutar enormemente este libro, cuyo mensaje central es el triunfo de la curiosidad, la innovación, la capacidad de descubrimiento (que desembocó en la Constitución de 1991), sobre la violencia y la pulsión de avasallar, matar y vengarse.
Un mensaje que no entra ni de lejos en los cálculos del uribismo. Digo esto por tres razones. Primero, uno de los puntos focales de los debates acerca del Acuerdo de Paz fue que TODOS los implicados en crímenes de guerra dijeran su verdad. Esto es lo que el uribismo trató, con éxito, de bloquear. Segundo, la reacción de Duque ante las revelaciones de la FARC puso de presente su hostilidad primitiva y pequeña a todo lo que huela a paz. Porque una cosa es decir que se trata de un tema controversial, y otra, prejuzgar. ¿Cómo es eso de que se lincha al liderazgo de la guerrilla desmovilizada por no decir la verdad, pero cuando confiesa se encuentra aun otro motivo de linchamiento? La lógica es palo porque bogas, palo porque no bogas: encontrar pretextos para golpear a ese mismo liderazgo guerrillero que valientemente entregó las armas. Pero lo cierto es que sin paz simplemente no estaríamos debatiendo el tema. Duque sugiere que sin cárcel se puede decir cualquier cosa, lo que muestra cuál es su demanda real. Pero el punto de partida es falso. Y, además, ¿cuál es la alternativa? ¿La Fiscalía, cierto? Bien, acuda a ella para ver cuántas décadas más nos demoramos en saber qué pasó.
Tercero: la irresponsable estigmatización de cualquier movilización social por parte del caudillo y su cohorte. Uribe dice ahora que el objetivo de la minga indígena es “la toma socialista del Estado”. Una mentira descarada y desorbitada que perfectamente puede costar vidas. Palabras que son como balas.
Por esa vía vamos —todos, sin excepción— al infierno…</t>
  </si>
  <si>
    <t>El paseo 2</t>
  </si>
  <si>
    <t>Parece una película de esas que no quisimos ver y mucho menos repetir, pero está en todas partes…
Francisco Barbosa destituyó al director especializado contra el narcotráfico de la Fiscalía, Ricardo Enrique Carriazo.
Cuando el fiscal general llegó a desempeñar su cargo, Carriazo presentó la renuncia protocolaria y le fue rechazada. En aquel entonces, fuentes de la Fiscalía le confirmaron a la revista Semana que “Estados Unidos respondió con contundencia anunciando el retiro de la cooperación si removían a un fiscal de toda su confianza”.
Ocho meses después, quien cuenta con más de 30 años de trabajo en la Rama Judicial y es conocido como “la ficha de la DEA” en la Fiscalía es declarado insubsistente. Carriazo fue fiscal local, seccional, especializado y delegado ante el Tribunal Superior en la Dirección Seccional de Fiscalías de Bolívar, la Unidad Nacional Antinarcóticos de Interdicción Marítima y, desde el año 2017, dirigía Antinarcóticos. Coordinó operaciones con Francia y Estados Unidos, con la DEA y el FBI, y encabezaba la estrategia Ideas disruptivas contra el crimen organizado, con el patrocinio de Alemania.
¿Qué hay detrás de esta salida?
El 3 de septiembre, El Espectador publicó detalles del preacuerdo entre la Fiscalía y Laureano Martínez, el mayordomo de Haras de San Fernando, propiedad del exembajador en Uruguay Fernando Sanclemente. El trabajador de la finca localizada en Guasca, Cundinamarca, donde se descubrió un laboratorio de cocaína, podría pagar ocho años de prisión si acepta los delitos de narcotráfico y concierto para delinquir agravado, entrega la ubicación de otros laboratorios y declara contra al menos 15 miembros de una red internacional de narcotráfico.
Aunque varios medios de comunicación afirman que la salida de Carriazo obedece al preacuerdo (firmado por la fiscal del caso), dicha explicación parece demasiado simple…
Las fuentes de Semana le confirmaron a la revista que “esta vez la decisión de Barbosa no tiene vuelta atrás, a pesar de las quejas que ya presentaron las embajadas de Estados Unidos y de Francia”. Gautier Mignot, embajador de Francia en Colombia, trinó: “No hay ninguna tensión diplomática entre nuestra embajada y alguna institución colombiana por cuestiones de nombramiento interno en esa institución por una razón sencilla: respetamos plenamente la soberanía de Colombia y no nos metemos en cuestiones de nombramientos internos”. Por supuesto, su declaración pública debe ser mirada como lo que es: un acto diplomático.
Mientras en la Fiscalía General dicen que se trata de un “redireccionamiento”, los ciudadanos nos preguntamos por las investigaciones sobre tres relaciones con el narcotráfico que salpican directamente a altos funcionarios del Gobierno: Ñeñe Hernández (asesinado en Brasil), Memo Fantasma y el exembajador Fernando Sanclemente.
De qué calibre será la información que tenía Carriazo en su despacho para que Barbosa se atreva a poner en riesgo la cooperación internacional y, además, quedar en evidencia de esta manera frente a los colombianos y la comunidad internacional.
Del primer paseo salió desternillado de la risa: el viaje familiar a San Andrés de Francisco Barbosa en plena cuarentena no tuvo la más mínima consecuencia para él como funcionario. Más que “redireccionando”, la Fiscalía General de la Nación parece un GPS desconfigurado... a toda hora “recalculando”.</t>
  </si>
  <si>
    <t>Callar a las mujeres</t>
  </si>
  <si>
    <t>Es una escena de ficción, en una de las novelas de Siri Husvedt. Una joven se acalora ante un profesor de filosofía, en una cena, al norte de la isla que es Manhattan. Desarma su argumento, le demuestra insólita paridad con su capacidad para desglosar lo que ha afirmado él con esa confianza varonil que le concede su posición académica y el clima de los tiempos. Es el final de los setenta. La mujer joven sufre una suerte de descompensación. Tres mujeres de edad avanzada con las que ha tranzado una extraña vinculación la asisten y una de ellas le dice: “el mundo ama a los hombres poderosos y odia a las mujeres poderosas”.
¿Cómo se ve una mujer poderosa exactamente? ¿Cómo luce? No lo sabemos con precisión. ¿Quiénes cobran forma en nuestra imaginación cuando evocamos figuras de poder? El estereotipo cultural, bien arraigado, apunta generalmente hacia un varón. Nuestra percepción sobre las mujeres y el poder está atravesada usualmente por un sustrato cultural que, como plantea la académica Mary Beard, nos pide vigilar una interrogante más estructural: “¿cómo hemos aprendido a mirar a las mujeres que ejercen el poder o que tratan de ejercerlo?”. Poder, que se asocia también a conocimiento, pericia, autoridad.
No se alebresten quienes padecen de ansiedades inmediatas cuando se discuten temas sobre las libertades de las mujeres. Evidentemente, el nuestro es un mundo que ha ido cerrando brechas. Se han ampliado múltiples derechos que fueron largamente vedados. El nuestro es el paisaje en la historia de la humanidad que supone más que nunca posibilidades y presencias para las mujeres en puestos “de poder”. Pero las miradas estructurales permiten entender modelos perceptivos soterrados.
“Sin embargo”, escribe Beard, “mi premisa fundamental es que nuestro modelo cultural de persona poderosa sigue siendo irrevocablemente masculino”. Los modelos culturales interiorizados corresponden a todas las personas por igual. “Digámoslo al revés:”, sigue Beard, “no tenemos ningún modelo del aspecto que ofrece una mujer poderosa, salvo que se parece más bien a un hombre”.
En la historia de las mujeres, en momentos donde éstas podían estar por primera vez ocupando lugares en campos inéditos, la “masculinización” no ha sido infrecuente. Es decir, asumir formas y expresiones consideradas masculinas que permitan a esa presencia femenina, distintiva, habitar un sitio que se hizo históricamente sin ella. El traje pantalón es una encarnación estética de eso. Vemos este tipo de vestir con frecuencia en mujeres que ejercen roles poderosos, en el radar público. Distanciar fórmulas de la apariencia que sean percibidas como femeninas hace parte de esa noción – que para existir en ese mundo es preciso copiar expresiones asociadas a lo masculino. Y esto también se puede ver en términos de ideología cuando son mujeres en el poder que sincronizan con conservatismos que poco se interesan en las libertades femeninas o en la pluralidad progresista. El subtexto allí es que para que una mujer pueda encajar en un papel de poder, debe necesariamente asumir formas viriles – en el tono de la voz, en la vestimenta, en las fórmulas, a veces en lo que defiende.
Las estructuras mismas del poder se codificaron masculinas desde el mundo antiguo. Beard atina cuando afirma que no es fácil encajar a las mujeres en una estructura codificada para lo masculino y para excluirlas calculadamente. Y también cuando dice: “si no percibimos que las mujeres están totalmente dentro de las estructuras de poder, entonces lo que tenemos que redefinir es el poder, no a las mujeres”. El poder está asociado al habla pública también.
El mundo se incomoda tremendamente con la voz femenina. Parece sacudirse en malestar ante ella. Parece sentirla todavía como la intrusión que estaba calculada a ser. La codificación estructural sirve para comprender por qué. Para señalar lo incrustada y longeva que es ese tipo de estructura, Beard se remonta al mundo antiguo y traza, en La Odisea un ejemplo nítido donde un hombre silencia a una mujer cuando le instruye que el gobierno de la casa y el relato corresponden sólo a él. La escena es entre madre e hijo, Penelópe y Telémaco. “Una parte integrante del desarrollo de un hombre hasta su plenitud consiste en aprender a controlar el discurso público y a silenciar a las hembras de su especie”.
Silenciar a las mujeres se convierte allí, estructuralmente, en otra forma de ser varón. Así, la voz femenina se codifica como una intromisión. Mientras que las prácticas de la oratoria y el habla pública se creaban como atributos de lo masculino. La separación radical entre mujeres y poder que hemos heredado en los prejuicios perceptivos más inconscientes permitiría leer por qué hoy, en nuestro mundo hipermoderno, la voz femenina sea recibida frecuentemente con violencia.
En 2012, un séquito de talibanes disparó contra la pequeña Malala Youzafsai de catorce años. La bala perforó su cabeza justo antes de abordar el bus a la escuela donde asistía, subversivamente, en Pakistán. Le dispararon por defender públicamente que las niñas y las mujeres pudiesen también educarse y estudiar. El fundamentalismo islámico se propuso silenciarla eliminando su misma existencia. De manera reciente, la representante al gobierno estadounidense Alexandria Ocasio-Cortez se pronunció públicamente en una audiencia sobre las violencias que le había dirigido verbalmente otro representante, llamándola “loca”, “asquerosa”, “peligrosa”. El episodio, explicó sosegadamente, refleja también un patrón cultural y señala que al tratarla de esa manera el representante Ted Yoho da a los varones un modelo, un ejemplo según el cual tratar a las mujeres. Cada vez que un varón violenta a una mujer está desplegando un ejemplo.
Las ideas radicales de Ocasio amenazan el establecimiento. ¿Qué puede ser más inquietante para ello que una mujer joven, morena, de clase trabajadora y sangre latina, con ideas de equidad radical y verdades que ventila con coraje? Existen muchas formas de silenciamiento. El aprendizaje estructural de lo varonil implica ver en la voz femenina una presencia que debe ser anulada. Pero la misoginia interiorizada no coagula en los varones únicamente. También las mujeres pueden sentir escozor ante la voz femenina que es certera. A esa voz, por percibirse de fondo como una intrusión, se le percibe entonces como osada, arrogante, - el atrevimiento de que una mujer hable con certeza. Con el poder del conocimiento, por ejemplo. Con ideas que presentan preguntas inquietantes para el orden que nos envuelve.
Hablar libremente es un vector fundamental de la agencia, de la democracia, en la posibilidad de ser. En las redes, la misoginia – la aversión y a veces el odio - que despierta la voz femenina se enloda, se exacerba con la visceralidad reactiva y belicosa que vehiculan el acceso, el anonimato y la inmediatez. Violentar es deshumanizar primordialmente. La abstracción de la pantalla hincha los venenos que pueden generar las mujeres que hablan públicamente. Si bien Internet se ha presentado incluyente, un mecanismo para el activismo político por ejemplo, como un espacio desde donde alzar voces que han permanecido marginadas, de la misma manera puede ser un lugar arisco y hostil hacia las mujeres que ejercen una voz. Estudios académicos de personas como Ruth Lewis, Michael Rowe, Clare Wiper, Kim Barker, Olga Jurasz profundizan con estadísticas y análisis teórico modos distintos de misoginia digital. La academia ha establecido que es un patrón del fenómeno virtual.
Existen gamas en ese silenciamiento. Cuando una mujer ejerce la voz, cuando inquieta, cuando interroga los aspectos más turbios del establecimiento, cuando incomoda a la virilidad blanca, tan habituada al dominio del poder, cuando una mujer habla sobre libertad e igualdad públicamente, cuando usa su voz, desde el conocimiento certero – qué sucede. Con frecuencia las violencias se fraguan en torbellinos, amenazas de muerte, comentarios lacerantes e incisivos sobre la apariencia, acusaciones moralistas de sexualidad, puta, zorra, asquerosa, peligrosa, loca. Con frecuencia también si las mujeres se enuncian desde el conocimiento cultivado, son arañadas con acusaciones de pomposidad y atrevimiento. Cuando la misoginia es interiorizada por las mismas mujeres, éstas pueden incurrir también, inconscientemente, en ese afán de silenciamiento. Todo porque, de manera estructural, la voz femenina sigue siendo percibida de cierta manera.
Entonces pienso en las niñas. ¿Estamos fabricando un mundo para que estén reducidas al silencio o uno que les permita la integridad de hablar libremente? Cada vez que esa inquietud, esa incomodidad que puede avivar la voz femenina usada públicamente brote, en alguien, en usted, tendríamos que preguntarnos qué pueden tramitar las niñas ante las reacciones que eso genera. Y también nos obliga a preguntarnos qué aprenden los niños sobre la voz de sus pequeñas compañeras. Qué tipos de hombres serán ante la voz femenina que pueda enunciarse en lo público, en el poder o simplemente en Internet. Que también sea para las niñas que están mirando, creciendo, absorbiendo este mundo, que la voz femenina pueda hablar, sin recibir violencia, libremente.
Vanessarosales.a@gmail.com, @vanessarosales_</t>
  </si>
  <si>
    <t>10 de octubre de 2020</t>
  </si>
  <si>
    <t>La indignación virtuosa</t>
  </si>
  <si>
    <t>Muchos jóvenes de hoy son conscientes de pertenecer a distintas generaciones: por un lado, están los millennials, que llegaron en las últimas décadas del siglo (del milenio), y por el otro, los de la generación Z, que vinieron después. Me dicen mis hijos que si bien son dos generaciones distintas se parecen mucho. David Brooks, en un artículo publicado esta semana en The Atlantic, sostiene que lo que realmente caracteriza a estos jóvenes es un moralismo (el constante empeño por denunciar lo que está mal) acompañado de indignación. Los llamados baby boomers, o generación de la posguerra, también eran moralistas y también se indignaban (contra la autoridad, desde la paterna hasta la estatal), pero la indignación de los jóvenes de hoy es distinta: es menos libertaria (más justiciera), se dirige más contra todas las élites y tiene más rabia que ideas para cambiar el estado de cosas actual (los adultos, para ser justos, tampoco las tienen).
Tal vez esa actitud se relacione con la manera como los millennials y la generación Z se informan, se expresan y conversan. Son las generaciones del internet, del aumento exponencial de la información y de las redes sociales. Los que pertenecemos a generaciones anteriores no solo teníamos menos información disponible, sino que nos demorábamos más en encontrarla y lo hacíamos de manera más individual y más solitaria. Los jóvenes de hoy, en cambio, lo tienen todo en su celular, o casi todo, comparten la información con miles, millones de personas y la interpretan de manera más colectiva y más emocional.
No es que yo prefiera el mundo de antes, cuando todo era más lento y la información era más limitada. Pero creo que el mundo actual tiene sus riesgos. Señalo solamente dos. El primero es la “ilusión de conocimiento”: en internet no siempre es fácil diferenciar lo que es cierto de lo que parece cierto y por eso los jóvenes (también los adultos) se contentan con la apariencia del saber que, como decía Stephen Hawking, es la gran enemiga del conocimiento. Lo segundo es que la información, en buena medida, está disponible en redes sociales que tienen un alto voltaje emocional; allí la gente se agrupa, se pone etiquetas y se sintoniza con los indignados de su tipo.
Yo comparto buena parte del malestar, incluso de la indignación, que sienten los jóvenes de hoy. Pero me asalta la siguiente preocupación: para lograr cambios sociales se necesitan emociones e ideas. Ambas cosas son necesarias. Pero vivimos en una sociedad compleja en la que es difícil tener ideas claras. No es que sea imposible, solo que hay que leer y estudiar con empeño para lograrlo. Muchos jóvenes subestiman esa dificultad y la compensan con una sobredosis de indignación. Pero esa no es una buena estrategia. La indignación virtuosa es tan facilista como paralizante: produce una agradable sensación de superioridad moral (gracias a un chorrito de dopamina en el cerebro) que poco ayuda a conseguir los propósitos de cambio que motivan la indignación. Es una indignación necesaria pero insuficiente; le falta conocimiento, que requiere tiempo y dedicación. Pero las nuevas generaciones son demasiado impacientes, en parte porque son jóvenes y esa es su naturaleza, y en parte porque viven en el tiempo instantáneo de las redes.
Si los jóvenes indignados de hoy me permiten un consejo de adulto de generación vieja, yo les diría que traten de moderar su indignación virtuosa con una actitud de sospecha-indagadora frente a todo, empezando por sus propias convicciones: allí está la fuente del conocimiento. Lo que propongo es algo así como un “enfado ilustrado”: algo que combine el derecho a exigir con el deber de conocer.</t>
  </si>
  <si>
    <t>Separación de poderes: Duque, Duque y Duque</t>
  </si>
  <si>
    <t>La periodista Cecilia Orozco —por quien tengo gran respeto y admiración— habla en su última columna del “sistema democrático” y la “separación de poderes”, en relación con el asesinato de Álvaro Gómez Hurtado y la confesión de los antiguos miembros de la guerrilla de las Farc de que ellos cometieron ese crimen.
¿Hay de verdad en Colombia “sistema democrático” y “separación de poderes”?
En las últimas semanas hemos visto, en tiempo real, una síntesis de lo que ha sido el “sistema democrático” a lo largo de por lo menos seis décadas. Con algunas variaciones en el libreto —unas cortes más independientes, las acciones de tutela y un periodismo más beligerante—, seguimos en lo mismo: procesos de paz parciales, inconclusos; un sector guerrerista, violento, que incendia al país cada vez que llega al poder; un movimiento popular criminalizado, objeto de persecución y asesinatos selectivos; una justicia inoperante, paquidérmica, permeada por intereses creados, a veces corrupta, y a veces irrespetada por los presidentes de turno. Y el Congreso, la columna vertebral de la impunidad: la reproducción incesante de sus mayorías gobiernistas a través de esa mezcla de prebendas, alianzas con el narcotráfico, clientelismo-mermelada y complicidad con la violencia regional que busca eliminar toda amenaza contra el poder hegemónico de los caciques que dominan las regiones con esa mentalidad colonial, de amos de la tierra, herederos naturales de vidas y haciendas.
Y entonces llegan al Capitolio, y se encargan, con la sórdida filigrana que manejan a la perfección, de nombrar fiscales, procuradores, defensores del pueblo que no alteren el normal ritmo del “sistema democrático”, fachada eficiente de una maquinaria de exterminio que ahora está a todo vapor.
Duque, por lo tanto, está en lo suyo: manchada su conquista del poder por graves denuncias de intervención y financiación del narcotráfico en zonas clave para su victoria, ha sido indolente con la creciente ola de crímenes de dirigentes populares, emplea la misma fórmula ya legendaria de “investigaciones exhaustivas” y “caerá todo el peso de la ley contra quienes cometieron tan aleve crimen” (es un formato que llenan con el nombre de la víctima de turno) y, al mismo tiempo, destruye con dedicación y torpeza los acuerdos de paz de 2016. El hombre ha dado órdenes perentorias para que su maestro e inspiración, el caudillo fascista de El Ubérrimo, salga libre y sin mancha alguna. Pero no todo ha salido al pie de la letra, y la justicia, en su infinita sabiduría, guarda todavía alguna sindéresis.
Y en medio de audiencias, alegatos y fallos judiciales, también lo de siempre: amenazas contra líderes populares, académicos, periodistas, defensores de derechos humanos. Masacres. Todo a manos de escuadrones de la muerte, sicarios, bandas criminales, delincuentes en apariencia sin ideología ni plataforma política aprietan el gatillo para intimidar y destruir liderazgos comunitarios. Los contratan los que sí saben muy bien cómo combinar votos y sangre.
El caudillo encarcelado en su hacienda ha dicho con claridad meridiana que hay que reprimir la protesta social porque con ella se desenrosca, como una serpiente, el largo brazo del “comunismo”. Nada nuevo, por cierto. Con esa ideología se montó el Frente Nacional, también se cocinó la doctrina de la seguridad nacional. Lo interesante es que un sector de la clase dirigente - hábil y criminal - ha mantenido durante décadas la fachada democrática construida con las mismas tácticas de los dictadores de los años setenta en el Cono Sur: desapariciones, torturas, crímenes selectivos o en masa. Pero tenemos el cascarón, nos hemos enorgullecido de nuestras aceradas tradiciones democráticas, e incluso somos modelo de estabilidad para el continente.
Tal vez haya elecciones presidenciales cada cuatro años, alcaldes y gobernadores elegidos por el voto popular, ciudades y departamentos con líderes progresistas o de izquierda. Fallos judiciales históricos como el que puso a Álvaro Uribe tras las rejas (es una metáfora), y jueces de veras independientes que creen en la justicia. Pero la división de poderes es una ficción, promovida, de manera velada o explicita, por los diferentes ocupantes de la Casa de Nariño. Ahora, la crisis económica, política e institucional es severa. La corrupción es galopante y han quedado en suspenso, colgando del precipicio como en las películas, las negociaciones de paz con una guerrilla que se desmovilizó, firmó unos acuerdos, y está sometida a la prueba de fuego de honrar su palabra y su compromiso.
Duque cree que esos acuerdos son desechables, producto de la “traición” de Santos al santo patrón de El Ubérrimo. Por lo tanto, ni se acatan ni se cumplen. Son letra muerta, literalmente.
“El sistema democrático” es una nebulosa, un vacío, tal vez un deber ser que citamos como una especie de esperanza. Con la complicidad internacional, Colombia ha logrado sortear con éxito su deplorable récord en materia de libertades públicas. Ni Chile, ni Argentina, ni Brasil, en sus momentos más tenebrosos del gorilato, tienen el mismo número de desaparecidos, asesinatos y masacres como los que acumula Colombia en los últimos 40 años. Dirán que es por el narcotráfico, y en parte tienen razón: bajo el imperio de la mafia, los poderes regionales con la mirada cómplice o indolente del gobierno central han exterminado movimientos sociales y políticos que, en un momento dado, fueron clara posibilidad de gobiernos alternativos. Y siguen en su tarea de aniquilamiento.
Por eso, la democracia colombiana es apenas una ilusión. Un relato trágico y sangriento, en medio de códigos, leyes y constituciones. Es un territorio minado, cruel, en el que algunos bienintencionados buscan abrirse camino. Aquí no hay separación de poderes, apenas rituales sin sustancia, puesta en escena para el consumo externo. Han sido tan eficientes en el montaje, tan convincentes en su actuación, que los militares, a diferencia de otros países, no han tenido que intervenir, ni inventarse juntas para salvar a la patria. El gobierno de Duque, con su desacato a los fallos de la justicia, es una clara muestra de ello.</t>
  </si>
  <si>
    <t>A propósito de estatuas</t>
  </si>
  <si>
    <t>Gran revuelo causó el derribamiento de la estatua de Sebastián de Belalcázar en el Morro del Tulcán, de Popayán, por indígenas que justificaron el acto como respuesta a las élites españolas que esclavizaron y asesinaron a los aborígenes. Esta reivindicación tiene lugar cerca de cinco siglos después de aquellos hechos. Esto no cambiará la historia, pero hace reflexionar sobre los vejámenes de que fueron objeto las tribus indígenas.
Estatuas se han derribado en muchos lugares del mundo, entre ellas la de Lenin y la de Cristóbal Colón. Algunas veces se cambia una estatua por otra, como ocurrió en Barrancabermeja al desmontar la de Laureano Gómez y poner en su remplazo la de Jorge Eliécer Gaitán, a raíz de los famosos viernes culturales que este realizaba en la capital del país y que tenían repercusión en la ciudad proletaria.
Hay estatuas que reciben airadas voces de rechazo cuando se construyen, y luego obtienen el beneplácito ciudadano. En este campo están el Bolívar cóndor de Manizales y el Bolívar desnudo de Pereira, ambas de Rodrigo Arenas Betancourt. Sobre esta última dijo el famoso escultor: “Lo he interpretado desnudo, despojado de inútiles atavíos y abalorios, como un ser natural, como el viento, como el grito, como el fuego”.
En el libro Bolívar en el bronce y la elocuencia, recoge Vicente Pérez Silva las principales estatuas del Libertador en el país. Especial admiración me suscita la de Soledad (Atlántico), frente a la casa que habitó Bolívar a finales de 1830, cuando iba hacia Santa Marta atribulado por la ingratitud de sus amigos y presa de infinita soledad. Esta estatua es el testimonio vivo del dolor que lo acompañaba en su camino a la muerte.
Bolívar estuvo siete veces en Soatá, mi patria chica. La primera fue en octubre de 1814 y corresponde al primer viaje que hizo desde Venezuela al interior de Colombia. Una placa recuerda su residencia en la casa donde se alojó y firmó importantes papeles oficiales. La plaza principal lleva su nombre. Pero faltaba la estatua. Un alcalde la mandó construir, con la mala suerte de que el artista no supo plasmar al prócer, sino que elaboró una figura por completo diferente. La ciudadanía protestó, y como la falla no se corregía, algún vecino iracundo le desfiguró el rostro con una botella o algo similar. Al fin, la estatua, que no era de Bolívar, fue derribada y no se ha logrado que llegue a la plaza el verdadero Libertador.
En Armenia, la valiosa estatua de John Lennon, ubicada en la Posada Alemana y contratada por Carlos Ledher con Rodrigo Arenas Betancourt, fue robada cuando la propiedad estaba en ruinas. Y no ha aparecido. En la misma ciudad, el alcalde Mario Londoño Arcila erigió en una glorieta la escultura El camello como símbolo del trabajo, y con el nombre de Los Camellos bautizó la avenida adyacente. Años después, la escultura fue retirada por petición de la ciudadanía, al no ser el camello un ícono de la cultura cafetera, y hoy la población no menciona aquella vía con el nombre citado, sino con el de avenida 14 de octubre, como pasó a llamarse (fecha de fundación de la ciudad).
Hay estatuas polémicas, caricaturescas e insustanciales. A veces son resultado de un fugaz momento político o del deseo de pasar a la historia del propio autor de la iniciativa, que deja grabado su nombre en el pedestal. Las estatuas bien concebidas retienen el tiempo y le rinden tributo a la historia verdadera, aunque pueden, a la vez, despertar odios y discusiones sin sentido.
escritor@gustavopaezescobar.com</t>
  </si>
  <si>
    <t>Vientos cruzados</t>
  </si>
  <si>
    <t>Al igual que otros países, Colombia se ha propuesto emprender un proceso de transición energética sustituyendo gradualmente el uso de los combustibles fósiles por fuentes de energía más limpias como lo son la eólica, la solar y la geotérmica. No todas las regiones del país reúnen las condiciones físicas necesarias para emplazar estas nuevas formas de generación, como son la luminosidad solar o los tipos de vientos requeridos. Una de sus regiones más pobres sí las tiene, La Guajira, un territorio en el que habitan cerca de 400.000 indígenas wayuu y que presenta indicadores sociales dramáticos en materia de pobreza, acceso a energía en sus zonas rurales y analfabetismo.
En agosto pasado la Procuraduría planteó suspender ciertos proyectos eólicos en La Guajira por no involucrar a las comunidades wayuu debido a que se vulneraron los derechos de algunos grupos familiares a ser incluidos en las consultas. Estas comunidades requieren más información acerca de sus derechos y de los impactos causados por los parques de generación y su correspondiente red de transmisión. Algunas familias indígenas están desorientadas en relación con el tipo de beneficios que podrían recibir por el uso de su suelo y acerca del tipo de compensaciones que se derivarían de los efectos no deseados que estos proyectos causarán en su territorio, en el paisaje, en su economía y en el bienestar de este pueblo indígena.
Los resguardos indígenas, como el de la Alta y Media Guajira, no son baldíos nacionales. Son territorios de propiedad colectiva que tienen el carácter de inalienables. A los indígenas se les pide un sacrificio por el interés de la nación. Históricamente este sacrificio no ha sido recíproco. Es justo aclarar que estos proyectos no generarán regalías, ni por sus características tecnológicas tendrán un impacto permanente en el empleo de la población local. Siendo sinceros, los parques que tanto necesita el país serán enclaves tecnológicos y económicos en un territorio indígena y no se articularán con la economía local.
Las consultas previas son frecuentemente consideradas como simples trámites engorrosos para obtener la licencia ambiental deseada. La idea de algunas empresas de incurrir en el mínimo costo posible para obtener las mayores utilidades económicas puede ser vista a corto plazo como una decisión contable beneficiosa, pero tendrá un alto costo a largo plazo en la estabilidad social de los proyectos. Sin embargo, existe también la posibilidad de hacer lo máximo posible y no lo mínimo necesario. Es conveniente convertir las consultas en diálogos horizontales y creativos acerca de los derechos involucrados. Es posible incluir las visiones de los indígenas acerca del sentido del paisaje y del significado del territorio wayuu. Este se encuentra habitado por humanos y por seres no humanos que son considerados por aquellos como personas y no como extraños naturales.
En la cosmología wayuu los vientos son seres plurales y tienen temperamentos distintos: jepirachi es un viento del nordeste protector y amoroso; joutai, que viene del este, trae el hambre y la sequía; y jepiralujutu es considerado un viento falso y embaucador. ¿Al final con cual perfil de estos vientos se recordará a las empresas generadoras?
wilderguerra@gmail.com</t>
  </si>
  <si>
    <t>Toda la vida por delante</t>
  </si>
  <si>
    <t>Voy a hablarles de un libro chiquito en páginas, pero grande, ¡enorme!, en calidad y contenido. Una obrita maestra, y digo obrita por sus 101 páginas, envidia de quienes precisamos 300 o 400 páginas para una simple novela. Un bosque dormido, con textos de Luciano Peláez y dibujos de Johan Salazar, en la editorial atarraya, así sin mayúscula inicial, septiembre de 2020, es un manjar exquisito, suculento, poquito porque es bendito.
El texto: ocho cuentos, octágono u octaedro de magnífica fluidez. El cuento que da título al libro narra la vida, pasión y casi muerte de una familia de clase media de Medellín en la década de los 80 del siglo XX. En “Un mismo fantasma”, el abuelo del narrador, “un as barbado para saber cuándo estaba listo un aguacate”, se enfrenta con maña a la demoledora decadencia de su locura. “Caos de luz” nos hace sufrir y gozar con la relación, mejor dicho, con el vínculo entre un par de cuarentonas y un culicagado de quince a dieciocho años. Las cuchas “vivían y morían rápido. Eso también recuerdo. Su vida era un enigma. Todo en ellas era un enigma. Nunca entendí muy bien qué hacían, cómo se las arreglaban, ni siquiera cuántos años tenían. Sólo supe que hablaban de su cuerpo con devoción”.
“La treintaicinco abajo” se embarca en los claroscuros de la vejez del tío Alberto. “Naranjas agrias” cuenta la accidentada primera y única cita de otro adolescente con Maricela, belleza nativa que fue tercera en el reinado de belleza de su pueblo, “un pueblo de mierda”. “Cortar camino” y “Lluvia de botellas” son dos excelentes ejemplos de la teoría de la punta de iceberg, de Ernest Hemingway: lo importante siempre debe quedar por fuera del relato para que el lector haga lo suyo.
Parecen historias de barrio. Cuando en Medellín alguien escribe sobre “el barrio”, los demás mortales al instante piensan en pillos, sicarios, paracos, sapos, tombos versus combos, balaceras, violaciones, masacres, emboscadas, fronteras invisibles, no futuro, escombreras, fosas comunes, sangre, fuego. Huevos podridos de la sicaresca paisa, pues la mayoría de comunas del valle de Aburrá no han sido muerte, desgracia, obtusa obsesión por el sadismo o la violencia. Ni de lejos.
Los barrios que incidentalmente retrata Luciano importan mucho menos que las vidas de estos cuasi niños encabritados por las hormonas y el surgimiento de una conciencia, un nuevo uso de razón, humus de su existencia. Luciano maneja la desfachatez narrativa de un posmillennial: no se afana por cambiar el mundo ni le interesa hacer la revolución. Se concentra en la poco despreciable tarea de contar cuentos.
Los dibujos. Luminosos. Cuasi hiperrealistas. Ensoñadores. Para mi tacto (otros hablan de gusto), Johan Salazar es una reencarnación de Óscar Jaramillo, el mejor dibujante de este país en desamparo. ¡Buena pesca de atarraya!
Rabito: “Le hice una seña al taxi para que se detuviera. Estaba impecable, recién lavado: era un Dacia negro. El día parecía tranquilo, incluso, promisorio.
—Buenos días —dijo—. Pasito con la puerta.
Cuando lo noté, no lo dudé un instante.
—Abuelo, ¿cómo está? —le pregunté emocionado—. No me reconoció, y no insistí. A lo mejor pensó que “abuelo” era un saludo genérico, como si lo hubiera llamado “amigo”.
—A Laureles —indiqué.
No hubo conversación, estaba concentrado el abuelo.
Se había jubilado hacía poco, y el taxi no era lo suyo”. Luciano Peláez. “Un Dacia negro”, en Un bosque dormido. Septiembre de 2020.
@EstebanCarlosM</t>
  </si>
  <si>
    <t>La sombra del magnicidio</t>
  </si>
  <si>
    <t>La FARC reconoció el magnicidio de Álvaro Gómez Hurtado y de varias personalidades con perfiles inverosímiles para sus intereses en la guerra, y el país, desde todos los sectores, estalló en shock. El crimen de Álvaro Gómez siempre estuvo en la hipótesis conspiracionista entre la cultura popular y los análisis judiciales que, en el desespero por cumplir con positivos efectistas ante la presión nacional y el espectáculo del horror, llevaron a la captura de una decena de sospechosos vinculados al Ejército y a las fuerzas del Estado. Uno a uno fueron liberados años después cuando las pruebas resultaron endebles y escasas ante la severidad de las acusaciones. El muerto insepulto, heredero de la aureola feroz y oscura de su padre y de la polvareda del odio, seguía allí, en el centro del misterio, rodeado de todas las hipótesis y las versiones que acusaban a la mano negra histórica y enigmática que había perpetrado también, desde otros ángulos de la conveniencia, el magnicidio de Gaitán sin que hasta hoy sepamos aún los nombres que dieron la orden.
Julián Gallo confesó finalmente la autoría del asesinato en el proceso de contribución a la verdad, y el argumento para el crimen trasciende todos los límites de la comprensión de la guerra: “afianzar las contradicciones”, una estrategia para enturbiar la atmósfera del momento y dinamitar las estructuras del establecimiento. Lo que resulta inverosímil y extraño es que no lo hayan reconocido en el tiempo en que buscaban justamente el estatus beligerante que los elevaría a la categoría de un enemigo poderoso capaz de eliminar a los protagonistas más visibles de la política nacional.
Ante los argumentos y las revelaciones de Gallo, la autoría de la subversión resulta verosímil entre las lógicas profundas del conflicto, y es natural que la reacción desde todos los flancos sea escéptica. Las épocas convulsas del Cartel de Cali en la presidencia de Samper, los muertos repentinos de mediadores y participantes exóticos en la tronamenta del Proceso 8.000, y las máximas temerarias de Gómez Hurtado en entrevistas previas a su muerte resultaban claras para la hipótesis de un magnicida desde las sombras del poder interesado en las prevenciones de un posible golpe. Pero la guerra es más absurda, tiene límites y oscuridades insondables. Álvaro Gómez estuvo desde siempre en el punto del fósforo y fue el blanco de todos los bandos por omisión, por acción o por herencia. Es comprensible que haya sido objetivo militar de las Farc desde su fundación por el simbolismo de sus representaciones históricas, y es comprensible que lo haya sido también después de su teoría de “repúblicas independientes” que afianzaría los bombardeos posteriores y el recrudecimiento de la guerra. Lo que tendrán que explicar mucho mejor para despejar las últimas dudas es la posible vinculación con otros sectores de los intereses nacionales en el crimen; una posibilidad latente entre las aberraciones de un conflicto sin fin.
Iván Duque, como era de esperarse, se ha negado tajantemente a reconocer las confesiones de Farc ante la JEP, como se negaría también a sus omisiones al reconocimiento. El gobierno se impuso en el poder para negar la aparición de la verdad, por evidentes razones, y estará siempre disponible para desprestigiar cualquier intento de progreso en el resarcimiento de la historia. Esperamos todos ahora las confesiones de los bandos alternos, las órdenes de las masacres y los magnicidios que continúan en silencio, los nombres propios que siguen gozando de las virtudes de la invisibilidad.</t>
  </si>
  <si>
    <t>Ciudadanos, pero no enfermos</t>
  </si>
  <si>
    <t>Desde la reactivación de los vuelos internacionales, son cada vez más las personas con líos para ingresar al país. La primera historia, que indignó a muchos, fue la de tres personas provenientes de Cancún, Lima y Madrid que dieron positivo para COVID-19. Los pasajeros venían en vuelos humanitarios y tenían consigo el requisito de haberse tomado la prueba. El problema fue que esta arrojó un resultado positivo. El inconveniente fue distinto con al menos 70 extranjeros que, aunque su prueba había sido negativa, la tenían vencida por algunas horas o era una prueba diferente.
Inmediatamente, como suele pasar en Colombia, en vez de pensar en soluciones, empezaron las culpas. Que es culpa de la aerolínea y que se debe multar, que los pasajeros nunca debieron viajar, que es culpa de las autoridades de los países de origen. Pero el tema más importante quedó sin tratar: ¿qué hacer con las personas enfermas o con prueba positiva que necesitan ingresar al país? ¿Tiene menos derecho un ciudadano de volver a su país si está enfermo? ¿No es obligación del Estado proveer a sus ciudadanos ayudas para regresar? ¿O acaso se les pagará la salud y estadía en el extranjero a quienes estén fuera del país y den positivo para el virus?
En los aeropuertos la noción de control del Estado se hace cada vez más latente. Es allí donde un grupo de personas decide quién pertenece a un lugar, quién es digno de entrar, a quién se controla o a quién se perfila. No en vano, el programa Alerta aeropuerto enfoca sus historias en agentes que buscan “sospechosos”, guiándose de cosas tan irrelevantes como sus nervios, el tipo de maleta o su “pinta”. Y ahora, como a las listas se les añade y no se les quita, se suma un control alborotado de temperatura y de cualquier estornudito, así sea de alergia. Así que, además de ser siempre esculcados y requisados, de a veces tener que andar descalzos, de contestar con docilidad cualquier pregunta que se nos haga, se añade la nueva obligación de estar libre de gripa.
Claro, es comprensible y esperable que se obligue a quienes son positivos por COVID-19 a no irse por el mundo de vacaciones y regar gratuitamente un virus que puede ser mortal. Pero también es cierto que no podemos ser tan indolentes como para exiliar a los enfermos sin revisar sus casos y sin siquiera plantearles alternativas. No está de más recordar que una característica de las dictaduras es el juicio arbitrario sobre quién es digno de ciudadanía y quién no. Ha sido común expulsar a prisioneros, a homosexuales y a enfermos. ¿La racionalidad? Hay personas que valen más que otras. Y eso quizá sea cierto, pero por la calidad y generosidad de su espíritu, no por las pruebas positivas o negativas o vencidas de cualquier mal.</t>
  </si>
  <si>
    <t>Chiribiquete</t>
  </si>
  <si>
    <t>El hallazgo arqueológico más importante de los últimos 25 años en Colombia corresponde a los petroglifos de la sierra de Chiribiquete. Se trata de un descubrimiento al que llegó accidentalmente, en 1986, el director de Parques Nacionales de la época, el antropólogo Carlos Castaño-Uribe. Volando en helicóptero por la Amazonia colombiana, el mal tiempo obligó al piloto a desviarse de la ruta preestablecida. En medio de la selva, observaron una serranía donde se destacaba una meseta. Una formación geológica singular en esta área del mundo. Con su agudo olfato de arqueólogo, Castaño Uribe decidió descender a observar de cerca esta maravilla de la naturaleza.
Lo que encontró Castaño en el sitio lo deslumbró. Miles y miles de dibujos en la piedra, manifestaciones del arte rupestre de los indígenas de la Amazonia. Las excavaciones posteriores y las dataciones por medio del método de carbono 14 permitieron establecer que estas obras de arte se realizaron dentro de un horizonte cultural de unos 22.000 años. Es decir que casi con los primeros seres humanos que poblaron lo que actualmente es Colombia se fundó esta tradición milenaria.
Sorprende no solo cómo los inicios del arte en Chiribiquete se confunden con la llegada de los primeros pobladores a nuestro territorio, sino que se haya mantenido viva esa tradición por tanto tiempo. La evidencia arqueológica arroja fechas muy recientes, 1978, para algunas de las últimas obras que allí se encuentran. Es decir que los pueblos amazónicos actuales conocen y han mantenido este templo del espíritu humano que, como lo señalan los antropólogos, tiene connotaciones espirituales y religiosas.
La serranía de Chiribiquete se encuentra entre los departamentos de Guaviare y Caquetá, y casi que solamente es accesible por aire. Esto es una ventaja, pues evita su depredación. La zona ha sido declarada Parque Nacional y Patrimonio de la Humanidad. Pero, como sabemos, estas dos cosas pueden ser bastante huecas, a juzgar por lo que pasa, por ejemplo, con el Parque Nacional Islas del Rosario y los atropellos aún no resueltos contra el patrimonio monumental de Cartagena. Por eso es tan necesario defender Chiribiquete y su obra espléndida y única en el mundo. Este debe ser un gran símbolo de nuestra nacionalidad.
El magnífico libro de Carlos Castaño-Uribe, Chiribiquete, la maloka cósmica de los hombres jaguar (2019), es una puerta de entrada mágica a esta monumental obra de arte. Una sensación como de quien entra a la cueva de Altamira, pero multiplicada en la exuberancia de estos trópicos.
Necesitamos que se apoye la exploración arqueológica de Chiribiquete para que todos podamos ampliar nuestro conocimiento y valorar este patrimonio de Colombia y de la humanidad. Una razón más para enorgullecernos de nuestro pasado indígena, pues los distintos estudios sobre el ADN de la población colombiana que se vienen publicando revelan que la abrumadora mayoría somos mestizos, pues tenemos sangre de quienes poblaban estas tierras en el siglo XVI, cuando se inició la Conquista, que terminó desarticulando su cultura y llevó a la mayor parte de estos pueblos a una muerte temprana. Pero aquí seguimos nosotros, los descendientes de los conquistados y los conquistadores, los colombianos. Oportuno recordarlo con ocasión de los 528 años de la llegada de los españoles a América, que se cumplen pasado mañana.</t>
  </si>
  <si>
    <t>Convergencia por Colombia</t>
  </si>
  <si>
    <t>Recientemente presentamos al país el Instituto de Liderazgo Público (ILP) de la Universidad Nacional de Colombia, que nace como una apuesta para el desarrollo y fortalecimiento de capacidades de liderazgo colectivo y transformador. Este liderazgo se construye cuando las comunidades se empoderan de su propio destino, mediante la gestión de su organización y de su cultura, mejorando su bienestar social y su beneficio económico a través de la creación, la ciencia, la tecnología y la innovación.
Para definir la ruta de acción del ILP convocamos al Foro Convergencia por Colombia, un escenario de diálogo propositivo que permitió el encuentro de líderes regionales y nacionales para la construcción colectiva de un propósito de país enmarcado en la convergencia de acciones e intereses. El Foro se desarrolló durante los últimos dos meses mediante 9 paneles de carácter regional y 6 más de carácter nacional, en los que participaron 6.049 líderes de distintas regiones del país. El resultado de este proceso de diálogo, además del compromiso de sus participantes, ha sido la formulación de este propósito común que identifica las necesidades de las regiones y las enmarca en un proyecto colectivo de nación.
La ruta de transformación de nuestro país trazada por la Misión Internacional de Sabios 2019 ha sido recuperada en el Foro de Convergencia cuyos acuerdos pueden ser resumidos en tres grandes objetivos: Colombia productiva y sostenible, Colombia equitativa y Gestión de la Paz.
La inequidad, uno de nuestros mayores problemas, se ha perpetuado, entre otras cosas, porque no contamos con un modelo productivo capaz de generar bienestar apropiando conocimiento, asegurando empleo formal, generando riqueza y distribuyéndola equitativamente en la población. La pandemia ha hecho aún más aguda la situación. La destrucción de empresas y empleos golpea con más fuerza a los más vulnerables. Cualquier estrategia de superación de la inequidad debe sustentarse en garantizar un modelo productivo, competitivo y sostenible. Alrededor de estos elementos giran los dos primeros objetivos propuestos por la Convergencia, los cuales se desarrollan mediante una serie de factores claves.
La educación es uno de estos factores. Fortalecer las capacidades de las comunidades para intervenir su realidad demanda formar el talento humano para ello. Esta formación debe ser integral; debe brindar a la persona actitudes ciudadanas y aptitudes cognitivas; debe ser una formación desarrollada de manera contextual, acorde a las necesidades de los territorios y en diálogo con las comunidades y sus saberes. La pandemia ha puesto de presente que la educación virtual puede contribuir significativamente a la ampliación e impacto del sistema educativo en todos sus niveles, desarrollando, por ejemplo, habilidades y competencias que sean pertinentes en diferentes regiones del país. Para esto será necesario, entre otras cosas, mejorar nuestras condiciones de conectividad y acceso a Internet.
La ciencia, la tecnología y la innovación son otro factor que resulta clave en esta ruta de transformación. No es posible superar las condiciones prexistentes si no se dispone de nuevo conocimiento. En las instituciones educativas debe promoverse la investigación del entorno como estrategia formativa; así iremos forjando una cultura de gestión del conocimiento. Si esta propuesta formativa se acompaña de inversión para la investigación, se construye en diálogo con las comunidades y con los sectores productivos, y si cuenta con el fomento y regulación del Estado, podríamos constituir un ecosistema fértil para el desarrollo de nuevo conocimiento, que se traduzca en innovaciones sociales y tecnológicas que generen riqueza, competitividad y bienestar.
La Convergencia por Colombia asume que las transformaciones propuestas solo pueden ocurrir, en el marco de un mundo global e interconectado, si nos situamos desde el lugar que nos permite nuestra ventaja comparativa fundamental que es la biodiversidad y la necesidad que tenemos de protegerla. La bioeconomía cumple el papel de eje articulador dentro de esta propuesta. Es un modelo de desarrollo socioeconómico y productivo que promueve la aplicación del conocimiento sobre nuestros recursos biológicos para generar productos nuevos de un alto valor agregado, que reduce la dependencia de los combustibles fósiles y que logra economías circulares de cero residuos.
La gestión de la paz es el tercer objetivo propuesto por la Convergencia. Parte de reconocer que solo pasando la página de la guerra podremos construir y consolidar los acuerdos necesarios para desarrollar esos propósitos comunes que reclaman las comunidades y regiones. Las terribles consecuencias que traen la violencia, la pobreza o la desigualdad no tienen color político. Buscar las soluciones a estos problemas desde el desarrollo de los territorios es el propósito de esta Convergencia que ha puesto en marcha la Universidad Nacional de Colombia con su nuevo Instituto de Liderazgo Público por el bienestar, la productividad, el medio ambiente y la paz.
@DollyMontoyaUN
* Rectora, Universidad Nacional de Colombia.</t>
  </si>
  <si>
    <t>11 de octubre de 2020</t>
  </si>
  <si>
    <t>La economía estancada</t>
  </si>
  <si>
    <t>La información reciente señala que la recuperación de los países desarrollados ha sido mucho mayor que la de los países de mediano y bajo desarrollo. Se confirma que Europa y Estados Unidos disponían de mejores condiciones para absorber la pandemia y en particular las cuarentenas y protocolos. En razón que operan con excesos de ahorro y superávits de balanza de pagos, están más acondicionados para asumir la contracción del ahorro del confinamiento con menos impacto sobre la producción y el empleo. La recuperación ha sido especialmente crítica en Colombia por el fracaso de la apertura de la globalización y la caída de los precios del petróleo que venían de atrás.
El país es víctima de las concepciones teóricas que claman que el ahorro, la inversión y el déficit en cuenta corriente no afectan el crecimiento económico. En efecto, las autoridades económicas han buscado el crecimiento y la recuperación en déficits en cuenta corriente financiados con crédito externo. Pero el expediente no evita la caída libre de la producción y el empleo y no impulsa la inversión y la producción. La fuerte caída de la producción y el empleo y el lento rebote solo se pueden superar con reformas estructurales del sector externo y la coordinación de la política fiscal y monetaria.
El país enfrenta una seria falla estructural ocasionada por el confinamiento del coronavirus y las deficiencias del modelo económico que vienen de atrás. La economía opera con un desbalance interno entre el producto nacional y el gasto ocasionado por el bajo ahorro y el monumental déficit en cuenta corriente, que no pueden contrarrestarse con las políticas convencionales de déficit fiscal financiado con crédito externo y baja de la tasa de interés. Por lo demás, enfrenta un grave desequilibrio externo. El aumento del endeudamiento externo aumenta el déficit en cuenta corriente que tiene como contraparte el desempleo.
Los efectos iniciales del experimento están a la vista y el primer desencantado es el Gobierno que en marzo pronosticaba que la caída del producto sería de menor orden y hasta hace poco la estimaba en 5 % para el año completo. Pues bien, la información estadística disponible hasta septiembre muestra que el producto nacional caerá en el año cerca de 10 % y el empleo algo más. La política fiscal no detuvo la caída del producto ni propició el rebote. En 2021 la recuperación de la economía será muy endeble. En síntesis, la política fiscal no evitó el desplome de la cuarentena, no indujo el rápido rebote y no logrará la reactivación de la producción en varios años.
No hay nada nuevo. Todo esto se dijo en su momento. La economía está abocada a una seria deficiencia en el ahorro y la balanza de pagos que no puede corregirse con paños de agua tibia de mercado y endeudamiento externo. A menos que el Gobierno preceda a corregir la crisis del modelo económico que viene de atrás, entrará en un estado de estancamiento, elevado desempleo y rápido deterioro de los índices de pobreza
En fin, el gasto público financiado con endeudamiento no está en capacidad de restaurar el balance interno entre el producto nacional y el gasto. El balance externo tampoco se realiza; el aumento del endeudamiento amplía el déficit en cuenta corriente y desborda el desempleo. Como se anticipó en esta columna repetidamente, la economía está expuesta a una monumental deficiencia estructural que no puede corregirse con medidas convencionales. La solución no es otra que recuperar el balance interno y el externo con un cambio de la estructura de la economía que reduzca el déficit en cuenta corriente y aplique una estricta coordinación monetaria y fiscal que permita prescindir del endeudamiento externo.</t>
  </si>
  <si>
    <t xml:space="preserve">Sinrazones de la guerra y razones de la paz </t>
  </si>
  <si>
    <t>La asunción de responsabilidad de los excomandantes de las ex-Farc por seis asesinatos, incluidos tres magnicidios, indigna por la crueldad de los hechos, pero igualmente ilusiona, pues muestra que esta paz, imperfecta y en peligro, puede no solo sacarnos de la guerra sino, además, lograr grados significativos de verdad y justicia.
Estos grados de verdad y justicia pueden parecerles insuficientes a algunos y es comprensible. La revelación de estos crímenes tiende a revivir animosidades y generar reclamos de penas severas. Imagino en especial el dolor de las familias de las personas asesinadas y me solidarizo con ellas. Pero en realidad la justicia transicional de esta paz negociada está permitiendo mayor verdad y justicia que antes, por la impunidad y mentira que los conflictos armados generan.
Estos seis asesinatos estaban todos en la impunidad y sabíamos muy poco de ellos. La única condena era por el homicidio de Gómez Hurtado, pero todo indica que fue un error judicial, con lo cual la justicia habría fallado doblemente, al no esclarecer el crimen y condenar a un inocente.
Estos asesinatos muestran las sinrazones de la guerra y su crueldad.
Nunca fui cercano ideológicamente a Álvaro Gómez Hurtado, cuya conducta en la violencia de los años 50 dista de ser ejemplar y merece ser debatida; pero nada, repito, nada justifica su asesinato. Más incomprensible aún es que las Farc lo hubieran matado en el momento en que lo hicieron, cuando Gómez Hurtado había dejado de ser el político belicoso y fundamentalista que atizó los odios bipartidistas, con las consecuencias fatales que conocemos, y se había convertido en un hombre de paz que buscaba un “acuerdo sobre lo fundamental”, como lo mostró en la Asamblea Constituyente. Por eso, como lo reconocieron los propios excomandantes de las Farc, su asesinato muestra la ceguera ideológica y emocional que la guerra provoca, que lleva a cometer y justificar crímenes atroces.
Más incomprensible aún es el asesinato de Chucho Bejarano, un académico agudo y progresista que escribió textos notables sobre resolución de conflictos y las injusticias de la estructura agraria colombiana. Era además una persona de paz, como lo muestra su participación en las negociaciones de Tlaxcala y Caracas de inicios de los años 90. Paradójicamente, tal vez fue por eso que las Farc lo asesinaron. Con su dogmatismo belicoso, quizás la guerrilla no pudo perdonarle a Bejarano que, proviniendo de la izquierda y conociendo las injusticias de este país, hubiera desnudado las sinrazones con las cuales las Farc pretendían justificar, a inicios de los años 90, la perpetuación del conflicto armado.
Comprendo el escepticismo que algunas personas muestran frente a estas revelaciones, pues en el pasado las Farc-Ep (esa guerrilla que tanto dolor ocasionó) mintieron y ocultaron muchas verdades. Pero creo que la asunción de responsabilidades y petición de perdón por los líderes del partido FARC muestran que este movimiento político, nacido de la paz, está haciendo esfuerzos genuinos por honrar su compromiso con la verdad plena. Debemos exigirles que concreten esas verdades ante la JEP y expliquen en detalle esos crímenes, como también debemos exigirlo de los otros contendientes, que igualmente tienen mucho que revelar. Pero así como condeno sin atenuantes, como lo he hecho en el pasado, los crímenes de la guerrilla, valoro el compromiso que estos líderes de la FARC están mostrando con la verdad y la paz.
Esta paz imperfecta está evidenciando que tiene razón frente a las sinrazones de quienes añoran la guerra. Y que es preferible una paz imperfecta, con la verdad y justicia posibles de la justicia transicional, a una guerra perfecta, con impunidad y llena de mentiras.
* Investigador de Dejusticia y profesor de la Universidad Nacional.</t>
  </si>
  <si>
    <t>La verdad verdadera y las verdades judiciales</t>
  </si>
  <si>
    <t>Después de 40 años de odiarse y perseguirse mutuamente, el expresidente Uribe y los excomandantes de las Farc acabaron por querer la misma cosa: no pagar pena de cárcel.
Y la manera de hacerlo en ambos casos es contratar los abogados más costosos, es decir, los que mejor saben navegar los vericuetos de lo que aquí llamamos sin pudor el sistema judicial y la legislación penal. Un adefesio o un conjunto de adefesios cuyo primer pecado es no aplicar el mismo procedimiento y la misma sanción a todos los ciudadanos, sino unos que dependen de si el reo es congresista o de si el crimen fue parte del “conflicto armado”.
A los protagonistas de la historia vergonzosa de Colombia les hemos dado el privilegio de escoger el sistema judicial que les convenga. Y esto además conlleva el privilegio de escoger al funcionario que en nombre del Estado o de nosotros decide si hay motivos para llamar o no llamar a juicio al acusado.
La consecuencia es implacable: no hay justicia y no es posible la justicia para aquellas personas que pueden darse el lujo de escoger a sus jueces y pagar abogados que conviertan la verdad de los hechos en la verdad inventada que se ajuste o parezca ajustarse a las minucias y extraños tecnicismos del sistema de “justicia” que escoja el acusado.
En el caso de Uribe la maniobra jurídica pasó por la humillante renuncia a la curul del senador más votado de la historia, el fenómeno político del siglo, el jefe del partido principal y el que nos puso a Duque como presidente. Con esto el reo pasó de un tribunal formado por cinco magistrados que se supone ser el más calificado y el más independiente a las cálidas manos del fiscal general que a su vez nos puso Duque y de un fiscal escogido por ser el alter ego de un exprocurador rabiosamente partidista.
La verdad simple que debieron explicarnos es por qué un abogado de Uribe pagó “de su bolsillo” a los testigos del caso. En vez de eso estamos viendo que el fiscal tomó partido por anticipado, y a punta de bobadas concluyó que aquellos cinco magistrados son unos ignorantes de eso que aquí llamamos “ciencia” del derecho penal.
No voy a repasar sus argumentos porque son patéticos, porque no tengo espacio y, sobre todo, porque ya sabemos a dónde irá a parar este proceso: tal vez la jueza le hizo caso al fiscal y ayer liberó a Uribe; o tal vez no le hizo caso y el fiscal se abstendrá simplemente de presentar cargos contra quien es su ídolo.
En el caso de los excomandantes de las Farc, la maniobra consistió en dejar de asesinar y secuestrar a cambio de una “jurisdicción especial” cuyos jueces no fueron escogidos por el Estado y donde no hay cárcel si el procesado confiesa sus horrores.
Esta es la simple verdad en este caso: el Secretariado de las Farc ordenó el asesinato de Álvaro Gómez, responsable según ellos del ataque a Marquetalia que a su vez causó la guerra. Su confesión de ahora se debe simplemente a que ese asesinato era un secreto a voces entre los exguerrilleros, de modo que cualquiera podría delatarlos y encerrarlos por 20 años en la cárcel.
Solo que, para rematar, los alvaristas quieren que los exjefes de las Farc resulten inocentes, en tanto que el fiscal pretende someterlos a una justicia distinta de la que este país maravilloso había acordado concederles para evitar que siguieran matándonos.
Una justicia a la medida del cliente o a gusto del funcionario. Es lo que pasa por justicia en Colombia.
* Director de la revista digital “Razón Pública”.</t>
  </si>
  <si>
    <t>Tola y Maruja asisten a una reunión virtual para celebrar la libertad de Uribe</t>
  </si>
  <si>
    <t>Hoy el desayuno fue con la computadora encima del comedor porque nos reunimos por Zun con el caudillo Uribe pa celebrar su salida de las mazmorras del Ubérrimo.
No nos gusta ni cinco ese tal Zun porque se atiborra de cuadritos la pantalla y todos nos vemos viejos y feos y desfiguraos, y se arman unas peloteras todos hablando a la vez.
Pero tiene su gracia el berriondo Zun porque pasan cacharros: no falta el atembao que deja el micrófono abierto y dice una barrabasada, o la que se ve muy emperifollada de la cintura parriba y se le olvida que está en calzones.
Uribe estaba güete, con la biblioteca detrás, y se alcanzaban a divisar los libros que leyó durante su secuestro: Grandes hombres bajitos, ¿Cuánta tierra necesita un hombre? y Trizas y risas.
El presidente Duque lo saludó y le preguntó qué tal le había parecido la cárcel. Terrible, hijito —dijo Álvaro con desaliento—, con decite que no se la deseo ni a Cepeda... ¡Oh libertá que perfumas!
Ole Álvaro, ¿por qué estuvo tan larga tu audiencia de libertá? —preguntó Tola. Ay, hijita, ese Montealegre dilató citando puras cosas en latín, hasta que el doctor Granados lo tuvo que frenar también en latín: ¡cunnilingus est subsisto advocatus! (deje de mamar gallo, abogado).
Jefe —dijo Alicia desde su alcoba—, felicitaciones por la calle Álvaro Uribe Way de Mayami, ¿es verdad que la piensan inaugurar con una marcha contra Biden?
Claro, hijita, hay que apoyar a Donal Tron, no podemos permitir que el castrobidenismo se tome la USA. ¿Vieron la mosca que se le paró en la chonta a Pence en pleno debate? Tron denunció que la mandó Petro.
¡No charlés! —brincó Tola—, es una acusación muy seria, ¿qué pruebas tiene? Elemental, mis queridas hijitas —dijo Álvaro—, ¿se acuerdan de las abejas que Petro alborotó pa disolver un mitin uribista?
Pues hay serios indicios que vinculan a Petro con la mosca: Petro con su candidatura está mosca, Petro en una consulta con Fajardo sería como mosco en leche, Petro es ojibrotao y la mosca también... Demasiadas coincidencias.
No le busque: es una conspiración del narco socialismo —siguió Álvaro—, el FBI interrogó al peluquero de Pence y el tipo confesó que lo peinó con aguapanela... por orden de Petro.
¿Y detuvieron la hijuemadre mosca? -—preguntó Tola. Todavía no, hijita, pero Tron ofreció una millonaria recompensa y su foto ya está al lado de Maduro y Saab.
Apá, antes que se me olvide —dijo Ivancito atarugao con una mogolla—, ¿sí vio pues que estos vergajos congresistas quieren aumentar 12 curules? ¡Por Dios, no hay mermelada pa tanta gente!
En esas se unió al Zun el comisionao de Paz Miguel Ceballos y dijo que ha gustao mucho su propuesta de quitale las curules a los guerrilleros que confiesen crímenes.
Cómo así, Miguel —dijo Tola—, ¿le dimos curules a la guerrilla a cambio de dejar las armas y decir la verdá y se las vamos a quitar cuando dicen la verdá? Eh, chupe y me deja...
Hacía rato yo veía que en un cuadrito de la pantalla la vice Marta Lucía hablaba y hablaba y manotiaba, pero no se le oía nada. Iván —le dije—, Martica tiene apagao el sonido. Mejor -dijo Ivancho y se zampó una dona de arequipe.
Grafitis: Dizque el fiscal Jaimes casi sale con la camiseta “Lo que es con Uribe es conmigo”.
Ñapa: Trump dejará tan infectada la Casa Blanca que Biden preferiría perder.
Ñapita: El comisionado de Paz es la prueba de que muchos de los que se oponen al acuerdo nunca lo leyeron.</t>
  </si>
  <si>
    <t>La gran perfidia</t>
  </si>
  <si>
    <t>Escribí en 1994, después de la Constituyente: “A Gómez Hurtado lo considero un hombre consecuente con sus principios. Su comportamiento fue muy limpio y honesto durante el transcurso de las deliberaciones. No predicó el uso de la fuerza. No lo calificaría como un personaje totalitario”.
Y después, en septiembre de 2019, dije en este periódico: “Álvaro Gómez desnuda el régimen que, como un todo, está regido por un motor invisible: la complicidad. Tiene razón. Es un testimonio muy lúcido de una peste que ahora se ha expandido hasta límites inverosímiles. Es el Álvaro del final. Se acercaba ya a la muerte indigna que constituye una cicatriz imborrable”.
Durante mi juventud, el pensamiento convencional en el liberalismo era definir a Gómez como un extremista. No fue eso lo que encontré en la Constituyente; lo vi como alguien deseoso de buscar soluciones en democracia. No solo por las conversaciones sino por sus iniciativas para la nueva Constitución. No porque abjurara de su visión conservadora de la sociedad. Pero vi a alguien ajeno a la violencia y deseoso de limpiar la política.
Surge ahora la autoincriminación de las Farc. Sería un acto de ceguera negar que es una versión sorprendente. Creo que es legítima la incredulidad de la familia y su deseo de que la versión de la guerrilla sea contrastada. Y también, que mientras subsistan otras versiones plausibles, la competencia prevalente de la JEP no debe significar que la Fiscalía suspenda las otras investigaciones en curso.
Lo realmente horrendo es que enseguida de la confesión hemos padecido un ambiente aún más enrarecido, aún más fanático, aún menos consciente de la necesidad de abandonar el pantano del odio. No percibimos la verdadera lección: de ser cierto, simplemente un hombre murió por sus ideas. Al parecer, por actitudes adoptadas 25 años antes, según el dicho de la guerrilla. Odios que no caducan. Odios fraguados en el fanatismo. ¿Quién morirá dentro de 25 años? ¿Por qué la dinámica hoy es la de seguir construyendo muros infames de ferocidad, algo que no solo es muestra de ceguera, sino sobre todo de una irresponsabilidad suicida?
La perversidad de las Farc, y de los demás victimarios, es aberrante. Pero es una enorme distorsión moral apelar a la maldad de las Farc para justificar el engaño del Estado. Precisamente el trono moral lo conserva el Estado si cumple su palabra. De lo que se trata es de la legitimidad, no de acudir a jugarretas de baranda. Néstor Humberto Martínez, haciéndole coro a Miguel Ceballos, de nuevo utiliza su asombrosa inteligencia para sacar a los ex-Farc del Congreso. Es proverbial su talento de mago de feria capaz de partir en dos a la mujer yacente que, al final, reaparece intacta. Sobraría la hermenéutica para destruir el torvo argumento. La cosa es política: la guerrilla se retiró de la lucha armada. Ir al Congreso fue lo pactado. Lo que se está fraguando es un acto de perfidia estremecedor. Y esto no es un pequeño pleito para ver quién es más habilidoso, quién exhibe al final la sonrisa más sardónica.
Coda. Carta de senadores del CD que exige a las ex-Farc decir verdad y reparar. Tienen razón. Pero ¿y los demás? ¿Por qué el silencio sobre actos igualmente salvajes? Si le agregan esa adenda, ¿dónde les firmo? Es el momento de aprender a desodiar. O seguiremos cavando tumbas.</t>
  </si>
  <si>
    <t>La Policía</t>
  </si>
  <si>
    <t>Prosigue la incapacidad política de Duque, su desidia frente al asesinato de líderes sociales, sus amigotes como candidatos a organismos distintos al Ejecutivo, su persistente verborrea y su derechismo camuflado. Entretanto, en los medios se barajan propuestas de candidaturas y reformas para el próximo gobierno, entre ellas en la Policía. Los manejos gubernamentales de esta institución durante décadas explican sus problemas actuales.
La profesionalización de la Policía comenzó en 1940 con la creación de la Escuela de Cadetes General Santander, continuó con la reglamentación de la carrera de oficiales, suboficiales y agentes, y concluyó con la nacionalización de la Policía en 1960. Su etapa crítica fue a partir del “Bogotazo”, en 1948, y las violencias que desató. Vino luego su incorporación al Ministerio de Guerra y el sometimiento al régimen de justicia penal militar en el gobierno de Rojas Pinilla. En 1960 pasó a depender del ministro de Guerra —no del Ministerio respectivo—, que era entonces el militar de más alta graduación. Con grados similares a los militares, entró a acatar orientaciones de gobernadores y alcaldes, como autoridades de Policía en departamentos y municipios.
En 1966 comenzó la actividad investigativa de la institución, en particular la policía judicial. La labor de la Policía se orientó hacia el control urbano, definido en 1971 como guarda del orden público interno. En los años 80, la Policía sufrió más que otras instituciones las violencias del narcotráfico y las guerrillas. En 1993 la Ley 62 concretó su estatuto, tras un escándalo por violación y asesinato de una menor en una estación de policía, pero esta norma no fue cumplida a cabalidad —como el comisionado de la Policía, que duró poco tiempo— al igual que normas subsiguientes. Con la Constitución del 91 quedó incorporada a la Fuerza Pública, como cuerpo civil armado. Dadas las persistentes violencias y la debilidad política del Estado, la militarización de la Policía se reforzó. En 1991 fue nombrado el primer ministro de Defensa civil desde 1953, con lo cual la mayoría desconoce los intríngulis de la Policía, que pasó a ser una “rueda suelta” por su autonomía relativa.
Ante este panorama, la Policía Nacional debe ser desmilitarizada, con una estructura que no sea vertical y jerarquizada. El Cuerpo de Carabineros —fortalecido— debe ser la dependencia para atender las zonas rurales, en un territorio donde el Estado no hace presencia efectiva en más de la mitad. Sería conveniente que la institución —con más efectivos— pasara al Ministerio del Interior, pero fortalecido mediante reformas. El director de la Policía Nacional debería depender de un Viceministerio del Interior, separado de dependencias de inteligencia. Esto permitiría que el gobierno central adquiera más autoridad y control en materias de seguridad en las regiones, además de instrumento para contrarrestar la corrupción en la institución y en esas zonas.
La misión de ocupar de manera legítima regiones abandonadas estaría a cargo de la Policía Nacional —amén de otras instituciones oficiales—, con apoyo de las Fuerzas Militares de manera transitoria. La Infantería de Marina sería necesaria en territorios con predominio fluvial. La esencia de la Policía Nacional deberá ser la seguridad ciudadana, de manera preventiva, con más autonomía individual y mayor legitimidad.</t>
  </si>
  <si>
    <t xml:space="preserve">“La energía renace” </t>
  </si>
  <si>
    <t>En un acto feliz y simbólico, el presidente Duque prendió un interruptor de gran tamaño hecho de cartulinas para conmemorar que, con la llegada de nuevos operadores de electricidad a la región Caribe, “la energía renace”. Ante las esperanzas de cambio, cabe hacer un balance para recordar tantas responsabilidades que serán esquivadas y eventualmente olvidadas. Recordar, en especial, lo que pasó alrededor de dos grupos de ciudadanos pobres del Caribe: los sindicalistas de las empresas de servicios públicos y las víctimas de electrocución por deficiencias en la infraestructura eléctrica.
“Velación degeneró en protesta”, tituló la prensa local el día 29 de octubre de 1997. Esto, pues los rituales religiosos para despedir a Odulfo Zambrano López, entonces presidente del sindicato de la empresa de electricidad, Sintraelecol Atlántico, habían “degenerado en una jornada de protesta”. Sindicalistas de distintas ramas de los servicios públicos se unieron, ya que el asesinato de Zambrano (a quien le dispararon justo cuando denunciaba irregularidades en la empresa, antes de su privatización) fue tildado por la policía de la ciudad de “crimen pasional”. Jorge Luis Ortega, líder de Sintraelecol Bolívar, fue asesinado un año después, el 20 de octubre de 1998. Iván Francisco Hoyos, directivo del mismo sindicato, fue asesinado el 18 de marzo de 2000. Javier Jonás Carbono, secretario general de Sintraelecol Magdalena, fue asesinado a fines de julio de 2000. Martín Contreras, fundador de Sintraelecol Sucre, el 23 de octubre de 2001. Alberto Herrera, Pedro Barrios, Eleázar Becerra y Salvador Vásquez, de Sintraelecol Magdalena, fueron desaparecidos el 4 de julio de 2002. Ese mismo año, Rubén Castro, presidente de Sintraelecol Bolívar, sobrevivió a un atentado.
Para esos años se discutía en Barranquilla la liquidación de las empresas públicas municipales y el presidente del sindicato pidió mesura a concejales del Partido Conservador que habían tomado por costumbre tildar a los miembros del sindicato de guerrilleros sin ninguna prueba, pues estaban siendo víctimas de amenazas. Como alternativa a la venta de los activos de las empresas, este sindicato proponía la publicación de listas de los mayores deudores en el periódico y la instalación de medidores en los comercios y las industrias de la ciudad que para entonces pagaban poco. En su mayoría, los morosos pertenecían a las élites económicas de la ciudad que, además de no pagar sus servicios, se resistían a pagar el impuesto a la renta que, en aquel entonces, estaba destinado a fortalecer los servicios públicos. Esto no sucedió y, por el contrario, se fueron liquidando una a una las mentadas empresas.
De acuerdo con investigaciones sobre la violación de derechos humanos por cuenta de empresas transnacionales en Colombia, la multinacional Unión Fenosa, que luego entraría como accionista mayoritaria de Electricaribe y Energía Social, tuvo participación en el asecho al sindicalismo regional. De acuerdo con testimonios recopilados por el Tribunal Permanente de los Pueblos, existió una relación de la compañía con el paramilitarismo. Dicha relación, afirma el Tribunal, fue constatada por la confesión de un dirigente paramilitar en que describe un acuerdo entre Unión Fenosa y el bloque norte de las Auc en dos fases. “La primera”, cuenta el testimonio, “tenía como objeto garantizar, por parte de la empresa, un mejor servicio de energía en zonas de influencia paramilitar”. A cambio de lo cual el bloque norte se comprometió “a garantizar una mayor seguridad para las infraestructuras eléctricas y presionar a los usuarios para facilitar el recaudo”. La segunda fase consistió en el ingreso de algunas personas de confianza del bloque paramilitar en puestos claves de la administración de las empresas Energía Social y Electricaribe con el fin de “conocer a todos los trabajadores de estas empresas y en especial a los dirigentes sindicales, lo que permitiría por parte de ellos garantizar una verdadera seguridad sin ningún riesgo para los miembros de Unión Fenosa en Colombia y su patrimonio económico”.
Desde el 2004 hasta el 2012 se registraron 529 muertes por descargas eléctricas en las redes, transformadores o electrodomésticos que funcionan con energía. Caídas de cables en mal estado por tempestades, desplome de transformadores cuyos postes estaban podridos por la falta de mantenimiento y la lluvia, e incendios causados por cortocircuitos fueron constantes en los barrios de menores ingresos en donde no se hacía mayor inversión. La Red Caribe de Usuarios de los Servicios Públicos conmemoró los 13 años de presencia de Fenosa en la región presentando un informe sobre los llamados accidentes, cuyo mayor número se presentó en Atlántico, con 152 casos de electrocución, y Bolívar con 115. “Además de perder a un ser querido, la familia termina revictimizada porque Electricaribe siempre alega la supuesta mala instalación de las redes y la manipulación indebida de los usuarios”, advirtió un vocero de la Red. No existe consolidado de las muertes por descargas eléctricas de 2012 hasta hoy.</t>
  </si>
  <si>
    <t>Si el fin es loable, los medios pueden ser ruines…</t>
  </si>
  <si>
    <t>En mayo de 2016, cinco meses antes del plebiscito, el expresidente Álvaro Uribe alertó a los colombianos: “Uno de los temas que tendremos que invocar frente al plebiscito, para que los ciudadanos voten No o se abstengan, es que el Acuerdo de La Habana tiene impunidad abierta y disfrazada: abierta, porque el Gobierno aceptó que el narcotráfico sea conexo con el delito político; por ende, el cartel de cocaína más grande del mundo no tendrá cárcel ni serán extraditados; disfrazada, porque el Gobierno dice que sí habrá justicia para el caso de atrocidades, pero no porque a las Farc les bastará con reconocer a tiempo un delito atroz para no ir a la cárcel y para que les den plena elegibilidad política”. Las advertencias del expresidente Uribe se quedaron cortas: en realidad tampoco tenían que confesar a tiempo los delitos atroces. Lo podían hacer, como lo acaban de aceptar, cuando les diera la gana. La mayoría de los colombianos entendieron que se estaba fraguando una falsa paz y votaron negativamente el plebiscito, pero el gobierno de Santos, quien amenazó con el renacer de la “guerra urbana”, olímpicamente se pasó por la faja esta decisión. Con la inexplicable pusilanimidad de buena parte de la clase política y la manifiesta complicidad de algunos magistrados, el gobierno anterior impuso el criterio de que al ser la paz un fin loable, los medios para lograrla podían ser ruines. ¿Quién puede olvidar al flamante presidente de la Corte Suprema, el hoy prófugo de la justicia Leonidas Bustos, afirmando: “El derecho no puede ser un obstáculo para la paz, y ninguna institución jurídica puede ser una camisa de fuerza”?
En relación con la confesión por parte de las Farc de su autoría en el asesinato de Álvaro Gómez Hurtado, en entrevista con la periodista de Semana Salud Hernández Mora, el excelente periodista e hijo del asesinado líder, Mauricio Gómez, manifestó que hace cuatro años en La Habana lo que se negoció fue una “franquicia de la impunidad”. Y esa franquicia no fue firmada por los negociadores originales (De la Calle, Jaramillo, Pearl y Mora), a quienes hicieron a un lado, sino por una serie de aliados políticos de Santos, quienes partieron con la instrucción de firmar la paz, indistintamente del precio que los colombianos tuviéramos que pagar en el futuro. Y la prueba más fehaciente de que en La Habana los amiguetes del entonces presidente negociaron la total impunidad es el hecho, como lo menciona Mauricio Gómez, de que a las Farc les importa un pito atribuirse un asesinato más. Uno empieza a preguntarse: ¿no sería más fácil que las Farc confesaran a quién no han asesinado?
El problema es que si bien es cuestionable la figura de exasesino, no es posible configurar la de exvíctima. Los exasesinos están en libertad de construir sus propias y amañadas versiones de los hechos. Las víctimas no lo podrán hacer, en buena parte porque la señal del celular en el cementerio es muy débil, casi inexistente… Las peregrinas declaraciones del senador Carlos Antonio Lozada le recuerdan a uno la anécdota del general español Ramón María Narváez, militar y político que ocupó varias veces el cargo de presidente del Consejo de Ministros durante la mitad del siglo XIX. Se cuenta que, en su lecho de muerte, un sacerdote le dijo al general: “Hijo, has de perdonar a tus enemigos…”, a lo que Narváez contestó: “No tengo ningún enemigo, padre… los he mandado fusilar a todos”.</t>
  </si>
  <si>
    <t>Sin gasolina, sin comida y con apagones</t>
  </si>
  <si>
    <t>La combinación de la conocida ineptitud del gobierno chavista, el devastador impacto del COVID-19 y las sanciones internacionales contra el régimen bolivariano han profundizado hasta niveles inimaginables una crisis social y económica que ya era dramática antes de la pandemia, una situación que ha tenido un aterrador impacto sobre el sufrimiento del pueblo de Venezuela.
La escasez de gasolina precipitó el caos completo en uno de los países con las mayores reservas petroleras del mundo. Las refinerías —seriamente deterioradas por la falta de mantenimiento, la incompetencia de sus operadores y la carencia de insumos y repuestos— abastecen sólo una pequeña porción de la demanda de gasolina. Sin combustible, se cerraron las estaciones de servicio, crecieron las colas de carros y la parálisis de los motores se extendió a toda la economía. De cuando en cuando esta situación se alivia con la llegada de buques tanque procedentes de Irán.
Uno de los mayores efectos de la falta de gasolina ha sido la imposibilidad de distribuir alimentos. Con los tractores, camiones y otros equipos apagados, los productos agropecuarios se quedan en el campo, las fincas y las bodegas. Así, la escasa producción de alimentos, que ya venía disminuida por los controles de precios, la irrisoria inversión y las tomas de fincas, no puede llegar a los consumidores. De esta forma, el hambre y la desnutrición han alcanzado niveles insoportables. Observadores internacionales independientes señalan que la tercera parte de la población tiene dificultades para alimentarse. Venezuela es hoy el cuarto país más golpeado por el hambre, después de Yemen, Congo y Afganistán.
La parálisis del transporte y la crisis alimentaria se sumaron a los frecuentes racionamientos de energía eléctrica y agua potable, fenómenos que no sólo agudizan los padecimientos de los venezolanos, sino que impiden el funcionamiento adecuado de hospitales, escuelas y todo tipo de negocios, cerrándose de esta forma un horrible círculo vicioso que reduce todavía más el bienestar de la población.
Las justificadas protestas populares contra el gobierno chavista ocurren en todo el país. No se manifiestan con mayor intensidad por el temor a la brutalidad de la respuesta del régimen, efectuada, en buena parte, por los grupos paramilitares, los sanguinarios colectivos bolivarianos, que actúan con la complicidad de las fuerzas de inteligencia, responsables de la represión y la intimidación de los manifestantes, intelectuales y todo tipo de disidentes.
En esta materia, hace pocas semanas una respetada misión independiente de las Naciones Unidas (no fue Guaidó ni el gobierno norteamericano) denunció al régimen chavista como responsable de crímenes de lesa humanidad: ejecuciones extrajudiciales, desapariciones forzadas, torturas, detenciones arbitrarias y otras formas de represión, cometidas con el beneplácito de las autoridades.
Solo la naturaleza dictatorial del régimen chavista, imbricado con los militares cómplices de sus delitos, impide que la enorme insatisfacción y el sufrimiento de la gran mayoría de la población se canalicen hacia un cambio del gobierno para que se abran los caminos de la democracia y la libertad, y se produzca la recuperación económica y la mejoría en el nivel de vida del que fue alguna vez uno de los más prósperos países de América Latina.</t>
  </si>
  <si>
    <t>La brecha educativa</t>
  </si>
  <si>
    <t>Colombia tiene la brecha más grande de Latinoamérica entre los colegios públicos y privados. Esto fue evidente en los resultados de las pruebas PISA 2018 publicados en diciembre de 2019. Esa diferencia en las áreas de Lectura, Matemáticas y Ciencias es muy grande. A continuación, les comparto algunas de las gráficas que muestran esos resultados y que comparan a Colombia con el resto de Latinoamérica:
En estas gráficas se ve que en Lectura la brecha entre los colegios privados y oficiales urbanos es de 68 puntos, y con oficiales rurales es de 96 puntos. Esta cifra es 13 puntos mayor que el promedio en Latinoamérica. En Matemáticas, la diferencia entre privados y públicos urbanos es de 60 puntos y de 82 puntos con públicos rurales.
Durante la época de pandemia, un número considerable de colegios privados han mantenido el proceso educativo de manera continua, permitiendo estimular y acompañar a los estudiantes en su educación. Desafortunadamente, esto no ha sido igual con muchos colegios públicos. Hay unos esfuerzos grandes de algunos profesores e instituciones que han buscado dar seguimiento a la educación, pero la gran mayoría de estudiantes han tenido una pausa en ese aprendizaje. Esto preocupa mucho en un país donde la brecha ya era gigante antes de la pandemia y solo va a seguir creciendo.
Si le agregamos a este análisis las investigaciones que hablan de la pérdida de aprendizaje, se hace más evidente que la brecha seguirá aumentando. Algunos estudios muestran que en un escenario de colegio en casa, con continuidad y seguimiento de padres y profesores, la pérdida de aprendizaje puede ser de entre 3 a 4 meses. Cuando la calidad de la instrucción es baja, cómo está pasando en algunos colegios a nivel nacional, la pérdida de aprendizaje es de 7 a 11 meses, y si hay muy poca instrucción, como es probablemente el caso para muchos niños en el país, la pérdida de aprendizaje puede llegar a estar entre 12 y 14 meses.
Es difícil entender por qué se está retrasando al retorno a la presencialidad de colegios rurales, donde la presencia de COVID-19 es casi nula. Según la brecha, estos son los colegios más afectados por una ausencia de clases presenciales. El riesgo en estos lugares es muy bajo y se podrían adaptar unos protocolos de acuerdo con el contexto.
Hay mucho temor de que los niños no puedan seguir los protocolos de bioseguridad. La verdad es que la evidencia a nivel mundial muestra que los niños y jóvenes incorporan los protocolos de manera positiva. Posiblemente tendremos que trabajar con ellos para establecer una nueva cultura del distanciamiento físico, pero el uso de tapabocas y el lavado de manos con frecuencia son algo que cualquier estudiante puede seguir.
El Gobierno nacional está en proceso de desembolsar $92.000 millones para la adecuación de establecimientos educativos. Esto es un inicio. Lo que más necesitamos es la voluntad de los profesores y las familias para que regresemos de forma segura a las instituciones educativas.
Vamos a estar conviviendo con el COVID-19 por mucho tiempo. Además, tenemos más enfermedades, como influenza y gripa, entre otras. Si logramos generar esa cultura de entornos escolares bioseguros, vamos a estar favoreciendo espacios donde la salud individual y colectiva es prioridad, y donde cada quien se puede cuidar y a la vez cuidar a los demás.
Más allá de todos los temas de aprendizaje está el tema social y de salud mental. El regreso realmente ayudaría a trabajar este frente.
Busquemos entre todos los caminos para que se dé el regreso a clases de manera gradual y segura, y permitamos que los niños vuelvan a sus colegios.</t>
  </si>
  <si>
    <t>La corrupción es peor que el COVID-19</t>
  </si>
  <si>
    <t>Han pasado siete meses desde que supimos del primer caso de COVID-19 en el país. En ese momento pocos entendíamos la gravedad de lo que la pandemia sería para la humanidad y para cada uno de nosotros. No sabíamos entonces que la vida nos cambiaría para siempre. No solo en nuestros hábitos de higiene, sino en las consecuencias del aislamiento social y la salud mental. Y tal vez todavía no hemos logrado asimilar que el COVID-19 nos dejará secuelas de toda clase: neurosis, traumas, pérdidas de familiares, enfermedades mentales, pobreza y, por supuesto, temores fundados e inimaginables, cuyos estragos están todavía por verse.
Precisamente, por cuenta del coronavirus y las decisiones que ha tomado el presidente en el marco de la emergencia económica y sanitaria, los corruptos han aprovechado para llenarse los bolsillos con los recursos de todos los colombianos. Millones de ciudadanos en pobreza extrema no han recibido las ayudas del Estado, sencillamente porque se las están robando. De lejos la corrupción es mucho más grave que el COVID-19.
La Contraloría, la Procuraduría y la Fiscalía han tratado de evitar que esa plata se pierda y han logrado importantes resultados. Sin embargo, los corruptos van más rápido que las autoridades. La Fiscalía tiene ya a muchos gobernadores y alcaldes presos e imputados. Igualmente, la Contraloría, gracias a las herramientas modernas que tiene (como la de ver la contratación en tiempo real), ha logrado evitar que se roben miles de millones de pesos.
Hay que destacar que el propio contralor general, Carlos Felipe Córdoba, discreta pero eficientemente, ha estado al frente de las investigaciones. A la fecha la Contraloría ha logrado detectar e investigar sobrecostos por $300.000 millones en contratos de alimentación; en créditos de Finagro, $200.000 millones; en sobrecostos de equipos médicos y material de bioseguridad, $500.000 millones, y ha enviado alertas por más de $6 billones. Ha logrado además que se renegocien contratos por $1,2 billones en seis meses, cuando antes se demoraban de tres a cuatro años para recuperar el 0,04 %. Estos datos en cualquier país del mundo serían un escándalo; infortunadamente los colombianos ya no nos impresionamos con eso. ¡Qué tristeza: nos acostumbramos a la maldita corrupción!
El fiscal general, Francisco Barbosa, y el contralor general, Carlos Felipe Córdoba, han hecho una muy importante labor para frenar a los corruptos. Otro tanto ha logrado el procurador general, Fernando Carrillo.
A pesar de los resultados, lo cierto es que los pícaros van más rápido que los organismos de control. A estos criminales no los disuaden las altas penas que consagra nuestra legislación penal para los corruptos. Un ejemplo de eso es que Samuel Moreno, exalcalde de Bogotá, tiene condenas por más de 90 años. Y eso no evita que los corruptos sigan llenándose los bolsillos a costa de millones de colombianos. ¡Maldita pandemia la de la corrupción!</t>
  </si>
  <si>
    <t>Yo acuso</t>
  </si>
  <si>
    <t>“Alguien debía de haber hablado mal de Josef K., puesto que, sin que hubiera hecho nada malo, una mañana lo arrestaron”. F. Kafka (“El proceso”).
¿Qué se propone Iván Duque oficiando como magistrado de la JEP al descalificar de un plumazo la confesión tardía de las Farc de que fue esa organización la que asesinó a Álvaro Gómez y desconociendo su competencia prevalente? Lo que quiere este Gobierno mafioso es que su fiscal de bolsillo, Francisco Barbosa, les eche la culpa de ese crimen a Samper y Serpa, y de paso que arrase conmigo.
La peligrosa intervención de Duque dejó otra vez en evidencia su pésima condición humana. Al posesionar a Barbosa le marcó la agenda que debía seguir con el proceso del crimen de Gómez, y el fiscal ha obedecido. Esta semana sostuvo Duque, en tono de amenaza, que quien se atribuya un crimen sin haberlo cometido incurre en un delito, lo cual, por supuesto, no es un hallazgo porque así lo prevé el Código Penal. Pero lo que no dijo Duque fue que quien utilice su poder para incriminar a otros en un delito que no han cometido incurre en la más abominable de las conductas criminales, que es en lo que andan él y Barbosa, seguramente para cumplirle a la cueva del fascismo, la Universidad Sergio Arboleda, a Álvaro Uribe y a la agresiva familia del líder conservador inmolado, pues el único muerto que les importó fue Gómez Hurtado, no los demás.
No es imposible que las Farc hayan ejecutado ese crimen y que ninguna autoridad lo hubiera sabido. Si en septiembre de 1995, cuando le dispararon al abogado Antonio José Cancino, las autoridades hubiesen investigado las denuncias del gobierno de que “habían sonado los primeros disparos de una conspiración”, otro hubiera sido el rumbo. La Fiscalía de entonces, sin haber abierto indagación preliminar, consideró que eso era una cortina de humo y sepultó cualquier trámite judicial; los conspiradores quedaron con el panorama despejado y todo eso debió conducir al magnicidio de Álvaro Gómez. Lo que no puede repetirse es que, así como hace un cuarto de siglo se desestimó el golpe de Estado, ahora se descarte la confesión de las Farc, otra vez sin haber abierto una indagación, solo porque esa línea de investigación altera la que alienta ese eje perverso de Duque-Barbosa-Uribe-Cadena y la familia Gómez. A propósito, no se ofrece absurda la tesis de que a los Gómez les interesa más una indemnización que la verdad, en relación con la cual iniciaron un trámite ante la CIDH desde el 11 de abril de 2014, y si han cambiado de idea, pues que lo demuestren renunciando a ese reclamo patrimonial contra el Estado. Son capaces de todo, menos de desistir de esa indemnización.
Sigo creyendo que ese crimen lo ejecutaron militares, pero es imposible desconocer cómo, a medida que las Farc van soltando la madeja, empieza a parecer verosímil que sí habrían sido las asesinas de Gómez. Que, según alias Carlos Antonio Lozada, esté vivo quien supuestamente disparó ese fatídico 2 de noviembre no es un detalle menor. A diferencia de la hipótesis que ha ambientado sin sustento la familia Gómez de que este crimen fue obra del narco Orlando Henao y el coronel (r) de la Policía Danilo González, asesinados hace varios años, aquí estaría por aparecer de carne y hueso un protagonista de ese doloroso suceso.
La sola prudencia indica que conviene esperar los acontecimientos judiciales, en vez de irse de bruces como les está ocurriendo a Duque, Barbosa, Uribe y Cadena, según lo informó el portal Lanuevaprensa.com.co.
Lo de Gómez Hurtado no fue un crimen de Estado, como con ligereza inexcusable lo van repitiendo, sin saber lo que eso significa, algunos comunicadores que, aquerenciados, deslumbrados o intimidados por el avasallante colegaje del poderoso, arrogante y calumniador delfín Mauricio Gómez —periodista aburrido, por cierto, con sus informes anodinos y nada originales en Caracol TV—, insisten en volver verdad las disparatadas e irresponsables conjeturas de quien no tiene serenidad ni autoridad para ocuparse de este deplorable suceso judicial. El crimen de Estado está por ocurrir por cuenta de que Duque, Barbosa, Uribe, Cadena y la familia Gómez coronen la delincuencial estrategia de atribuirles el magnicidio a quienes nada tuvieron que ver, para que los verdaderos responsables sigan pavoneando su impunidad.
Adenda. No prosperará la moción de censura contra el ministro Carlos Holmes Trujillo, pero no propiamente porque haya convencido.
notasdebuhardilla@hotmail.com</t>
  </si>
  <si>
    <t>Pena de muerte</t>
  </si>
  <si>
    <t>Defender el medio ambiente, la tierra y el planeta es una actividad de altísimo riesgo en Colombia que en muchos casos termina con la muerte. Así lo define un nuevo informe de Amnistía Internacional que, además, establece que somos el país más peligroso en el mundo para los defensores de derechos humanos.
Aterrador.
El informe titulado “¿Por qué nos quieren matar?” señala que, gracias a la nueva realidad impuesta por la pandemia del COVID-19, el hogar de los defensores de derechos humanos y derechos del medio ambiente es el sitio más peligroso ya que ahí se están efectuando la mayoría de crímenes en contra de estas personas.
Paradójico, ya que el Estado debería garantizar que la sociedad se sienta segura por lo menos en su hogar. Pero ocurre todo lo contrario para las poblaciones que están viviendo en algunas de las zonas más ricas en recursos naturales de Colombia, donde las personas están siendo asesinadas en sus propias casas sin que el Estado haga algo.
El crimen: defender sus hogares, el territorio donde habitan, sus ríos, bosques, plantas y animales. La sentencia: muerte sistemática.
Los más afectados son los pueblos afrodescendientes, indígenas y campesinos que ejercen una propiedad comunitaria del territorio y son quienes defienden los recursos que utilizan para que sus comunidades puedan subsistir.
Y el Gobierno, ausente.
El presidente Iván Duque pretende construir una estrategia en la que si no habla de estos asesinatos a defensores de derechos humanos es porque no suceden. Mientras tanto, somos todos testigos y cómplices de una cantidad de homicidios y masacres que se están cometiendo por parte de bandas criminales que quieren controlar zonas para el paso del narcotráfico o de otras actividades ilegales.
Pero no para ahí. El reporte de Amnistía Internacional también pudo determinar que muchos de los ataques son en represalia a la oposición de diferentes comunidades a varios proyectos de infraestructura.
Inaudito.
Dice el informe que las cifras de asesinatos y denuncias sobre amenazas u otros riesgos para los defensores de derechos humanos han ido en aumento, y se hace una dura crítica a las cifras del Gobierno nacional sobre el asesinato de líderes sociales, en contraste con las cifras de otras organizaciones, como la ONU.
Amnistía Internacional plantea que, a pesar de que el presidente Duque ha dicho que durante su gobierno los asesinatos de líderes sociales han disminuido en un 25%, ese dato es falso ya que las fuentes confiables revisadas indican lo contrario.
A finales de 2017, Somos Defensores, la Defensoría del Pueblo y la Oficina de las Naciones Unidas para los Derechos Humanos en Colombia reportaron entre 96 y 126 casos de personas defensoras asesinadas en todo el país, de acuerdo con la metodología y acceso a información de cada entidad.
Un año más tarde, la cifra pasó a estar entre 115 y 178. En el 2019, se documentaron entre 108 y 118 asesinatos de personas defensoras, y entre 10 y 31 asesinatos más que ocurrieron en 2019 están siendo verificados. Al 30 de septiembre de 2020 la ONU afirmó que ha dado seguimiento a 97 asesinatos de personas defensoras de derechos humanos, de los cuales a la fecha ha verificado 45 homicidios. Mientras que el programa Somos Defensores contabiliza 95 asesinatos hasta el 30 de junio de 2020.
Colombia, uno de los países con más normas, protocolos e instituciones de protección para quienes defienden los derechos humanos, es, al mismo tiempo, donde más líderes mueren por proteger a sus comunidades, la tierra y el medio ambiente.
De esta manera se deja claro que, aunque Colombia cuente en la teoría con uno de los sistemas de protección más completos de la región, en la práctica estos no son efectivos porque las autoridades se rehúsan a actuar de manera preventiva y abordar las causas estructurales de la violencia colectiva contra las personas defensoras.
Incomprensible.
Y los escoltas no resultan suficientes. Lo que se necesita es que el Gobierno del presidente Duque deje de ignorar el problema y aborde las causas estructurales de la violencia contra las comunidades.
No escuchar a las comunidades sobre las medidas de protección que necesitan es parte del problema. También lo es nuestra apatía y no entender que las poblaciones que defienden sus tierras y el medio ambiente no solo están protegiendo sus hogares sino la naturaleza que necesitamos todos.
Eso no puede seguir siendo un crimen en Colombia y menos uno que se paga con la pena de muerte.
@yohirakerman, akermancolumnista@gmail.com</t>
  </si>
  <si>
    <t>De dónde son los cantantes</t>
  </si>
  <si>
    <t>Yo también quería saber de dónde eran los cantantes, como aquella vieja canción que oía de niño. Pensaba que todos vivían en un mismo pueblo, que salían a cantar y luego retornaban, cargados con sus decenas de instrumentos, y que en aquel pueblo, por supuesto, todos los habitantes hablaban con música, caminaban cantando, y hasta cuando dormían soñaban con música. Con los años he vuelto una y otra vez a aquella canción, “Mamá yo quiero saber, de dónde son los cantantes”, y la he tarareado y he soñado con mis antiguos sueños, y con ellos, por ellos, he ido comprendiendo que las sociedades son consecuencia de la vida y las decisiones y los hábitos y enseñanzas de un sinfín de personas, de personajes, de costumbres y herencias, entre tantas otras cosas, y que por lo tanto, no son inmodificables.
No son un absoluto, ni un montón de reglas-leyes-decretos plasmados en una inmensa piedra. Las sociedades son el resultado de una infinita cantidad de variables creadas por ellas mismas. Se van construyendo y transformando. Dependen de ellas. Sus dinámicas, su moral, su espíritu, surgen de su gente. Y su gente, gente honesta o marcada por la viveza, gente solidaria o mezquina, es el resultado de todas y cada una de sus prácticas. Los grandes personajes, los Tolstoi o Goethe, los Thomas Mann o Mozart o Picasso o Chagall o Borges, por citar apenas unos cuantos, no son obra de la casualidad ni lograron hacer lo que hicieron por generación espontánea.  Tuvieron ejemplos, espejos en los que quisieron verse y se vieron. Leyeron libros y vieron cuadros y oyeron música que alguien les mostró, seguramente de niños.
Y mientras pasaban los años fueron encontrando a otros parecidos a ellos, con similares preocupaciones. Conversaron, se nutrieron mutuamente. Tal vez se habrán prestado documentos y habrán soñado con un proyecto común. Intercambiaron ideas, pasiones, sueños. Cada uno fue un libro escrito y por escribir para el otro. O un lienzo pintado y por pintar.  Ninguno se hizo de la nada. Ninguno se encontró con el otro por arte de magia. De una u otra manera, se buscaron y se encontraron, en ocasiones por lo que tenían en común, y en otras, porque eran opuestos, y ese ser opuestos los hizo enriquecerse. Se volvieron una pequeña sociedad dentro de la gran sociedad, y en algunos casos, esa pequeña sociedad se multiplicó. Esparció sus tentáculos y contagió a algunos, y de contagio en contagio y de ejemplo en ejemplo lograron cambiar la vieja sociedad, hasta volverla un poco como aquella canción que tanto me intrigaba de niño.</t>
  </si>
  <si>
    <t>12 de octubre de 2020</t>
  </si>
  <si>
    <t>La ciencia de la felicidad</t>
  </si>
  <si>
    <t>Sobre la cuestión de la felicidad hay muchos falsos expertos, muy malos libros de autoayuda y gran cantidad de mitos; pero dado que es un tema crucial en nuestras vidas, ignorarlo no parece ser sensato. Lo que debemos hacer es prestarle atención a personas que le han dedicado muchos años de juicioso estudio de alto nivel, quienes han hecho serias investigaciones académicas al respecto.
Me refiero en concreto al profesor Tal Ben-Shahar, invitado por Camacol a su reciente asamblea para compartir sus ideas en una conferencia virtual —en la cual participé como entrevistador. Es filósofo y psicólogo egresado de la prestigiosa Universidad de Harvard, de la cual tiene además un doctorado en Comportamiento Organizacional. Ha escrito cuatro libros (mi preferido es Being Happy: You don’t Have to Be Perfect to Lead a Richer, Happier Life), y dos publicaciones cuyo objetivo es enseñar a niños sobre la felicidad.
Con el propósito de interesarlos en el trabajo científico de Ben-Shahar, comparto algunos de sus mensajes claves; siempre sustentados en evidencia empírica.
La felicidad depende en un 50 % de lo genético, 40 % de nuestras decisiones y 10 % del contexto. Lo primero y lo último no lo podemos controlar, pero el restante 40 % sí. Por lo tanto, la clave está en evaluar muy bien las decisiones alternativas y sus posibles consecuencias.
Es cierto que no hay que hacer mucho más de lo que ya nos enseñaron nuestras abuelas: comer de manera saludable, hacer ejercicio (excelente remedio para el estrés y la depresión), ser amable, escuchar música, no procrastinar, ser agradecido, tener buenos modales, rodearse de gente con buena actitud, dormir bien, etc. Pero la verdad es que muchos no creamos estos hábitos (para lograrlo es indispensable tener rutinas y ritos que se cumplan con estricta disciplina).
• En palabras precisas de Ben-Shahar, tenemos que darnos permiso de ser humanos. Es decir, aceptar que la vida es una montaña rusa emocional. Comprender que la obsesión por tratar de ser felices todo el tiempo nos hace infelices. Debemos tolerar nuestras imperfecciones y fracasos, pero aprendiendo lecciones de ellos. Y hay que ser pacientes.
• Para todos, pero en especial para los líderes, la resiliencia —que es la capacidad de superar la adversidad— se vuelve una fortaleza crucial en época de crisis como la que vivimos. Tener un propósito superior —una misión valiosa en la vida personal y profesional— alimenta dicha resiliencia.
El profesor, con 25 años de experiencia, mencionó a Colombia como una de los naciones que, a pesar de tener problemas graves, registra un buen desempeño en las mediciones internacionales sobre felicidad. La razón principal que explica esta aparente paradoja es que en nuestro país la calidad de las relaciones sociales (familia, amigos y compañeros de trabajo) es sobresaliente. Al final de la conversación le pregunté a Ben-Shahar cuáles han sido las principales lecciones personales que ha aprendido en la pandemia. Su respuesta: “A ser más humilde y escuchar con mayor empatía”.
Nada peor, sobre todo en tiempos de crisis, que la arrogancia y la incapacidad de conectarse con los demás; escuchando con atención, genuino interés y mente abierta.
*Profesor de Liderazgo en la Universidad Externado.</t>
  </si>
  <si>
    <t>Más allá de la confianza</t>
  </si>
  <si>
    <t>Se dice que en los negocios lo más importante es la confianza. Una confianza holística, sin embargo, podría tener varios matices. Uno de ellos es ver desde qué lado se observa sin sesgos o prejuicios, es decir, ser coherentes con la definición de las estrategias y el propósito de las compañías. Si nos ponemos en los zapatos de los clientes, seguramente nos encontramos con los desafíos más importantes, pues ganarse la confianza de los clientes o consumidores dependerá no solo de la calidad del producto o servicio sino de la trascendencia de la compañía con todos sus interesados claves (stakeholders). Ese es precisamente el camino que las compañías, cualquiera que esta sea, deben buscar con mucha prudencia y firmeza. Para ello, es necesario definir quiénes son sus interesados claves y cómo se están comportando con ellos. En la medida que se encuentre una forma de medición de la relación de retorno de inversión a cada uno de los stakeholders, la compañía podrá tener seguridad razonable sobre el logro de sus objetivos en el largo plazo.
La confianza inversionista es quizá otra de las formas de mantener la coherencia. Por un lado, están los líderes empresariales, que intentan generar confianza con sus inversionistas, y, por otro lado, están los inversionistas tratando de buscar la medida perfecta de su retorno de inversión. Por alguna razón, en los últimos años, el retorno de inversión ha sido el caballo de batalla tanto de los inversionistas como de las compañías objeto de inversión. Sin embargo, poco se había discutido o por lo menos poca importancia se le daba a un retorno de inversión perdurable. De ahí que muchas economías sufrían males endémicos financieros como el de los capitales golondrinos que buscaban un retorno elevado, pero en el corto o muy corto plazo. Justo eso es lo que ahora comienza a cambiar. La búsqueda de capitales y sus retornos en el largo plazo está prevaleciendo cada vez más y con mayor regulación por detrás. Así las cosas, las compañías e inversionistas que solo piensen en buenos retornos de inversión y que estos se obtengan en el corto plazo aceleran su posibilidad de fracaso empresarial.
Según la encuesta de EY a los principales inversionistas, el retorno de inversión ahora se está analizando no solo desde el punto de vista cuantitativo. El desempeño empresarial se está analizando a profundidad con la coherencia de las estrategias empresariales. Sobre todo, con un sentido holístico en el que se incluya la medición del desempeño social, ambiental y de gobernanza o gobierno corporativo. Evaluar el valor intangible, es decir el desempeño no financiero, recobra un valor representativo para la longevidad empresarial, por ejemplo. La encuesta también puso de manifiesto la creciente falta de correlación entre el mayor enfoque que los inversionistas le están dando a la evaluación del desempeño ESG (ambiental, social y gobierno corporativo, por sus siglas en inglés) y la disponibilidad y solidez de información no financiera rigurosa y estandarizada por parte de las empresas. Cuando se les preguntó sobre los desafíos con respecto a la utilidad y la efectividad de la información en materia de ESG que actualmente se presenta, el 46% de los inversionistas señalaron que el mayor reto es la falta de correlación entre la información ESG y la información financiera general. Entre los demás desafíos señalados por los encuestados se encuentran: falta de información en tiempo real (41%), falta de información sobre la forma en que la empresa crea valor a largo plazo (41%), falta de revelaciones prospectivas (37%) y falta de enfoque en los asuntos que realmente importan (37%).
Los inversionistas están deseosos de contar con una óptica independiente para evaluar el desempeño ESG, pues el 75% de los encuestados afirmaron que considerarían de utilidad poder contar con algún tipo de aseguramiento con respecto a la solidez de la planeación en torno a los riesgos climáticos de las organizaciones. Los inversionistas también señalaron que existe la gran necesidad de generar confianza en las revelaciones sobre las inversiones “ecológicas”, por lo que el 82% afirmó que también sería de gran utilidad contar con algún tipo de aseguramiento independiente con respecto al impacto de tales inversiones. Estos hallazgos demuestran que, a los ojos de los inversionistas, hoy es más importante que nunca abordar las amenazas ambientales y el cambio climático. A pesar de que muchas organizaciones están luchando por responder a la crisis como resultado de la pandemia de COVID-19, aquellas que cuentan con funciones sólidas de sostenibilidad enfocadas en lo que es más importante para alcanzar el éxito a largo plazo tendrán mejores posibilidades de repuntar una vez que termine la crisis y de crear valor a largo plazo. Así las cosas, la generación de confianza y que esta se base en crecimiento sostenible en el largo plazo, incluyendo aspectos ESG, será fundamental para los stakeholders.
En Twitter: @JnicaV</t>
  </si>
  <si>
    <t>Gazapera (12/10/20)</t>
  </si>
  <si>
    <t>Automotor
«La granada de fragmentación que llegó al Centro Comercial Automotriz de Medellín la semana pasada, y que tuvo que ser detonada de manera controlada…». El Colombiano.
Cuando un almacén tiene nombre masculino no se le califica como femenino, sino como masculino. Su nombre correcto, por lo tanto, es: «Centro Comercial Automotor».
Atanasio Girardot
«La versión más difundida es la de que vino al mundo en San Jerónimo. No obstante, el citado investigador encontró que no, que Girardot nació en Sopetrán y todo porque sus padres, Louis Girardot y Marta Josefa Díaz, salieron de su casa en Santa Fe de Antioquia para que la mujer pariera en Medellín. En el camino, en un predio de Sopetrán, nació el niño». El Colombiano.
Cuando los sopetraneros vamos a fútbol en Medellín, alzamos cuello.
El presidente
«Gómez Hurtado era hijo del expresidente Laureano Gómez…». El Colombiano.
No es la primera vez que explico este gazapo, parece que a quien cae en él no le enseñaron que esos cargos altos se recuperan en el momento de la muerte de quienes los tuvieron. Veamos: los reyes y los papas por lo general mueren con ellos y nunca se les dice «exrey Luis XV, expapa Benedicto XVI». Los que han tenido un cargo por nombramiento o por ganar una elección, una vez cumplido, utilizan «ex-» pegado al nombre del cargo por el resto de su vida, y al terminarla recuperan el nombre del cargo. «Gómez Hurtado era hijo del presidente Laureano Gómez…».
Una carta
«A la casa Periodística más importante del País, le agradezco publicarme el siguiente escrito mañana 15 de Septiembre del 2020. […] Los Presidentes que Yo más admiro por la forma como han sobrellevado la Endemia del Covid - 19 son...»:
«A la casa periodística más importante del país, le agradezco publicarme el siguiente escrito mañana 15 de septiembre del 2020. […] Los presidentes que más admiro por la forma como han sobrellevado la endemia del covid-19 son…».
gazapera@gmail.com</t>
  </si>
  <si>
    <t>¡Ay, Nicaragua, Nicaragüita!</t>
  </si>
  <si>
    <t>Nuevamente la Comisión Interamericana de Derechos Humanos y su Relatoría Especial para la Libertad de Expresión denuncian y “expresan preocupación por nuevas amenazas legales a la libertad de expresión y medidas indirectas contra medios y periodistas en Nicaragua”.
Daniel Ortega, el codictador, utiliza mecanismos “traperos” para acabar con la prensa y los medios independientes del sufrido país centroamericano. Hace funcionar el fisco, envía inspectores que rápidamente encuentran elementos y faltas —si es necesario, son “plantadas”— para sancionar a los medios y aplicar abultadísimas multas y embargos, como está pasando con los canales de TV 12 y 10. La CIDH lo denuncia y la dupla Ortega-Murillo alza los hombros. Sigue tan campante.
Utilizan los jueces para condenar y callar a periodistas. En particular, cuando estos destapan casos de corrupción. En la Nicaragua orteguista, denunciar casos de corrupción de los adláteres, amigos o socios del matrimonio parece que se considera un crimen especialmente agravado. También estos casos los denuncian la CIDH y la Relatoría. La dupla mandamás alza los hombros. ¿Y qué?, responden.
No dejan títere con cabeza. Van contra las ONG con una propuesta sobre regulación de agentes extranjeros. Es curioso cómo estas organizaciones (ONG) tan activas en los países democráticos, tan críticas hasta en el detalle de los gobiernos democráticos, no sienten —salvo que estén en el juego— que con ese bombardeo pueden allanarles el paso a regímenes como los de Nicolás Maduro en Venezuela o de Ortega en Nicaragua. Y estos son bien groseros, los “registran” o directamente los echan.
Como se sabía y se advirtió desde el principio, la pandemia sumaría otros males además de los propios, como el de servir de pantalla para muchos gobiernos autoritarios, que aprovecharían la distracción noticiosa para acentuar la represión y el hostigamiento a los disidentes, a los opositores y con particular saña a la prensa independiente, y así seguir enriqueciéndose sin la molestia de investigaciones periodísticas o jueces que no aceptan órdenes. Nicaragua, Venezuela y Argentina son elocuentes ejemplos. También están Trump y Bolsonaro. Pero en estos casos hay elecciones libres y ya se da casi como un hecho que Trump no será reelecto. (Si llega a ganar, será un gran papelón e inmenso fracaso para las firmas encuestadoras y la gran mayoría de los medios de los EE. UU). En cuanto a Bolsonaro, parecería que contrariamente a lo que se dice, se lee o se informa, los brasileños no están tan desconformes.
Precisamente de ese tema —el de elecciones libres—, en Nicaragua, ni hablar. Hace mucho ya que eso brilla por su ausencia y de nada sirven los simulacros para taparlo. A Ortega y Murillo no les importa: enancados en la pandemia, marchan hacia las elecciones del año venidero, seguros, por ahora, de que no habrá opositores en serio ni prensa libre que pueda informar. Se comenta que Maduro se muere de la envidia. Y sus razones tiene: con Ortega las organizaciones internacionales y las democracias occidentales son mucho más condescendientes que con Venezuela.
Muchos se preguntan cuándo Bachelet va a darse una vuelta por allí. La expresidenta chilena, comisionada de la ONU para los Derechos Humanos, podría asomarse por Nicaragua y en una de esas “pesca” que se está fraguando una nueva estafa electoral en un país donde no hay libertad de prensa, se mata, se tortura y hasta es posible que se cometan crímenes de lesa humanidad.
La OEA, a su vez, deberá ajustar la marcación para que el régimen orteguiano no se salga con la suya como hasta ahora, sin que nadie diga ni haga nada por los nicaragüenses. Fidel Castro en su momento, entre otros consejos, le recomendó a Ortega que no hiciera elecciones. El poder no se rifa. Pero no le hizo caso y lo rifó. Vuelto al poder, lo sigue al pie de la letra. Realiza una especie de caricaturas electorales, pero solo para “cumplir” con la Carta Democrática Interamericana. Todo “pour la galerie”, pero no suelta el poder.
Lo peor es que se lo permiten y todos alzan los hombros y miran para otro lado.</t>
  </si>
  <si>
    <t>Los colegios electorales de los Char</t>
  </si>
  <si>
    <t>El sistema electoral colombiano ha llegado a tal grado de descomposición, que para ser elegido senador hay que conseguir para la campaña $6.000 millones, mientras que para representante se debe tener al menos $3.000 millones. Cifras que ponen de presente que en realidad las curules no se ganan, se compran. Y uno de los epicentros de la politiquería y el chanchullo electoral es, sin duda, Atlántico, departamento que a la vez tiene hace años unas casas políticas asociadas a gamonales que dominan el juego y unos reyes que definen las reglas: los Char.
En este complejo entramado aparecen franquicias electorales como la de los Name, los Gerlein y los Char, así como pequeños emprendimientos de compraventa de votos como los que pusieron Ashton, Merlano y Pulgar. Pero en esta variedad de negocios existe una plaza obligatoria para quienes quieren hacer política clientelar: Soledad. Un distrito electoral en el que viven cerca de 660.000 habitantes donde los políticos del Atlántico históricamente cuadran caja el día de las elecciones.
Este proceso de cuadrar caja no corresponde a la imagen, también cierta, de un tipo que compra votos a los transeúntes frente al puesto de votación el día de las elecciones. No. Allá se ha entronado el más sofisticado y perverso método de compra también de conciencias. El sistema está soportado sobre los colegios. Los políticos y sus familias, que operan como clanes, son propietarios de los centros educativos de Soledad, como pasa con el Colegio Metropolitano Soledad 2000, El Milagroso y el Continental del Caribe, por sólo mencionar tres.
“La cosa con los colegios funciona así: la Alcaldía de Soledad o la Gobernación del Atlántico hacen convenios con los colegios porque no hay instituciones públicas para cubrir la demanda. El convenio financia cupos para estudiantes y sueldos de profesores. Con esto tienen dos vías de corrupción: una que funciona cobrando un pedazo del sueldo de los profesores y empleados, y otra que consiste en convertir a las familias de los becados y de los trabajadores del colegio en votantes”, me detalló una fuente.
“Si estás desempleado, puedes emplearte en un colegio de Soledad. El único requisito es pagar un porcentaje del sueldo y firmar los comprobantes de pago como si lo recibieras completo. El contrato decía que el sueldo es de $1’200.000, pero me pagaban $750.000. El resto se lo quedaban, pero además nos pedían el voto y nos hacían inscribir el colegio como puesto de votación. Esta era una obligación para docentes, empleados y familias de los becados”, explicó un maestro que ha trasegado por instituciones educativas y campañas políticas.
En Soledad para nadie es un secreto esta práctica. Si quiere que su hijo estudie, tiene que pagar con votos la educación. El sistema es exacto. La zonificación, por ejemplo, consiste en inscribir los votos comprados en un puesto de votación de forma tal que se pueda hacer seguimiento de la “inversión”. Y los colegios, de propiedad de los políticos, son puestos de votación donde las campañas zonifican a sus votantes. Así pueden saber en tiempo real quién cumplió y quién no.
Los pioneros e impulsores de estos colegios electorales son los Char, quienes han replicado el modelo de dar empleos, becas, firmar convenios o suscribir contratos a cambio de coimas y votos. Se lo piden a los empleados de sus tiendas Olímpica, a los funcionarios de las alcaldías y la Gobernación. Regalan mercados y cobran con votos, dan contratos y exigen recompensas, mercadean con fútbol para ganar elecciones. Han llevado a la máxima tecnificación el sistema de compraventa de conciencias, votos y favores políticos; sólo así una familia de comerciantes sin discurso político podría haberse convertido en la casa política más poderosa e “intocable” de todo el país.</t>
  </si>
  <si>
    <t>Campus multiuniversidades para cobertura regional</t>
  </si>
  <si>
    <t>17 departamentos están muy rezagados, pero una “innovación disruptiva” podría cambiar esta historia.
El país tiene una cobertura en educación superior del 52,8% (2018), y 17 departamentos con 20 puntos porcentuales o más por debajo, desde siempre. Convivimos perfectamente con eso. La meta del Plan Nacional de Desarrollo era llegar al 60% en 2022, lo que no iba a cambiar la situación de los departamentos rezagados.
Pero no es cuestión de un gobierno en particular. Es que nuestro crecimiento mediocre tiene las responsabilidades bien repartidas. La solución para el problema de inequidad regional en la educación superior no es la oferta estatal (comenzando por la razón fiscal), pero tampoco dejarlo a la oferta privada, como hemos visto.
Estos son los departamentos rezagados: pongo de primero Cundinamarca (31,9%), porque cómo será entonces en Arauca (8,9%), Córdoba (23,9%), Magdalena (26,3%), Nariño (24,2%), Caquetá (22,4%), Casanare (25,4%), Putumayo (11,6%), Sucre (28,4%), Chocó (24%), La Guajira (21,4%), San Andrés Islas (21,8%), Guaviare (18,6%), Vaupés (3,5%), Vichada (7,2%), Guainía (9,9%) y Amazonas (7,6%).
Sin una innovación disruptiva, este medio país seguirá en la tendencia. Mi idea es que el Estado lidere la provisión de la infraestructura física y tecnológica necesaria y establezca el marco para que universidades públicas y privadas acreditadas concurran con oferta de programas en campus compartidos en esos departamentos. La administración de la infraestructura no es el core de la educación y puede ser delegada.
La nueva infraestructura recogería dos lecciones del COVID-19: i) la presencialidad es insustituible para ciertos efectos educativos, y ii) la virtualidad ofrece posibilidades inestimables. Se requieren más recintos grandes para clases magistrales vía remota de los mejores profesores, divisibles en salones pequeños para tutorías y debates presenciales. La obsolescencia de la infraestructura educativa se aceleró con el COVID-19.
Es más viable dotar campus con la más alta conectividad y tecnología que pretender que los estudiantes las tengan en su casa. Los jóvenes de Arauca, por ejemplo, podrían cursar programas conjuntos de los Andes y la Nacional, Univalle y la Javeriana, la de U. de Antioquia, Uninorte e Icesi, con la calidad de sus profesores titulares en pantalla gigante e incluso con profesores auxiliares que viajen, mientras se crea la capacidad local.
Esos programas conjuntos no tendrían que ser los mismos que muestran un cierto agotamiento de modelo en las grandes ciudades. La creación de oferta permite innovar más ampliamente. ¿Por qué harían algo así las mejor calificadas universidades acreditadas? Porque si se proporciona la infraestructura habría un mercado nuevo, con costos más bajos y matrículas más accesibles, y porque el marco legal podría dar los incentivos correctos.
La financiación de los campus puede ser público-privada, siempre que aceptemos que fiscalmente prima la educación inicial sobre la superior. En un ejercicio con datos de 2015 y 2016, eran 697 los municipios con una tasa de tránsito inmediata a la educación igual o inferior a 30% (estaba en 38% la nacional). Esto supone otro reto enorme, como la cobertura (y la calidad) de la educación media.
El problema es que, por ahora, cuando se habla de reformas estructurales poco se menciona la de la educación.
@DanielMeraV</t>
  </si>
  <si>
    <t>Confianza inversionista</t>
  </si>
  <si>
    <t>El esfuerzo que ha venido haciendo Procolombia, bajo la dirección de la barranquillera Flavia Santoro, para atraer más inversión extranjera a nuestro país en medio de esta difícil coyuntura que estamos atravesando es de mucho mérito.
Los que tuvimos la oportunidad de ver la participación del expresidente Bill Clinton en la instalación del Colombia Investment Summit 2020 pudimos darnos cuenta de la gran confianza que tienen los grandes líderes y empresarios del mundo en nuestro país.
Acierta el expresidente estadounidense al afirmar que “en Colombia tenemos las mejores tierras, los mejores climas, habilidades y conocimientos para producir proyectos de gran impacto en el sector agro”, con una posición geográfica envidiable que nos coloca en ventaja comparativa frente a otros países del mundo como socio estratégico para instalar grandes industriales que atiendan la demanda de alimentos y materias primas del mercado de Estados Unidos y Europa, con más de 850 millones de personas. Ubicación que nos permite, entre otras cosas, poner en menos de tres horas las frutas, el café y los filetes frescos de tilapia que se sirven en cualquier hotel o restaurante de la Florida.
Según las cifras de Procolombia, este año la inversión extranjera superó los 1.300 millones de dólares en nuestro país. Claramente, esto es fruto de las acertadas políticas del gobierno Duque en materia de manejo del marco fiscal, regulación y seguridad jurídica en la contratación pública, exenciones tributarias y zonas francas, culminación de los proyectos de infraestructura vial, fluvial, portuaria y aeroportuaria, impulso a la conectividad e infraestructura tecnológica y la expedición de normas del ordenamiento de la propiedad rural, entre otras.
Desde luego, aún tenemos muchos retos por delante y dificultades por resolver para triplicar estas cifras de inversión extranjera en el país y sobre todo en el sector agropecuario. Las zonas estratégicas para grandes desarrollos agrícolas, pecuarios y forestales, como la Orinoquia, Altillanura, Urabá, Catatumbo y los sures de Bolívar, Cesar, Magdalena y La Guajira, están requiriendo urgentemente un paquete de inversión pública en presas y canales de riego, vías de acceso y conectividad de cuarta generación para cautivar a más inversionistas.
Allá, afuera de nuestras ciudades capitales, hay 32 millones de hectáreas esperando ser explotadas para alimentar al mundo. ¿Qué están esperando? Si la violencia nos alejó del campo, la pandemia debe acercarnos al campo. Ya lo decía Mahatma Gandhi: “Cuando hay una tormenta, los pajaritos se esconden, pero las águilas vuelan más alto”.
En el tintero. Las ironías de la vida. 1) Mientras el presidente Duque instalaba la cumbre de inversión extranjera más importante del país, el senador Petro solicitaba al Parlamento Europeo suspender el acuerdo comercial entre Colombia y la Unión Europea. 2) Mientras empresarios del país comienzan a reactivar sus negocios por la reapertura del comercio, los indígenas preparan una minga para paralizar la economía del país. 3) Mientras la Fiscalía, la Procuraduría y la mayoría de los colombianos exigíamos la libertad del expresidente Álvaro Uribe, la JEP mantiene en el Congreso a los asesinos de Álvaro Gómez Hurtado. ¿Dónde están la fuerza pública y la justicia de este país?
* Consultor en acceso a crédito de fomento agropecuario.</t>
  </si>
  <si>
    <t>La economía del narcotráfico*</t>
  </si>
  <si>
    <t>El primer estudio serio sobre el negocio de las drogas ilegales en Colombia lo publicó Fedesarrollo en 1978 y fue elaborado por Roberto Junguito y Carlos Caballero. Para ellos, la bonanza marimbera se inició en la década de 1970, y fue relativamente pequeña y fugaz comparada con la avalancha de cocaína que se desató después. La guerra contra las drogas declarada en 1971 había contribuido a elevar los precios de las drogas en las calles de Estados Unidos y a mejorar la rentabilidad del negocio. Los ingresos de los traficantes colombianos en 1977 fueron calculados en US$500 millones, quienes se apropiaron de menos del 3 % de las utilidades; el resto engrosó las arcas de los intermediarios norteamericanos. El monto que quedó en el país parece modesto, pero fue casi un 40 % del valor de las exportaciones.
El segundo estudio fue elaborado por Hernando José Gómez en 1988, cuando la marihuana había desaparecido de la costa caribeña, desplazada por el glifosato, la caída de la demanda gringa y la producción mexicana. Mientras que en ese año los ingresos por marihuana se calcularon en US$35 millones, los del tráfico de cocaína alcanzaron US$1.200 millones.
La participación del narcotráfico en el PIB llegó al 6 % en 1982, cuando los precios del alcaloide estaban en su máximo, pero la sobreoferta los derrumbó; de tal manera que a partir de 1985 osciló alrededor del 2,5 % del PIB, cifra aún elevada y superior a la participación del café en la economía nacional. Una de las consecuencias más dañinas de las exportaciones de droga fue propagar la enfermedad holandesa, por la reducción de la tasa de cambio negra y el financiamiento de volúmenes sustanciales de contrabando, que arruinaron muchas industrias del país.
Miguel Urrutia incursionó en el tema con un análisis de costo-beneficio del narcotráfico en 1990, concluyendo que era un lastre para el desarrollo económico, la moral pública y la paz: desató oleadas terroristas y magnicidios de políticos, magistrados y policías, especialmente en 1989, y, no menos grave, una corrupción rampante.
Roberto Steiner calculó en 1997 que el ingreso de los narcos rondaba los US$2.500 millones, un 3 % del PIB y una cuarta parte del valor de las exportaciones. Buena parte de ese torrente de divisas se lavaba a través del contrabando de bienes desde Colón, en Panamá, que estimó en US$1.000 millones, y de cigarrillos, US$450 millones, además de las remesas desde Estados Unidos por medio del “pitufeo” o envíos pequeños. El Banco de la República adquiría dólares del público, a través de lo que se vino a tildar “ventanilla siniestra”, que clausuró en 2004.
En 2011 Alejandro Gaviria y Daniel Mejía calcularon el ingreso de los cultivadores, ahora protegidos por las Farc, en US$1.300 millones anuales, mientras que los traficantes acumulaban US$4.500 millones, y recomendaron, por tanto, que se enfatizara la interdicción aérea y naval, y menos la aspersión de glifosato en los cultivos. Pero era más fácil fumigar que destinar recursos a derribar avionetas y capturar lanchas rápidas, de modo que no se afectó mucho el negocio, pero sí la salud y el pancoger de los campesinos.
Una debilidad de los estudios reseñados fue el escaso énfasis en la economía política del narcotráfico, que financió tanto a los paramilitares como a la insurgencia, y exacerbó el conflicto interno.
* Basado en “Fedesarrollo y la economía del narcotráfico” (2020), de Carlos Caballero.</t>
  </si>
  <si>
    <t>Sí, la paz está por construirse</t>
  </si>
  <si>
    <t>La verdad es dolorosa. A veces es mejor no “saber”, advirtió una esposa infiel a su marido en el proceso de reconciliarse.
Más allá de la revelación sobre las circunstancias en que ocurrió el crimen de Álvaro Gómez, debemos preocuparnos por la forma en que el país ha reaccionado. Ello nos ilustra sobre lo que falta para un consenso nacional y una verdadera paz. Una con la que todos los colombianos, o al menos una gran mayoría, puedan sentirse identificados, cosa que no ocurría cuando se firmó ni ocurre ahora.
Por supuesto, ha sido aterradora y sorpresiva la narrativa del exguerrillero Julián Gallo, una noticia de un país aún extraño para muchos en el que, sin embargo, hemos vivido o sobrevivido. No estaba en las cuentas de nadie que los responsables fueran las extintas Farc. Ni para las autoridades judiciales, ni para la familia de Gómez y una parte importante de la opinión pública, ni para el expresidente Samper quien desde siempre ha defendido, sin faltarle razones, la teoría de una conspiración para derrocarlo.
Recordemos, por ejemplo, el episodio de la reunión entre el entonces candidato Andrés Pastrana con Tirofijo que, ante la expectativa de una paz con las Farc, luego fracasada en el Caguán, le dio la victoria en esas presidenciales sobre Horacio Serpa por pocos votos, abriendo desde entonces un nuevo escenario y dando lugar al “futuro” que hemos tenido desde allí, cambiando el curso de la política colombiana. Serpa, con el liberalismo, que desde entonces no recuperó su importancia histórica, fue doblemente damnificado por las Farc, responsables de que perdiera las elecciones y permitiendo que durante 25 años se les endosara a Samper y Serpa el crimen.
Pocos recuerdan hoy que ese frustrado proceso de paz condujo a la victoria de Pastrana pero también a las dos consecutivas del expresidente Uribe y luego a la primera elección de Santos, quien luego se “arrepintió” del respaldo de Uribe antes de abrir las compuertas para una nueva paz con las Farc .Vale la pena recordar estos hechos porque desde entonces hablamos de la “polarización” contemporánea o “derechización” del país, como una respuesta a la situación creada por las Farc que, en la práctica, nos impusieron su agenda. No es tan extraño que asesinaran a Gómez. Buscaban dividir al establecimiento y dividieron al país, luego de unificarlo en su contra, con lo que firmaron, de paso, su extinción como alternativa política.
En consecuencia, el país se “derechizó”, lo que se puede observar en la Encuesta de Cultura Política del DANE, al pasar de un 18,49% de ciudadanos que se consideraban de derecha en 2007 a 49,9% en 2011.
De tal magnitud, desde entonces, han sido los cambios políticos que el mismo expresidente Uribe respaldó a Serpa en esa elección de 1998, antes de recoger el sentir de esa opinión mayoritaria convirtiéndose en su indiscutido líder. Esa opinión, que reaccionó ante la violencia de las Farc, puso tres presidentes consecutivamente —incluida la primera presidencia de Santos—, ganó, aunque pocos lo recuerden, el plebiscito en 2016 y llevó a la presidencia a Iván Duque en 2018. Existe.
La situación en que nos encontramos al producirse la revelación, a punto de entrar en un año preelectoral, es terreno abonado para proponer más confrontación y discordias, pero nadie debe desconocer que las raíces del problema son políticas, entendiendo la política como una manera civilizada de resolver las diferencias. Necesitamos un esfuerzo para intervenir esta disparatada y desbocada realidad que ha costado tanta violencia y nos impide avanzar como nación.
Quienes respaldamos el proceso de paz con las extintas Farc no podemos desconocer que, cuando menos, el 50% de los colombianos no se sintieron representados en el acuerdo firmado por el gobierno Santos, lo cual no significa que quienes no lo firmaron puedan desconocer su necesidad y conveniencia, de las que ni el expresidente Uribe ni el presidente Duque han disentido en esencia. Se trata de buscar motivos de unidad y acuerdos a cambio de que cada quien intente sacar provecho y buscar acceder al gobierno fomentando nuestra división.
La verdad, mucho más después de un largo periodo de abuso en su utilización por la mala política, puede resultar dura y difícil, como en este caso. Se trata de encontrar, también, una verdad aceptada por todos; una no tanto judicial o legal, en cuanto tiene estatus constitucional, como política, para lo que necesitamos refrendar los acuerdos entre todos.
@herejesyluis</t>
  </si>
  <si>
    <t>13 de octubre de 2020</t>
  </si>
  <si>
    <t>El dorado de Santurbán</t>
  </si>
  <si>
    <t>Sobre el tramo oriental de los Andes colombianos comprendido entre los departamentos Norte de Santander y Santander, se da el Páramo de Santurbán. 142.000 hectáreas de prodigioso ecosistema que por su particular régimen de lluvias, por acoger 40 lagunas y porque las varias especies de musgos, helechos , frailejones y arbustos macollases, como una esponja natural hacen de su suelo el emporio hídrico en dónde nacen los ríos Zulia, Catatumbo, Suratá, Sardinera, Táchira, Tona, Pamplonita y 350 más, de los que se favorecen 2.300.000 personas de 48 municipios en Colombia y los costeros del golfo de Maracaibo en Venezuela.
Pero en el macizo paramuno dónde florecen las purpurellas y pavonias, dónde a un hay venados, curíes, patos y cóndores, también abundan áureas esquirlas de los meteoritos de oro que hace 200 millones de años se estrellaron contra el planeta. Desde tiempos prehispánicos las comunidades oriundas del macizo: Yariguíes, Laches y Chitareros, por el inexplicable y místico aprecio que los humanos le profesan al oro, fueron destacados orfebres, de lo cual se enteraron los conquistadores españoles, quienes ávidos del mítico Dorado, les robaron oro y tierras, los esclavizaron como mineros forzados.
Desde entonces se inicia la extracción artesanal del oro y esta práctica se trasmite por generaciones como una tradición y por supuesto, cada vez serán más notorios los destrozos del suelo y de la naturaleza paramuna: Los socavones rudimentarios provocan erosiones, el proceso de lavar la tierra de las ventas empuerca ríos y lagunas. Los males del oro lo advirtieron desde siempre los agricultores y debieron llegar a acuerdos regulando entre ellos mismos la extracción del mineral. Pero el negocio del oro ha sido y será de codiciosos, peor cada vez que merodeaban tras el oro de Santurbán mineros extranjeros. Por allí han pasado pequeñas empresas mineras de España, Japón, Estados Unidos, a ninguno de los cuales se le permitió la extracción a gran escala.
De suerte que en el siglo pasado, cuando parte de la humanidad se hizo consciente de los males consecuentes a la revolución industrial y de la necesidad de proteger el medio ambiente, en Colombia se crearon las Corporaciones Autónomas Regionales, responsables de proteger la flora y la fauna del país, y para el caso de los Santanderes, junto al Instituto Alexander Humboldt tuvieron como misión prioritaria la preservación de la naturaleza paramuna. Después cuando se hizo ley el Código Nacional de Recursos Naturales y mejor cuando la constitución del 91 determina que los páramos serán objeto de protección especial, la explotación de oro en Santurbán es regulada y las empresas extractoras deben someterse a procesos de licenciamiento.
Las leyes no se cumplieron al pie de la letra, políticos de la región con intereses en la minería lograron que se redujera el área de protección de 128 mil a 98 mil hectáreas, hubo sobornos a funcionarios para que dieran licencias con menos restricciones de las debidas, también aparecieron extractores furtivos como pequeñas mafias para la minería ilegal. Pero las poblaciones oriundas y favorecidas por los dones del Páramo, mayoritariamente han actuado en defensa de las aguas y de la naturaleza de la región. De hecho, en 2014 obligaron a qué se retirara la empresa canadiense Eco Oro porque su proyecto estaba sobre el área de protección. Tal demanda le costó al Estado colombiano 74 millones de dólares, lo cual sentaría precedentes de corrupción disfrazada de precaución.
Para el mercado mundial del oro el subsuelo paramuno de Santurbán es el lugar del legendario Dorado, ya no como una quimera sino como una realidad de cantidad y calidad comprobadas. Así pues, Los emires árabes, para quienes el oro ha sido el fetiche sustentador de su opulencia, y porque hace rato ambicionan el oro santurbeño; en 2017, enterados de que el gobierno colombiano adelantaba el proceso de paz con los guerrilleros de las FARC, vieron en ello la ocasión propicia para lograr el permiso de explotación del oro anhelado, ahora por la vía diplomática. El emir de Abu Dhabi en persona atendió al presidente Juan Manuel Santos, Nobel de la Paz, para entregarle 47 millones de dólares en apoyo al proceso de paz y a la vez le ofreció los servicios del grupo empresarial de inversión y desarrollo Mubdala Investment Group, que con una inversión de 1250 millones en los primeros cuatro años, de modo limpio y seguro, extraería en Santurbán, 11 toneladas de oro al año, asegurando que generarían progreso y calidad de vida en la región.
El presidente de la paz, haciendo caso omiso de las multitudinarias manifestaciones de los santandereanos que se oponían a la megaminería en el Páramo, facilitó que los empresarios árabes compraran MINESA, con la que propusieron el proyecto SOTO NORTE que rápidamente obtuvo permiso por parte del ministerio de ambiente para la explotación del oro a 2620 metros de altura, fuera del área protegida.
Con bombos y platillos se divulgaron las bondades del proyecto SOTO NORTE, los medios de comunicación y los congresistas compinches anunciaron el desarrollo que traería MINESA a los municipios California y Suratá dónde se hará la descomunal extracción y también trará desarrollo a todas las poblaciones de los dos Santanderes.
Pero los santandereanos, como todos los colombianos, advertidos por los ejemplos de desgracia y miseria que ha dejado la megaminería en la guajira, Chocó, Cauca, Antioquia y dónde quiera que han llegado sus prácticas indolentes con el medio ambiente y porque se ha visto que ha primado su codicia antes que el favorecimiento a las regiones en que inciden. Con tales antecedentes de explotación depredadora, las poblaciones aledañas al Páramo, ambientalistas comprometidos con la protección de los ecosistemas montamos, diligenciaron demandas ante todas las instancias gubernamentales, multitudes se manifestaron públicamente en contra de la presencia de MINESA en el macizo santurbeño. De suerte que la Corporación Autónoma Regional para la defensa de la meseta de Bucaramanga CDMB, sometió a riguroso análisis el proyecto SOTO NORTE, por parte de 30 profesionales expertos en geología, hidrogeología, geotecnia, geoquímica, en calidad del aire más cinco profesionales ambientalistas de la Universidad de Antioquía, todos los cuales demostraron que la oferta de megaextración de oro propuesta por los árabes, “traería graves consecuencias no solo para el ecosistema paramuno, sino para la fauna y la flora, las tradiciones de la región y el suministro de agua”. Dicho informe se entregó a la Autoridad Nacional de Licencias Ambientales ANLA, quienes atendieron las juiciosa demandas y detuvieron el proceso de licencias al proyecto SOTO NORTE.
También en el congreso unos pocos senadores cumplieron un debate con la presencia del ministerio de ambiente, exigiendo la suspensión del proyecto minero en el Páramo.
Muchos festejamos la oportuna denuncia del exabrupto ambiental, pero no todos en los Santanderes coinciden en que se suspenda el proyecto minero, tampoco el gobierno actual da señas de acoger las demandas en contra Minesa. El asunto está en un limbo momentáneo. La compañía proyecta iniciar su etapa productiva (explotación) en el año 2021 del proyecto SOTO NORTE que se estima tendrá una vida útil de 20 años. Para el ministerio de hacienda y para los del partido de gobierno, las regalías que dejarán los mineros árabes son pertinentes dada la crisis económica que ocasionó la pandemia Covid-19.
Así las cosas no es hora de cantar victoria, la alerta es latente y lo propio es insistir masivamente en la oposición a la megaminería en el Páramo. Demostrarle al gobierno y al mundo que nuestro verdadero dorado es el agua y las virtudes naturales de nuestros páramos.</t>
  </si>
  <si>
    <t>Dario Cujar Couttin</t>
  </si>
  <si>
    <t>Pelando el cobre</t>
  </si>
  <si>
    <t>El aporte de la minería al crecimiento de las regiones se busca garantizarlo con el pago de regalías, que es una contraprestación económica causada a favor del Estado por la explotación de un recurso natural no renovable, considerando su agotamiento y desgaste ambiental que deben compensarse a la sociedad y son una fuente de financiación para el desarrollo económico y social de las regiones del país; con estos recursos se busca cubrir necesidades básicas de la población en temas como educación, salud, agua potable y saneamiento básico.
El único yacimiento de cobre en el país se explota por minería subterránea en el municipio del Carmen de Atrato, Chocó, por la empresa Minera el Roble, bajo el contrato de concesión 9319, y durante 28 años ha obtenido como producto final un concentrado de cobre, oro y plata.
Minas El Roble se asoció con las empresas Nittetsu Mining Company Ltd. y C. Itoh and Co. de Japón, en el año 1987, y amplió su capacidad de operación a 96.000 toneladas/año. En 1988, se expidió el Decreto 2655, que establece en el particular artículo 219 que no se pagarán regalías por explotaciones de minerales metálicos cuando el nivel de producción anual sea inferior a 100 mil toneladas.
La Corte Constitucional, ha dicho que “el pago de regalías es un imperativo constitucional de acuerdo con el artículo 360 de la Carta”, lo que haría presumir que a partir de 1992 los minerales metálicos, independiente de su nivel de producción, deberían pagar regalías.
Minera el Roble en 23 años, contados a partir de 1990, explotó 1,61 millones de toneladas de mineral con un tenor promedio de 2,36 % de cobre y de 2,28 g/t de oro (http://aticomining.com/_resources/technical-reports/Atico-technical-report-2018-final.pdf), cifras que permiten estimar una producción aproximada de 35.577 toneladas de cobre. Pero resulta extremadamente preocupante que, por lo establecido en el artículo 219 ibídem, se hayan dejado de pagar en este periodo regalías estimadas a pesos de 2020 en $20.893.390.332, considerando como precio base el de mercado externo de acuerdo a lo definido en las resoluciones de la UPME.
El 90 % de la propiedad de Minera el Roble fue adquirido en el año 2013 por la empresa canadiense Atico Mining Corporation, que aumentó la capacidad de procesamiento a 280.000 toneladas año, emplea a 538 personas, y se constituye en la principal fuente de empleo del municipio.
Entre los años 2014 a 2019, Atico procesó anualmente más de 100 mil toneladas de mineral (133.332 ton de mineral en 2014, 178.095 ton en 2015, 242.717 ton en 2016 y 256.078 ton en 2017), produciendo 99.192.000 libras de cobre y 64.438 onzas de oro (http://aticomining.com/_resources/presentations/corporate-presentation.pdf?v=0.751), pero paradójicamente con un nivel de producción en estos seis años superior a las 100.000 toneladas, límite que fijaba el articulo 219 ibídem. Minera el Roble continúa sin pagar regalías por la explotación de cobre.
Tomando el promedio anual del precio base trimestral fijado por la UPME a partir del año 2014, la empresa Atico ha dejado de pagar en 6 años la suma de $31.193.778.860.
No se trata de un Déjà vu. La historia ya la vivió el Departamento del Chocó con la Compañía Minera Chocó Pacifico, que nunca pagó regalías por la explotación de los aluviones en los ríos del Chocó, de donde sacó 32,2 toneladas de platino y 48,5 toneladas de oro ($12,4 billones a precios de 2020), explotando bajo la figura de minas redimidas a perpetuidad, que se convirtieron por la ley 20 de 1969 en reconocimiento de propiedad privada (RPP), los cuales estaban exentos del pago de regalías por lo que se dejó de pagar $0,52 billones a precios de 2020.
Al departamento del Chocó, con los peores indicadores de NBI del país, 79,19 %, 2,85 veces superior a la media (27,78 %), no es ético aplicarle el dicho de “al caído caerle”; menos cuando se trata de la explotación de un recurso natural no renovable y que, al agotarse, la empresa abandonará la región y, si no existen opciones de reconversión en otras actividades o desarrollo de otros sectores de la economía potenciados por la inversión de los recursos de regalías, se puede generar una crisis de graves proporciones para los habitantes del municipio y profundizar aún más la del Departamento del Chocó, que al parecer a nadie importa.
No se le hace nada bien a la responsabilidad social empresarial “pelando el cobre” al no pagar las obligaciones de rango constitucional tan importantes para las regiones como lo son las regalías.</t>
  </si>
  <si>
    <t>Con hambre no hay paz</t>
  </si>
  <si>
    <t>En un año complejo y desafiante el Premio Nobel de la Paz fue otorgado al Programa Mundial de Alimentos de la ONU, PMA, considerado el organismo de asistencia humanitaria más grande del mundo.
El premio fue anunciado el 9 de octubre en Noruega, debido a los esfuerzos del PMA “por combatir el hambre, por su contribución para mejorar las condiciones de paz en áreas afectadas por conflictos y por actuar como una fuerza motriz en esfuerzos para prevenir el uso del hambre como arma de guerra y conflicto”,
El premio reconoce el trabajo de una agencia que, guiada por los principios de integridad, humanidad e inclusión llega diariamente a áreas devastadas por la inestabilidad, conflictos e inseguridad para alimentar a más de 100 millones de personas en el mundo.
Según el último mapa del hambre, 821millones de personas, más de 1 de cada 9 habitantes del planeta, no tienen suficiente para comer.
A pesar de que se produce suficiente comida para alimentar a todas las personas del mundo, todos los días 690 millones se acuestan con hambre y una de cada tres padece de desnutrición.150 millones de niños menores de 5 años sufren de problemas de crecimiento por no consumir los nutrientes necesarios. Una de cada tres mujeres en edad reproductiva padece de anemia.
Es de conocimiento de una buena parte de dirigentes del mundo,que el cambio climático y las crisis económicas son las principales causas del hambre. Sin embargo, en 2020 la pandemia del Covid 19, los incendios y las sequías ocurridas en varias partes del mundo, han ampliado considerablemente el mapa del hambre, sobre todo en países como la República Democrática del Congo, Nigeria, Sudán del Sur y Burkina Faso. Millones de personas fueron llevadas a la dramática frontera de la inanición.
A principios del verano de 2020, David Beasley, Director Ejecutivo del Programa Mundial de Alimentos se refirió a una crisis de hambruna “de dimensiones bíblicas”.
En 2019, el PMA entregó ayuda humanitaria a 97 millones de personas alrededor del mundo. En 2020, en plena pandemia, ese organismo se convirtió en la línea área más dinámica del mundo, con el fin de llevar comida a 138 millones de personas, lo que representa un incremento del 42%.
Si bien en la agenda de sostenibilidad de la ONU las dos prioridades son: Hambre cero y erradicación de la pobreza, la limitación de fondos sigue siendo un gran obstáculo.
En muchas ocasiones los organismos de ayuda humanitaria como el PMA deben pasar el sombrero e implorar a la comunidad internacional recursos para mitigar las catástrofes humanas que, sin sombra de dudas, solo podrán ser afrontadas con solidaridad y cooperación multilateral, especialmente en un contexto de conflictos permanentes.
El premio Nobel recibido por el PMA, le va representar 1,2 millones de dólares que llegará en hora buena. No obstante, se estima que en 2020 la agencia necesitará 4.900 millones de dólares.
Es impresionante como la comunidad internacional hace oídos sordos a los llamados que reiteran que sin paz el hambre persistirá y con hambre no habrá paz.
Ojalá los gobiernos nacionales entendieran que invertir en la población más vulnerable es hacer una apuesta en el desarrollo inclusivo y, simultáneamente, en la reactivación de la economía.
¿Cuándo se entenderá que garantizar la seguridad alimentaria no es un acto populista?
Como bien dijo el papa Francisco en un twitter: “no es una opción posible vivir indiferente ante el dolor”. No podemos dejar que nada quede en un costado de la vida. Esto nos debe indignar, hasta hacernos bajar de nuestra serenidad para alternarnos por el sufrimiento humano. Esto es dignidad".</t>
  </si>
  <si>
    <t>Marquetalia, las Farc y Gómez Hurtado</t>
  </si>
  <si>
    <t>Sobre el asesinato del dirigente político Álvaro Gómez Hurtado, ocurrido en 1995, las Farc se han atribuido su autoría. El suceso noticioso ha convocado a la memoria. ¿Habría algún motivo en especial para que la guerrilla de las Farc matara al líder conservador? La Violencia en Colombia, de 1948 a 1964, estuvo signada por el odio. Y por millares de crímenes pavorosos. Los campos del país, donde a principios de la década del sesenta el tres por ciento de propietarios poseía más del sesenta por ciento de las tierras, fueron desangrados.
La reacción campesina desde los cincuentas condujo a la formación de movimientos de resistencia. Surgieron las guerrillas liberales y, tras el fracaso de las amnistías en la dictadura de Rojas Pinilla, estas facciones, catalogadas por la oficialidad como de bandoleros, se erigieron en autodefensas, no solo por el abandono al que estaba sometido el campesinado, sino por la constantes persecuciones y asedios.
El Frente Nacional, un pacto de las élites liberales y conservadoras, que intentaba pacificar al país, resultó un acuerdo excluyente. La propiedad de la tierra y la ausencia de una reforma agraria, agravaba los problemas. Y auspiciaba las luchas de miles de campesinos, en un ambiente que tenía como brújula exterior la Guerra Fría, la revolución cubana, los movimientos de liberación de otros pueblos del orbe, y, en el interior, la desaforada violencia liberal-conservadora.
En 1961, el senador Álvaro Gómez Hurtado denominó “repúblicas independientes” a zonas donde los campesinos habían generado repulsas frente a un Estado que los ignoraba y los mantenía en condiciones de agobio y precariedad. Y llamó entonces a someter esas regiones, ubicadas en geografías del Tolima, Cauca, Huila y Guaviare. El concepto tomó fuerza y el gobierno de Guillermo León Valencia, “un aristócrata provinciano sin programa social”, como lo llama Jorge Orlando Melo en su libro Historia mínima de Colombia, promovió la recuperación de tales territorios.
La Operación Marquetalia, también nombrada Operación Soberanía, con el auspicio del gobierno de Estados Unidos, enmarcada en el Plan Laso y la Doctrina de Seguridad del Pentágono, comenzó en 1964. Dieciséis mil soldados, respaldados por bombarderos, además con rocío de bacterias y napalm (así lo relata el escritor Walter Broderick), desalojaron ancianos, mujeres, niños y a unos cuantos guerrilleros, entre los que estaba el que sería conocido con el alias de Tirofijo o Manuel Marulanda Vélez. Sin embargo, en Marquetalia, El Pato, Guayabero y otros territorios, el Estado no pudo acabar con las autodefensas campesinas, que, después, en junio de 1964, se convertirían en las Farc.
En el documental Río Chiquito, de Jean-Pierre Sergent, de 1965, se muestran aspectos de cómo sucedió la transición de las autodefensas campesinas a la guerrilla. Se aprecia el éxodo de miles de campesinos por las selvas y se advierte que en Colombia “no existe la paz para los pobres”. La Operación Marquetalia, del presidente Valencia y su ministro de Guerra Alberto Ruiz Novoa, fue incapaz de terminar con las que el senador Gómez Hurtado apellidó “repúblicas independientes” y, al contrario, motivó la fundación de una guerrilla que durante más de cincuenta años fue protagonista del conflicto interno armado de Colombia, una prolongación de aquella violencia atroz que se desató con horrores mayores tras el magnicidio de Gaitán.
El acuerdo de paz, tan vapuleado, cuestionado y manoseado por sectores de extrema derecha y de extrema izquierda, terminó en esencia con la actividad guerrillera de las Farc (excepto, claro, las disidencias) que, ahora, ante la JEP han confesado la autoría del magnicidio de Gómez Hurtado.
La llamada entonces “pacificación” de Marquetalia no acabó con los orígenes y causas de un conflicto sangriento. El Estado y el gobierno no impulsaron reformas agrarias ni desarrollaron una política social de favorecimiento a los más pobres. No salieron al paso de las consignas campesinas de “la tierra para el que la cultiva” y a la de la tierra debe ser de quien se la gana con trabajo, que agitaban las autodefensas de Tirofijo, Ciro Trujillo, Jacobo Arenas y otros, tal como se aprecia en el documental referido, sino que contestaron con una operación militar. Y sin una reforma agraria de verdad.
Y volviendo al relato de Gómez Hurtado, cualquiera que haya sido la presunta motivación, nada justifica un asesinato. Es posible que, visto desde una posición irracional, Gómez Hurtado haya sido “un buen muerto” (una expresión pronunciada por Uribe en otras circunstancias y con otro muerto) La política debe reivindicar la lucha racional, el debate con altura, la controversia civilizada. Al menos como un “deber ser”.
Lo que se ha visto en Colombia, un país a cuyas clases dirigentes no les cabe la calificación de civilizadas, es la defensa oficial
de privilegios de minorías al tiempo que, sobre las mayorías, se riega unas veces napalm y, en otras, todas las miserias económicas y sociales. Una cosa sigue sonando desde entonces: en este país “no hay paz para los pobres”.</t>
  </si>
  <si>
    <t>“Empleo de emergencia ya”</t>
  </si>
  <si>
    <t>El desempleo es la prioridad macroeconómica del país. Al problema de tasas de desempleo sistemáticamente superiores al 10%, la crisis le está sumando la pérdida de 2,4 millones de puestos de trabajo. Son 4 millones los desempleados hoy en Colombia. La tasa de desempleo nacional es 17%, y supera el 20% en 20 de 23 ciudades y áreas metropolitanas.
Con este panorama se anticipan efectos persistentes: más pobreza, más desigualdad y la destrucción del capital humano y social del país. Recordemos, además, que los jóvenes, grupo severamente afectado, enfrentan una tasa de desempleo de 28%, y sufren a la vez las consecuencias de las inequidades y la deserción educativa. No es exagerado decir que se están minando las capacidades productivas y de transformación social de largo plazo de la nación.
La gente necesita soluciones y oportunidades concretas para reconstruir la confianza nacional. Atender ese desafío es el objetivo del programa “Empleo de emergencia ya” de Sergio Fajardo.
El núcleo del programa es la implementación de 10.000 proyectos de empleo de emergencia, de alta intensidad laboral y con alto impacto comunitario y local, para crear 1,4 millones de empleos.
Los proyectos tienen la prioridad de vincular laboralmente a mujeres, jóvenes y mano de obra no calificada. Son diseñados a través del mecanismo de presupuesto participativo, que permite que las comunidades tengan un papel activo en la formulación, ejecución y seguimiento de las iniciativas. La implementación de los proyectos articula instituciones nacionales, departamentales y municipales, y cuenta con instrumentos de transparencia en el uso de los recursos públicos.
Algunos ejemplos de la actividades y sectores en los que se enmarcan los proyectos son: servicios de salud pública; construcción y mantenimiento de escuelas, centros de salud, espacios públicos, parques, escenarios deportivos y culturales; proyectos vecinales; expansión de cultivos locales y comunitarios; reforestación y protección de fuentes hídricas y restauración de ecosistemas. Y el programa tiene incentivos para que los proyectos se articulen entre sí. Por ejemplo, los planes de alimentación escolar se pueden beneficiar de los productos agropecuarios resultantes de la expansión de cultivos del municipio.
A la línea de acción de los proyectos se suma una convocatoria competitiva en la que las empresas pueden acceder a subsidios y créditos orientados a la generación de empleo. Se priorizan las micro, pequeña y medianas empresas, fuertemente golpeadas por la crisis e insuficientemente atendidas hasta ahora.
El programa es de choque; sin embargo, busca sentar las bases para una estrategia de más largo plazo con “políticas de desarrollo productivo, reconocimiento a la diversidad y las capacidades regionales, nuevos marcos institucionales laborales y pensionales, y una economía que le da un papel protagónico a la construcción de una sociedad del conocimiento”.
De ejecutarse en sus dos fases previstas, este programa ambicioso tendría un valor de 50 billones de pesos; se financiaría con un préstamo directo del Banco de la República al Gobierno y préstamos internacionales y, eventualmente, con una nueva política tributaria más progresiva, sin beneficios tributarios ineficientes y con mecanismos efectivos en contra de la evasión y la elusión.
Fajardo ofrece propuestas concretas. Un diagnóstico crítico de la situación actual del país que lleva a la acción, y no a los extremos de la inacción o de la destrucción que promueven otros.
Ph.D. en Economía, University of Massachusetts-Amherst. Profesor asociado de Economía y director de Investigación de la Pontificia Universidad Javeriana (http://www.javeriana.edu.co/blogs/gonzalohernandez/).
Nota de divulgación para esta columna: el autor es parte del equipo que diseñó “Empleo de emergencia ya”.</t>
  </si>
  <si>
    <t>Expresidentes al ruedo</t>
  </si>
  <si>
    <t>El panorama político y electoral de Colombia en este momento de pandemia, crisis económica, deudas ambientales y sociales por pagar y una población joven que cada día impacta más en los asuntos públicos, se podría enmarcar en tres sectores con mucha potencia de cara a las elecciones de 2022 y otro como una especie de expectativa con aguante en el tiempo. En plata blanca, hoy en nuestro país los votos los tienen el Centro Democrático (no importa el candidato que escojan), Gustavo Petro y Sergio Fajardo. El cuarto sector que podría inflarse, porque ya tiene una causa, es el de Carlos Fernando Galán que demostró tener fuerza y nobleza de carácter en el debate que perdió por menos de 80 mil votos y donde obtuvo más de 1 millón de sufragios. Sin embargo, hay políticos que conocen de política, pero pierden porque saben poco de las cuestiones del poder. Y es aquí donde, desafortunadamente, vuelven a jugar los expresidentes en las próximas elecciones parlamentarias y presidenciales.
Desde los inicios de su vida, Álvaro Uribe Vélez se fijó como objetivo influir e incidir donde pusiera el ojo. Para eso encontró como instrumento de ese ideal la política. Luego de estar varios meses en prisión domiciliaria y recuperar su libertad hace algunas horas, volverá al ruedo con la pretensión de lo que le envilece: detentar el poder. Para algunos su detención logró que sus seguidores lo convirtieran en víctima y en una especie de “preso político” sin serlo por supuesto, por lo menos desde mi punto de vista. Ese relato permitió que la figura de Uribe circulara de forma permanente durante su efímero carcelazo. Su protagonismo (¿qué más busca un poderoso?) fue ininterrumpido. Los debates de cualquier sector estuvieron enfocados, por efecto o por defecto, en encarnar la figura del líder que ha inundado la palestra pública del país en lo que va corrido del siglo XXI. Es tan fuerte el contenido de este expresidente, que la algarabía de su libertad casi deja el mensaje de haber sido exonerado de un caso por manipulación de testigos que apenas comienza. ¡Cómo será de fuerte el alarido de sus huestes!
El otro exmandatario poderoso es hechura de Uribe. Si Álvaro es fanatismo hecho poder, Juan Manuel es la esencia del poderío de la Colombia que camina como un gato en el techo donde se “cuecen las habas”. Cómo será de poderoso Santos que llegó a la cumbre de Noruega con los votos de una primaria elección gracias a su mentor Uribe. Es decir, Santos es la verdadera paz del poder porque con una mano hizo la guerra como ariete de Uribe y luego por medio de su propia defensa logró firmar los acuerdos que lo llevaron a alzar el trofeo en los balcones de una fría avenida de Oslo. ¡Eso es poder! Y para rematar, la vigencia de las negociaciones que lideró serán, sin duda, tema central de la campaña proselitista que comienza a “sacar chispas” en los grupos antes descritos.
La historia de Colombia ha sido la eterna lucha por el poder de “casas políticas” regentadas por un “ex”. Lo fueron Caro contra Reyes, Laureano contra López, López Michelsen contra Misael, Turbay contra Lleras, Gaviria contra Samper, Samper contra Pastrana (perdura y parece que durará) y Uribe contra Santos.
Esta vez serán las maniobras de dos expresidentes enfrentados por el destino de un país que busca afanosamente consolidarse como nación, o lo que Uribe llama propagandísticamente “patria”. Ojalá los cuatro posibles aspirantes nos tracen un camino independiente para que, sin temores, saquen a Colombia de ser una patria de expresidentes.
¿Para cuándo la graduación como Nación? Ese sí será el tiempo del verdadero poder de la política colombiana.
@pedroviverost</t>
  </si>
  <si>
    <t>Honrar la dignidad de la justicia es una conducta propia de quienes creen en la democracia. Acatarla aún cuando se esté en desacuerdo con lo fallado es, además, un signo de grandeza.
Lo que vimos el sábado después del pronunciamiento de la Juez 30 de garantías, fue muy diciente: el senador Iván Cepeda afirmó que, si bien no compartía el fallo y lo apelaría, respetaba y asumía con serenidad la decisión tomada. Mientras tanto, los partidarios del expresidente Uribe insistían en su consigna de satanizar a la Corte.
Es paradójico que quienes recibieron un fallo adverso, se mantuvieron firmes en su convicción de aceptar los veredictos. Y quienes lo recibieron a favor la emprendieron contra los magistrados. Ahí se reflejan los principios rectores de unos y otros: para el pensamiento democrático son necesarias la división de los poderes, la confianza en la justicia y la majestad de las Cortes; para los modelos autoritarios, lo suyo es la concentración de las atribuciones, los dogmas y calumniar al opositor.
Claro, es distinto haberse formado en el respeto a las instancias, los derechos humanos y la búsqueda de la paz, o matricularse con los amos del poder. El poder porque sí, el poder desbordado, el que gobierna en cuerpo ajeno, para no soltar las riendas.
Uribe libre no quiere decir Uribe inocente. Dar por terminada su detención domiciliaria, no traduce borrar las acusaciones que pesan en su contra. Nadie lo ha exonerado. Podrá defenderse en libertad, pero sus cargos por fraude procesal y compra de testigos, siguen sobre el tapete y el país necesita que se haga la tarea sin sesgos, sin miedos ni intereses creados. Eso implica que el fiscal Jaimes asuma la responsabilidad de actuar con imparcialidad, independencia y rigor. Tal vez sea mucho pedir, pero recibir menos sería una infamia, y estamos hastiados de las infamias.
La justicia ordinaria y la fiscalía tienen la obligación de portarse a la altura del desafío; obrar con dignidad y rectitud; oír a las víctimas y llegar a la esencia de los testimonios. Ser honestos incluye no arrodillarse y defender la misión, no el cargo; actuar en derecho y no por derecha. Ganarse esa respetabilidad que no depende de egos ni escarapelas, sino de la integridad personal y profesional.
Si eso se logra, los vencedores serán la justicia y el principio democrático. Si no, habremos perdido todos.
Fuerzas intimidantes y muy poderosas defienden a Uribe desde todas las tribunas posibles.
Yo no tengo más poder que el de la palabra y la convicción, pero quiero decirles por qué yo, personalmente le creo a Iván Cepeda. Confío en él, porque lo he visto ser, trabajar y construir. He sentido de cerca su capacidad conciliadora, su valentía ilimitada y una insólita serenidad frente a toda clase de amenazas. Quienes conocemos su talante sabemos que Iván no difama, no impone, es la antítesis de la violencia; y nos ha enseñado que la resistencia más válida, es cultivar en la conciencia la fuerza de la verdad. Es un buen ser humano, un genuino defensor de banderas nobles, difíciles, y eso tendrá que verlo la justicia -aquí y en cualquier latitud- ciega en lo imparcial, pero con los ojos abiertos para identificar precisamente, esa legítima verdad.
¿Qué pedimos para Iván? Que se le respeten todos los derechos jurídicos y políticos, y un real compromiso del Estado, para garantizarle el derecho a estar vivo, y a seguir siendo esa voz que se enfrenta al silencio de los inocentes y al ruido de los tiranos.
Gloria.arias2404@gmail.com</t>
  </si>
  <si>
    <t>Los correos de “Marulanda” son auténticos</t>
  </si>
  <si>
    <t>Hasta ahora la única prueba de que las Farc cometieron el magnicidio de Álvaro Gómez, además de su confesión, está en un documento titulado Manuel Marulanda Vélez, 1993-1998, correos y correspondencia. Es un libro de 1.203 páginas, sin fecha de edición, que recoge la correspondencia de Marulanda con el secretariado. Si es auténtico, y creo que lo es, es una joya de secretos que ha sido ignorado en Colombia por más de ocho años.
En uno de tres correos donde se referencia la muerte de Gómez Hurtado, el 4 de diciembre de 1995, Marulanda escribe al secretariado: “Lo del señor Gómez, debemos mantenerlo en secreto, para ver cómo vamos ayudando a profundizar las contradicciones, mientras bajamos otros”. Esta versión sobre por qué se guardó el secreto coincide con las explicaciones parciales que ha entregado el hoy senador Carlos Antonio Lozada.
La historia de este documento está llena de recovecos increíbles. Fue hecho público primero por el hoy senador José Obdulio Gaviria en 2012, cuando dirigía el centro de pensamiento Primero Colombia. Gaviria dijo que lo recibió de un desmovilizado. Al hacerlo público Gaviria reveló en una columna que habrían sido las Farc quienes mataron a Gómez Hurtado. Nadie le creyó. En otra columna en El Tiempo titulada “El archivo Tirofijo”, insistió con revelaciones de los correos. No pasó nada. Gaviria incluso hizo una copia digital del documento y le agregó un índice temático. Por algún tiempo estuvo a la venta en formato digital en la página de Primero Colombia y luego fue de libre acceso. El país, sus órganos judiciales, el Ejército y el periodismo ignoramos una de las fuentes más ricas de secretos y contextos de la guerra solo porque fue José Obdulio el que la publicó.
Pero hay evidencia de que el libro es auténtico y no ha sido alterado. En 2016 el investigador colombiano Luis Daniel González recibió una llamada de otro investigador que quiere permanecer anónimo. Cuando cumplió la cita con su fuente vio un libro gordo, con tapas de cuero, cosido a mano. Me mostró fotos del original que él vio, y es idéntico en su portada al publicado por Gaviria.
Cuando cayó en cuenta que el libro ya había sido publicado por José Obdulio, González me cuenta que hizo un cotejo cuidadoso del libro original que tuvo en sus manos con el archivo digital publicado por Primero Colombia, “lo miré página por página y es idéntico, no fue modificado”. Adicionalmente, hizo un análisis semántico y temático, y coinciden con la voz de Pedro Antonio Marín. Fue más lejos y comparó los correos de Marulanda publicados entre el 93 y el 98 en Resistencia de un pueblo en armas, un trabajo de memoria de las Farc, y encontró que son iguales a los publicados en el libro de 1.200 páginas.
Hablé con Sandra Ramírez, senadora del Partido FARC, quien fue compañera de Marulanda por más de 20 años. Ramírez me dijo que el libro sí existió y que ella hizo parte de su elaboración, “fue un trabajo rudimentario, lo imprimimos y cosimos con las dificultades de hacerlo en Guayabero”. Ella misma transcribió muchos de los correos. “Lo llamábamos el libro gordo. Hasta donde supe hubo dos copias, ambas perdidas, una de ellas creo que terminó en manos del Ejército”.
Entre los correos hay más secretos. Por ejemplo, que las Farc cometieron la masacre de San Carlos de Guaroa, en  Meta, atribuida a los paramilitares de Martín Llanos. Pero sobre todo este documento es testimonio de que para que la verdad sea conocida no basta solo con que sea descubierta.
@danielpacheco</t>
  </si>
  <si>
    <t>Farc: ¿odio mortal a la crítica de Bejarano?</t>
  </si>
  <si>
    <t>Uno fue el hijo de Laureano que instigó el bombardeo de “repúblicas independientes” de campesinos que por eso derivaron en insurgentes y, otro, el Álvaro Gómez amigo de la paz que 35 años después murió asesinado por aquellos. Unas fueron las Farc que le cobraron con la vida a Jesús Antonio Bejarano  sus diferencias ideológicas y, otras, las que 17 años después tuvieron el coraje de desmovilizarse, entregar las armas, allanarse a la democracia y protagonizar acto supremo de acatamiento al Acuerdo de Paz: confesarse responsables de aquellas atrocidades.
Ahora tendrá la Farc que honrar su metamorfosis, documentando, para empezar, el asesinato del negociador de paz con la Coordinadora guerrillera en Caracas y Tlaxcala en 1991-92. Este homicidio es pieza vergonzosa en nuestra historia nacional de la infamia, aupada a un tiempo por dos sectarismos: el de la tradición que dirime a bala las diferencias de ideas, imperecedero en Colombia, y el importado de rivalidades entre los centros del comunismo internacional que se disputaba entonces espacios en el mundo universitario. Todos los fascismos al mando: el de la acción intrépida y el atentado personal, y el del estalinismo.
Alfonso Cano, contradictor de Bejarano mientras fueron estudiantes en la Universidad Nacional, le cobró siempre al académico el fracaso de aquellos diálogos de paz. Ya había exhibido hacia él un “odio profundo” que impactó al senador Iván Marulanda, según relató en Semana en Vivo, cuando éste se desplazó en comisión con otros constituyentes a la selva para trasladar a Caracas al que sería negociador principal por las Farc. Acaso el empeño de Bejarano en aterrizar los diálogos sobre la prosaica realidad pulverizaba la fantasiosa megalomanía de las guerrillas, y destapaba el juego de buscar de palabra la paz sin abandonar el íntimo propósito de continuar la lucha armada: el diálogo concebido como táctica de una estrategia de guerra. ¿Ahondaría tal franqueza el rencor que condujo a su asesinato?
En su libro Una agenda para la paz, destaca el consejero el desencuentro de propósitos entre las partes. Si para el Gobierno se trataba de superar el conflicto, de lograr la desmovilización de la guerrilla, ésta apuntaba a “la superación de los problemas del país”. Se erigía ella, así, en vocera gratuita de las reivindicaciones del pueblo. Las demandas de participación civil, escribe el autor, “suelen venir de minorías poco representativas y marginales” que creen encontrar en el proceso de paz el espacio que no conquistaron en 40 años de lucha armada. A diferencia del FMLN de El Salvador, que había logrado empate militar, social y político con el establecimiento, nuestras guerrillas representaban limitadísimos intereses sociales. Pero pretendían igualarse a aquel Frente que, vanguardia de amplias organizaciones de masas, pudo negociar de tú a tú con el gobierno de ese país.
De otra parte, por ahorrarse explicaciones de ética y política ante el mundo sobre sus prácticas de secuestro, extorsión y narcotráfico, boicoteaban la mediación internacional en la negociación. Y, negando  confidencialidad al proceso, lo convirtieron en espectáculo de protagonismo y propaganda. Desacuerdos en delimitación territorial de los alzados, cese el fuego y tregua bilateral que tal vez querrían traicionar –como sucedió con la tregua de Betancur-, dieron al proceso su estocada final.
En este libro criticó el intelectual la tozudez de las guerrillas, causa medular  del naufragio del proceso de paz. Hoy sería referente insoslayable en el esperado esclarecimiento del crimen; una salvajada que evoca el rugido de la falange franquista contra don Miguel de Unamuno, rector de la universidad de Salamanca: “¡Viva la muerte! ¡Muera la inteligencia!”.
Cristinadelatorre.com.co</t>
  </si>
  <si>
    <t>¿La verdad para qué?</t>
  </si>
  <si>
    <t>“Hay que tumbar al régimen, no al presidente”, venía diciendo Álvaro Gómez Hurtado en los días antes de que lo mataran, según cuenta Juan Esteban Constain, autor de “Álvaro, su vida y su siglo”. Y por régimen se refería a su crítica profunda de “un Estado que se había vuelto instrumento de un enmarañado concurso de intereses particulares que adulteraban y distorsionaban el sentido de los público (…) cada decisión tomada, cada ley promulgada es el resultado de una componenda cuyos dueños y beneficiarios era siempre los mismos”.
Quizás la guerrilla de las Farc no estaba, en teoría, tan lejos de su pensamiento, pero su miopía política, cargada de ideología, rabias viejas y negocios corruptos, era de varias dioptrías. Además, ejercer la violencia por tantos años les sacó callo y no sentían ya el sufrimiento humano.
Hoy reconocen, en su carta a la Justicia Especial para la Paz (JEP), lo errados que estaban al haber matado a Álvaro Gómez. Lo leyeron tarde, dicen, y “la guerra nubla la mirada al futuro y sólo permite ver la realidad en blanco y negro para dividirla entre amigos y enemigos”. Por eso quisieron decirle al país esa verdad y pedir perdón.
También reconocieron haber matado a otro gran profesor: Jesús Antonio Bejarano, que según Luis Armando Blanco, “nos legó una prolífica obra (…) que buscaba criticar la realidad y transformarla con iniciativas de política económica y estrategias de desarrollo de largo plazo”. Vaticinó, por ejemplo, cómo la preponderancia del capitalismo financiero sobre el industrial conduciría a mayor miseria. Ciertamente no era enemigo de la justicia social que pregonaban las guerrillas.
Este reconocimiento de las Farc, tardío y tan triste, es importante para despejar el futuro y deshacernos de esta mentalidad de “amigos y enemigos” que nos tiene aprisionados. Necesitamos la verdad para saber de veras qué hicimos mal: guerrilleros, Estado, dirigentes, todos y corregir rumbo. Para que las entidades se deshagan de normas internas que llevaron al despropósito o de prácticas que aún incluyen asesinar personas inocentes.
Para que las generaciones de jóvenes que hoy protestan y quieren, con razón, cambiar a un país tan desigual, entiendan que la violencia política lleva a la estupidez colectiva.
También es indispensable conocerla para que no sigan intentando taparla a bala. Según revela Semana, por denunciar que compañeros policías mataron a cuatro integrantes de la Red Urbana Antonio Nariño de las Farc, dos de los cuales probablemente atentaron contra Gómez Hurtado, un policía fue asesinado, y también lo fueron su abogado y el informante que entregó a los guerrilleros.
Cada magnicidio (Guillermo Cano,  Jaime Garzón,  Bernardo Jaramillo,  Carlos Pizarro, y otros) en Colombia trajo más muertes porque los autores quisieron borrar el rastro. Por eso necesitamos que todos los involucrados en estas muertes –y muchas otras – confiesen y pidan perdón y dejen de amenazar y matar más, dizque para salvar la cara ante la historia.
La JEP tiene una tarea difícil y solitaria, pues gobierno y parte del establecimiento se empeñan en desprestigiarla para impedir que se sepa cuál fue la cuota de sus amigos a la insensatez. Los magistrados establecerán si el antiguo secretariado de las Farc, y los demás confesos, dicen la verdad. Si encontrara que no lo han hecho, perderían la libertad.
Cada luz que se arroja sobre el pasado hurga heridas y duele. Pero no hay que olvidar que sin la verdad no podremos detener la cadena de muertes que se ha desatado para encubrirlas. Y que esclareciéndolas, podremos asegurar de que nunca en el futuro alguien llegue a pensar que matar a lúcidos intelectuales y políticos conduce a un país mejor.</t>
  </si>
  <si>
    <t>El viento de la desgracia</t>
  </si>
  <si>
    <t>He visto a través de FB, whatsApp y twitter un corto video en el que aparece la esposa del actual presidente de Colombia el día de la posesión. Creo que la memoria de este país irresponsable con su historia, recuerda que ese día soplaron los vientos que anunciaban la desgracia que se cernía plácida sobre Colombia con esa elección. Y entonces se activó la mordacidad y la creatividad de muchísimos colombianos para leer los múltiples actos fallidos del presidente que lo es porque el expresidente y ex presidiario Álvaro Uribe Vélez lo decidió. Porque si algo es una constante en el colombiano es el humor y el sarcasmo con el que asume una desgracia (aunque también la irresponsabilidad de no hacerse cargo de sus irresponsabilidades), en fin, los tristes ese día vimos en la farsa a través del televisor, cómo la esposa de Iván Duque permanecía impávida ante el vendaval que la rodeaba, pero eso sí, protegida por un paraguas transparente que sostenía con sumo esfuerzo una agente de policía. Su amado Iván se despeinaba y sostenía el discurso con dificultad pero el viento pulsaba por arrebatarle el discurso porque las palabras que pronunciaba eran falacias.
Ahí en aquella escena estaba todo: la sumisión total de las fuerzas armadas, la insensibilidad ante un país que se desangra, el establecimiento de un gobierno que arrasando con los derechos humanos sostiene a quienes oficiando de líderes sólo se interesa en la perpetuación de la posesión de la tierra y los contratos de los que sustraen el poder de aumentar la miseria colombiana como garantía de su existencia.
¿Y la llamada izquierda? ¡Ay, la pobre mal llamada izquierda! Que no es sino el asomo de liberalismo que en Colombia es godo y de derecha. La pobre mal llamada izquierda conforme con su papel de palo que detiene la carreta de la corrupción, en lugar de ser el jinete que la detenga; la pobre mal llamada izquierda enquistada en egos y en desacuerdos programáticos, mira cómo se desangra el país que ambiciona mejorar y se observan (o no se observan más bien) hasta conformes en su papel de echar sal a la herida y de recalcar el “yo te lo dije”. Para muestra este botón (que no es de oro): La semana pasada casi toda la oposición se reunió para sacar adelante la moción de censura al desastroso Ministro de Defensa Carlos Holmes Trujillo, (moción que esta columnista sabe que no prosperará), en el entretanto, qué hacía la figura del senador Jorge Robledo, pues dar una pelea solitaria en contra de la intervención de militares estadounidenses en Colombia. Es cierto que esta circunstancia que atenta contra la llamada soberanía nacional es de suma importancia y hace parte de la defensa de los principios de partidos verdaderamente democráticos, pero, por favor, por qué no unirse en pleno para desestimar a este ministro Holmes Trujillo que es una verdadera amenaza contra la ciudadanía.
Pero no, no hay manera y entonces al elector de la mal llamada izquierda le queda la horrible sensación de que ésta, al igual que la infame ultraderecha, vive también del dolor y de las circunstancias sociales adversas propias de un mal gobierno. Se les ve ciegos, con una estética similar toda vez que, si bien no se puede equiparar (como equivocadamente se hace) a los militantes del Centro Democrático con los seguidores de las propuestas de la Colombia Humana, sí que falta mucho reevaluar (a la mal llamada izquierda) la urgente necesidad de pensar más allá del ego y humildemente poner en escena, sin postergar más, un proyecto político distinto al que el expresidente y ex presidiario Álvaro Uribe ha desplegado de manera funesta y sangrienta desde hace veinte años.</t>
  </si>
  <si>
    <t>“Enough is enough”</t>
  </si>
  <si>
    <t>Enough is enough! fueron las palabras del embajador de China, Zhang Jun, en la reunión del Consejo de Seguridad de las Naciones Unidas del pasado 24 de septiembre. Zhang se dirigía a Estados Unidos y a la campaña de desprestigio de ese gobierno en contra de los chinos. El presidente Trump, el secretario de Estado, Pompeo, y en general toda la administración han enfilado sus baterías con tal propósito y sin reparos en el uso de verdades, medias verdades y falsedades. La reacción del diplomático chino es un síntoma de que la copa está por rebosarse y que el juego sucio podría jugarle al mundo una mala pasada.
Una mirada más amplia, de otra parte, nos revela la agobiante andanada de insensateces que nos salpica a todos, allá, aquí y en todas partes. Son los insultos y no las ideas las que alimentan los debates y los que logran capturar votos y adeptos. Así la situación tenga una explicación, por supuesto, no justifica los métodos empleados para remediarla. Los vaivenes del progreso que permiten que unos suban y otros bajen cuando se avivan o desestimulan la competencia y la innovación. Circunstancia bien ejemplificada por el presidente Carter al afirmar que mientras Estados Unidos se empecinó en hacer guerras por el mundo, los chinos se dedicaron a construir país. Y ahora sus actos les están pasando la cuenta.
El riesgo es que las rivalidades han tensado el hilo entre las realidades y los deseos a tal punto que en cualquier momento puede reventarse. Y ello nos lleva a pensar en las Catilinarias. En el año 63, exasperado el cónsul Cicerón con las temeridades del senador Catilina, pronunció uno de sus más famosos discursos: “¿Hasta cuándo has de abusar de nuestra paciencia, Catilina? ¿Cuándo nos veremos libres de tus sediciosos intentos? ¿A qué extremos se arrojará tu desenfrenada audacia? ¿No te arredran ni la nocturna guardia del Palatino, ni la vigilancia en la ciudad, ni la alarma del pueblo, ni el acuerdo de todos los hombres honrados, ni este protegidísimo lugar donde el Senado se reúne, ni las miradas y semblantes de todos los senadores? ¿No comprendes que tus designios están descubiertos?”.
En un reciente reporte de la Cámara de Representantes en Washington, con claridad se reconoce que “sin un realineamiento significativo de recursos (particularmente los relacionados con la inteligencia), el gobierno norteamericano no logrará alcanzar los resultados requeridos para permitirle competir con China”. Esta afirmación ilustra bien las realidades en que se encuentran y los afanes y las presiones políticas que se generan. Ahora, cuando el observador registra que a estas dificultades se contesta mal -con descalificaciones, con mentiras o falsas verdades-, se hace evidente el aumento de la desconfianza que surge de la incapacidad de responder con propiedad a retos tan sensibles.
En tal contexto, el “suficiente” del embajador Zhang insta a una reflexión entre nosotros los colombianos, inmersos como estamos en escenarios de contradicciones muy similares. “Suficiente ya” resulta una condición indispensable para recuperar la confianza en un país, el nuestro, que se deteriora a pasos agigantados.</t>
  </si>
  <si>
    <t>Me desperté...</t>
  </si>
  <si>
    <t>Y el dinosaurio seguía allí... Este cuento de Tito Monterroso, ese extraordinario escritor de origen hondureño, luego ciudadano guatemalteco, para mí el mejor cuento de la literatura, que permite a la imaginación convertirlo en novela histórica, autobiografía, ciencia ficción, investigación antropológica y lo que se quiera, porque su premisa abre la puerta infinita de la creación literaria, casi como si Cervantes se hubiera detenido en “...aquel lugar de la Mancha”, de cuyo nombre no quería acordarse...
Abro espacio para los recuerdos de infancia y descubro que las noches y entrar al mundo de los sueños eran mi universo preferido... Mi mundo infantil, tal vez debido a mi imaginación desbocada estaban plagados de dinosaurios que estaban esperándome siempre al despertar... esas gitanas que me iban a raptar si no me comía todo lo que había en el plato, los regaños matutinos por haberme hecho de nuevo pipí en la cama y amanecer en un charco amarillo que flotaba encima del hule azul... el pánico de salir a patinar en el andén de la casita en Teusaquillo porque si me caía las enfermeras de la clínica La Magdalena asomadas a la ventana se iban a burlar...
Ya viviendo en Cali los dinosaurios eran otros... Las monjas de bigote y olor a rancio que me esperaban en el colegio... el terror al enterarme de que las almas se caían al infierno como las hojas de los árboles en el otoño si pecaban y todo o casi todo era pecado... la taquicardia de los despertares de sábado, cuando repartían las notas, y yo tenía los guantes sucios, el corbatín torcido y esa certeza escalofriante de que me iban a dejar castigada toda la tarde haciendo planas porque me había “portado mal”... Saber que ya me habían diagnosticado: “La niña tiene el diablo adentro... hay que llevarla a bendecir...”.
Las noches eran mi paraíso... cerraba los ojos y se abría un mundo mágico... volaba por las alturas alcanzando las nubes, mirando hacia abajo valles y montañas de un verde esplendoroso... O tenía la capacidad de hacerme invisible y así nadie me podía hacer daño... Las ramas de los árboles se convertían en casas y allí tenía mi cuarto... En mis sueños no había dinosaurios... Una mañana no tuve dinosaurio... Era el ratón Pérez que estaba detrás de la puerta y me sonreía vestido de rayas con unos dientes divinos...
Ya en la adolescencia los dinosaurios se convirtieron en titulares de prensa que hablaban de muertos y violencia... conservadores mataban a liberales y viceversa... Dinosaurios rojos y azules... Mi papá nos escondía las páginas rojas del periódico para evitarnos ese olor agrio de la sangre... yo las encontraba y las leía al escondido... Ya los sueños cambiaban... a veces pesadillas negras me despertaban... manadas de toros feroces me perseguían... sin embargo, muchos seguían llenos de magia y colores.
El resto de mi vida los dinosaurios han seguido creciendo... los despertares más complejos... violencia, guerrillas, masacres, desplazamientos, paramilitarismo, corrupción, polarizaciones políticas enquistadas como tumores podridos, pobreza, inequidad, narcotráfico... dinosaurios que se repiten y repiten... cada día más asqueantes y amenazadores. Pero que ya no asustan... se convirtieron en habitantes permanentes del diario vivir... Y el que se atreva a contradecirlos paga con su vida... Ellos tienen el poder...
Me escapo al despertar y los esquivo a través de los libros que logran el milagro de espantarlos, página a página. Ellos me sostienen esa frágil cordura emocional. Los libros, mis hijos, mis nietos y mis amigos de vida y de alma impiden que me derrumben el asco y esa sensación de impotencia absoluta ante la demencia abrumadora y socavante.
Todavía me refugio en los sueños... esa vida paralela que me equilibra... y escojo nuevos dinosaurios... o les hago el quite. Y siempre estarán allí. No los puedo cambiar. La pandemia me abre nuevos horizontes interiores. Los que necesito para seguir caminando ilusionada hacia un nuevo amanecer.
PD. Como en la Ítaca de Kavafys... “No deben asustarte lestrigones ni cíclopes ni airado Poseidón... que no te saldrán en el camino si piensas alto. Si unas emociones escogidas te llenan alma y cuerpo...”. De esta forma no me importa abrir los ojos y que el dinosaurio siga allí.</t>
  </si>
  <si>
    <t xml:space="preserve">Un contagio desde el Cáucaso </t>
  </si>
  <si>
    <t>Los desmontes de imperios dejan cuentas interminables por arreglar: acomodaciones territoriales arbitrarias, hechas en su momento desde capitales lejanas, para dividir y reinar, terminan por dejar naciones separadas y sometidas a poderes imposibles de aceptar, y que mantienen latentes motivos de rebelión. De los herederos de esas arbitrariedades, unos siguen aferrados al dominio de territorios que no les corresponden y terminan por afectar derechos y libertades fundamentales de pueblos que no merecen vivir separados; otros luchan sin cesar por su autonomía y su libertad.
Dicen que Stalin ofreció Brandy Ararat, bebida legendaria, en alguna de las reuniones con sus aliados occidentales al final de la Segunda Guerra Mundial. En cada copa estaba encriptado el orgullo de la pertenencia de Armenia a la Unión Soviética, que dejó en manos de la entonces República Soviética de Azerbaiyán una región, Nagorno Karabaj, como “provincia autónoma”, habitada en su mayoría por armenios. Como para el poder comunista los factores religiosos no valían, pues estaba vedado el suministro de ese “opio” espiritual, no se tuvo en cuenta que se fomentaba un desencuentro en tierra de frontera entre musulmanes y cristianos. Los armenios habían sido los primeros en adoptar el cristianismo como religión de Estado, por allá en el año 300, en la tierra donde dicen que quedó en lo seco el Arca de Noé.
Bajo el peso de la “Pax Soviética”, las tensiones entre las dos comunidades se mantuvieron bajo control, aunque los armenios de Nagorno Karabaj insistieron siempre en su aspiración a formar parte de Armenia. Así aguantaron hasta 1991, cuando la nueva República de Azerbaiyán, recién salida de la Unión Soviética, acabó con el régimen de autonomía de la región. Un referendo organizado por el parlamento regional, que resultó a favor de la idea de formar parte de la nueva Armenia, también salida de la URSS, desató un enfrentamiento armado que dejó treinta mil muertos. Los armenios del Karabaj se quedaron con el control de la región, lograron dominar un corredor que los conecta con Armenia, y declararon su propia república, que hasta 2017 se llamó Nagorno Karabaj, tierra alta de Karabaj, ahora República de Artsaj, apoyada de hecho solamente por el gobierno armenio.
Una tregua entre las partes, en vigor desde 1994, nunca ha dado paso a un arreglo verdadero del problema. Desde entonces, y hasta hoy, las dos repúblicas ex soviéticas se la han pasado en escaramuzas políticas y militares, con rupturas del cese del fuego, protagonizadas por alguien que nunca lo reconoce y más bien, como de costumbre, acusa al otro de haber sido el violador.
Cada vez que las cosas se agitan y, como ahora, se reviven las hostilidades, se desata una danza de potencias interesadas en ejercer su influencia para respaldar a sus amigos y mejorar sus credenciales de influencia regional. Rusia y Turquía encabezan el baile. La primera con la obligación de conciencia de heredera del poder soviético, mantiene buenas relaciones con ambas partes, pero ha sido siempre más cercana de Armenia, donde mantiene una base militar. La segunda, en busca de protagonismo, sobre todo bajo el mando de su actual presidente, que se auto considera reivindicador del islam y campeón de la causa de los pueblos turcos, venidos todos del centro del Asia, apoya los intereses de Azerbaiyán.
Las aparentes afinidades de Rusia con Armenia no dejan de quitarle peso para obrar por su cuenta como componedora. En cambio, el apoyo del presidente turco a Azerbaiyán, en abierto enfrentamiento con Armenia, con quien Turquía no tiene relaciones, revive las memorias, interpretaciones y tensiones propias de la tragedia del pueblo armenio, castigado a principios del Siglo XX, por orden de las autoridades otomanas, mediante acciones que terminaron en un hecatombe humanitaria que los armenios y muchos otros denuncian como un genocidio, y que Turquía siempre ha negado. Razones por las cuales por ese lado quedan tachadas sus credenciales de facilitadora de paz.
Una propuesta sensata de búsqueda de solución, que traería de paso una lección de fortalecimiento democrático y de respeto por el principio de la libre determinación de los pueblos, no se ha abierto paso todavía. Ahí flota desde 2007, a instancias de la Organización para la Seguridad y la Cooperación Europea, que creó un grupo, llamado de Minsk, conformado por Rusia, con todo y sus defectos, como antigua potencia imperial, Francia y los Estados Unidos, y que tiene como objetivo convencer a las partes de organizar una consulta que de una vez por todas aclare, con base en la voluntad popular, el estatus de la región. Sin perjuicio de que el resultado pueda ser predecible, y precisamente por eso, se vislumbran obstáculos de origen turco y musulmán para entorpecer el proceso.
Como no existen instancias internacionales de valor universal, capaces de arreglar conflictos de esta índole, vuelven y juegan la indefinición democrática y la solución de los problemas por la vía de los hechos. Por eso la acción del grupo de Minsk podría evitar que se vuelvan a editar las acciones desordenadas con recurso al uso de la fuerza y nuevos ensayos de intervención de otras partes interesadas, como podría ser el caso de Irán, que encuentran oportunidad de fortalecer sus posiciones, influencia e intereses, al tiempo que despiertan memorias y reviven problemas que hacen más compleja la situación. De hecho, una alineación en una u otra fila se perfila como ingrediente que afecta la paz, por ahora de los espíritus, en toda la región.
En medio de esos movimientos en torno a un problema que se desarrolla desde hace décadas a fuego lento, queda siempre la apelación a la voluntad de paz de los gobernantes. Mecanismo elemental que debería funcionar en diferentes regiones del mundo, en donde la prédica favorable a la convivencia y al respeto por los derechos humanos y las libertades individuales, así como la libre determinación de las comunidades, se puede convertir en realidad si hay gobernantes que tengan la generosidad de ser consecuentes con compromisos elementales hacia la convivencia de la humanidad.
Nikol Pashinyan, de Armenia, e Ilham Aliyev de Azerbaiyán, habían acordado hace poco más de un año desescalar las tensiones y tomar medidas para preparar a sus respectivas poblaciones para la paz. De pronto, ante la contundencia de la tragedia de la guerra, que afecta a sus pueblos, el contacto directo entre los líderes de ambos países puede ser la clave del impulso de un proceso hacia la paz. Esfuerzo que debería ser refrendado por la consulta de la voluntad popular. Tarea generosa y democrática, seguramente ilusa en los términos de animosidad con la que ejercen su oficio los políticos tradicionales, y sin duda difícil de realizar, pero ante la cual nadie se debería desanimar. Un buen contagio que podría provenir del Cáucaso.</t>
  </si>
  <si>
    <t>Preguntona</t>
  </si>
  <si>
    <t>A comienzos del decenio de 1950, mi maestra de antropología cultural Alicia Dussán Maldonado interrogaba a las mujeres de Taganga acerca de su participación en la venta de pescado. Le pusieron el sobrenombre de preguntona, condición que también adquirí, gracias a las lecciones de ella. Como se acerca el 16 de octubre, cuando cumplirá 100 años, celebro y agradezco sus enseñanzas.
Hace pocos días me enteré del mote cariñoso por una de las entrevistas que su hija Helena le hizo para agradecerle al rector de la Universidad del Norte, Adolfo Meisel Roca, la medalla al mérito científico mediante la cual esa institución se sumó al onomástico. Tres de quienes fuimos sus estudiantes del Departamento de Antropología que en 1964 ella fundó en la Universidad de los Andes —Esther Sánchez Botero, Roberto Pineda Camacho y yo—, así como su amigo Jon Landaburu, le habíamos pedido al doctor Meisel que considerara la opción de ese reconocimiento. Él estuvo encantado porque había escrito sobre las investigaciones que la pareja realizó entre 1954 y 1960, cuando repartieron el tiempo entre Cartagena y Santa Marta**.
El primero de abril de 2009, participé en el tributo que le rindió la Universidad Nacional de Colombia, y el primero de abril de 2010 en la ceremonia por el doctorado honoris causa, mediante el cual la premió el Departamento de Antropología de la Universidad de Antioquia. Entonces volví a recordar el primer curso de antropología que durante el segundo semestre de 1963 dictaron los Reichel, con un énfasis que desconocíamos acerca de la evolución del género humano. De ahí el interés por relatos como el de Yuval Harari en su libro Sapiens. Allí sostiene que empresas colectivas que involucran a cientos de miles de personas dependen de las narraciones mitológicas que las integran.
La visión de doña Alicia acerca de lo que debe ser un museo lleva implícito el supuesto de que los colombianos estamos huérfanos de ese tipo de narraciones unificadoras. Criticó los años cuando el Museo Nacional de Colombia reducía nuestra historia a la de las élites machas y blancas, con una nota al margen sobre indígenas petrificados en un pasado arqueológico. Y hacia 1970 plasmó su ideal museológico montando en los vagones de un viejo tren objetos que dieran fe de nuestras “…culturas indígenas, historia, artes plásticas y folklore”. Antes de vararse, el armatroste alcanzó a recorrer 110 pueblos del Caribe, cuyos pobladores jamás habían imaginado qué era una muestra museográfica[1]. Si pudiera repetir ese reto, quizás ella incluiría mingas indígenas y resistencias cimarronas. Harían parte de verbalizaciones diversas, a partir de las cuales ofrecernos espejos pedagógicos que ampliaran nuestra visión sobre la formación nacional[2]. Como otros escritos nacidos de la preguntadera, los que se refieren a la valía didáctica del museo nos revelan un pensamiento futurista que perdurará mucho más allá del 16 de octubre de 2020.
* Profesor, Programa de Antropología, Universidad Externado de Colombia.
** Ver páginas 3 a 18 del número 7 de la revista Baukara de la Universidad Nacional de Colombia
[1] Dussán, alicia. 1993. Colombie". En: Museum. Rôle du musée Dans l’Amérique latine d’aujourd’hui. París: UNESCO, Vol. XXV No. 3, pp. 179-182.
[2] Jaime Arocha, entrevista a doña Alicia Dussán, 28 de marzo de 2008</t>
  </si>
  <si>
    <t>En Florida, el voto hispano no cubano no es de Trump</t>
  </si>
  <si>
    <t>Ay, presidente Duque y ministro Carlos Holmes: Colombia no es Cuba ni Venezuela... Están haciendo apuestas políticas en las elecciones del próximo 3 de noviembre con motivaciones que, quizás, valen para los cubano americanos, venezolanos y talvez alguna parte de la colonia colombiana. Pero no para la mayoría de los hispanos.
A comienzos de octubre fue publicada una encuesta acerca de las preferencias electorales de los cubano-americanos en la Florida. La realizó el Instituto de Investigación Cubano adscrito a la Escuela de Asuntos Internacionales de la F.I.U. (Universidad Internacional de la Florida).
El principal resultado consiste en que la mayoría apoya las politicas principales de Trump. Aunque parezca sorprendente, a pesar de que muchos fueron inmigrantes, el 64% apoya las políticas migratorias de Trump, su manejo de la “cuestión racial” (55%), su visión de las protestas con la tesis de “ley y orden” (55%), la política frente a Cuba (66%), el manejo de la pandemia del Covid (65%) y el de la eocnomía (80%).
En consecuencia, la encuesta predice, con buen sustento, que el 59% de la población cubano-americana en capacidad de votar lo hará por Trump.
Hay en estos días un ambiente de euforia en parte de la comunidad cubano-americana que se ha extendido a otros sectores de hispanos residentes en La Florida, entre ellos, de algunos colombianos. Se dice, incluso, que el voto hispano podrá inclinar la balanza a favor de Trump y que, gracias a ello, el presidente será reelecto.
Por acá, algunos se han montado de manera prematura en el tren del triunfo de Trump a partir de una secuencia de hechos más o menos como la siguiente: que Uribe ha convencido a los senadores republicanos de la Florida con su mensaje anti-castro-chavista, que ha sido trasmitido a Trump por Rubio y Díaz Ballart; que Trump, ansioso de triunfar en el estado llama “mi héroe” a Uribe y que con mensajes como ese va a voltear la balanza. Puede ser, pero....
La encuesta da pistas interesantes. Si bien es cierto que la narrativa de la inmigración cubana ha colocado del lado republicano a la mayoría de votantes cubano-americanos, en contra del castrismo y a favor del embargo de los Estados Unidos en contra de Cuba, no es tan sencillo trasplantar las tendencias trumpistas radicales al espacio de hispanos no cubanos.
Es obvio que la mayoría de cubanos son republicanos. 367 mil están registrados como votantes del PR, en tanto que 180 mil pertenecen al partido demócrata. Sin embargo, cuando se miran las afinidades políticas de los hispanos no cubanos, 588 mil están registrados como republicanos, frente a 920 mil como demócratas.
El mismo patrón se cumple en el condado de Miami Dade, intenso en población cubana y de otros orígenes hisdpanos: 53% de los cubanos están registrados como republicanos y sólo 10% de los “otros hispanos” están en las toldas del PR.
Finalmente, las prefernecias de los cubanos cambian con la edad. Sólo el 14% de los cubanos son mayores de 75; menores de 39 representan el 30%. La observación vale para decir que entre más jóvenes, los cubanos apoyan menos políticas como las del embargo. Igualmente ocurre cuando se les pregunta por la posibilidad e viajar a Cuba y por el mantenimiento de relaciones diplomáticas con Cuba: los más jóvenes tienen una visión diferente a las de sus padres y abuelos.
No sabemos que ocurrirá el 3 de noviembre. Lo que sí sabemos es que la apuesta de Duque está fuera de tiesto, simplemente porque Colombia no es Cuba ni Venezuela. Lo tienen claro los votantes hispanos no cubanos de Florida.</t>
  </si>
  <si>
    <t>14 de octubre de 2020</t>
  </si>
  <si>
    <t>Contra la razón imperial</t>
  </si>
  <si>
    <t>Al llegar a Argelia con el fin de unirse a la lucha antifascista del lado de la disidencia francesa, el escritor latinoamericano Frantz Fanon encontró un muy preciso orden de cosas. “Los franceses odian a los judíos. Los judíos odian a los árabes. Y estos últimos odian a los negros”, escribió el joven de escasos dieciocho años. “Me es imposible conectarme con la gente.”
Se refería al orden legal de las cosas. El orden normal y familiar de las cosas. Un orden racional, en apariencia. La razón y la justicia abandonan el lugar cuando entran el négre y el indio. En su lugar quedan la ley puesta y la herencia familiar, esta ultima protegida por la primera y disfrazadas de tradición y propiedad, el sentido común o lo normal. Existe una suerte de pacto secreto entre lo que nos es familiar, el engaño y la mentira.
A ese pacto apelan los fascistas y sus herederos contemporáneos en la Colombia de la minga, el incendiado Amazonas brasilero, los sudafricanos que esta semana se manifestaron en contra del paso de sus hermanos y hermanas desde Zimbabwe, o los franceses. “Generalmente, lo familiar, tan solo porque es familiar, no es entendido cognitiva y correctamente.
La manera mas común de engañarnos, a otros y a nosotros mismos acerca de lo que significa entender, consiste en asumir algo como familiar y aceptarlo con sus pros y sus contras tan solo porque nos es familiar. Esta forma de conocimiento lleva a ninguna parte, y no sabe por qué.” Ni quiere saberlo, escribió el alemán Hegel a quien de seguro le habría parecido familiar el orden de cosas reportado por Fanon en Argelia a sus familiares y amigos del Caribe latinoamericano.
Esta generalidad del engaño y la mentira, y la desorientación que ambas provocan, apuntan con precisión al momento que estamos viviendo. Nos sentimos desorientados, como si el suelo estuviera a punto de abrirse y nosotros a punto de caer. Nos da temor, y por ello nos apresuramos a buscar algo o alguien de que aferrarnos. Nos aferramos, precisamente, al engaño y a la mentira.
De allí la condición política del presente: triunfan los mentirosos y los que mejor engañan. La suya es una razón imperialista. Un encantamiento. Todos lo sabemos, pero preferimos ignorarlo. El miedo a escapar de ese encantamiento nos lleva a reaccionar de manera agresiva; correr por la pistola cuando alguien menciona palabras como ‘indio’, ‘negro’ y ‘cultura’ que son en el mejor de los casos el resultado de un error de navegación.
Se trata de un secreto, por supuesto, pero es un secreto público. Si ello es así, quienes están del lado de la verdad son precisamente aquellos quienes el orden familiar del presente condena al error y odia: los judíos, los árabes, los negros de Zimbabwe cruzando esta semana la frontera sudafricana o los de Estados Unidos, y el indio en minga en Bolivia, Brasil y Colombia. Y esa verdad, única y universal, nos hará libres.</t>
  </si>
  <si>
    <t>Descentralización y calidad de vida</t>
  </si>
  <si>
    <t>El coronavirus nos ha enseñado que las grandes ciudades son más propensas a la propagación de las epidemias. Las ciudades pequeñas y las zonas rurales ofrecen menos riesgos y en ellas es posible una mejor calidad de vida. El reto, para disminuir las desigualdades que atraen a la población a los grandes centros urbanos, es crear en las zonas rurales y en las pequeñas ciudades la infraestructura necesaria en salud, educación e internet.
Diversas experiencias, tanto nacionales como internacionales, nos señalan que la calidad de vida es superior en ciudades que no superan los tres millones de habitantes. Allí los tiempos promedio de transporte son menores, hay mejor calidad del aire, se genera menor degradación en el entorno natural que rodea la ciudad, hay mayor posibilidad de suministro de beneficios y servicios ecosistémicos derivados de los ecosistemas naturales del entorno y la conectividad de los habitantes con los espacios naturales es más fácil y frecuente, lo cual redunda en una mejor salud física y mental. En grandes urbes como Bogotá, São Paulo, Nueva York, Londres o Madrid, con más de seis millones de habitantes, la gestión de espacios verdes y el suministro de agua son difíciles y costosos, el transporte requiere grandes inversiones, la contaminación atmosférica y el manejo de la basura y las aguas servidas son complejos. Adicionalmente, en las grandes ciudades el coronavirus ha tenido mucho mayor impacto en términos de difusión del virus y muertes, y el manejo social ha sido más difícil.
El COVID-19 nos ha dejado la evidencia clara de que es posible la descentralización y que la necesidad de aglomeración diaria para desarrollar las actividades productivas es cada día menor. Para el desarrollo de algunas labores, hemos aprendido a trabajar de manera más eficiente, desde la casa, modificando, sin destruir, el trabajo en equipo.
La descentralización no se dará espontáneamente por obra y gracia del COVID-19, porque esta requiere determinación y gestión, y allí es determinante el papel del Gobierno, los empresarios y la ciudadanía. Las vivencias del coronavirus hacen que hoy muchos habitantes de las grandes ciudades busquen oportunidades para salir de allí, y que los habitantes de áreas rurales y pequeñas ciudades tengan menor interés en migrar a los grandes centros urbanos, aunque esto les genere algún costo en términos de oportunidades de ingreso. Mayores ingresos no siempre significan mejor calidad de vida. La intervención gubernamental debe orientar sus acciones a mejorar las oportunidades de trabajo e infraestructura en zonas rurales y pequeños centros urbanos, y los empresarios deben orientar sus inversiones buscando aprovechar y apoyar estos nuevos espacios.
El crecimiento de las pequeñas ciudades debe planificarse considerando la oferta de servicios ambientales locales que garanticen el suministro de agua y una buena calidad y circulación del aire. Se deben reservar amplias zonas verdes en el interior de las ciudades, planificar la ubicación y control ambiental de la industria, diseñar un sistema de transporte público que evite el uso intensivo del auto individual y, por el contrario, favorecer el uso de la bicicleta y las patinetas eléctricas, públicas y privadas, con sus espacios de uso exclusivo, y el transporte masivo debe usar fuentes energéticas que generen los mínimos impactos ambientales. El COVID-19 induce a la descentralización y nos da la oportunidad de repensar la manera de ocupar el territorio.</t>
  </si>
  <si>
    <t>Influenciadores y empresarios: tapados ni los tamales</t>
  </si>
  <si>
    <t>El mundo digital evoluciona a pasos agigantados. Lo que antes era ciencia ficción hoy es realidad. Y eso diremos en el futuro, una y otra vez.
A nivel global y en cada país, las autoridades han venido pensando en el rol que deben jugar quienes intervienen en las redes sociales. Soplan vientos de regulación o autorregulación, aunque moderada, con el fin de hacer más amable la vida en ese ecosistema digital. Y más amable para todos, pero sobre todo para los más expuestos y vulnerables, como, por ejemplo, los consumidores de bienes y servicios que se publicitan a través de las redes.
El país y sobre todo las redes sociales se sorprendieron por cuenta de la “Guía de buenas prácticas para publicidad a través de influenciadores” expedida por la SIC. En hora buena trae regulación especial para esa modalidad de publicidad, que hoy tiene un mercado valorado en varios billones de dólares en el mundo y goza de certeza en su crecimiento.
En varios países y sobre todo en los más desarrollados, desde hace ya algunos años, las autoridades de protección al consumidor, guiadas por organizaciones internacionales (OCDE, ICPEN y otras), han venido expidiendo guías para reglar el comportamiento de empresarios e influenciadores en la publicidad. Por ello, desde hace algunos años, la SIC había estado diseñando la referida guía, trabajo que está lejos de ser improvisado, ridículo y mucho menos inconveniente. Al contrario, muy positivo y oportuno.
La guía busca que el influenciador sea transparente, honesto y leal con sus seguidores. Y por ello están los influenciadores en la obligación de revelar o desnudar, si la existiera, su relación comercial con el anunciante. Hace énfasis la guía en que en la relación comercial convergen tres componentes: (i) una remuneración en dinero o en especie (ii) recibida a cambio del compromiso de hacer, generar o difundir un contenido (iii) bajo el control del anunciante.
Guardarse el influenciador la existencia de esa relación comercial y emitir un contenido publicitario sin revelarla, guardándosela para sí, lo pone en una situación compleja: nadar en piscina con olas. Es decir, el no contar el influenciador a sus seguidores y a quienes lo ven en las redes que lo que dice de un producto o servicio está precedido de una relación comercial con el anunciante lo hace mutar, lo hace cambiar de camiseta, le transforma su rol: deja de ser influenciador y se convierte en anunciante, y responde como tal —como anunciante—.
Entonces, la guía expedida por la SIC le dice al influenciador que por su falta de transparencia y por su deslealtad con las personas que lo ven en las redes se convirtió en anunciante. Y siendo anunciante, sería esclavo de lo que dice, de sus propias palabras. No puede incurrir, como ningún otro anunciante, en publicidad o información engañosa, pues en ese evento se considerará corresponsable.
Si el influenciador revela la existencia de la relación comercial, se entenderá que no es más que un instrumento del verdadero anunciante, un simple influenciador. En ese evento, el influenciador no podrá ser objeto de investigación por la eventual violación de los derechos del consumidor, pues la SIC no investiga influenciadores sino anunciantes. Así de claro.
Bienvenidas estas regulaciones provistas de sensatez e inspiradas en el propósito de hacer todo más honorable y transparente. Regulaciones que buscan más lealtad por parte de empresarios e influenciadores con los usuarios receptores de la pauta publicitaria en las redes; incluso, lealtad con sus competidores.
Buena guía. Me gustó porque hace que los empresarios e influenciadores tengan que destapar sus cartas, pues como dicen en Buga: “tapados ni los tamales”.</t>
  </si>
  <si>
    <t>Como si nada pasara</t>
  </si>
  <si>
    <t>Va a ser difícil creer en el fin del mundo con países como el nuestro que, a pesar de que todos hacemos lo posible por destruirlo desde la conquista española, sigue ahí, aparentando que no pasa nada…
¿O qué otro país del mundo resiste la crisis actual sin presidente en propiedad, sin Congreso presente, con ministerios acéfalos como el del Interior o el de Relaciones Exteriores —mientras sus funcionarios piensan en las mieles de la diplomacia— y otras carteras convertidas, en medio de su abandono, en plataformas de candidaturas presidenciales, como la de Defensa, que perdió hace tiempo el apellido de Nacional por el de intereses particulares?
¿O qué otra nación sobrevive sin contrapesos, administración de justicia ni fiscal, refundido en los bolsillos de quienes lo nombraron y en la más rampante impunidad de que se tenga noticia?
¿O qué otra nación echa por la borda la maltratada tradición jurídica por salvar a quien ha hecho trizas la reconciliación y ha propiciado más divisiones que el álgebra Baldor?
¿O qué otros dirigentes han sido capaces de patear la paz firmada y la verdad expuesta, todo porque se pusieron de acuerdo en poner “el ojo en el 22”?
¿O qué otra república se hace y se deshace, con vocación de sastre, en cada gobierno, reforma lo ya reformado, modifica logos y pinta buses para decir que todo ha cambiado?
Dirá usted, amable lector con su propia lista, que eso siempre ha pasado y que los méritos y liderazgos no forman parte de las cualidades de quienes han estado de espaldas, que no de frente, a los destinos del país. Y tal vez tenga razón…
Pero no había sucedido durante la más grande crisis humanitaria del último siglo, que deja a nuestro país cerca de los 30.000 muertos y del millón de infectados (que pueden ser cuatro, si las cifras hablaran), en deshonroso quinto puesto mundial por número de casos, y con dos millones y medio de compatriotas en la inopia.
Somos invencibles o lo creemos; no más miren calles, balnearios y playas el pasado puente festivo… Como si aquí no pasara nada.
www.mariomorales.info y @marioemorales</t>
  </si>
  <si>
    <t>Coctel explosivo: política, justicia e interés privado</t>
  </si>
  <si>
    <t>Una pandilla siniestra, mitad oficial, mitad privada, se apropia de los entes públicos de Colombia y, ante nuestra indolencia, dispone de ellos como si fueran suyos, en beneficio de su proyecto déspota, ilegal y abusivo de la representación popular transitoria que consiguió hace dos años para un periodo que, siendo solo de cuatro, intenta volver permanente. Una dictadura, en suma, en que se anula la separación de poderes, se entroniza al Ejecutivo, se destroza el control parlamentario y se humilla a los jueces o se les doblega para convertirlos en sus sirvientes. La pasividad ciudadana y periodística ayuda a la pandilla que avanza mientras arrasa a quien se le resiste. Así, por ejemplo, nos echan encima a Trump con su bendición a Uribe, “un héroe”, y con su maldición a Petro, “un gran perdedor”, aunque no sabe nada sobre el primero ni sobre el segundo, enterado solo por las frases que le han soplado los Díaz-Balart de Miami, dueños de los votos de la Florida que el candidato-presidente necesita con desespero.
Los ultraderechistas Diaz-Balart meten, también, sus narices en esta tierra, no porque los colombianitos le importemos un higo a su ídolo, Trump, sino porque Uribe y su combo en el Gobierno, en el Congreso, en la Fiscalía y, pronto, en la Procuraduría, son los enemigos de sus enemigos, Cuba y Venezuela. Hace unos días, un miembro de esa familia, el congresista Mario Díaz-Balart, publicó un trino en que, extrañamente, pedía explicaciones al Departamento de Justicia sobre “reuniones con convictos paramilitares colombianos”, refiriéndose a Iván Cepeda. Casi al tiempo, uno de los tantos abogados que paga Uribe le solicitó a la Fiscalía norteamericana que investigara al senador del Polo. La compatibilidad entre los propósitos de Díaz-Balart y el apoderado de Uribe es una puesta en escena típica de las argucias de agencias publicitarias como la que pagaron los hijos de Uribe Vélez para hacerle lobby a su padre. Pero las redes sociales revelaron los vínculos de amistad entre los cubano-estadounidenses y Rodrigo Noguera, rector del centro de estudios —¿o del clientelismo?— Universidad Sergio Arboleda: videos de homenajes y fotos de Lincoln Díaz-Balart, hermano del congresista republicano, “con mis grandes amigos” Rodrigo Noguera y su esposa, Zayda Barrera, a quien Francisco Barbosa, alumno y excontratista de esa universidad, le habría ofrecido un gran puesto en la Fiscalía. También existen fotos con Uribe y algunos senadores de su bancada. En conclusión, el mensaje de Mario Díaz-Balart con el que le da una disculpa al gobierno Trump para perseguir a Cepeda es un complot contra este, urdido por Uribe Vélez, sus apoderados, Duque y Rodrigo Noguera, cogobernante en la sombra y en las sombras.
Un segundo complot en el que participan, además del omnipresente Uribe, los alumnos de Noguera Calderón, Iván Duque y Francisco Barbosa es el que ellos preparan, por asalto, en el caso del magnicidio de Gómez Hurtado: se trata del peligroso binomio Presidencia-Fiscalía que ha unido poderes políticos y judiciales —según revelación de los periodistas Gonzalo Guillén y Julián Martínez que confirmó, sin pretenderlo, el columnista oficialista Mauricio Vargas—, para encarcelar a quienes la familia Gómez condenó hace 25 años, con odio y sin pruebas judiciales. Vargas Linares le anunció a Ramiro Bejarano, uno de los abogados de Iván Cepeda y columnista crítico, que lo van a llamar a interrogatorio en un proceso al que ni siquiera lo han vinculado. ¡Qué diría Uribe si le sucediera, en el mundo real, algo similar! Estamos en la era despótica urdida en la Sergio Arboleda, donde filas de amigos y familiares del uribismo gobernante entran con intereses y salen con contratos. Una lista corta, en la que ahondaré más adelante, de funcionarios y exservidores oficiales favorecidos por el rector copresidente: Alejandro Ordóñez; Jorge Pretelt; María del Rosario Guerra; Alfredo Rangel; Andrés Felipe Arias; su suegro, César Serrano; Miguel Ceballos; Ernesto Lucena (el hijastro consentido); Francisco Barbosa, quien tuvo contrato de “investigador” en esa universidad siendo consejero de Derechos Humanos: devengaba interesante suma en ambos sitios sin acreditar trabajos serios; su hermana María Paula, beneficiaria en ambos lados. Y hasta el hermano del presidente, Andrés Gregorio Duque Márquez, que disfrutó de ricas consignaciones por su parentesco. Favores en una parte se compensan con favores en la otra: nada es gratis. Poder despótico y nosotros, cruzados de brazos.</t>
  </si>
  <si>
    <t xml:space="preserve">La primera infancia de nuestros gobernantes </t>
  </si>
  <si>
    <t>Como país repetimos constantemente que la educación y los niños son lo más importante. Cada administración se vanagloria de ser la que más presupuesto asignó al sector, pero a la hora de tomar decisiones, los niños y su educación están lejos de ser el centro de nuestra sociedad.  Lo evidencia la forma tan errática como se ha manejado esta crisis, el descontento social generado y la desconexión con la ciudadanía. Claramente, nuestros gobernantes no recibieron una buena educación, particularmente, una buena educación en la primera infancia.
Las habilidades y destrezas que no se adquieren en los primeros años de vida difícilmente logran obtenerse después. Si los niños entre cero y siete años no tienen acceso a una atención integral, donde el cuidado, la nutrición y sobre todo la educación sean adecuadas, será poco probable que más adelante se conviertan en seres sociales, éticos, felices, capaces de vivir en comunidad y aportar a esta.
Es justamente durante esos años que aprendemos a respetar las reglas del juego, a no intimidar ni a usar nuestros privilegios para obtener beneficios que no merecemos. Al parecer, varios de nuestros dirigentes se perdieron el momento en el que se adquiría esta competencia, y el mejor ejemplo lo demuestra la actitud que tienen hacia la justicia. Es excelente cuando les favorece, pero si no, toca desprestigiarla, tratar de acomodarla, corromperla y no acatarla.
La empatía es otro de los valores que se obtienen en ese momento de la vida. Da escozor escuchar a nuestros gobernantes afirmar que prefieren que ciudadanos inocentes mueran con balas disparadas por la fuerza pública, por protestar, que la manifestación en sí, porque esta los asusta más. Da miedo la incapacidad de nuestros líderes para disculparse y asumir responsabilidades, incluso cuando la justicia les ordena hacerlo.
En los primeros años de vida se adquiere independencia cognitiva y emocional, se aprende a buscar consejo y apoyo, y a saber agradecerlo; pero más que nada, se aprende a ser asertivo. A tomar decisiones de manera independiente y a asumir las consecuencias, buenas o malas. Escudarse en los demás, no tener la humildad de reconocer los errores, mantener las decisiones incorrectas cueste lo que cueste, seguir de mandadero de otros, no entender su rol y prestarse para que alguien más lo asuma sólo evidencia estupidez.
Es claro que a nuestros gobernantes no les enseñaron los beneficios del trabajo en equipo, de la unión y del respeto por los otros. Siguen fragmentando la sociedad, porque lo importante es tener el poder, no gobernar. El fin justifica los medios. Si no trabajamos en resolver la división, en dos años estaremos en lo mismo, con opciones sólo en los extremos, mientras que cualquiera de centro o moderado seguirá siendo considerado tibio.
Y en el largo plazo, lo único que nos podrá salvar de repetir este terrible momento será asegurarnos de brindarles a nuestros niños una buena educación, en entornos que los protejan, como son las instituciones educativas. Tristemente, eso no está pasando; los niños no importan y además los estamos condenando a perder dos años de sus vidas (las declaraciones de la ministra de Educación sobre el tema de la alternancia en los colegios hasta que no llegue la vacuna es insólita). De seguir así, triste será el futuro que nos espera.</t>
  </si>
  <si>
    <t>Las Farc mienten, falta saber por qué</t>
  </si>
  <si>
    <t>En torno a la autoinculpación del asesinato de Álvaro Gómez Hurtado y otros cinco crímenes por parte de las Farc están sucediendo cosas insólitas, como la de constatar que El Espectador asume que fueron “seis magnicidios”. (Ver artículo).
Magnicidio según la RAE es la “muerte violenta dada a persona muy importante por su cargo o poder”. No se entiende entonces qué tan importantes por su cargo o poder pudieron ser sujetos como el paramilitar Pablo Emilio Guarín, el genocida Fedor Rey (que en una sola jornada de horror mató a más de 150 campesinos incorporados a las antiguas Farc), o Hernando Pizarro Leongómez, compañero de andanzas del anterior.
Conviene hacer esta diferenciación porque El Espectador mete estos crímenes —fácilmente atribuibles a las Farc— en la categoría de magnicidios, como si quisieran magnificar la importancia del reconocimiento tanto de esos como de los otros tres que también se adjudicaron: los de Álvaro Gómez, el general Fernando Landazábal y el académico Jesús Antonio Bejarano, que un libro reciente del suscrito les adjudica, hasta que las pruebas demuestren lo contrario, a los mismos autores: militares que conspiraron contra el gobierno de Ernesto Samper. (Ver libro).
En refuerzo de la “confesión” de Julián Gallo según la cual recibió la orden del Mono Jojoy (muerto) y la ejecutaron cuatro miembros de la Red Urbana Antonio Nariño (también muertos), los más diversos medios han sacado a relucir como prueba reina el libro Cartas y documentos de Manuel Marulanda Vélez (1993-1998), que según columna de José Obdulio Gaviria del 17 de julio de 2012 recibió de un desmovilizado de las Farc en el aeropuerto de San Vicente del Caguán. (Ver noticia).
Hoy los editores de los medios que hace ocho años mandaban la parada en el manejo de la opinión pública no pueden —o no quieren— recordar que ese documento tuvo como fuente directa la Jefatura de Acción Integral del Ejército, y eso de entrada lo hizo sospechoso.
En desarrollo de la investigación para mi libro, ese mismo año quise valorar su autenticidad y supe por buena fuente —un periodista de Semana que ya no está allí— que gran parte de su contenido era real pero “hay cosas agregadas, palabras que ellos jamás usarían, detallitos que hacen que uno diga ahí hay cosas que no cuadran”. Tan así sería que, pese a las supuestas revelaciones que contenía, el único medio que hace ocho años le dio acogida fue el portal Kienyke.com, con un artículo titulado “Las Farc asesinaron a Álvaro Gómez, según cuatro cartas de Tirofijo”. Como dije en su momento, “lo llamativo es que el libro le hubiera sido entregado precisamente a la persona que menos garantías puede ofrecer de que no se trata de un montaje”.
Sea como fuere, para resolver el misterio bastaría con que José Obdulio Gaviria mostrara el documento original que dijo haber recibido, para constatar en sus páginas —no en la versión digital distribuida a medios— la autenticidad de los textos que sobre el asesinato de Álvaro Gómez hoy son atribuidos a la desmovilizada agrupación guerrillera.
Otro dato que en este contexto hoy adquiere relevancia es que en 2011 el Instituto Internacional de Estudios Estratégicos (IISS), un reputado centro independiente de pensamiento británico, publicó el libro El dossier de las Farc: los archivos secretos de Venezuela, Ecuador y “Raúl Reyes”. Este recoge en 240 páginas la información más relevante que contenían los tres computadores portátiles, dos discos duros externos y tres memorias USB del jefe guerrillero recuperados el 1° de marzo de 2008 en la Operación Fénix, en la que pereció el líder guerrillero.
En las copiosas comunicaciones allí registradas las Farc hablan del bombazo contra el club El Nogal y cómo ocultarlo, del asesinato de los diputados del Valle (y cómo ocultarlo), o de la muerte del exgobernador de Antioquia Guillermo Gaviria y su asesor de paz Gilberto Echeverry, entre muchos otros temas, pero no hay una sola línea referente a lo de Álvaro Gómez.
Esto, entonces, nos conduce a lo que acertadamente planteó Vladdo en su columna del miércoles pasado: “De resultar cierta esta tesis (que fueron las Farc) habría que reconocer su habilidad para ejecutar un plan tan perfecto y realizar una operación de tal magnitud sin dejar pistas ni despertar la menor sospecha durante un cuarto de siglo. Ni James Bond es tan efectivo...”. (Ver columna).
En consonancia con lo anterior, es pertinente preguntar por qué ningún organismo de seguridad del Estado, pero en particular de Inteligencia del Ejército (algunos de cuyos miembros fueron acusados de haber planeado y ejecutado el magnicidio), nunca hizo ningún esfuerzo investigativo orientado a esclarecer una posible participación de las Farc, ni emitieron una sola declaración en la que acusaran a esa agrupación guerrillera del crimen, pese a que fue la misma Jefatura de Acción Integral la que en 2012 distribuyó a los medios el supuesto diario de Tirofijo.
Hay una expresión a la que acudo con relativa frecuencia: “puedo estar equivocado, pero…”. En esta ocasión no me atrevo a usarla, porque con el paso de los días adquiere mayor solidez la convicción de que las Farc no están diciendo la verdad en lo de Gómez Hurtado. Más bien se trata de una gran mentira soportada en conjeturas de aparente verdad, como la que planteó Iván Marulanda en Semana en Vivo, cuando contó que en una visita que en 1991 realizó a un campamento de las Farc fue testigo de la animadversión que allá sentían contra el exconsejero de paz Jesús Antonio Bejarano, como si esto constituyera prueba reina de que fueron ellas las que lo mataron. (Ver programa).
A raíz de dicho programa —en el que participé—, percibí además que hay mucha gente necesitada de creerles a las Farc, entre otros motivos porque sus “verdades” fortalecen el proceso de paz. Por eso la lista de “creyentes” incluye a Juan Manuel (y Enrique) Santos, Juan Fernando Cristo, Roy Barreras, Álvaro Leyva, María Jimena Duzán, los mismos Ernesto Samper y Horacio Serpa, El Espectador…
La única manera de que se demuestre que las Farc dicen la verdad, es si presentan a la JEP pruebas irrefutables de su participación en los seis “magnicidios” ya referidos. Mientras tanto, en sujeción a la búsqueda indeclinable de la verdad que le corresponde al periodismo, me mantengo en lo que dije arriba: las Farc mienten, falta saber por qué.
DE REMATE. El grave error político que cometió la desmovilizada guerrilla al dejarse el nombre de combate cuando se constituyeron en Partido FARC se evidencia en que muchos columnistas y medios siguen hablando de “las Farc”. La cúpula no supo entender que así no solo revictimizan a sus víctimas, sino que contribuyen a hacer efectivos los ataques de la extrema derecha, pues pareciera como si su accionar guerrerista permanece vigente.
@Jorgomezpinilla
Jorge Gómez Pinilla</t>
  </si>
  <si>
    <t>Yerba legal a la vista</t>
  </si>
  <si>
    <t>Aunque Chris Wallace, el moderador del debate presidencial gringo, estaba sesgado a favor de Trump dado su eficaz estilo bully y no dejó que Joe Biden redondeara la idea, el candidato demócrata alcanzó a sugerir que entre sus planes estaba legalizar (o despenalizar, sutileza más o menos inútil) la marihuana recreativa, opinión ya compartida por dos tercios del electorado americano. Como a estas alturas Biden lleva una ventaja difícil de dilapidar de aquí al 3 de noviembre, es muy posible que el país gire en esa dirección a partir del año entrante. ¿Que Trump todavía puede ser reelegido? Bueno, entonces borren de su mente por cuatro años la premisa más potente del resto de esta columna.
La marihuana es un maleza de las más rudas. Se da en casi todas partes y es dificilísima de matar. Las plantas hembra son más productivas que las macho en THC, el agente activo de la marihuana, de suerte que cualquier plantación sufre de oficio una escabechina de masculinidades. La prohibición ha producido una dañina selección antinatural y las variedades de hoy son mucho más potentes que las de los años 70, cuando empezó a abundar en Colombia y muchos estudiantes la fumábamos en cantidades variables. Algunos se volvieron marihuaneros de por vida; otros la dejamos décadas atrás. Por el camino fue eliminado el utilísimo cultivo del cáñamo, sacado de una variedad de cannabis con muy escaso poder estupefaciente. Tengo por ahí un estupendo sombrero canadiense hecho en esta fibra. Fabricarlo no sería legal hoy en Colombia.
Aparte de Uruguay, Canadá y varios estados americanos, el siguiente dominó que podría caer sería México, una vez se zanje el dilema entre Biden y Trump. AMLO prometió en la campaña legalizar la yerba y “... el líder del partido oficialista Morena en el Senado, Ricardo Monreal, dijo a Reuters que espera que antes de diciembre se apruebe una ley para el uso recreativo de la droga, que permitiría a firmas privadas reguladas venderla al público”. Mmm, lo dicho: eso depende en buena parte de quién gane las elecciones gringas, aunque incluso con Trump a bordo de repente no les quedaría más remedio que cumplir.
Nadie debe engañarse: la fuente doctrinaria y legal del prohibicionismo internacional son los Estados Unidos. Si allá legalizan la yerba, es apenas cuestión de tiempo antes de que sea legal en la mayoría de los países. Hace casi cien años ellos aprovecharon la Gran Depresión para acabar con la nefasta prohibición del alcohol. Pues bien, esta vez la recuperación de una crisis de gravedad comparable podría conducir al menos a la legalización de la yerba, convirtiéndola así en un motor económico, al tiempo que le sustraen al crimen organizado fuentes de recursos vitales. Piénsese solo en la violencia del alto Cauca. Allá lo que cuidan los bandidos son invernaderos de marihuana, no cultivos de coca. Y así, multiplique por centenares los lugares en los que alguna forma de legalización del cannabis sería beneficiosa. Se crearía una industria mundial de primera importancia, que podría valer cientos de miles de millones de dólares al año. Los impuestos de todo tipo que se recaudarían a partir de la yerba también serían muy cuantiosos y alcanzarían no solo para desestimular su consumo y dar tratamiento a quienes abusen —pues nadie sensato dice que la yerba sea buena—, sino que sobraría para muchas otras cosas.
En fin, ojalá a Trump le vaya mal en noviembre.
andreshoyos@elmalpensante.com</t>
  </si>
  <si>
    <t>Minería: riqueza desaprovechada por intríngulis jurídicos</t>
  </si>
  <si>
    <t>Cuántos empleos directos e indirectos se encuentran cesantes por culpa de prohibir la actividad minera, declarándola ilegal, muchas veces sin fórmula de juicio, con el argumento de proteger el medio ambiente, medidas que si bien sin indispensables, aún no están nada claras.
La actividad minera en Colombia, fue adoptada por Ley 1382 /2010, que reformó la ley 685 del 2001; lamentablemente, se ha incurrido en varias imprecisiones, que no son nada claras, para la regulación del medio ambiente, protección de los ríos y de humedales en la actividad minera.
Como consecuencia lógica de todas estas improvisaciones, son cientos las explotaciones mineras que se encuentran inactivas y miles las familias damnificadas, puesto que su actividad ha sido declarada: minería ilegal.
Es toda una improvisación, que se pasea por los organismos del Estado; quienes están llevando las de perder, son familias y ciudadanos trabajadores, que toda su vida la han dedicado a la actividad minera, pero que últimamente se las han declararles como ilegal, sin ninguna fórmula de juicio.
Es lamentable tener que decirlo, pero, tanto gobierno, como organismos de control, viven rasgándose las vestiduras, prohibiendo actividades mineras en Colombia, pero, a la fecha no existe ninguna norma clara, que la prohíba o la regule.
La actividad minera requiere con suma urgencia de una legislación clara, con el fin de utilizar estos recursos, para el bienestar de todos los colombianos; a la fecha merced a todos estos despropósitos, son varias las minas que después de estar operando por varia generaciones, se encuentran inactivas, por culpa de unas ordenes de gobiernos: nacional, regionales y municipales, que no tienen ningún asidero legal y jurídico.
Nadie entiende, prevalidos de qué normas legales y vigentes, muchos organismos medioambientalistas visitan explotaciones mineras y al no encontrarles licencias o títulos mineros, proceden a decomisar o destruirles la maquinaria y llevarlos como delincuentes a la cárcel.
Mucho se está hablando de la minería ilegal en Colombia, pero, a la fecha no existen normas claras, que permitan reglamentarla, el presidente Duque radicó en julio pasado, proyecto de Ley en el Congreso, para reglamentar el ejercicio de la minería en Colombia, pero, lamentablemente a la fecha, no se sabe de su suerte legislativa.
En medio de las tantas dificultades económicas, que estamos viviendo, más las que se avecinan, producto de la pandemia del Covid 19, valdría la pena, que nuestros gobernantes, sin hacer caso omiso de la protección del medio ambiente, revisaran tales decisiones, con el fin de darles vía libre.
Lo primero que debería hacerse para lograr tal objetivo, es la definición concreta de tales actividades, con claras excepciones y de protección medioambientalista, para cada uno de los minerales a explotar.
Los títulos mineros y las licencias de explotación, deben expedirse de conformidad con las normas legales vigentes y quienes no dispongan de estos permisos, darles un tiempo prudencial para que así lo hagan, insistiéndoles en el cuidado de protección al medio ambiente.
Pero de allí, como lo han mostrado diferentes medio de comunicación, las secretarías departamentales y municipales, encargadas de vigilar el medio ambiente, lleguen a una mina con años de tradición, decomisan o destruyan la maquinaria y lleven presos a quienes se encuentran en ella, considero que no es nada claro, y se puede estar incurriendo en el delito de abuso de autoridad y la violación del derecho al trabajo.
No nos apartamos de las normas legales que deben regir para el ejercicio de tal actividad, pero, si es menester que estas sean más claras, con protecciones medioambientalistas.
No se justifica que varios ciudadanos, dedicados toda una vida al ejercicio de esta actividad, se encuentren en la cárcel, por el delito de ejercer la minería ilegal, cuando existen varias multinacionales con vía libre para hacerlo.
La actividad minera en Colombia, nació con nuestra propia idiosincrasia y es tan ancestral, como la agricultura de la cual nos nutrimos todos.
Es cierto, que en toda actividad, la protección del medio ambiente y recursos naturales, se requiere de medidas claras para protegerlo, pero, de ahí, que se estén cometiendo abusos decomisando y destruyendo maquinaria a pequeños mineros, además llevándolos a la cárcel, es otro cuento para divulgar y poner en estado de alerta a las ONG, nacionales e internacionales de protección al trabajo y los derechos humanos.
La minería en Colombia viene de épocas ancestrales y son miles las familias que merced a esta actividad, han logrado salir adelante, pero, lamentablemente y con justificada razón, en los últimos tiempos por protección al medio ambiente, los gobernantes de turno, han dictado serie de medidas nada claras, que impiden continuar desarrollando tal actividad, dejando varias familias a la deriva y pasando hambre.
urielos@telmex.net.co</t>
  </si>
  <si>
    <t>Turismo vulnerable</t>
  </si>
  <si>
    <t>La industria turística es resiliente, lo demuestra a lo largo de la historia, y dentro de un tiempo recobrará el impulso y recuperará su dinámico ritmo de trotamundos, una vez se hayan controlado los efectos de la emergencia sanitaria que sacude al planeta. Las restricciones que las actuales circunstancias marcan a la actividad, se irán borrando al ritmo de la nueva normalidad y la humanidad seguirá viajando para contemplar el mundo, conectar personas y enriquecer experiencias.
Mientras persistan las sombras de la pandemia, la gente será cautelosa y debe ser persuadida sobre las garantías que tiene para viajar, con protocolos de seguridad y cambios físicos reales que retornen la confianza hacia los lugares de destino. Por ahora, despega el turismo de proximidad, lento y pausado, pero luego nos volveremos a acostumbrar a ver playas masificadas y calles repletas de transeúntes, museos congestionados y bares y discotecas colmados hasta el techo en las mismas ciudades que, hasta antes de la pandemia, protestaban por la saturación que les producía el crecimiento excesivo de visitantes.
La obligada pausa ha permitido reducir las emisiones contaminantes y estimular la búsqueda de un turismo ambientalmente más sostenible, cuya demanda seguramente perdurará en el tiempo, encauzando una tendencia que debe ser considerada por los gobiernos como una oportunidad para replantear el viejo escenario, repensar el sector y reconstruirlo desde una nueva visión, más alineada con los grandes desafíos que enfrenta la humanidad en materias ambientales, sociales y tecnológicas.
Las motivaciones que impulsan a los viajeros durante la actual ralentización, dirigidas a buscar destinos más seguros, naturales, menos congestionados e, incluso, menos turísticos, y ligados a lo local, podrían encauzarse hacia el futuro, como apuesta a un turismo más sostenible, ajeno al efecto depredador que produce la explotación incontrolada de los territorios y de los recursos ambientales.
El desgastado modelo de la masificación, el turismo invasivo, imperante en el mundo y causante de irreversibles estragos económicos, sociales, ambientales y culturales, debe ceder el paso, como principal alternativa motivadora de la actividad, por uno social, consciente, responsable y sostenible con el medio ambiente y las comunidades. La preservación de los destinos urbanos, castigados por la saturación y desbordados en su capacidad de carga, así lo exigen.
La ocasión se presta para comenzarle a escribir un nuevo capítulo a esta industria, la más afectada, por ser la más sensible ante las contingencias globales, debido a sus particulares características socio-económicas. Su garantía de supervivencia está enmarcada en la innovación y, prioritariamente, en su apuesta por lo cualitativo frente a lo cuantitativo.
Las circunstancias que vive el mundo deben dirigir la mira hacia el compromiso que tiene la industria con la sostenibilidad del modelo para voltear la hoja hacia una visión social de la actividad, dispuesta a ofrecer un turismo imaginativo, diverso, sostenible, menos multitudinario e invasivo y más interconectado con la cultura, la ciencia y la recreación. El desarrollo turístico debe consensuarse con la situación social, cultural, económica y medioambiental del mundo, enfrentando responsabilidades irrenunciables en diversos frentes, como la lucha contra la saturación urbana y el calentamiento global.
La industria debe dar los pasos necesarios para adoptar ese nuevo modelo que reclaman las circunstancias, mediante la aplicación de un conjunto coherente de políticas que integre, junto a la perspectiva del desarrollo, la del cambio climático. Ello implica planificar alternativas que rompan con los moldes tradicionales, estimulen cambios en los hábitos de consumo y transporte y den curso a tendencias de viaje que correspondan a los comportamientos que regirán las futuras preferencias, consecuentemente acordes con la salud ambiental del planeta.
El turismo del futuro exige ser considerado en las más altas esferas de decisión política para que no siga recorriendo un espinoso sendero de errores por las falencias en planificación y gestión. Es una tremenda equivocación seguir adelante, alentando un turismo masivo que destruye ecosistemas, pone en condición de riesgo los recursos naturales y culturales y genera disfunciones en las comunidades locales.
Toda crisis puede ser una oportunidad, y en la presente, el turismo, como sector vulnerable, está en capacidad de liderar el camino hacia las transformaciones que le esperan al planeta, si aplica una tesis que involucre el desarrollo de un turismo sostenible y eduque turistas en el respeto de una conciencia social y ambiental. La desconcertada humanidad, como Macondo después de la peste, anhela tener una segunda oportunidad sobre esta Tierra.
Posdata: El archipiélago de San Andrés y Providencia empieza a sentir los rigores que provoca la presencia de un turismo poco regulado y muy abrasivo, con riesgos de contaminación, degradación y pérdida de la identidad cultural de sus comunidades nativas.
gsilvarivas@gmail.com
@Gsilvar5</t>
  </si>
  <si>
    <t>Prisión pervertida</t>
  </si>
  <si>
    <t>Los juicios penales son un importante teatro en nuestro escenario político y nuestra discusión pública sobre lo debido y lo humano. El principio de publicidad adoptado por el sistema penal acusatorio en 2004 ha logrado que las actuaciones en dicho teatro tengan una audiencia y un histrionismo mayores, y que las presiones crezcan sobre algunas de las decisiones procesales. Efectismo judicial, afán punitivo y una especie de apetito de venganza, luego de años de impunidad, rondan los estrados y los estados de la opinión. En medio de ese ambiente las medidas de aseguramiento son el primer lance en miles de procesos, una especie de tanteo clave en procesos que tienen visibilidad en los medios y consecuencias en la política. Más que la última opción en medio de un juicio, una excepción a la presunción de inocencia, las medidas se ven ahora como un necesario escarmiento y un escarnio efectivo para muchos imputados, una pena por anticipado, una oportunidad para el titular.
Hasta hace un poco más de 15 años los fiscales tenían la potestad de decretar medidas de aseguramiento en Colombia. Los fiscales ejercían ese poder con un peligroso sesgo: la solidez de su investigación y su acusación se veía respaldada por la severidad de una detención preventiva. La llegada de los jueces de control de garantías ha servido para limitar las detenciones de los procesados durante el juicio. Con el comienzo de la aplicación del nuevo Código Penal, Ley 906, se fueron corrigiendo exageraciones y desacuerdos. Al comienzo los fiscales pedían medida de aseguramiento en el 37 % de las imputaciones y los jueces de control de garantías negaban más o menos una de cada tres. Poco a poco, con ayuda de varios fallos de la Corte Constitucional, que recalcaron la excepcionalidad de las medidas, fiscales y jueces parecieron llegar a acuerdos. Desde hace unos años las solicitudes de detenciones preventivas se han emparejado con la imposición efectiva. Hoy en día los jueces solo rechazan un poco más del 5 % de las medidas que solicitan los fiscales en medio de las imputaciones. Con las sentencias de la Corte y el ejercicio común se han ido encontrando acuerdos sobre la necesidad y se ha mitigado una parte de los abusos.
Pero las cifras de quienes van a la cárcel sin haber sido condenados siguen siendo altas en el país. Más o menos el 20 % de los imputados terminan pasando una parte del juicio en centros carcelarios. Otro 5 % está en medio de una detención preventiva y el 2 % tiene medidas preventivas distintas a la restricción de libertad. Además, una tercera parte de quienes están “guardados” son personas en espera de un fallo en medio de un juicio. México, Brasil, Argentina, Perú y Bolivia tienen cifras aún más altas en el porcentaje de “encerrados” sin condena. Parece que América Latina elige castigos anticipados, injustos muchas veces, a falta de condenas en tiempos aceptables.
El proceso contra el exsenador Uribe hizo que la opinión pública se volcara sobre una audiencia virtual donde parecía imposible atender y entender los argumentos jurídicos, un enredo entre posibles jueces, distintos códigos aplicables, equiparación imposible de momentos procesales y falta de reglas específicas. La política fue, por supuesto, la protagonista en un pleito penal entre representantes de los más grandes de nuestros enconos electorales, pero nunca sobra entender algo sencillo más allá de las arengas y los códigos: la libertad, con amplios amparos constitucionales, debe ser siempre la regla. El fetiche de la foto con la placa y el número sirve para alentar linchamientos públicos, presiones partidistas y juicios radiales, pero los riesgos serán para decenas de miles de imputados cada año.</t>
  </si>
  <si>
    <t>15 de octubre de 2020</t>
  </si>
  <si>
    <t>Montería en la cima, un río de libros</t>
  </si>
  <si>
    <t>Corriendo risueño y manso por su fértil, amado valle, habita un río perpetuo: el Sinú.
Y en su alma, por estas calendas lluviosas de octubre, otro: Un río de libros.
En su conjunto, cuanto se percibe de Montería, capital del departamento de Córdoba, es un crecimiento sostenible en las diferentes variables a las cuales hace referencia este indicador del desarrollo humano, social y económico, de servicios públicos y equipamiento urbano.
Una ventaja comparativa y competitiva, avalada por una sucesiva y continua gestión administrativa y de gobernanza comprometida con las dinámicas de crecimiento, solidaridad e inclusión, de una ciudad en vías de alcanzar el objetivo superior de ciudad sostenible.
Y decir tal de un asentamiento con las características de Montería es incluir en ello las diversas variables que, además de definirlo, son susceptibles de medir el grado de compenetración y participación de sus ciudadanos en los procesos de consolidación de una urbe en la cual tienen su hábitat permanente y desarrollan todas las actividades inherentes a sus raíces, e interactúan como colectivo en la gestación de su crecimiento y desarrollo humano, social, económico y cultural.
Vale decir, de un habitante que construye y promueve ciudadanía, identidad, inclusión social, calidad de vida, en su condición de sujeto activo de la política y como actor principal e irrevocable de cuanto proceso de transformación y mejoramiento de su entorno se emprenda.
De un hacer cívico, que es como el ciudadano asume la responsabilidad política que le incumbe en la construcción de su destino.
De no haber mediado esa alianza - ciudadanía y gobiernos locales - es poco probable que cuanto hoy son logros de Montería, se hubiesen alcanzado a materializar y a generar los polos de crecimiento económico y desarrollo cultural que hoy la ponen en la perspectiva de alcanzar el sitial de ciudad sostenible.
Baste recorrer el territorio que un día el colonizador dio en llamar San Jerónimo de Buenavista, para comprobar como crece y se proyecta de manera ordenada: amplias avenidas, puentes, plazas, vías troncales, ciclo vías, populosos barrios, emprendimientos empresariales en diversos sectores de la economía, megacolegios y universidades.
Zonas verdes en mitad la urbe circundadas por el río Sinú fluyendo manso, parques lineales, en Montería está el más grande de América, servicios públicos de acueducto, alcantarillado y aseo en permanente expansión y cobertura, transporte y movilidad sostenibles, entre otros, son el testimonio material de esa dinámica, crecimiento y desarrollo de la promisoria capital de Córdoba.
Proyectos culturales de equipamiento urbano de vasto alcance y cobertura, cuya característica preponderante es la reafirmación de una identidad que se expresa en y desde su esencia, en las múltiples y ricas manifestaciones y haceres culturales que la configuran, reproducen y consolidan: artísticas, artesanales, culinarias, música y danzas, literatura y humanidades, Un río de libros, cuyo núcleo es el Centro Cultural Guillermo Valencia Salgado, “Compae Goyo”, del mismo modo que lo es el MUZAC, de las artes plásticas.
De esa unión de voluntades, esfuerzos y compromisos por el progreso, desarrollo, inclusión y transformación de una ciudad que es de todos, se construye entre todos, depende el futuro de Montería.
Sea quien fuere su alcalde, el destino de grandeza de Montería está signado por el esfuerzo colectivo y una gobernanza incluyente, cuyo norte sea siempre la ejecución de políticas públicas determinadas por la sostenibilidad y en la dirección del mejoramiento permanente de la calidad de vida de sus habitantes, el acceso incluyente a los recursos y servicios básicos, medioambiente, espacio, equipamiento y patrimonio cultural urbano.
¡Adelante!
@CristoGarciaTap
* Poeta.</t>
  </si>
  <si>
    <t>Luchar contra el anticiclismo</t>
  </si>
  <si>
    <t>Mi columna de la semana pasada envejeció rápido y mal. No tanto por lo que decía, sino por el manto trágico que cayó sobre el tema luego de que un conductor de camión arrollara y matara a un ciclista, en un puente a las afueras de Bogotá.
La columna decía, palabras menos, que yo consideraba inadecuado el eliminar carriles enteros de vías arteriales para hacer ciclorrutas, y que estas debían hacerse en las vías secundarias, muchas de las cuales corren paralelas a las arteriales. De esta manera es más improbable aumentar los atascos de tráfico, y no se genera una oposición entre el automóvil y la bicicleta: algo que no es positivo fomentar. Me sostengo en los puntos principales de la columna, que igual son debatibles, pero vuelvo sobre el doloroso contexto en el que ahora ha quedado inscrita esa opinión.
El irrespeto por la vida del ciclista es un problema más grave en nuestra sociedad que si una ciclorruta genera o no trancones, y cuando está en tan baja estima, es necesario insistir mil y mil veces en ese punto: el ciclista es extremadamente frágil y cuidarlo es responsabilidad de quienes conducen toneladas de acero y aluminio rodantes.
Es urgente tomar medidas para proteger al ciclista. Los conductores no conocen cómo un ciclista está protegido por la ley de tránsito, y la policía no hace mucho por cerciorarse que esas salvaguardas de los códigos se respeten.
Se repite mucho que los ciclistas son imprudentes, y en efecto cuando voy en bicicleta a menudo me siento como uno de los pocos tontos que se detiene en los semáforos que están en rojo hasta que vuelvan a ponerse en verde, en lugar de pasárselo si no vienen autos, pero ya se han hecho estudios que han desbancado ese mito: las imprudencias representan una fracción muy pequeña de los motivos por los que hay accidentes con ciclistas.
Además, siempre habrá una enorme asimetría entre los riesgos que corre un ciclista en la vía en comparación a la de un conductor. Si el ciclista es imprudente, al conductor no le cuesta nada frenar, mientras que no frenar le cuesta al ciclista la vida.
La más de las veces, el peligro principal no es la imprudencia del ciclista, sino el desconocimiento por parte del conductor, o que anda distraído. No sabe que un ciclista tiene derecho a ocupar un carril incluso donde no hay ciclorruta, no sabe cuándo el ciclista lleva el paso. No sabe o no le importa. Prima su impaciencia y el resentimiento que con tanta facilidad se acumula cuando se está al volante, hasta que estalla en alguna manifestación de violencia mezquina u homicida, porque las hay de todos los colores. Es decir, la imprudencia del conductor de motorizados es más peligrosa que la imprudencia del ciclista.
Sin embargo, durante esta semana también he visto un lugar común que cada vez me molesta más. La tendencia a asumir que la violencia es una especie de característica predominantemente colombiana, y que, si el conductor de un camión arrolla a un ciclista, es emblemático de una idiosincrasia en la que son cotidianas las masacres y los sicarios. Como si la violencia política, la del narcotráfico y la del tránsito estuvieran unidas por un inmortal hilo de sangre que recorre nuestra cultura desde la Guerra de los Mil Días hasta Nuestros Días.
Estos episodios no son exclusivos de Colombia. Lo mismo sucede en Brasil, Perú, e incluso Estados Unidos y Gran Bretaña. El odio al ciclista en algún momento ha sido una preocupación nacional, o al menos regional, en estos países. No lo digo para que se normalice. Todo lo contrario: para solucionar este problema no hay que sobrellevar una profunda transformación nacional que nos limpie de toda manifestación de violencia. Sería lo ideal, por supuesto, pero más realista y pragmático es asumir que el irrespeto por la vida del ciclista se puede acabar sin que antes, o al mismo tiempo, Colombia deba volverse una nación de paz.
En el Reino Unido algunos observadores han concluido que la aversión al ciclista por parte de los conductores de vehículos tiene dinámicas similares al odio racial. Está basada en la estigmatización y los estereotipos.
Por otra parte, es una actividad que no se toma en serio. A diferencia de lo que sucede en Holanda y Dinamarca, donde la bicicleta es un medio de transporte que está a la par que el automóvil, o al que se le da más importancia, en el Reino Unido se considera un medio de transporte casi frívolo e infantil, que estorba y no debe hacerse en las calles y carreteras.
Esto lleva a la cuestión medular: ¿es hora de reconocer que el odio al ciclista es una modalidad de discriminación a la que debemos darle una importancia central? Al igual que cuando se atacan otro tipo de discriminaciones, luchar contra el anticiclismo tendría que ser una política coordinada entre entidades públicas e instituciones privadas, que combine legislación, educación, difusión de información y concientización, entre otras herramientas.
Proteger al ciclista no se trata de algo tan abstracto como ver si podemos cambiar el país y ser menos violentos. Es un problema que se presenta en otros lugares, seguramente en unos hay soluciones o programas que se pueden adaptar a nuestras circunstancias, y es algo que puede atacarse lo antes posible, porque es inaplazable.
Twitter: @santiagovillach</t>
  </si>
  <si>
    <t>Quino</t>
  </si>
  <si>
    <t>Nos sentíamos bien compartiendo el mundo con Quino. Ahora él no está pero queda su Mafalda, ese alter ego que dice las cosas imposibles de expresar porque no las hemos descubierto, estando ahí, desfilando para vergüenza o alborozo de la gente. Tal vez ese dolor que nos estremeció el 30 de septiembre se explica por la personalidad de Joaquín Lavado, que encontramos en unos pocos íconos que nos acompañan desde la eternidad. Esa forma de sentir, que tanto nos identifica y se mete en las entrañas de lo esencial, pertenece al carácter de otros que también se fueron pero siguen dando luces y alimentando nuestra forma de ver y entender el mundo.
Quino, el diferenciado de su tío Tejón, se une ahora a otro Joaquín, Rodrigo, que alcanzó la gloria con la belleza de su Concierto de Aranjuez hasta dejar en la sombra lo otro suyo; al alma eximia de Marcel Marceau, que conmovió con su silencio congelado y sus pensamientos, y nos sembró en el corazón a Bip, su personaje; a Édith Piaf, ese gorrioncillo tembloroso, caminante y cantante por los parques de París; a Charles Chaplin, encarnado en el Charlot que avanza como pato hacia el infinito hasta perderse; a la negra dimensión del gigante Nelson Mandela; en fin, a nuestro Jaime Garzón —por qué no, por qué no—, que soltaba (suelta) sus verdades en la portería del edificio Colombia o desde el arcaísmo moralmente feo de Godofredo Cínico Caspa para irritación de los mezquinos.
En estos escasos ejemplos hay una constante que, en lo personal y más profundo, nos golpeó duramente cuando se fueron. Todos ellos nos arrancaron lágrimas bien ganadas, por eso los sentimos y seguimos sintiéndolos como seres que estaban a nuestro lado y nos dejaron solos, solo con los asuntos básicos e infaltables de la existencia. De modo que su selección aquí no está sujeta a discusión o clasificaciones generales, sino a las fibras que nos determinan.
Otro distintivo común flota en la presencia del linaje de los ídolos que admiramos sin medida: la inteligencia, pero no por su valor intrínseco, sino por la aplicación que ellos mismos hicieron en sus días. Viendo tantas bajezas y la incertidumbre que nos rondan, se nos ocurre que no estará Quino en el sentir de aquellos que se ubican en las antípodas de lo que representan Joaquín Lavado y su obra, su inextinguible obra. Mientras esa pléyade acompaña nuestros pasos, nuestros sueños, nuestras esperanzas y nuestro anhelo por que el hombre se reconcilie con el hombre, están los cínicos acolitados por sus dóciles séquitos, algunos de ellos desconocedores de que hay actos no encauzados al bien colectivo sino a la satisfacción de egos perturbados.
En momentos como este del final físico de un personaje destacado y en medio del dolor que deja, nos queda viva la certeza de que, con el tiempo, el pensamiento de los relativamente pocos hombres y mujeres que marcan camino salvará a la humanidad de los desajustes propios de un presente demasiado prolongado.
Tris más 1. “No te vayas. Prometo tomarme la sopa”. Mafalda.
Tris más 2. En la memoria de la Tierra, Quino ya está haciéndoles compañía a sus compatriotas Alfonsina Storni, el Negro Fontanarrosa, Borges… y aquel caminante de boina y barba rala que imaginó y persiguió un mundo mejor.
* Sociólogo, Universidad Nacional.</t>
  </si>
  <si>
    <t>Álvaro Uribe Way</t>
  </si>
  <si>
    <t>Donald Trump miente públicamente alrededor de 23 veces al día, según las estimaciones de la prensa estadounidense. Como buen mentiroso mezcla mentiras y verdades, por lo que sorprende poco el trino reciente en el que acusa a Joe Biden de ser un “títere de los castrochavistas”, apoyado por Gustavo Petro, “un gran PERDEDOR y antiguo líder de la guerrilla del M-19”.
Que Biden sea un títere de los castrochavistas es, por decir lo menos, dudoso; y lo de que Petro sea un perdedor, así en mayúsculas, es bastante subjetivo. Pero su membresía en la antigua guerrilla es un hecho indisputable. El trino está escrito a la medida de cierto tipo de inmigrante colombiano: ese que tuvo que dejar su tierra a finales del siglo pasado, en medio de la peor crisis económica hasta entonces registrada y cuando el gobierno de la época le había entregado a las Farc no el país, pero sí un área del tamaño de Suiza sin obtener nada a cambio.
En aquel entonces las noticias del país de origen —tanto las victorias contra la guerrilla como las masacres con complicidad del Estado, la parapolítica y los falsos positivos— llegaban a un paso más lento que en la época de las redes sociales, y se disolvían entre las preocupaciones y los dilemas de cómo adaptarse a una nueva vida en una nueva sociedad. Quedó cristalizada la idea de que todo movimiento político de izquierda era equiparable a la amenaza guerrillera, incluso cuando esta dejó de ser el principal problema de Colombia.
Esa intuición política de la diáspora colombiana en EE. UU., entendible pero anclada en el pasado, es a la que le está apostando Trump para vencer en los comicios de la Florida. Ojalá esta comunidad de compatriotas, que reconocen la política del miedo y la mentira en Trump, puedan verla también en sus aliados colombianos y tomen la decisión de rechazarlos rotundamente a ambos.</t>
  </si>
  <si>
    <t>El presente es un virus y el futuro promete poco</t>
  </si>
  <si>
    <t>El presente es un virus. El futuro, más allá de aprender a vivir con este, promete poco.
Desde hace rato, la idea de futuro representado en la capacidad de la humanidad de asumir un tiempo hacia adelante y sus rupturas como fundamento de la modernidad está en crisis. Aquella pintura, con una figura humana en el centro de un sendero y los rayos resplandecientes de un sol en el horizonte como una alegoría a la Ilustración, ya no es dibujada ni con crayolas por los escolares de un salón de clases. En realidad aquello más que una representación era la reafirmación de la conciencia: la nomenclatura de los hechos históricos suele fundirse a posteriori, pero con la Ilustración había pleno conocimiento de lo que estaba sucediendo, y hasta de la manera de nombrar lo que se vivía. Los hornos para fundir las letras con las que se la nombraba ardían al compás de los tiempos. Se creía vivir en tiempos iluminados, y la humanidad, por lo menos Occidente, se sabía en una época especial que marchaba hacia un futuro mejor.
Mientras que el Renacimiento necesitó de por lo menos tres siglos para que la humanidad lo concibiera como un concepto que definía una época, y la Reforma de más o menos un siglo para que fuera asumida como una noción que definía un período histórico, la Ilustración —como lo dijo el gran intelectual alemán Reinhart Koselleck— “intentó concebir inmediatamente su propia época a partir de la acción misma y esto simultáneamente como un concepto que no solo abarcase la propia época sino la venidera”. De aquello poco queda. Y nada genera más charlatanería que las pocas certezas sobre el futuro. Pero no se trata de la ponderación de las visiones proféticas y su amplio margen de ambigüedad, a las que suele acudirse en tiempos de crisis, ni de la feria de los discursos apocalípticos. Se trata de entender el “régimen del tiempo actual” en el que —como lo propone la investigadora de origen alemán Aleida Assmann, en un artículo titulado “Transformations of the Modern Time Regime”, publicado en el año 2013— el futuro se ha “desmoronado”. Ha sido “erosionado por los dramáticos desafíos del presente” y se ha convertido en un objeto de “preocupación”, más que de “exaltación”. El futuro ya no es “Eldorado de esperanzas y deseos”.
Cuando Assman escribió esto, nadie pensaba en una pandemia, tampoco habían elegido a Donald Trump como presidente de los Estados Unidos. No son datos menores. Estamos ante un presente azaroso, desgastante y corrosivo, que sin embargo —allí está la paradoja— acude cada vez más al uso del pasado. Un mundo obligado por un virus que todavía no desciframos a ocultar la frustración detrás de un bozal con una sonrisa dibujada; viviendo un presente que nos lleva a la folclorización de las tecnología y los recursos mediáticos, convertidos, además, en basamentos políticos. El resultado, por supuesto, es una caricatura de la política: Donald Trump se libera del tapabocas —nunca se ha callado nada y ese es su mayor problema—, vocifera, baila sin gracia y su promesa política —más allá del desgastado seguir haciendo a América grande— consiste en decir que su nación con él no será Venezuela. Si esta es la promesa, no sólo de él, sino de muchos políticos, definitivamente hay crisis de futuro. Y sí, el presente es un virus, y el futuro promete poco.</t>
  </si>
  <si>
    <t>La vacuna de Montesquieu</t>
  </si>
  <si>
    <t>Un escenario ilustrativo de la importancia de separar poderes fue la ceremonia con que Donald Trump oficializó en la Casa Blanca la nominación de Amy Coney Barrett como juez de la Corte Suprema.
Las pesquisas apuntan a que el Covid-19 le cayó al señor presidente el día de esa irresponsable reunión en los jardines de su mansión, con casi 100 personas codo a codo y sin mascarilla. El engreído líder ignoró olímpicamente las recomendaciones más elementales para prevenir el contagio. Algunos eufóricos personajes republicanos se abrazaron celebrando la victoria sobre las decisiones judiciales de cierre. La asesora de comunicación del Ejecutivo, el exgobernador de Nueva Jersey y un senador resultaron positivos junto con Trump, su esposa y varias personas más. Un asistente lamentó públicamente su “error de juicio” por no usar tapabocas.
España también sufre dolencias similares. Al preguntarse si la arquitectura normativa del poder judicial lleva a los políticos a inmiscuirse en asuntos que no deberían, un constitucionalista añora la época en la que los jueces eran, como recomendaba Montesquieu en el Espíritu de las leyes, “poco menos que invisibles, unos anónimos funcionarios que aplicaban las leyes aprobadas por el Poder Legislativo”. Lamenta la carga ideológica de muchas sentencias judiciales contemporáneas, que ocupan lugar destacado en los medios de comunicación y se critican públicamente como si fueran manifiestos políticos y no “resoluciones derivadas de aplicar el ars iuris a unos hechos concretos”.
Las quejas españolas sobre politización de la rama judicial se basan en una especie de puerta giratoria en la que los jueces que prestan “servicios especiales” pueden ocupar puestos estatales y luego retornar a la judicatura. A diferencia de los militares, que para dedicarse a la política deben renunciar a su profesión, los jueces, al igual que otros funcionarios públicos, pueden volver a ejercerla. Está por otro lado la elección de los integrantes del Consejo General del Poder Judicial escogidos “según cuotas de partidos, con la coda de su presidente también pactado”.
Estos síntomas de disfunción institucional tienen poco que ver con la interferencia en las tareas legislativas y ejecutivas que de manera arbitraria y contraria al principio de separación de poderes fue autoasignándose la justicia constitucional colombiana. Cual contagioso virus, la tutela contaminó y prácticamente paralizó todas las jurisdicciones. Las megatutelas han sido actos de magistrados soberbios fungiendo de líderes populistas. Sigue faltando un diagnóstico idóneo para controlar tales excesos. Cual Trump ante el coronavirus, se optó por ignorar los efectos perversos de una justicia politizada, con clara vocación totalitaria.
Por la puerta trasera, sin que jamás se diera una discusión amplia y democrática al respecto, un pequeño grupo de constitucionalistas de la capital fue configurando un colombianísimo esperpento judicial que se entromete en la política y la administración pública sin que prácticamente nadie cuestione su desproporcionada interferencia en decisiones estatales y privadas.
El irresponsable y contagioso evento con el que Trump celebró la llegada de la juez Barrett –católica y tradicionalista- a la Corte Suprema norteamericana ni siquiera fue invento suyo. Como buen demagogo, reprodujo el que había montado Bill Clinton para presentar en 1993 a la célebre magistrada progresista Ruth Bader Ginsburg, que acaba de fallecer. Pero el giro ideológico en el alto tribunal no implica ningún atentado contra las reglas del juego previamente establecidas para las relaciones entre el Ejecutivo y la rama judicial. En Colombia, por el contrario, la abusiva injerencia presidencial en la administración de justicia ha sido una práctica común que no corrigió la Constitución del 91. Un ejemplo reciente y protuberante de atentado contra la división de poderes fue la creación de la JEP por el régimen santista. Lo que se empieza a saber sobre décadas de estrechos vínculos de las Farc, amnistiadas por fast track, con carteles de la droga que financiaban campañas presidenciales, produce efectos como de coronavirus: falta de aire, dolor en el pecho, algo de rebote.
La descontrolada injerencia de la Corte Constitucional y la manipulación del Ejecutivo sobre la justicia las justifican algunos tartufos con razones nobles, como la paz o la defensa de derechos fundamentales manufacturados. Por eso olvidan fácilmente la mermelada y la flagrante corrupción. Pero la captura de una corte por la derecha, que hoy celebran Trump y los republicanos, también podría ocurrir en Colombia. Este giro ideológico provocará espasmos en un constitucionalismo sesgado, acrítico y parroquial. Cuando un petit comité se dedique a legalizar con jurisprudencia el porte de armas, atacar frontalmente la dosis personal, penalizar con severidad el aborto, prohibir la adopción homoparental, garantizarles inmunidad a militares y policías por razones de orden público o dejar la vigilancia privada sin control, esa misma hipócrita élite jurídica se rasgará las vestiduras sin reconocer que semejantes boquetes los abrió el irresponsable idealismo que ignoró nuestra tradición legislativa. Ahí sí evocarán con angustia a Montesquieu.
Ver más…</t>
  </si>
  <si>
    <t>Minerías apocalípticas</t>
  </si>
  <si>
    <t>En lenguaje de guerra se ha tornado lo que debería ser una reflexión extremadamente responsable y profunda acerca de las industrias extractivas. Hoy todo lo que se diga acerca de ellas se convierte en síntoma de alineación moral entre buenos y malos, un combate entre quienes aduciendo mayor apego a “la naturaleza” reclaman la obviedad de la defensa del agua: oro no, petróleo no, algo de lo que nadie en su sano juicio puede dudar. Pero en un país donde construir acueductos se ha convertido en una de las fuentes de corrupción más estables y donde millones defecamos en el agua de otros, ponerles ceros de más o de menos a los caudales, o a las hectáreas, o a las poblaciones o al dinero parece no importar: son pequeñas “erratas” que no desvirtúan el “fondo” de la discusión. Hoy la ANLA es una entidad seria porque archivó la solicitud de minería en Soto Norte, ayer estaba totalmente viciada y era incompetente, mañana regresará al patíbulo. Así de técnica y racional es la discusión.
Los amigos me señalan con cariño la imposibilidad de considerar la minería de oro en un mundo contemporáneo donde el clima y la biodiversidad colapsan y los antecedentes de la actividad son, en general, señal de colonialismo, devastación y muerte. Respondo que el deber de la civilización es que ello no ocurra, que no hay que botar el niño con el agua contaminada y que otras minerías son posibles y deben contribuir a solucionar, con sus capacidades y recursos, los pasivos ambientales y las demandas de bienestar colectivo pendientes. Otras personas me exigen, con otro lenguaje y menos afecto, que devuelva el carnet del ambientalismo (¿?) junto con los eventuales réditos que debo haber recibido por las interpretaciones “amañadas” que hago del lugar de las actividades extractivas en el concierto socioecológico contemporáneo, ya que “todo el mundo” sabe que son las empresas sin distingo y el liberalismo económico los responsables de la debacle y que la ecologización del mundo “ya tiene claro su norte”, dos premisas de las cuales me aparto.
¿Quién va a invertir en la planta de tratamiento de aguas negras de Bucaramanga, una deuda ambiental gigantesca que la ciudad mantiene con las poblaciones aguas abajo del río Lebrija? ¿Quién restaurará la cuenca (seca) del río Suratá, degradada por décadas de intervención humana? ¿Quién el páramo encebollado, con sus lagunas y turberas desecadas hace décadas? Si la percepción del potencial riesgo de afectar negativamente el suministro de agua hace éticamente inviable toda actividad en una región donde la identificación y demarcación del páramo ahora se considera “amañada” pese al trabajo científico, ¿cómo es que el evidente daño causado por la devastación agropecuaria en Berlín o en Chingaza o en los resguardos de alta montaña de Nariño, denunciado anteayer por indígenas perplejos ante las quemas, los tractores y la erosión, no se atiende?
Preguntarse por las condiciones habilitantes para la extracción de oro en una región aurífera, con historia y culturas mineras, parece ya imposible, lo reconozco: es una discusión totalmente impopular, que nadie quiere. Pero la minería no puede ser solo una actividad apocalíptica y hay que restituir los espacios para discutir abierta y serenamente sus perspectivas, ojalá en la eventual reforma del Código Minero, no en las redes sociales. Empezando por enfocarnos en lo más urgente: el control y formalización de la minería ilegal.</t>
  </si>
  <si>
    <t>EPM y Felipe Moncaleano</t>
  </si>
  <si>
    <t>Se necesitaron las dotes de novelista de Héctor Abad Faciolince para que entendiéramos, finalmente, el desastre de Hidroituango.
Nunca antes se habían presentado chambonadas de ingeniería en las hidroeléctricas construidas por EPM. Su gerente histórico, Diego Calle Restrepo, bebía aguardiente en proporción al agua de los embalses, pero los túneles no se le tapaban. Hace bien Héctor Abad en enmarcar la hecatombe de Hidroituango en la gloriosa historia de EPM, escogida en 1999 como la empresa colombiana del siglo XX. EPM es un coloso. Abad también anota: “En EPM no ha habido comisiones ni coimas, es una empresa llena de estrictos controles internos, muy seria. Ha sido una empresa sana”. Me parece lícito señalar esa percepción generalizada, si bien la prueba de un hecho negativo es difícil. Precisamente porque se cree que en EPM no funciona el serrucho es urgente que la empresa adelante en este momento una investigación sobre sus negocios pretéritos con Felipe Moncaleano Botero y revele los resultados.
Moncaleano, el zar de los reaseguros en Colombia, hace poco se declaró reo confeso en Miami del delito de lavado de activos. No irá a juicio el 26 de octubre, como estaba previsto. También se declaró culpable la persona acusada por el gobierno de los Estados Unidos de recibir un soborno de US$10,8 millones de parte de Moncaleano. Se trata de Juan Ribas Domenech, quien fue presidente de la estatal Seguros Sucre en el Ecuador durante el gobierno de Rafael Correa. El chanchullo aceptado por los delincuentes Ribas y Moncaleano giraba alrededor de reaseguros del Ministerio de Defensa del Ecuador. Moncaleano tenía negocios allá en defensa y en plantas de energía, como Termopichincha. Y en Colombia era igual, el fuerte de Moncaleano eran los reaseguros en defensa e hidroeléctricas. JLT Re Colombia, la firma de Moncaleano, tuvo negocios por muchos años con EPM. El patrimonio de Moncaleano se estima en decenas de millones de dólares. Hace cinco años pagó US$3,1 millones por un condominio en Miami.
Es de interés público que sea EPM, motu proprio, la que designe a una firma de abogados, a un auditor externo, a un exmagistrado, a alguien de reconocida solvencia moral y también con solvencia técnica en el ámbito de reaseguros, para que indague si a lo largo de los muchos años en que EPM colocó sus reaseguros con JLT Re Colombia hubo coimas o invitaciones opíparas a certámenes deportivos en Europa a funcionarios de EPM. La indagación es lícita porque Moncaleano usó los sobornos entre 2013 y 2016 para adjudicarse contratos en Ecuador. Cómo serían de cuantiosos y valiosos los reaseguros de EPM que Moncaleano tenía oficina en Medellín para atenderlos, además de su oficina principal en Bogotá. Tal vez Ecuador es un país más corrupto que Colombia y tal vez en el Valle de Aburrá las coimas eléctricas son anatema, ¡eh Avemaría pues! Si ese es el resultado de la pesquisa que EPM está obligada moralmente a adelantar por haber tenido negocios sustanciales y sustantivos con el sobornador Felipe Moncaleano Botero, igualmente se cumpliría un alto propósito, a saber, el de disipar las sospechas que hoy pesan sobre el coloso de la montaña.
No dudo de que la empresa será fiel a su promesa institucional: “EPM está comprometida con el principio 10 del Pacto Mundial de la Organización de las Naciones Unidas, el cual establece que ‘las empresas deberán trabajar en contra de la corrupción en todas sus formas, incluidas la extorsión y el soborno’”.</t>
  </si>
  <si>
    <t>Agujeros negros (I)</t>
  </si>
  <si>
    <t>La primera referencia de la posibilidad de que existieran cuerpos celestes con características de masa y densidad que impiden que la luz emane de ellos es una carta del inglés John Michell fechada en 1783. Empleando los conceptos de atracción gravitatoria y teoría corpuscular de la luz de Newton, calculó que un objeto cósmico de masa 500 veces la del Sol genera un campo gravitacional tan fuerte que ni siquiera la luz puede escapar. Concluyó que es posible que los mayores cuerpos del universo no puedan ser vistos. Años más tarde, en 1798, Pierre-Simon Laplace realizó los mismos cálculos y obtuvo conclusiones similares. Es posible que Laplace no supiera del trabajo de Michell, ya que este se conoció en el siglo XX. Por esta razón se le atribuyó a Laplace la prioridad en el concepto de lo que hoy se denomina agujero negro (AN).
Hasta bien entrado el siglo XX, se creía que el universo era mucho más pequeño que la magnitud real. En el siglo XIX no se intuía la posibilidad de la existencia de objetos millones de veces más densos que la materia conocida. Esto explica por qué las ideas de Michell y Laplace no fueron consideradas posibilidades reales.
El siglo XX revaluó los conceptos de espacio, tiempo y materia. Es posible concebir átomos colapsando en su núcleo, con densidades millones de veces superiores a la materia conocida. La teoría general de la relatividad demuestra que la presencia de grandes masas modifica sustancialmente el espacio y el tiempo, de forma que se crean regiones en las cuales la velocidad de escape supera la velocidad de la luz. En 1916 Karl Schwarzschild encontró una solución a las ecuaciones de Einstein para un objeto esférico con características de masa y radio que hacen que ni la luz pueda escapar de él. Años después John Wheeler acuñó el término agujero negro para este tipo de cuerpos cósmicos.
Hasta la segunda mitad del siglo XX este concepto era un tema especulativo, pues ¿cómo se podía estudiar si no lo podían observar? La teoría de la relatividad dio la respuesta: el espacio está tan distorsionado en la vecindad del agujero negro que la luz cambia su trayectoria; además, su efecto gravitacional es tan fuerte que al modificar el espacio atrae las estrellas, alterando sus trayectorias, e incluso puede hacerlas entrar en su horizonte, de donde nada escapa. Las observaciones astronómicas detectan anomalías en regiones del universo que claramente apuntan a la existencia de esos extraños objetos.
Stephen Hawking fue un poco más allá y sorprendió al mundo científico con el concepto de agujero negro radiante. Combinando la teoría de relatividad y el principio de incertidumbre de la mecánica y la cuántica, demostró, teóricamente, que un agujero negro radia permanentemente partículas, algunas de materia y otras de antimateria.
Kip Thorne, otro teórico del tema y asesor científico de la película Interestelar, modeló un agujero negro tridimensional, representación que acompaña el filme. Thorne recibió el Premio Nobel de Física no por estos estudios, sino por la detección de las ondas gravitacionales generadas por el colapso de dos agujeros negros. La joven astrofísica Katie Bouman diseñó el sistema computacional que permitió coordinar las observaciones de los radiotelescopios localizados en diferentes lugares del planeta y obtener así la primera fotografía de un agujero negro. Sorprende la similitud con la representación visual lograda teóricamente por Thorne.
Continuará…</t>
  </si>
  <si>
    <t>Bienvenida la minga indígena</t>
  </si>
  <si>
    <t>La minga indígena está en camino a Bogotá para pedir una reunión directa con el presidente, luego de que no hubiera acuerdos con el Gobierno en Cali. Nelson Lemus, uno de los voceros, dijo a El Espectador que sus requerimientos se dividen en tres puntos fundamentales: “El primero es que nosotros rechazamos la guerra, la violencia. Por lo tanto, ese primer punto es en defensa de la vida, que los colombianos defendamos la vida y no nos quedemos tranquilos con la muerte. El país se ha devuelto 25, 30 años a la época de las masacres y eso es grave que le ocurra a un país después de la firma de un acuerdo de paz. Lo segundo es que nosotros creemos que es importante hacer un debate con el presidente que nos quedó pendiente. [...] Nosotros estamos invitando, primero a la sociedad colombiana y segundo al presidente, a que hagamos un debate sobre temas estructurales del país: el tema del fracking, de la consulta previa, y que podamos expresar el sentir y la construcción de nuestros derechos: territorio, vida, paz, trabajo y todos los que tenemos constitucionalmente como colombianos. Y el tercer punto es la paz. Creemos que es necesario seguirle apostando a la paz y queremos darle el mensaje al presidente Duque de que la guerra no es el camino”.
La verdad es que los requerimientos de la minga nos benefician a todos los y las colombianas, es una agenda que representa a todos los sectores del movimiento de derechos humanos y a los movimientos de víctimas. Que el presidente Duque haya sido tan reacio a tener esa reunión cara a cara es un mensaje que se manda a toda la ciudadanía. Nadie espera mucho de un Gobierno que durante la pandemia solo “ayudó” a las comunidades indígenas con “atún y lentejas”, pero el gesto político de interpelarlo es uno de los hitos de los últimos años en materia de protesta social y es una oportunidad para articular, en apoyo a la minga, la variedad de causas de derechos humanos que han sido negadas.
El Gobierno asegura que son todo oídos y que están haciendo “grandes esfuerzos para cumplir lo pactado”, al tiempo que dicen que la minga “no es reivindicativa” sino de “carácter político”, aunque sea evidente que se trata de ambas cosas. ¿Cómo no va a ser política una minga que está pidiendo una conversación urgente sobre los asesinatos de líderes sociales, la violencia por parte de la fuerza pública y la sustitución de cultivos ilícitos? ¿Cómo no va a ser reivindicativa una minga que llega desde el Cauca, en donde “en lo corrido del año se han perpetrado nueve masacres, que han dejado un saldo de 36 víctimas mortales, según Indepaz; además, 47 líderes indígenas han sido asesinados”?
Lucidez y vigencia son las palabras que usa el politólogo Eduardo Chilito en Razón Pública para describir la minga. Mónica Espinosa Arango, antropóloga de la Universidad de los Andes,  dice que “es hoy, por derecho propio, una herramienta política de resistencia y una vía que usan para poner en la arena del debate público sus reivindicaciones y reclamos como pueblos”. Para la antropóloga, es “un llamado de estos pueblos para ser tenidos en cuenta como sujetos políticos”. En esa medida, la minga es uno de los interlocutores más legítimos ante este Gobierno que, no obstante lo que dice de dientes para afuera, sigue empeñado en la fumigación con glifosato, pese a toda la evidencia que demuestra que es pésima idea estar envenenando a la población para seguir con una guerra contra las drogas que a nivel global ya está mandada a recoger. Un Gobierno que ha mostrado cero voluntad política para controlar a la fuerza pública que está atacando de forma reiterada y sistemática a la ciudadanía, o para frenar los asesinatos de líderes sociales.
@Catalinapordios</t>
  </si>
  <si>
    <t>Avistamientos en Barcú</t>
  </si>
  <si>
    <t>Por séptimo año consecutivo se realizará la feria Bogotá: Arte y cultura-Barcú entre el día 13 y el 18 de este mes. Dadas las circunstancias actuales se hará de manera virtual.
Una novedad de interés nos presenta la feria. En la sección de Spotlights se propone una nueva dinámica en la que se reemplaza la convocatoria abierta por la invitación directa que extienden las curadoras Andrea Mcallister y María Adelaida Samper. Se trata de una iniciativa que busca promover el arte emergente a través de la escogencia de siete curadores de todo el país que, trabajando en llave con dieciséis profesores de distintas facultades de artes, seleccionaron un grupo heterogéneo de artistas que expondrá no sólo sus trabajos, sino también diversas etapas de su proceso creativo.
Una segunda novedad complementa esta edición de la feria: el proyecto titulado Avistamientos, ideado por Mcallister y Samper, que recoge las miradas curatoriales, ricas y diversas, de estos siete curadores invitados. Pero además de reflejar las propuestas de los curadores, Avistamientos pretende instaurarse como un espacio de reflexión sobre el papel y los límites del arte en Colombia, en un marco que rebase con amplitud la acción que se circunscribe a las ferias de arte que en el mes de octubre acoge Bogotá. Un documento, pues, que, trascendiendo las dinámicas comerciales de la feria, contribuya a la creación de contenidos sobre las artes plásticas y al fomento de una crítica de arte profunda y rigurosa. Contenidos y crítica que deberían ayudar a seguir profundizando en la labor de creación y ampliación de un público que pueda leer las dinámicas de la escena artística en el país más allá del afiche de rigor en el comedor de la casa y del cuadro que en la sala combina con el sofá.
Se pretende también lograr la consolidación de un acervo que permita a los amantes del arte arrojar una mirada a las propuestas, muchas veces audaces e ingeniosas, que están realizando los artistas por fuera de las principales ciudades del país.
Este primer volumen de Avistamientos está compuesto por sendos textos de los siete curadores que participaron en el proyecto, además de imágenes que ilustran las investigaciones. El lanzamiento será este sábado 17 de octubre en Barcú. El libro se puede leer y consultar de manera virtual en la página oficial de la feria. Es el primer paso de un empeño noble. Esperemos que vengan muchos más.
@D_Zuloaga, atalaya.espectador@gmail.com</t>
  </si>
  <si>
    <t>El testamento del papa Francisco</t>
  </si>
  <si>
    <t>El papa Francisco recapitula su pensamiento, sus sueños y sus temores a la sombra de la pandemia y de sus más de 80 años que ya le pasan factura a su humanidad pero no a su pensamiento, que no se despega de su vivencia como ciudadano y sacerdote de un país “del confín del mundo” como declaraba orgullosamente desde su elección, y no ha dejado de ser un cura que no es de los corredores del poder, sino de los barrios populares del antes llamado Tercer Mundo, latinoamericano orgulloso y denunciante con aires proféticos. Su más reciente y seguramente última encíclica “Todos hermanos” es su testamento ético a un mundo que parece escapársele a una humanidad convulsionada y descontrolada, que vive tiempos apocalípticos.
Es un testamento crudo en el diagnóstico y en las denuncias, pero al mismo tiempo esperanzado porque a pesar de su desgarramiento sigue creyendo en los humanos, porque más allá de los horrores de estos tiempos borrachos de tecnología y de riqueza, de egoísmo y pequeñez humana, vislumbra las energías de la solidaridad, de la capacidad de comprensión y de hermandad que permanece en el corazón de la condición humana y que lo crítico de la situación, hará resurgir de los rescoldos del presente.
El llamado del papa es a rescatar la política del hueco donde cayó, pues la salida es de la mano de una política que en vez de someterse a los imperativos de la economía, la pone al servicio de la política y del compromiso político con una sociedad solidaria, donde la vida individual aislada se viva en el seno de una comunidad que sostiene y apoya, como caminantes que se acompañan e hijos de una misma tierra que a todos alberga y sostiene. Y lo proclama en momentos en que la historia parece dar marcha atrás, presa de conflictos anacrónicos, nacionalismos cerrados, exasperados y agresivos con, al otro extremo una economía global que ha impuesto un modelo económico y cultural único que si bien unifica globalmente, pero divide a las personas y a las naciones, como bien lo anota Francisco, vivimos en una sociedad cada vez más globalizada que "nos hace más cercanos, pero no más hermanos.
Estamos más solos que nunca en este mundo masificado que hace prevalecer los intereses individuales y debilita la dimensión comunitaria de la existencia". Y para rematar, un mundo donde imperan las ideologías que destruyen (“deconstruyen”) todo lo que sea diferente al rechazar la riqueza espiritual y humana que se fue transmitiendo a lo largo de las generaciones.
Ante esta realidad el papa propone la construcción de “un nosotros” que habite la Casa Común de la humanidad, donde no impere, como ahora, la convivencia como una obligación y se pueda apreciar y hacer realidad “la riqueza y la belleza de las semillas de la vida en común”, libre y creativa, haciendo realidad “la igualdad de derechos fundada en la común dignidad humana” gracias a un espíritu de fraternidad que nace entre personas libres dispuestas a asumir encuentros reales entre sí. Por esta vía el Pontífice propone superar la situación actual donde las personas son “forasteros existenciales” cercanos físicamente pero que como “exiliados ocultos”, están distantes en términos de su mundo de intereses, con lo cual podrían convivir en paz y armonía, sin tener que ser iguales.
El principio fundamental del ordenamiento ético – social propuesto, es el uso común de los bienes que han sido creados para todos los humanos, hecho posible por la solidaridad que es la virtud moral y la actitud social que nos hace responsables en la tarea de buscar un destino común para enfrentar la fragilidad de los demás.
En esa capacidad propia del papa Francisco de comprender y asumir la realidad en su integridad por no decir, complejidad, identifica la tensión existente entre la globalización y la localización que puede plantear alternativas extremas, “que los ciudadanos vivan en un universalismo abstracto y globalizante o que se conviertan en un museo folclórico de ermitaños localistas, condenados a repetir siempre lo mismo”.
Mirando más allá, plantea que lo global al rescatarnos de “la mezquindad casera” actúa como la causa final que nos atrae hacia la plenitud, mientras que lo local es levadura que enriquece y pone en marcha mecanismos de subsidiariedad, de fraternidad universal y de amistad social. Los pueblos se abren hacia los otros desde el amor a la tierra, al pueblo, a los propios rasgos culturales desde su territorialidad.
Son planteamientos para pensar y analizar dada su tremenda actualidad, realizados desde una posición abierta y ética, propia del humanismo cristiano que, más allá de los asuntos de fe, plantea el papa como su mensaje final a todos los hombres, no solo a los creyentes cristianos.</t>
  </si>
  <si>
    <t>Juan Carlos Matamoros López</t>
  </si>
  <si>
    <t>16 de octubre de 2020</t>
  </si>
  <si>
    <t>¡Perfidia!</t>
  </si>
  <si>
    <t>Era 1974, se enfrentaban en unas desiguales elecciones presidenciales Alfonso López Michelsen y el hijo de Laureano, Álvaro Gómez Hurtado. A mis 13 años fue mi primera vez tomando partido por un político y, dado que mi familia paterna es de origen conservador, lo hice por Álvaro. Participé como un niño en las Juventudes con Álvaro, repartí volantes a casas y carros de mi barrio y repartí los votos con sus sobres el día de las elecciones. Asistí por primera vez a una manifestación en la Pagoda que quedaba en la 100 con 15. Y así perdí mis primeras elecciones.
Les cuento esta historia para que se comprenda que desde niño admiré a Álvaro Gómez, deploré su secuestro cometido por el M-19 y celebré su liberación. Posteriormente, me pareció ejemplar el comportamiento de Álvaro como copresidente de la Asamblea Nacional Constituyente al lado de Antonio Navarro y Horacio Serpa; y ellos tres fueron los máximos responsables de nuestra maravillosa Constitución de 1991.
Después vino el horror de su asesinato a la salida de la universidad donde dictaba clases, el cual nos dejó sin la guía para que algún día lográramos como sociedad un acuerdo sobre lo fundamental. Y así pasaron 25 años sin alcanzar ese acuerdo, y los mismos 25 años sin saber quién lo mató. Nos quedamos con la idea, no comprobada, de que éste era un crimen de Estado. Sin embargo, siempre pensé, y así lo he manifestado, que Ernesto Samper podría ser lo que quieran, pero nunca creí que fuera un asesino.
Y ahora, 25 años después, las Farc, ya desmovilizadas como fruto del Acuerdo de Paz, reconocen, confiesan y piden perdón por el magnicidio de Álvaro Gómez, desatando una absurda e increíble tormenta política y judicial en el país.
Las Farc, con su confesión, han puesto básicamente en ridículo al sistema de investigación judicial en Colombia. No sé cuántos fiscales generales pasaron desde entonces sin que jamás hubieran tenido siquiera la menor sospecha de las Farc, como para por lo menos haber abierto una línea de investigación. Pero no, compraron y nos vendieron la idea de un crimen de Estado con participación de las fuerzas militares y del narcotráfico. Y hasta detenidos tuvieron en las cárceles, como supuestos autores materiales, que tampoco lo fueron.
Las Farc, con su confesión, demuestran los niveles de odio, fanatismo y salvajismo de esa guerrilla, al asesinar a un hombre que le habría servido mucho al país para alcanzar la paz y evitar años de sangre y miles de muertos y víctimas de lado y lado, pero sobre todo de la población civil. La equivocación de las Farc al asesinar al Álvaro Gómez es equivalente al error del M-19 en el Palacio de Justicia. El error de las Farc seguramente no tendrá perdón de Dios, como decían mis abuelitas.
Pero lo que es verdaderamente increíble de este episodio es que la derecha colombiana y el gobierno Duque venían, hasta con razón, fustigando a las Farc semana tras semana por la poca verdad que estaban ofreciendo ante la JEP y ante el país. Les exigían verdad, y verdad han tenido. En las últimas semanas las Farc reconocieron y pidieron perdón por el reclutamiento de niños y por la inhumana práctica del secuestro durante tantos años de guerra. Y finalmente, junto con otros cuatro asesinatos, han reconocido y pedido perdón a su familia y al país entero por la brutal muerte de Álvaro Gómez Hurtado.
Pero todo indica que ni el gobierno ni la derecha colombiana estaban preparados para recibir esta espantosa verdad. Su reacción inicial fue de negación: no es posible que hayan sido las Farc y nosotros sin enterarnos, vaya uno a saber a quién están encubriendo estos bandidos. Horas después han comenzado, incluyendo el presidente, a pretender burlar la jurisdicción de la JEP sobre los delitos confesados, queriendo hacer pensar, mediante intrincadas tesis jurídicas, que la Fiscalía tiene competencia sobre estos delitos. Y no solo eso, pretenden que el señor Gallo (alias Carlos Losada) renuncie a la curul en el Congreso de la República, curul obtenida como fruto del Acuerdo de Paz en su capítulo de participación en política.
Sé que están indignados, yo también lo estoy, pero de ahí a hacer trizas el Acuerdo de Paz hay un enorme trecho que el Jefe del Estado no debería intentar recorrer. El Acuerdo de Paz debe ser respetado por el Estado si no quieren incurrir en el delito de perfidia. La confesión de las Farc, por dura que sea, debe ser reconocida como un aporte a la paz, al perdón, la reconciliación y la no repetición en las que se fundamentó el Acuerdo de Paz.
Será función de la JEP valorar la confesión y las pruebas que presenten las Farc sobre la autoría de tan horroroso crimen, y será la JEP quien establezca, según los principios del Acuerdo, cuál será la pena a la que deberá someterse el sr. Gallo y todos aquellos quienes resulten culpables. Y será la JEP quien defina cuándo y por qué el sr. Gallo deba perder la curul que hoy detenta en el Senado.
Esta confesión de las Farc debería ser valorada como un avance en el cumplimiento del Acuerdo de Paz, y deberían las Farc continuar cumpliendo todos los compromisos que aun no están honrando. Por supuesto que la verdad debe ser revelada por todas las partes que intervinieron en este conflicto. De hecho, ya centenares de militares se han acogido a la JEP y están comenzando a aportar su verdad, pero aún falta mucho, por ejemplo, de los terceros y otros agentes del Estado que participaron en el conflicto promoviendo, creando y financiando ejércitos privados que inundaron de sangre la geografía nacional. Y así como le exigimos a las Farc el cumplimiento de lo acordado, el Estado también debe cumplir su parte en temas en los que aún muy poco se ha hecho, como en la implementación de las políticas de desarrollo agrario integral, en la presencia solidaria del poder transformador del Estado en las zonas del antiguo conflicto, en la protección efectiva de la vida de excombatientes y de líderes sociales, y en las alternativas de sostenimiento de quienes dejaron las armas y sus familias.
En conclusión, pretender hacer trizas el Acuerdo de Paz precisamente porque las Farc están cumpliendo con él, sería un verdadero despropósito histórico.
* Miembro de la Tertulia Cervantina 77. El contenido de este artículo es responsabilidad exclusiva de su autor</t>
  </si>
  <si>
    <t>Contrastes</t>
  </si>
  <si>
    <t>Lo ético es estético, decía Carlos Gaviria Díaz. “Un robo es feo, la corrupción es fea, la ilegalidad es fea, matar a alguien es feo. En oposición, la generosidad y la honestidad son bonitas”, decía en sus conversaciones privadas con los periodistas.
Esa convicción quedó retratada por Ana Cristina Restrepo en la recién publicada biografía sobre Gaviria. En El hereje (Ariel), la belleza queda reflejada en un rostro luminoso y en una personalidad política entrañable. Algo extraño en Colombia, si se considera que las actitudes del poder pocas veces son hermosas y que los editores políticos, poco a poco, han terminado siendo editores judiciales. Testigos comprados, testigos falsos, indagatorias, son los términos que ahora usan quienes escriben del poder.
Gaviria fue todo lo contrario a un político de Twitter y nunca cayó en el reduccionismo que genera tener que decir algo en 280 caracteres. Porque para él la argumentación era clave para sustentar verdades, a veces también contradictorias por cuenta de su defensa de la política partidista, pero nunca implicaron ofensas ni mentiras. Cuenta el libro de Restrepo que Gaviria era capaz de deliberar hasta con Gerlein.
Por cuenta de la honestidad, que según muchos siquiatras y criminólogos se traduce en expresiones faciales, gente de otras corrientes no dudó en admirar al fundador del Polo. Su talante ético y estético lo hacía casi inatacable. Fue respetado por gente de izquierda, de centro y de derecha. Por la academia y los periodistas. Por el poder y las masas. De ahí que las mentiras de quienes compitieron con él en campaña —se lanzó a la Presidencia en 2006— no calaran en la opinión. La decencia lo blindaba.
Es común que en las reflexiones sobre la política siempre se anhele el pasado. Las versiones nostálgicas según las cuales el poder se ha degradado y antes los políticos eran honestos, dignos, y preparados han sido lugares comunes del análisis. Pero con Carlos Gaviria esa versión nostálgica no aplica. Era y seguirá siendo más joven que muchos de los que han hecho campaña a los 40.
Para él no había muertos buenos, ni buenos muertos. “Cualquier muerte que no fuera natural es fea en sí”, decía criticando a guerrilleros, a paras, a cualquiera que justificara una bala.
También consideraba feos, inadmisibles, los ataques a la Constitución, a la que le dio vida y cuerpo como magistrado de la Corte Constitucional. Por ser tan liberal como la carta política, estaría hoy debatiendo con quienes quieren echar para atrás la despenalización de la dosis mínima y desde 2016 han encontrado en la oposición a la paz un elemento para practicar la homofobia y la misoginia.
Si estuviera vivo, Carlos Gaviria Díaz estaría diciendo que es feo que un presidente no acate los fallos de la Corte Suprema, critique las decisiones judiciales por ser opuestas a sus apasionamientos o desconozca que en una democracia el respeto a las instituciones sí importa. “Los que trabajaron con él desde muy jóvenes en el Congreso aseguran que lo desencajaban el uribismo recalcitrante y algunas prácticas que, pese a ser cotidianas, eran intolerables para él”, se anota en su biografía.</t>
  </si>
  <si>
    <t>La vía de las armas y el infierno</t>
  </si>
  <si>
    <t>Si de verdad se quiere una política sin armas, es necesario que cada bando rechace como ideología una política con armas. Y si se rechaza una política con armas, cada bando debe reconocer que hizo y tal vez sigue haciendo una política con armas.
Antes que la crítica a las armas, hay que hacer la crítica a la idea de la que emana el uso de las armas. Porque el dedo que espicha el gatillo está comandado por la cabeza, y la cabeza obra siguiendo el libreto de unas ideas.
En el larguísimo conflicto armado colombiano se han pactado armisticios, ceses del fuego, acuerdos para finalizar la guerra. Pero ningún jefe político o militar ha abjurado de las ideas que lo llevaron a eliminar al adversario. Ninguno ha castigado a Clausewitz ni a Marx, como motores del exterminio ajeno por causas altruistas.
Por eso se deponen las armas, se les hacen monumentos o contramonumentos, se bautiza de héroes a los soldados, pero no se cauteriza la arteria que sigue botando sangre como espuma. Por eso no tarda en firmarse la paz, cuando caen los primeros muertos y se rearman los sobrevivientes como disidencias.
Esos consecutivos muertos atascan las tumbas NN de los pueblitos perdidos y engruesan los tomos con panegíricos a los prohombres víctimas de magnicidio. Ninguno de los ejércitos se saca de los hombros los fusiles. La sabiduría indica que en este país la guerra siempre sigue a la posguerra.
Vale la pena repetir el gemido de Albert Camus al recordar el alistamiento en alguna de las huestes: “Me decían que eran necesarios unos muertos para llegar a un mundo donde no se mataría”. Esa necesidad de muertos se siembra como dogma en los cerebros y se espesa en los campos como obediencia, sevicia o desquite.
¿Quién mató primero? ¿Qué descubridor, conquistador, general, comandante guerrillero o paramilitar dio la orden inicial, que los demás han tratado de lavar, vengar o superar con una contraorden? Este el asunto que la verdad quiere aclarar y que demorará los años de Matusalén.
Entre tanto es de urgencia parar la hemorragia. Los históricos dueños de todo tendrán que destapar la porquería bajo sus alfombras y admitir que los privilegios están en la base de las guerras y violencias. Antes que destruir las espadas, convendrá quemar las cruces que bendijeron el oprobio y justificaron la aniquilación.
Los también históricos reclamantes de todo han de bajar el volumen al encomio del martirologio y del sacrificio de los compañeros. Convenir que las guerras de liberación han sido factor del desarrollo geométrico en el armamentismo de quienes tienen los millones, la tecnología y el espionaje.
Reflexionar que la vía de las armas ha llevado al infierno que somos, según lo reconoce el jefe de la guerrilla pacificada. Conocer la historia de esa vía: las barbaries del estalinismo, el colapso económico y humano del socialismo realmente existente, el atornillamiento en el poder de los déspotas de izquierda en estos trópicos.
Derecha e izquierda le deben al país un mea culpa hondo. Sin eso, polos seremos y polarizados moriremos.
arturoguerreror@gmail.com</t>
  </si>
  <si>
    <t>Los muertos que vos matáis…</t>
  </si>
  <si>
    <t>En la columna pasada hable de la muerte de muchas personas: entre ellas, del varias veces galardonado profesor Beethoven Herrera. Pero para fortuna de todos, el gran Beethoven goza de cabal salud. Excusas a él y a los lectores. Eso sí, sigue en pie todo lo que dije acerca del asesinato de Jesús Bejarano.
Pero, ¿no es un poco tétrico esto de volver continuamente a las defunciones y a los asesinatos? Muy colombiano, sí; tétrico, no tanto. La muerte es un tema omnipresente en nuestras trayectorias vitales. Nuestro tiempo en este mundo es limitado. Creer en otra forma de existencia, en el más allá, quizás sea un consuelo frente a esa constatación brutal: pero también tiene sus propios límites. La biología se rebela.
Obviamente, hablo en esta columna desde el aquí y el ahora, en un país y en una época determinados. Porque toda sociedad tiene su propia concepción de la muerte, su manera específica de tratarla. En un reciente y fantástico ensayo publicado por el semanario Polityka, Olga Tokarczuk —premio nobel de Literatura de 2018, si no me equivoco— anuncia el fin de una época y el advenimiento de otra, en que la comprensión del carácter complejo de nuestros cuerpos, habitado por una miríada de organismos, y de los múltiples e íntimos vínculos entre nuestra especie y otras minará de manera fundamental el limitado individualismo contemporáneo. Esto también incidirá sobre la forma en que imaginamos la muerte: ya no como un drama, sino más bien como una transición, a la manera en que los árboles, cuando caen, fertilizan el campo a su alrededor. No desaparecen, se convierten en otra cosa. Y el tronco cae, pero las raíces permanecen.
Hasta aquí Tokarczuk. Creo con ella que en efecto asistimos al fin de una época. Pero, contrariamente a la serena transición multicelular que ella plantea de manera tan poderosa y sugerente, aquí aquel viene de la mano de un desafío inmediato: el recrudecimiento de las formas más brutales de violencia. Y, una vez más, el discurso público sobre esos ataques y muertes es tremendamente revelador de la sociedad en la que vivimos, de quiénes somos.
En una frase: aquí ni la muerte perdona la exclusión. De hecho, la hace más aguda. Si el muerto es un indígena, un campesino, un habitante de los barrios de las grandes ciudades, no importa tanto. No estaban fríos los cadáveres de los asesinados el 9 de septiembre, y el presidente de la República ya estaba recorriendo las calles de la capital con disfraz de policía. Ha tenido tiempo para esto y para toda clase de frivolidades, pero no lo tiene para la minga, que avanza hacia Bogotá para exigir, entre otras cosas, que no maten a la gente.
De pronto por demandas de ese tenor la minga le parece a la ministra del Interior “política y no reivindicativa”: no lo suficientemente modosa y domesticable. La ministra tiene razón: claro que es política. No faltaba más que los ciudadanos de este país no pudiéramos expresarnos políticamente. Y si estamos hablando de vida y muerte, de protección, ese es el tema político por excelencia. La misma ministra que se asombra de por qué la gente está exasperada se preguntaba con ingenuidad aparente por qué “chillábamos” tanto los colombianos por el asesinato de los líderes sociales…
No hablemos ya de las descalificaciones sectarias de Uribe y sus acólitos contra la minga y otras formas de movilización, que claramente ponen a sus participantes y líderes en situación de riesgo extremo. ¿Se acuerdan del elogio del caudillo a las “masacres con sentido social”? Es mejor que no lo olviden. ¿Vieron el trino de Lafaurie sugiriendo al parecer que los participantes en la minga, con sus “uniformes” y “botas”, pertenecían a un grupo armado? Incitación pura y dura.
La muerte es otro gran escenario de exclusión en este país.</t>
  </si>
  <si>
    <t>Inequidad digital de género</t>
  </si>
  <si>
    <t>La mitad de Colombia está conectada a internet y los esfuerzos del Mintic por aumentar el acceso a este servicio continúan con la urgencia marcada por la aceleración de la digitalización de nuestras vidas. Hay afán por resolver el problema de la penetración de internet, pero además importa y apremia hablar de su calidad y equidad. Es decir, no solo basta conectar a las personas, también importa analizar cómo, a quiénes y para qué lo hacen.
El 11 y 15 de octubre se celebraron los días internacionales de las niñas y de las mujeres rurales, respectivamente. Aprovechemos estas fechas para llamar la atención sobre las importantes inequidades que las aquejan en lo relacionado con la brecha digital de género.
La economía de América Latina creció, pero es la región más inequitativa del mundo, y en el vínculo entre pobreza y desigualdad la tecnología tiene su cuota. No solo porque está relacionada con la capacidad económica de las personas, resulta que la carencia de acceso a internet está conectada y refuerza otras desigualdades, como las de “género, las demarcaciones geográficas o grupos sociales, entre Estados y dentro de los mismos”, afirmó la Comisión Interamericana de Derechos Humanos (CIDH). Más importante aún, la Comisión señaló que la brecha digital también se vincula con “la calidad, la información y los conocimientos técnicos necesarios para que el acceso a internet sea útil y provechoso”. Además, dijo que en la región falta información estadística confiable que permita desagregar e identificar estos temas, sobre todo en materia de grupos étnicos y raciales, haciendo eco a los reclamos en torno a lo que estas poblaciones denominan “invisibilidad estadística”.
En 2019 el Centro Nacional de Consultoría (CNC) confirmó que el acceso a internet ha crecido en Colombia, pero las brechas entre el campo y la ciudad son grandes; también, entre los estratos, los niveles educativos y los rangos de edad. Señala que la apropiación del servicio en las zonas rurales es muy inferior al promedio nacional y bastante diferenciada de los niveles de las grandes ciudades. El CNC concluye que la mayor apropiación se da entre jóvenes de ciudad y está marcada por el nivel de educación.
No solo hay personas que no tienen acceso, sino que muchas otras, que aparecen conectadas en las cifras de los gobiernos, en realidad lo hacen a través de conexiones de mala calidad o poco confiables, algo que es peor en las zonas rurales, donde estas falencias equivalen a no tener acceso para determinados usos. En ese contexto, la brecha digital de acceso, uso y apropiación de tecnología para las mujeres tiene un panorama que es todavía menos alentador.
La brecha de género la abordó el Mintic en una encuesta de 2018 sobre el acceso, uso y apropiación de las TIC por parte de las mujeres en Colombia. Concluyó que el 19% de ellas aún no han superado la brecha de acceso y que esa cifra se compone por mujeres indígenas, del sector rural, de mayor edad y de estratos socioeconómicos 1 y 2. La encuesta también estableció que la brecha de género, en cambio, está en los usos y la apropiación.
Esos resultados confirmaron lo que ya habíamos visto en una encuesta de 2017, en la que Karisma participó invitada por la Web Foundation y que miraba también el acceso, uso y apropiación de TIC por mujeres, pero concentrada en centros urbanos de bajos recursos en Bogotá: el acceso a internet no era el problema central de las mujeres urbanas, sí lo era su uso y apropiación.
En ambas encuestas se estableció que el uso que dan las mujeres a internet es como herramienta para sus actividades y relaciones sociales, para conocer gente nueva y como entretenimiento. Su uso para el ejercicio de derechos, especialmente en lo político para informarse y ser informadas, era exiguo. Entonces, las mujeres de escasos recursos que habitan el campo colombiano (esto incluye la variable étnica y racial) están en una situación especialmente difícil para acceder a internet, ni que hablar de apropiación. Y, cuando las mujeres acceden, usan menos internet y tienen menos habilidades digitales.
Las políticas públicas deben promover el acceso a internet, pero si paralelamente no abordan la brecha digital de uso y apropiación de las mujeres, se va a exacerbar la inequidad en el país, que está pensando en más digitalización en temas vinculados con el ejercicio de derechos como voto electrónico y cédula digital.
Tenemos menos información sobre la situación de las niñas, pero, a juzgar por el impacto del COVID19 —que aceleró el proceso de digitalización en nuestras sociedades y del que todavía no hay cifras—, el efecto de la brecha digital ampliado por la pandemia creará más inequidad. Por ejemplo, el documento “¿Está el COVID-19 aumentando la brecha educativa en América Latina? Tres lecciones para acción política urgente”, de la Organización para la Cooperación y el Desarrollo Económicos (OCDE), se refiere al caso de la educación primaria. Una de las lecciones es que “el cierre de las escuelas afecta en forma diferente según el acceso y uso que se tenga de herramientas digitales”. La tabla de datos del documento muestra que, en la región, Colombia tiene la diferencia más grande entre los y las estudiantes de primaria que acceden a internet con un computador propio según los ingresos de su familia, dejando en gran desventaja a las poblaciones con menos recursos. Para la OCDE, la educación en línea es muy difícil para los y las niñas de hogares pobres. Dado nuestro contexto, la gráfica solo sería peor para Colombia si se desagrega la situación de las niñas, sobre todo de las niñas en la ruralidad y aún más si son de población indígena o afro. El texto deja una imagen de inequidad que, acompañada con otros problemas estructurales, es muy preocupante.
Las estadísticas en Colombia ofrecen datos sobre la población en relación con los ingresos económicos y se ha ido incorporando la variable de género, pero es poco lo que sabemos de otras variables que afectan a las personas en relación con el acceso, menos sobre el uso y apropiación de las TIC. Eso dificulta desarrollar enfoques diferenciales para establecer indicadores y mecanismos de seguimiento. Contar con mejores datos puede ayudar a mostrar una imagen de dónde se requieren intervenciones y cómo, para poblaciones que lo requieren.</t>
  </si>
  <si>
    <t>Remdesivir, droga contra el COVID-19</t>
  </si>
  <si>
    <t>La revista Time publicó el pasado 8 de octubre un artículo que se puede consultar por Google, digitando: “A New Study Confirms Remdesivir’s Effectiveness as a Coronavirus Treatment”, autoría de Alice Park, cuya traducción y resumen son los siguientes:
“En un reporte publicado también el 8 de octubre pasado, los investigadores confirmaron en la prestigiosa revista The New England Journal of Medicine que el remdesivir sí es benéfico para tratar a los pacientes con COVID-19”.
“El remdesivir es una droga antiviral que ya cuenta con autorización de emergencia de la U.S. Food and Drug Administration (FDA) para tratar a cualquier persona hospitalizada por el COVID-19. Esta autorización significa que los médicos ya pueden recetar una inyección intravenosa de la droga para las personas infectadas con SARS-CoV-2 y que se encuentren hospitalizadas”.
“La droga fue autorizada, inicialmente, solo para aquellos que requerían oxígeno y ventilador para respirar. Pero a partir de agosto pasado, los médicos comenzaron a aceptar que tratar a aquellos que no están tan enfermos podría resultar aún más beneficioso, por tal motivo incluyeron a las personas con evidencia de enfermedad respiratoria, pero que aún no requerían oxígeno ni ventilador”.
“El remdesivir trabaja confundiendo la habilidad de los virus para fabricar más copias de ellos mismos, lo cual ayuda tanto a los pacientes en las etapas iniciales del COVID-19, como a aquellos con síntomas más avanzados”.
“En el último informe de los investigadores de un equipo liderado por el Instituto Nacional para las Alergias y las Enfermedades Infecciosas, publicado en mayo pasado, tras probar el remdesivir y un placebo en forma aleatoria sobre 1.062 voluntarios, el 85% de los cuales evidenciaban uno de los tres síntomas siguientes: neumonía; niveles de oxígeno en la sangre por debajo del 94%, respirando en espacios abiertos; necesidad de oxígeno con ventilador. El resultado para los participantes, con síntomas tanto leves como severos, demostró que los que habían sido medicados con remdesivir fueron dados de alta cinco días más temprano en promedio que quienes recibían el placebo”.
“Las pruebas demuestran que la droga funciona tanto para los enfermos con más de 10 días de síntomas, como para los de menos de 10 días que aún no han sido hospitalizados. Los ensayos están explorando si el remdesivir puede reducir la progresión de COVID-19 incluso en personas que no están hospitalizadas, y prevenir que se enfermen hasta el punto de tener que solicitar una admisión.
“En vista de que las inyecciones intravenosas pueden limitar el uso del remdesivir, el laboratorio estadounidense que lo fabrica, Gilead, está probando ya una versión inhalada de la droga para facilitar su uso”.
Quien esto escribe ha averiguado que el costo de un tratamiento de cinco inyecciones durante cinco días en los Estados Unidos asciende a US$2.340 por paciente. Gilead habla de reducir su precio para hacerlo accesible en muchos países. Entiendo que el remdesivir figuró entre las medicinas recetadas al presidente Donald Trump contra el coronavirus.</t>
  </si>
  <si>
    <t>¿Sí saldremos mejor?</t>
  </si>
  <si>
    <t>Uno de los recursos retóricos para aliviar la incertidumbre que ha traído la pandemia a nuestras vidas es aquel que nos han repetido hasta el cansancio, según el cual de esta “vamos a salir mejor”, tanto personas como sociedades, una suerte de mantra de coach estrenando certificado, que vende la idea de que con una buena disposición mental y anímica se superan las tragedias. Pero, en realidad, ¿saldremos mejor de esta crisis?
Lo primero es señalar que, de darse este cambio, no se dará de manera automática ni será igual en todas las personas; por el simple paso del tiempo y por haber sobrevivido al virus no nos haremos mejores personas si no hemos hecho la reflexión de qué estaba fallando en nuestras vidas que la pandemia potenció o puso en evidencia. Una nueva mirada ante la vida, que reconozca nuestra fragilidad, la contingencia de nuestros proyectos y la dependencia para la supervivencia de variables que ni conocemos ni controlamos, es necesaria. Ese cambio será responsabilidad de cada quien, no solo para salir de este paréntesis vital, sino para enfrentar el mundo que se viene con escenarios que aún no hemos logrado dimensionar ni el impacto que causarán en nuestras vidas.
Los cambios sociales, políticos, económicos y culturales derivados de la primera crisis sanitaria de alcance global ya están sucediendo, pero los estamos procesando de manera lenta, reactiva y cortoplacista: cómo reabrir los mercados, cómo recuperar los empleos, cómo volver a las aulas, sin que estemos cambiando nada de lo que permitió el efecto devastador de la propagación del virus. Tenemos que empezar a hacernos las preguntas que los gobiernos insisten en eludir, en su acostumbrada condescendencia, incapaces de reconocer la gravedad de las crisis hasta cuando es demasiado tarde. Pasó con la crisis financiera global de 2008 y la crisis sanitaria de la llamada gripa porcina en 2009.
38 millones de contagios y más de un millón de muertes por el COVID-19 son una tragedia por donde se mire, a la cual es necesario sumar los estragos económicos, sociales y sicológicos que no podemos despachar con un “todo va a estar bien” para regresar a la burbuja de individualismo de las sociedades modernas.
Se ha dicho también que esta pandemia nos ha hecho tener conciencia sobre la necesidad de entender que la protección de la vida en el planeta debe ser una causa común. De ahora en adelante, la seguridad sanitaria y los efectos derivados de la crisis climática deberían estar en la primera línea de prioridades de los gobiernos y de los organismos internacionales, pero también la vulnerabilidad de millones de personas en todo el mundo, quienes han sufrido con mayor rigor los estragos de la pandemia. Será necesario empezar a hablar de una suerte de gobernanza de bienestar para enfrentar desafíos que desbordan la capacidad de respuesta de los Estados.
En Colombia ya bordeamos las 30.000 muertes y los estragos económicos afectarán al país por años, pero seguimos creyendo que se trata de una buena gestión porque en los primeros meses la velocidad de contagio se redujo con los confinamientos y el efecto se distribuyó en el tiempo. Se logró, sí, preparar mejor el sistema de salud y el número de pruebas, pero no parece haber una opción diferente de reabrir la economía a ver cómo nos va, sin una estrategia sostenida de rastreo y aislamiento selectivo que anunció el Ministerio de Salud desde el mes de junio. El número de reproducción efectiva viene aumentando en el mes de octubre, lo que indica que la pandemia en Colombia no está bajo control.
¿Estamos pensando los temas de la pandemia como son, en clave de salir más fortalecidos como sociedad? ¿Están las universidades generando nuevo saber o tratando de salvar el negocio? ¿Nos estamos preparando para hacernos cargo de una generación que saldrá un año de las aulas sin un plan complementario para impedir retrocesos en el aprendizaje? ¿Estamos pensando en reinventar los sistemas de protección social o seguimos por la vía fácil de darles plata a los hogares? ¿Qué hacer con un régimen político que en el contexto de la pandemia, y ante el retorno de las protestas sociales, optó por la deriva autoritaria? ¿Qué hacer si el Estado ya no nos cuida y con sus aparatos armados es incapaz de proteger a los líderes sociales, pero sí de disparar contra los jóvenes que lo desafían? ¿Nos estamos tomando en serio la disolución del frágil pacto social de la Constitución de 1991 ante una radicalización discursiva de la extrema derecha?
La pandemia nos puso ante una nueva realidad y no nos hemos querido dar cuenta.
@cuervoji</t>
  </si>
  <si>
    <t>Granos de oro</t>
  </si>
  <si>
    <t>No se necesita trabajar en una joyería para saber el valor de un grano de oro: ni los quilates, ni su brillo, ni su calidad se igualan a lo que para mí es un grano excelso, provocativo y que trae abundancia a muchos hogares. Llámese trigo, lentejas o maíz, los colombianos nos hemos criado a punta de buen pan, maravillosas arepas y cazuela de fríjoles desde que dejamos el tetero.
Para muchos pueblos, el grano de oro es la quinua, tan de moda por estos días y que amo en ensaladas, sopas y muchas otras preparaciones. Para otros, el rey es el maíz, cereal venerado por los aztecas, que quiero siempre en todas sus variedades y colores: sea en arepa, tortilla mexicana o asado en su propia tusa, untado de mantequilla y buena sal, como si estuviera en el estadio viendo un partido de fútbol.
Los granos son mi fascinación porque con un buen arroz, algo de ensalada (una tajada de aguacate siempre es el casadito perfecto) y cualquier grano en la olla, la magia empieza y tengo un almuerzo que no tiene pierde con todos los comensales de la casa. Lentejas, garbanzos, fríjoles, hasta arvejas verdes con cerdo y hogao, son la solución. Y si quedan para el calentado del día siguiente, mejor.
En estos días sí que he estado feliz con mis granos adorados, pues no saben lo que encontré: unos pasteles de garbanzo cucuteños que me transportan a la frontera de nuestro país. Son crocantes, con un relleno increíble y acompañados del tradicional ají de cebolla ocañera: ¡para qué más! Esos sombreritos son mi debilidad, y quienes no sepan de qué les hablo no tienen ni idea de lo que se pierden. Los encuentran en @gioco_mercato.
Otra indulgencia de granos, digna de las mejores casas costeñas, son los kibbehs libaneses que tan bien sabemos hacer en Colombia, gracias a la arraigada tradición de los migrantes árabes. Para mí son una joya, fritos o al horno, pero siempre crocanticos por fuera y hechos un puré por dentro. Para quienes, como yo, son amantes de estos manjares, además hay kibbeh nayeh, kibbeh asado y maravillas más en @escaf_arabe. ¡Que vivan el bulgur y todas las buenas cosas que trajeron los sirio-libaneses al país!
La dieta de los granos es pesada en el estómago para muchos, pero nada que no se solucione con un buen bajativo (aguardiente), un agua de anís y canela o, para los más enrollados, hasta un ayudante químico. Los granos son y serán por excelencia la base de las dietas de todos los continentes, por su antigüedad, por hacer parte de las raíces culturales, pero sobre todo por las delicias que de generación en generación van pasando por nuestras mesas. ¡Buen provecho!</t>
  </si>
  <si>
    <t>La mirada sintonizó en días recientes al estreno de un documental sobre Manuel Zapata Olivella. Escritor, antropólogo, médico y pensador singular –el suyo es el relato de una grandeza. Llegó al mundo en 1920. Y aunque nació en Lorica, vivió largamente en Cartagena de Indias y se asentó también en Bogotá, es en Harlem donde suceden las primeras escenas del documento.
Que sea allí, en esa tierra norteamericana negra, con la que Zapata Olivella tenía vinculación desde los años cuarenta, en la que vio las sacudidas y los fogonazos esperanzadores que destilaban Malcom X y el doctor Martin Luther King en los sesenta, permite observar –o recordar– la forma en que el Caribe, como condición, tiende a desbordarse. La forma en que se replica en su cualidad fundamental: la de meta-archipiélago sin centro ni límites.
Esas ideas corresponden al escritor cubano Antonio Benítez Rojo, quien verbalizó con habilidad magnífica algo que nunca se ha desprendido de mí, cazadora furtiva que soy a la hora comprender y discernir el temperamento de mi propia subjetividad y lugar de origen – el Caribe. Esa lectura permite entender entonces al Caribe no sólo como un sitio meramente geográfico sino como un cualidad que se codifica en su capacidad de derramamiento, de desborde, de supersincretismo. Como algo que no se restringe a la ubicación geográfica, sino como algo que reta en sí mismo a lo estático, lo preciso.
“Es evidente que para una relectura del Caribe hay que visitar las fuentes elusivas de donde manaron los variadísimos elementos que contribuyeron a la formación de su cultura. Este viaje imprevisto nos tienta porque, en cuanto logramos identificar por separado los distintos elementos de alguna manifestación supersincrética que estamos estudiando, se produce al momento el desplazamiento errático de sus significantes hacia otros puntos espacio-temporales, ya estén éstos en Europa, Africa, Asia o América, o en todos los continentes a la vez. Alcanzados sin embargo estos puntos de procedencia, en el acto ocurrirá una nueva fuga caótica de significantes, y así ad infinitum”, escribe.
Zapata Olivella encarna el brío único que alberga ese sincretismo del Caribe. Parece haber dado forma verbal a aquellas fugas caóticas. En su extensa obra parece fraguar lo que Benítez Rojo nombra como los “contornos de una isla que se ‘repite’ a sí misma, desplegándose y bifurcándose hasta alcanzar todos los mares y tierras del globo, a la vez que dibuja mapas multidisciplinares de insospechados diseños”.
Como pensador, Zapata se rehusó a la insularidad entre las disciplinas del saber. Osó el borramiento de límites, la conjugación de órbitas que podían parecer desconectadas entre sí. Supo comprender que el orden de los orishas ancestrales era tan vital como la erudición que había en materializar más de cinco mil tarjetas de notas para una de sus obras insigne. No había en él la lógica binaria del esquema occidental. Su intelectualidad era el fruto maduro de un entendimiento espiritual que no acepta como ruta la mirada rígida. En su sincretismo se condensa un esplendor de subversión que enciende el espíritu.
Como un pensador que hizo de la escritura resistencia y lucha por la libertad, Zapata fabricó “pasadizos inesperados” entre la intelectualidad solemne y el pensamiento mágico religioso, subvirtiendo así un trato excluyente entre ellos. Instaló en sus recursos narrativos una visión africana del mundo. Fue al origen. Sincretizó y conjugó de una manera que sólo podía corresponder a un proceso de mixtura, de dislocación y de violencia como ese que escarbó, como la herencia de su propia postura subjetiva. Entendía el panteón yoruba y la constelación de asimilaciones y resistencias que se había hecho con aquella codificación del mundo en medio del yugo del catolicismo español. Zapata narró desde los resquicios, desde las memorias, desde las fantasmagorías, desde los espectros y las llagas de la racialización. Alucina su forma de haber comprendido que aquella erudición no podía existir si no narraba también un impensable dolor y si no extraía su singular savia de lo popular. Comprender el folclor como fuente de una identidad movediza y contradictoria fue otra aptitud pionera en su práctica como pensador. Dejarse animar por los fantasmas de sus ancestros africanos para escribir una epopeya sobre la negritud en América. En línea con los entendimientos de Benítez, también la obra de Zapata se desborda de su lugar preciso, se ensancha, viaja a sus fuentes escurridizas, y perdura en una trascendencia que rebasa también la mera geografía.
En su obra parece cifrarse, además, un juramento místico. El compromiso de narrar la historia de un innombrable dolor: el secuestro, la epopeya, la tragedia, el exilio, la diáspora, la forzada escisión del sujeto negro. El hiriente arrancamiento del suelo africano que fue su vasto y múltiple origen. Fue un lector deslumbrante de las estructuras, de los conflictos primordiales que nos asedian todavía, de lo que podía implicar poseer la tierra en Colombia, de la pregunta filosófica por la negritud, de la soterrada naturaleza del saqueo y la opresión, de todo aquello de lo afro que podía trazarse como influencia y médula en las cadencias culturales. Zapata leyó los hilos de lo que hoy constituye una de las grandes tendencias intelectuales de la época que vivimos: la decolonización. En ese sentido, el documental pone en evidencia algunos índices que son espíritu de este tiempo justamente. Arribó a mi mente la melodía del gran Ismael Rivera, Las caras lindas. Una narrativa de recuperación, de necesaria reconfiguración.
Escribo con una reverencia que no deviene de la experticia. Escribo desde el pálpito subjetivo, desde la cadencia del espíritu interior, desde una mirada que germina asombrada ante el resplandor de la figura de Zapata Olivella. Escribo desde un sendero instintivo que lee en él un faro tanto intelectual como narrativo que tendría que transmitirse entre la juventud, en las aulas colegiales, en la memoria colectiva que hoy se escribe. Escribo desde un sentido de solidaridad política que me habita desde niña, al haber nacido y crecido en Cartagena de Indias, donde el horizonte oceánico evoca a los galones esclavistas como un fantasma tangible. Escribo desde la admiración, desde el pecho conmovido. De allí cualquier inexactitud que puedan encontrar en estas líneas los que conocen su obra y figura con preparación.
La subversión de Zapata estuvo ligada también a la espiritualidad transitada con erudición. Y sin embargo, una omisión indiscutible en el documental estuvo en la superficialidad que otorgó a todo lo que hay detrás del nombre Changó, el gran putas. No hubo referencias necesariamente precisas hacia la forma en que el panteón yoruba incentivó, envolvió y vivió en el escritor. Porque Changó es figura de esa vertiente del espíritu que extrae del África lejana pero íntima una médula que no puede desligarse ni disociarse de la senda que atravesó el pensador. A Changó le cantó Ismael Rivera, la orquesta de Ray Barreto, la temprana voz de Celia Cruz con la Sonora Matancera. La salsa es otro testamento de la hibridación que es el Caribe, de su desbordamiento, de sus cruces tan dispares pero reales entre, por citar un ejemplo, las Antillas y el barrio latino de Nueva York, entre Harlem y Lorica. El mandato católico nos adoctrinó, entre otras cosas, a leer con sospecha y temor la materialidad de una constelación religiosa que no fuese afín a la cruz. Esa lectura de la otredad en vertientes mágicas y espirituales o de temple africano desde el temor, se desprende del documental que bellamente también fabrica al escritor.
Pero para dimensionar la estampa rebelde del gran Zapata, no es posible evadir su rotundo lazo con aquellas fuentes. El mestizaje entre la erudición y lo popular componen su resplandor subversivo. Pero el andamiaje del pensamiento mágico religioso de la africanidad no puede ser laguna en su representación. “La verdad está en los márgenes”, escribió Ludwig Wittgestein. A esas lindes acudió Zapata para escribir, en esos cruces fronterizos encontró el híbrido preciso de su larga excavación. Que no se reconozca explícitamente en su obra esa conjugación entre la intelectualidad convencional y el entendimiento de la magia religiosa africana plantea como mínimo el vestigio de cómo el pensamiento sigue percibiendo los entendimientos del espíritu. Y demuestra también, como en otros terrenos que plantean decolonización, que el conocimiento visible –en este documental por ejemplo– no siempre abarca ni agota los entendimientos que se han producido, tal vez en los márgenes, del tema en cuestión. Los estudiosos de Zapata podrán articular su visionaria multidimensionalidad con mucha más maestría de la que exhibe esta modesta pero sincera reflexión.
vanessarosales.a@gmail.com</t>
  </si>
  <si>
    <t>Todas las soluciones más equivocadas</t>
  </si>
  <si>
    <t>Trump suena como trampa, y no es casual. Porque en una de las mayores paradojas de nuestro tiempo, un magnate egocéntrico y racista, ignorante de las normas y reglas más elementales de política nacional e internacional; con deudas personales que superan los cientos de millones de dólares; convertido en una celebridad menor debido a un programa de televisión; un empresario mitómano, misógino, demagogo e inescrupuloso al que jamás le inquietó la suerte de los más pobres y vulnerables, se convirtió en el líder y representante del hombre común de EE.UU.
¿Cómo es posible que semejante engaño haya prosperado? ¿Cómo se explica que la mitad de la población de la potencia mundial haya sido tan incauta como para respaldar a un farsante? Y ahora, casi cuatro años después de su primera elección, tras demostrar de manera inequívoca no sólo su ineptitud sino su malicia y corrupción, estas personas lo siguen apoyando. Pero hay algo peor todavía, y es que cada solución que Trump ha propuesto para resolver los problemas más urgentes del país y del mundo ha sido la más equivocada y ha perjudicado, ante todo, a sus propios seguidores. Pero aun así esta gente lo sigue apoyando, marchando tras él hacia el abismo.
Para ver hasta qué punto ha sido un suicidio este respaldo político, basta hacer un ejercicio sencillo. Y es preguntar qué ha hecho Trump ante los mayores problemas que existen, cuya verdadera solución no es un misterio. Frente a todos se sabe perfectamente lo que hay que hacer. Y por eso llama tanto la atención que este mandatario haya hecho, cada vez, exactamente lo contrario de lo indicado.
Por ejemplo, ¿qué hace Trump frente a la polarización de EE. UU? Atiza los ánimos, infunde pánico, y en vez de unificar el país se dedica a dividirlo todavía más. ¿Qué hace en medio de la detonación de conflictos raciales? Fomenta el racismo y espolea sectores neonazis para que salgan a las calles, armados hasta los dientes. ¿Qué hace frente al mayor obstáculo de EE. UU., que es la desigualdad? Pasa a empujones una legislación atropellada, hecha sin cuidado y sin explicaciones, para reducir los impuestos a los más privilegiados, lo que sólo aumenta la brecha entre pobres y ricos. ¿Qué hace ante la gran amenaza de nuestro tiempo, que es el calentamiento global? Saca al país del Acuerdo de París y elimina regulaciones diseñadas para reducir emisiones, evitar envenenar los ríos y contaminar el medio ambiente. ¿Y qué hace con la pandemia que está matando a miles de personas a diario? Primero, niega que existe; después afirma que es una patraña inventada por sus enemigos políticos; luego, cuando su amenaza y letalidad son innegables, ridiculiza el uso de tapabocas, el único recurso fácil y barato para combatirla; en seguida sugiere remedios lunáticos, incluyendo el consumo de detergentes; y para rematar hace lo posible para quitarle la asistencia médica a millones de personas en medio de la mayor crisis de salud pública. Y hay miles de ejemplos más.
En efecto, cada solución que Trump ha propuesto ha sido exactamente la más equivocada. Y todas han lastimado justamente a la gente que más lo venera. No obstante, lo más insólito es que sus propias víctimas lo siguen apoyando. Marchando y cantando felices, agitando gorras y banderitas y creyéndose patriotas, camino al abismo.</t>
  </si>
  <si>
    <t>Llegó la hora de las verdades</t>
  </si>
  <si>
    <t>Ya sabemos que Tirofijo y el antiguo Secretariado de las Farc son los responsables de los atroces asesinatos de Álvaro Gómez Hurtado, Jesús Antonio Bejarano, el general Fernando Landazábal, el parlamentario Pablo Emilio Guarín y los disidentes de las Farc Hernando Pizarro y José Fedor Rey.
Pero aún nos falta saber quiénes ordenaron matar a los candidatos presidenciales Jaime Pardo Leal, Carlos Pizarro y Bernardo Jaramillo. Quiénes, dentro del Estado y la clase política, fueron cómplices de los magnicidios del candidato Luis Carlos Galán; del ministro de Justicia Rodrigo Lara; del periodista y humorista Jaime Garzón; del director de El Espectador Guillermo Cano; del periodista Jorge Enrique Pulido; del senador Jorge Cristo; del defensor de derechos humanos Héctor Abad Gómez; de los parlamentarios de la Unión Patriótica Leonardo Posada, Pedro Nel Jiménez, Pedro Luis Valencia, Manuel Cepeda, Jairo Bedoya y Octavio Sarmiento; del líder José Antequera; del abogado José Eduardo Umaña y de quién sabe cuántos más que se me escapan de la memoria. Muertos a los cuales hay que sumarles los miles de asesinados en masacres inenarrables, todo ello ocurrido en esos años 80, 90 y la primera década de este siglo, que constituyen una pesadilla macabra a la que no podemos regresar.
En esa lista entra el asesinato del líder Jorge Eliécer Gaitán, que fue la chispa que encendió la guerra y cuyos autores intelectuales se desconocen aún, 72 años después de ocurrido, todo lo cual no solo demuestra el fracaso de la justicia ordinaria en este país de leyes, sino la imperiosa necesidad que tenemos de cambiar de ruta para no seguir ahogados en el fracaso.
Esa nueva ruta no es otra que consolidar la JEP y la Comisión de la Verdad, las cuales —a diferencia de la justicia ordinaria, donde los pleitos, si es que se resuelven, duran hasta 20 o 30 años— ya han comenzado a dar frutos, como se ha visto en la carta del antiguo Secretariado de las Farc donde asumen la responsabilidad por los secuestros y se avergüenzan de ellos, en el reconocimiento que hicieron de los crímenes mencionados arriba y en avances logrados en los procesos de falsos positivos y reclutamiento de menores de edad.
Pero aún falta mucho. Y lo que más falta, aun cuando suene extraño decirlo, es que a los otros actores del conflicto, los paramilitares, les permitan decir la verdad. Empezando por Salvatore Mancuso, responsable de tantos asesinatos y guardián de tantos secretos, que quiere hablar ante la JEP y la Comisión de la Verdad, como se lo dijo en una carta a Álvaro Leyva. Solo pide a cambio que haya garantías de seguridad para él y su familia. Y parece que Jorge 40 y otros también quieren hacerlo.
Es un deber del presidente Duque propiciar que los paramilitares también digan la verdad. Porque este país, más que justicia, lo que necesita es verdad, para que sepamos cuáles fueron los caminos que nos llevaron a esa guerra absurda y entender qué debemos hacer para no repetirla.
Por eso es muy importante impulsar el Movimiento por la Verdad que plantea Álvaro Leyva. Porque todos los actores del conflicto deben decir la verdad, así sea tan dura y dolorosa como la dicha por los autores del asesinato de Álvaro Gómez.
Decir las distintas verdades, escucharlas y asimilarlas es el único camino que tenemos para superar el conflicto. Después de hacerlo, nos sentiremos livianos. Después de saberlas, poco a poco, dejaremos de estar anclados en el odio… y en la guerra.
www.patricialarasalive.com, @patricialarasa</t>
  </si>
  <si>
    <t>¿Carlos Holmes Trujillo, candidato?</t>
  </si>
  <si>
    <t>Con los “crespos hechos” quedó la oposición al apuntarse un estruendoso fracaso en su afán de que la honorable Cámara de Representantes votara en favor de una moción de censura al ministro Carlos Holmes Trujillo (24 versus 136), que lo habría llevado posiblemente a su dimisión.
Claro que falta todavía otra moción de censura por parte del también honorable Senado de la República, aunque es sabio el aforismo que reza que por el desayuno se sabe cómo será el almuerzo. O sea que igual suerte podría correr el ministro y salir de nuevo victorioso.
Y qué le espera: seguir en el Ministerio de Defensa, donde le ha tocado bailar con la más fea —y la noche que llega—, o renunciar para entrar en la baraja de los candidatos para el próximo cuatrienio. Tendría algo muy positivo a su favor y es que esos 136 votos de los representantes fueron de distintas corrientes políticas que sabían de antemano que le estaban abriendo las puertas para culminar su aspiración de ser el próximo presidente de los colombianos.
Pero claro que le falta mucho camino por recorrer, incluso dentro de su mismo partido, donde ya salió derrotado por Duque en la consulta que definió la candidatura de este. Ahora tendrá que vérselas con Paloma Valencia, Paola Holguín y el muy aventajado Rafael Nieto, pero tiene a su favor un reconocido espíritu conciliador y una megaexperiencia en el manejo de lo público: alcalde de Cali, embajador, constituyente, comisionado de Paz y ministro de Educación, Relaciones Exteriores y ahora Defensa, palmarés difícilmente superado por los colegas de su partido y de otros muchos más.
Así no tenga dentro del Centro Democrático unas simpatías totales, de nuevo podría imponerse “el que diga Uribe”, quien anda con su “ojo con el 2022”. Esa será la consigna de este líder nacional que completará con Duque 16 años de liderazgo presidencial, porque no olvidemos que quien llevó al solio de Bolívar a Santos fue él y nadie más que él.
De todas maneras, en el partidor de las precandidaturas el primer pato al agua podría ser Trujillo, con sobrados méritos para gobernar a los colombianos, repito, si así lo decide Uribe, quien no desea que le toquen el tema en público, quiero decir.</t>
  </si>
  <si>
    <t>El Maestro</t>
  </si>
  <si>
    <t>Nació un 13 de octubre, hace 123 años. Ejerció la presidencia de Colombia entre 1943 y 1944. Fue la conciencia jurídica de la República Liberal, la conciencia moral del país y la referencia inequívoca sobre el ejercicio de la ética en política. Se expresaba así:
“Una ilustre facultad de Derecho me confirió, hace ya muchos años, el título de abogado. Pero a estas horas, cuando mi vida toca los umbrales de la edad provecta, no he aprendido el arte mágico de transformar las sabias máximas de Gallo y de Papiniano en doblones para mi bolsillo… Tengo derecho a intervenir en este debate porque soy un abogado, pero un abogado sin pleitos. Un abogado que nunca se acercó a una oficina llevando en su imaginación un negocio fastuoso. Un abogado que viene a este debate sin rencores, sin tristezas, sin amarguras, señor presidente, porque la vida ha sido tan generosa conmigo, que me ha permitido llevar con desenfado, sin pesadumbre, el lujo exquisito de ser pobre”.
Con estas palabras el Maestro Darío Echandía inició un debate en el Senado de la República para defender su gestión y la del presidente Alfonso López, de quien era ministro de Gobierno. Idéntico a sí mismo, el Maestro vivió como pensaba. Cultor de los clásicos, profesor de filosofía del derecho, miembro de la Academia Colombiana de Jurisprudencia, el Maestro habitaba en el mundo de las ideas, pero siempre en función de sintonizarlas con la realidad. Juan Lozano y Lozano se expresó de él con estas palabras: “López inventa las cosas… Echandía les encuentra su precedente y su proyección para incrustarlas en una dialéctica erudita y contundente”.
Alberto Lleras fue uno de sus grandes amigos. A su juicio, el Maestro era mentor de un concilio de jurisconsultos, caracterizado por su falta de codicia y su devoción por la controversia, pero sobre todo por una sed infinita de creación. En ese concilio nació una escuela de pensamiento que construyó las instituciones constitucionales de 1936: la Escuela del Tolima. Inspirada por López, fue precursora del Estado social de derecho en Colombia. Sus miembros, hombres de leyes y hombres de Estado, casi todos oriundos del Tolima y todos miembros del liberalismo, concibieron, defendieron y proyectaron sobre el futuro de su país una concepción social del derecho y del Estado.
El Maestro Darío Echandía nació en Chaparral el 13 de octubre de 1897 y murió en Ibagué a los 92 años, después de una intensa vida pública. Al conocer su deceso, el expresidente Alberto Lleras dijo algo que produce complacencia, pero también asombro: “Habrá paz en la tumba de Darío Echandía. Lo que no habrá es paz en Colombia hasta tanto los herederos intelectuales y políticos del Maestro no vuelvan a ejercer aquí el magisterio de verdad, civilización y tolerancia a que aquel gran colombiano dedicó su vida”. Eso quiere decir que los liderazgos posteriores a la muerte del Maestro, hasta hoy, han sido inferiores a su compromiso histórico. Por Dios: a veces ser colombiano produce angustia.
@inefable1
* Presidente de la Academia Colombiana de Jurisprudencia.</t>
  </si>
  <si>
    <t>17 de octubre de 2020</t>
  </si>
  <si>
    <t>Uribe: el odio democrático</t>
  </si>
  <si>
    <t>Salió Uribe de su arresto como una serpiente cascabel de una hoguera, atacando con rabia, ansiosa de morder. Como si toda Colombia fuera culpable de lo que le pasó. Salió a vengarse igual que esos maridos violentos que, al ser liberados de prisión, vuelven a la casa y se ensañan con la esposa y los hijos. Uribe quiere un desquite y por eso golpea. Clama venganza y siente que el país se lo debe: ¿cómo se atrevieron a detenerlo? La nación entera tendrá que pagar el precio de tal osadía. El Gran Colombiano estuvo dos meses sin poder salir de su finca y esa culpa, como un estigma, pesará sobre todos nosotros. Nos costará caro. Ahora más que nunca quiere que Colombia vuelva a ser ese país en el que las Farc se tomaban pueblos y el paramilitarismo hacía masacres. Ese es el país que le gusta a él, con el Hospital Militar lleno de soldados heridos y la gente muy emberracada votando “por el que diga Uribe”. Es el país que tendremos que darle en retribución por su arresto.
La primera víctima es y seguirá siendo Iván Duque. Su mala suerte fue que lo dejaran libre. No tengo dudas de que Duque rezó en silencio, de rodillas, para que la justicia le quitara ese problemita de la nuca, pues él, en el fondo de su alma, ¡quiere ser presidente de Colombia! Pero no. Uribe quedó libre y sus aspiraciones presidenciales se esfumaron. Las órdenes seguirán llegando cotidianamente a su despacho a través del efectivo servicio de Rappi Órdenes, en cabeza de la señora Alicia Arango, secretaria personal de Uribe y nombrada por el supremo jefe en el Ministerio del Interior, que le queda prestado. De ahí su lealtad. Los invito a ver la hoja de vida de esa extravagante ministra. Por fuera del uribismo no le alcanzaría ni para subsecretaria de Deportes de Bolívar. Por todo esto es que el pobre Duque tendrá que empezar el segundo tiempo de su mandato como el Cortuluá cuando va perdiendo cuatro a cero, y a este paso no va a quedar ni en la lista de presidentes del país. En los libros de historia habrá una nota de pie de página después de los dos mandatos de Santos que dirá más o menos esto: “Periodo presidencial 2018-2022 o Tercera Patria Uribista. Mandatario: Álvaro Uribe a través de su secretaria Alicia Arango. Técnico de sonido: Iván Duque”.
El pobre Duque, un personaje inseguro, incluso con pinta de buena papa. Dicen (pero esto puede ser un chisme) que es adicto a las hamburguesas. Supongo que será a las de El Corral, donde, como en la Casa de Nariño o la Fiscalía, se rigen por ese mantra que dice: “Sólo manejamos productos Postobón”. Dizque se sabe muchas canciones de Silvio Rodríguez y las canta en los almuerzos del Centro Democrático, lo que pone muy nerviosos a José Obdulio y a la Cabal, que prefieren el vallenato de los hermanos Zuleta, sobre todo esa que comienza con una ráfaga de disparos. Todos sabemos que Duque adora el fútbol y me cuentan que le gustan mucho la literatura y el cine, y que incluso va a las librerías de viejo a buscar títulos raros. Su padre fue una gran persona, a ese sí lo conocí hace mil años. La verdad es que el pobre Iván, si no fuera presidente, sería un tipo simpatiquísimo. Pero hoy, a su pesar, es la primera víctima de la liberación de Uribe, de su festín del odio democrático.</t>
  </si>
  <si>
    <t>Cultura visual del uribismo</t>
  </si>
  <si>
    <t>En estos días de minga, un terrateniente de la industria ganadera compartió en sus redes sociales la fotografía de un grupo de indígenas a bordo de lo que parece ser un camión o una chiva. El filtro explicativo que sugirió fue el siguiente: “Observen bien las botas y uniformes de los «indígenas» que van camino a Bogotá”.
Si el grupo de indígenas tiene botas y uniformes, entonces se trata de guerrilleros. Esa es la premisa. Cualquiera que haya lidiado con guerrillas y tenga malos recuerdos podría sugerir, quizás, algo parecido frente a las prendas de ropa. Pero que los retratados en la foto sean o no indígenas está en comillas en el mensaje original. Es decir que se hacen pasar por indígenas y en realidad son guerrilleros.
Más que la referencia a las botas y uniformes, lo que ilumina la forma de mirar de José Félix Lafaurie es la negación de los indígenas (el gesto violento de las comillas) y la desmesurada importancia visual que les da. Ante sus ojos los indígenas son invisibles y sin embargo no puede dejar de verlos. Son invisibles e hipervisibles. Que este representante de una buena porción del uribismo vea guerrilleros por todas partes es bastante convencional; en lo que no se insiste lo suficiente es en su incapacidad de ver más allá del racismo.
En vez de indignarnos (que también) y denunciarlo por estigmatizador (tampoco es el único), vamos a tomárnoslo por unos segundos en serio. Digamos que eso es exactamente lo que vio. Más allá de la mala leche del representante de los ganaderos, el mensaje y su forma de relacionarse con la imagen ofrecen una oportunidad: la posibilidad de ver el mundo con los ojos de un uribista pura sangre del ala más reaccionaria.
Lo que José Félix Lafaurie nos ofrece es una ventana a la cultura visual del uribismo de algunas élites rurales. Y lo racista que es.</t>
  </si>
  <si>
    <t>Mitómanos y canallas</t>
  </si>
  <si>
    <t>En campaña se vio al candidato Duque recorrer regiones de comunidades indígenas con los símbolos rituales de las tribus en su frente, con su cara atravesada por los colores de la tierra, con la sonrisa de un cándido insobornable. Levantó niños, abrazó taitas, hizo los bailes típicos de cada zona y se despidió, con cara de pesadumbre y solemnidad, prometiendo volver con el poder sobre su nombre para cumplir las promesas que le asegurarían los votos de la inclusión.
Dos años después los desconoce a todos. No sabe quiénes son ni dónde viven, no reconoce sus muertos acribillados por la ausencia del Estado y los ejércitos irregulares que se niega a combatir, no acepta negociar en las ciudades capitales donde ahora se concentra la minga que busca desde siempre el resarcimiento de la historia y los cumplimientos de esa antigua república que los ignoró después del exterminio de la Colonia.
Desde su palacio, escondido y refugiado del bullicio de la indignación que ha desplegado progresivamente, envía a sus ministros sin rubor para aplazar otras promesas distantes, nuevas argucias y entelequias de una retórica que superará el corto tiempo de su cuatrienio para olvidarlo todo. Conociendo muy bien las causas históricas de sus requerimientos y esperanzas, cada vez más marginadas y excluidas por el centralismo y la soberbia de los burócratas que insisten en el delirio de ser criollos, descendientes de una monarquía luminosa que les heredó las tierras arrasadas para no perderlas jamás, se han adelantado para fulminar sus argumentos con un juicio revictimizante: “la minga está infiltrada por el Eln y disidencias de las Farc”. No podían usar otro insulto distractor para mitigar la bomba social que continuó su marcha hasta Bogotá para exigir un trato digno del presidente que ahora los desconoce. Es el mismo desconocimiento que ha sido progresivo, escalado y brutal por las oficinas del Estado que año tras año, gobierno tras gobierno, ha prometido cumplir con las reivindicaciones históricas ante sus comunidades exterminadas. Les prometieron representaciones y curules simbólicas en el Congreso sin efectos prácticos de inversión del erario público, los manosearon en todos los tiempos que exigían publicidad humana y social ante la comunidad internacional, los contrataban para que asistieran en las sillas representativas de cada posesión presidencial y les dejaban demostrar sus bailes típicos cuando la escena del espectáculo lo necesitaba. Pero en los tiempos crudos y cotidianos del país sin show, invisibilizado en su propia intimidad realista, ya no les significaba más allá que un enorme problema de presupuesto que quisieron postergar con discursos mezquinos. Suficientes convenios importantes tienen el Estado y la nación con los bancos y los gamonales que ascendieron a las capas sociales definitivas para el lobby y la presión; no lo perderán ahora entre regiones que no les devuelven nada más allá de una historia desconocida. Los volverán a llamar y a visitar cuando el interés prevalezca, y una nueva candidatura oficialice su nombre para prometer, por fin, la reconciliación y el sueño con las enseñanzas ancestrales.
Iván Duque intentará ignorar el ruido y la furia hasta que su oficina de prensa se lo permita. Si las llamas y el temor lo obligan a salir, intentará negociar con una firma que traicionará, como bien lo sabe hacer su partido de mitómanos y canallas.</t>
  </si>
  <si>
    <t>¿Cómo discutir con un conspiracionista?</t>
  </si>
  <si>
    <t>A veces las conversaciones con uribistas permiten entender lo efectiva que es la comunicación de conspiraciones. Ponga uno el tema que ponga, la frase de turno enfoca la atención en una idea eje capaz de oscurecer los diferentes ángulos argumentativos del tema que uno quiere abordar. Cuando intentábamos discutir las ventajas y desventajas del plebiscito, vino el eslogan del “rayo homosexualizador”. Cuando cuestionamos el asesinato de los líderes sociales, aparece “la paz de Santos”. Últimamente, ante cualquier cuestionamiento que se le haga al Gobierno nacional, aparece “la minga infiltrada”.
Aunque las teorías conspirativas son siempre atractivas, las crisis son terreno especialmente fértil. El pasado 4 de mayo, por ejemplo, apareció un video de 26 minutos en el que se afirmaba que el coronavirus fue creado con el fin de lucrar a las farmacéuticas. El video obtuvo 2,5 millones de “me gusta” en Facebook. Poco tiempo después, otra teoría afirmó que Bill Gates planeaba usar la vacuna del COVID-19 para implantar un chip y rastrear a las personas a través de la tecnología 5G. Y entre más absurdo, más clics y más eco le hacen los medios.
Pero la solución no es, como piensan muchos, resignarse y dejar que los creyentes de las teorías de complot sigan con sus especulaciones. La tarea puede ser difícil, pero existen algunas estrategias argumentativas. Tanya Basu, reportera del MIT Technology Review, hizo la tarea de recopilar algunas de estas. Empezó por caracterizar las teorías conspirativas. Tres aspectos me parecieron relevantes: primero, es muy humano creer en teorías conspirativas pues hacen parte de un mecanismo de defensa: somos propensos a sospechar de lo que nos atemoriza. Segundo, la distancia social hace que las teorías conspirativas sean más atractivas. Entre más aislada está la gente, más se vuelca a las redes sociales. Tercero, todas las teorías conspirativas tienen algo de verdad. Siempre hay algún aspecto que se pueda verificar.
Quizá esto sea lo más interesante. La forma de enfrentar este tipo de teorías no puede desconocer sin más sus fundamentos. De ahí que Basu nos proponga utilizar “el sánduche de la verdad”. Este método, propuesto originalmente por George Lakoff, consiste en aproximarse a la verdad a partir de una secuencia de hechos-falacias-hechos. Así, si alguien cree en la conspiración de la 5G, la forma de estructurar el argumento debería ser la siguiente: “El coronavirus se transmite por aire, es decir, a través de la tos, estornudos y partículas. Como ningún virus se puede transmitir por ondas radiales, el coronavirus, que se transporta por aire, no puede transmitirse por 5G”. Es repetitivo, comienza y termina con el mismo hecho para demostrar que la conspiración no tiene cabida.
El método no es mágico, pero en algo puede ayudar. Intentémoslo: “La protesta pacífica es un derecho ciudadano. Sólo por protestar las personas no son criminales. Pudo haber criminales en la protesta por la liberación de Álvaro Uribe. Puede haber criminales en la protesta de la minga. Pero no por protestar las personas son criminales y todos estos protestantes, como todos los demás ciudadanos, son inocentes hasta que se demuestre lo contrario”.</t>
  </si>
  <si>
    <t>Verbo y veneno</t>
  </si>
  <si>
    <t>Los escritores se ocupan mucho del sustantivo y está bien, claro. Un escritor debe saber nombrar las cosas. Y se ocupan mucho del adjetivo porque desconfían del sustantivo. Les parece que piedra, agua o pájaro no son palabras suficientemente bellas y les añaden unos adjetivos dignos de un parlamentario en trance. El verbo, en cambio, los tiene sin cuidado. Parecen ignorar que cada verbo tiene su carácter, color y veneno particulares. Ejemplos:
“En una reunión de whisky caro y mujeres carísimas, los fundadores de Las Vegas escogieron a Cancuna (‘hoyo de serpientes’) para desovar su proyecto de una lujosa red de casinos”.
“Los festivales y las universidades del mundo le llenan de oro la boca a Vallejo para que escupa sus conferencias”.
“Papá dijo que no pagaría más acobaladas de las llantas de mi bicicleta”.
“Los políticos no deben publicar libros de poemas: los pueden acusar de malversación”. (Malversación es un sustantivo, me dirá Sergio Jaramillo, pero su vocación verbal es evidente).
“El senador contrajo condecoraciones que terminaron de arruinar su reputación”.
“Hoy, la ingeniería genética pesa más que la tecnología de las comunicaciones porque las esperanzas médicas que promete, los monstruos clónicos que incuba y los debates éticos que suscita son mucho más apasionantes que la omnipotencia de un celular de última generación”.
“La función original de las lenguas fue comunicar. Luego quisieron también impresionar, conmover; por eso entonan canciones, asestan ironías, esgrimen conjuros, arrojan injurias, emprenden elipsis, acuñan refranes, se adornan con tropos, legalizan caprichos y otorgan licencias”.
Entre los errores que un escritor debe evitar está el vicio, muy español, de preferir las formas compuestas a las formas simples: “han llegado” en lugar de “llegaron”; “cuando hubieron comido” en vez de “cuando comieron”. Y el vicio de utilizar formas lentas, como el gerundio y los tiempos compuestos, para describir acciones rápidas: en lugar de “Saltando sobre las mesas, el asesino ha pateado a Pedro y le ha propinado siete puñaladas”, hay que decir: “El asesino saltó sobre las mesas, pateó a Pedro y le metió siete puñaladas”.
Poner tres verbos en fila, y para colmo dos en infinitivo, es una barbaridad propia de columnistas: “Un escritor debe saber nombrar las cosas”. Es menos gringo y más fluido decir: “Un escritor debe nombrar las cosas con precisión, salvo que sea poeta”.
Es probable que la eficacia de la escueta prosa de Kafka radique en su precisión verbal:
“Las mujeres de los emperadores, ociosas entre almohadones de seda, desviadas de la noble tradición por cortesanos viles, henchidas de ambición, violentas de codicia, desaforadas de lujuria, repiten y vuelven a repetir sus abominaciones. Cuanto más tiempo transcurre, más terribles y vivos son los colores de sus audacias; y con temor nuestra aldea recibe la noticia de que una emperatriz, hace miles de años, bebió la sangre del marido a grandes tragos”. (La construcción de la Muralla China).
Nota. La retórica nomenclatura de la Academia Española es responsable de nuestra incompetencia verbal. Su “pretérito imperfecto”, por ejemplo, parece sugerir que se trata de un tiempo incorrecto. Andrés Bello, en cambio, lo llamaba “copretérito”, es decir, una acción que coexiste con un movimiento pretérito que le sirve de referencia: “Copernico descubrió que la Tierra giraba en torno al Sol”.
La nomenclatura de Bello era simple y tan lógica que se autoexplicaba. Pero la Academia nunca pudo aceptar que un indio venezolano dictara cátedra en tan española materia. Y nos jodieron. Y se jodieron.</t>
  </si>
  <si>
    <t>Trump y mister Petro</t>
  </si>
  <si>
    <t>MIAMI. - Hace menos de un mes el presidente Trump sabía tanto de Gustavo Petro como de remedios para el coronavirus. Es decir: nada. Bueno, algo: ya es leyenda la sugerencia que hizo, en una rueda de prensa en la Casa Blanca, de que ensayáramos a inyectarnos desinfectantes. De pronto funcionaba.
Gracias a los buenos oficios de un grupito de uribistas de Miami bien conectado con personajes como el senador republicano Marco Rubio o el representante del mismo partido Mario Diaz-Balart, a la campaña de Trump llegaron los vientos tropicales de la política interna colombiana, mezclados con la ya rancia óptica del llamado exilio histórico cubano: Biden títere del castrochavismo y, adaptado a Colombia, Biden aliado de Petro.
Intentan repetir la fórmula exitosa con los cubanos: explotar el resentimiento, la rabia y los prejuicios ideológicos, el odio a Fidel o a “los Castro”, para perpetuarse en Washington. Así lo han hecho Rubio y los Díaz-Balart, y lo seguirán haciendo sus sucesores, sin que, por otra parte, en Cuba pase mayor cosa. Estos políticos de carrera, y sin grandes escrúpulos, ya jugaron con las expectativas y las fantasías de los venezolanos en el exilio, sin resultados distintos a una serie de sanciones contra el régimen chavista que ahondaron los padecimientos del pueblo, pero no movieron un centímetro a Maduro de Miraflores.
Ahora, en el último trecho de la campaña de Trump, cuando es claro que se le complica su juego en la Florida, ese puñado de uribistas recalcitrantes, a quienes les fascina aupar la guerra en Colombia mientras se toman un mojito en cualquier restaurante de Miami, abre la puerta de nuestros asuntos internos para que entre la politiquería del sur de la Florida, con todos sus juguetes: convencer al electorado colombiano que votar por Joe Biden es casi como elegir al exalcalde de Bogotá y exguerrillero del M-19. Que el gobierno Obama-Biden y Juan Manuel Santos, le entregaron el país a los “narcoterroristas de las Farc”. Las contorciones que da la ideología, de la mano de la manipulación y la mentira, son como de circo.
Los trumpistas están raspando la olla en la Florida, es decir, necesitan cifras marginales de hispanos y negros que complementen la movilización del electorado blanco. El voto latino es muy diverso, los colombianos son la segunda comunidad más grande del sur de la Florida. Por eso se han intensificado los coqueteos de los políticos locales, ya aprobaron en la comisión (concejo) del condado Miami-Dade una resolución para bautizar “Álvaro Uribe Way” un tramo de una avenida en el sur de ese condado, en un vecindario donde vive un porcentaje importante de colombianos. Y por eso el uribismo afincado en la Florida, logró llevar hasta la loca cuenta de Trump en Twitter todo ese discurso incendiario que tanto daño le ha hecho al país y al proceso de paz.
Piensa Trump que así obtendrá algunos voticos de una comunidad de la que no tiene la más remota idea, y los uribistas guardarán las esperanzas de que con este gárrulo en el poder por cuatro años más, podrán frenar el ascenso del “comunismo” en Colombia.
Sin embargo, los uribistas escogieron el peor momento para colincharse a este carro loco, sin rumbo ni dirección. En el sur de la Florida, sólo los cubanos apoyan más a Trump que al exvicepresidente demócrata. Los adultos mayores, en grandes porcentajes, le quitaron el apoyo a Trump; los puertorriqueños no olvidan el desprecio y la insensibilidad del presidente de Estados Unidos en su visita a la Isla del Encanto, semanas después del paso del devastador huracán María; las mujeres blancas, incluso las que no tienen grado universitario, han desertado del trumpismo, y ni negros ni hispanos – a excepción de los cubanos que aún viven enredados en el pasado – siguen a un líder que ha demostrado, con una claridad meridiana, su grave irresponsabilidad en el manejo del coronavirus que, en estos momentos, sufre un repunte en 30 estados de la unión americana.
Pero como lo han repetido todos los encuestadores y los analistas más agudos, el actual presidente de la nación que bate récord en el número de muertes por el COVID19, puede tener un camino hacia la victoria. En ese caso, ¿Cuál es la idea de los uribistas para las elecciones de 2022, en caso de que no sea su candidato, sino uno alternativo, el que tome las riendas del país? ¿Repetir el papelón de la oposición venezolana? ¿Llamar de manera desembozada a la intervención del tío Sam para “extirpar” al “castrochavismo” del suelo colombiano? ¿Sabotear y obstruir al nuevo gobierno? ¿Promover un golpe de estado con la ayuda de la administración Trump?
Todo eso suena delirante y, sobre todo, antidemocrático hasta la médula. Pero, como dice el viejo adagio, “Dios los cría y ellos se juntan”. El uribismo y Trump tienen los mismos impulsos autoritarios, adobados con un populismo de extrema derecha. Les encantan las soluciones de fuerza, las medidas dictatoriales, y el ataque sistemático a las libertades públicas.
Por otra parte, no nos digamos mentiras: Colombia es país estratégico para los intereses estadounidenses en la región, y sea Trump o Biden el que corone, tendrá una atención especial en temas de violencia, narcotráfico y comercio internacional. Porque desde la década del 60, con la Alianza para el Progreso, hasta, en los 90, el Plan Colombia, su clase dirigente ha bailado con la partitura en parte escrita en Washington. Pero no hay duda de que si gana el candidato demócrata, habrá un respiro de tranquilidad no sólo en Colombia, sino en el mundo entero.</t>
  </si>
  <si>
    <t>Emprendimiento frágil y antifrágil, para mi prima</t>
  </si>
  <si>
    <t>El escritor Nassim Taleb puso hace unos años un adjetivo muy particular en el centro del debate público: “antifrágil”. Hay unas cosas en el mundo que son frágiles: una copa de cristal, una figura de porcelana o cualquier negocio con el nivel de servicio al cliente de Falabella. Otras cosas del mundo son robustas: las pelotas de caucho, el cemento y la terquedad de los políticos que prefieren dejar a una ciudad entera sin buses con tal de pintarlos de su color favorito. Estas dos categorías son muy conocidas, pero existe una tercera: aquellas cosas que no solo se mantienen firmes ante “estresores” y crisis, sino que se benefician de ellas.
Un influencer polémico es un ejemplo. Cada “crisis”, buena o mala, lo llena de popularidad, le entrega likes y alimenta los algoritmos de las redes sociales con reacciones por millones a sus perfiles. La información también es antifrágil: basta con que se prohíba un libro, se prohíba ingresar a un sitio web o se intente sofocar una idea para volverla irracionalmente popular. La vida humana, por su parte, es frágil, morimos con demasiada facilidad, pero nuestro código genético es antifrágil: obtiene ganancias en cada crisis, en cada problema y en cada epidemia.
Esta crisis económica parece que está sacando a la luz otro sistema antifrágil: el sistema empresarial de Estados Unidos. La revista británica The Economist reportó la semana pasada que la cantidad de nuevos negocios que se forman en Estados Unidos estaba en récords históricos: hace décadas no se veía tanto emprendimiento. Un sistema antifrágil es el que gana en momentos de crisis y el emprendimiento norteamericano está pasando esa prueba.
Como es apenas natural, tanto el gobierno gringo como el colombiano se movieron pronto para ayudar a las personas y a las empresas con transferencias directas. En Colombia hicimos esfuerzos por compensar a la gente en los encierros con transferencias monetarias y con subsidios temporales a la nómina, que iban en la dirección correcta. También hicimos otros no tan buenos: algunos políticos intentaron aprovechar la crisis para construir monumentos multimillonarios a compinches políticos o entregar jugosos contratos a dedo a fotógrafos afines al partido: esfuerzos que solamente reactivan la economía de sus amigos.
El ingenio empresarial en Estados Unidos demostró estar listo para suplir todas las necesidades que han surgido en un mundo que hace apenas unos meses no podíamos ni imaginar. Esto es una gran noticia: sistema empresarial es el que nos da valor con bienes y servicios, paga los impuestos que financian los servicios de salud y genera los empleos que necesitamos para salir de esta crisis fortalecidos. En Colombia también podemos movernos para que sea antifrágil, pero tenemos que hacer reformas.
—¿Reformas? —me preguntó mi prima de diez años.
—Sí, claro. En Colombia hay miles de innovadores que ven sus ideas enterradas en mares de burocracia, trámites y obligaciones porque tenemos un Estado que no fomenta la creación de empresa, sino que la asfixia.
—¿La asfixia? ¿Cómo?
—Según cálculos del DNP (Conpes 3956), si una microempresa quiere ser formal hay que cargarse un costo que equivale al 46% de la utilidad bruta. También tiene que pagar, además del salario de sus empleados, los costos no salariales más altos de la OCDE y unos impuestos locales tan malos que son ejemplo internacional de lo que no se debe hacer.
Es fácil para los políticos sentarse a dictar nuevos decretos, nuevas leyes y más obligaciones a las empresas: a todo el mundo le queda fácil lanzar un “tatequieto”. También es fácil aumentar el gasto, proponer sinsentidos y derrochar los impuestos que le recaudan a un sistema exprimido. El problema es que en este sistema el emprendimiento es frágil.
Lo difícil es hacer las reformas estructurales: flexibilizar el mercado laboral, reescribir el estatuto tributario para que sea simple, plano y competitivo, y así lograr que las empresas puedan canalizar el ingenio humano para tener una sociedad que sale más fuerte de las crisis. Colombia merece un sistema de emprendimiento #antifrágil.
@tinojaramillo, martin.jaramillo@email.shc.edu</t>
  </si>
  <si>
    <t>El Gobierno y la minga</t>
  </si>
  <si>
    <t>Hay conflictos que son difíciles de resolver porque enfrentan intereses irreconciliables, como cuando alguien no soporta el ruido y tiene de vecino a un trompetista que ensaya día y noche. Hay, de otra parte, conflictos que no dependen tanto de intereses antagónicos, sino de la mala disposición de una de las partes, como cuando uno tiene un vecino cascarrabias que protesta por el más mínimo ruido que oye detrás de sus paredes. ¿A cuál de estos dos conflictos se parece el actual desencuentro entre el Gobierno y la minga indígena? Tengo la impresión de que al segundo y voy a tratar de explicar por qué.
Tal vez el mayor fracaso del Estado colombiano ha sido su incapacidad para llevar la Constitución y la ley, con todo lo que ello implica, a lo largo y ancho del territorio nacional. En una investigación que hicimos en Dejusticia hace un par de años, mostramos que más de la mitad de la geografía nacional carece de un Estado capaz de proteger los derechos de la gente que allí vive, empezando por su derecho elemental a la vida. Una de esas regiones es la que va del Guaviare al Pacífico, pasando por el sur del Huila, Cauca y Nariño. Por ese corredor transita una buena parte de la droga que se produce en el país. Allí hacen presencia todos los actores armados, desde las guerrillas hasta los paramilitares, pasando por sus múltiples combinaciones mafiosas y delincuenciales, lo cual dispara todos los índices de violencia. En Corinto, por ejemplo, al norte del Cauca, con tan solo 33.000 habitantes, se registraron 51 homicidios en 2019, lo cual lo convierte en el quinto municipio más violento del país. La violencia se ha agravado con la desmovilización de las Farc y con la incapacidad del Estado para copar los territorios que antes controlaba esa guerrilla.
Tantos años (siglos quizás) de abandono y sufrimiento han endurecido al movimiento indígena, que no solo rechaza a los actores armados que quieren dominar en sus territorios, sino que desconfía del Estado y de sus gobiernos. Pero estos últimos, en lugar de hacer lo necesario para ganarse la confianza de los indígenas, lo que es su deber, es decir, protegiendo a las comunidades, han optado por desentenderse del asunto, quizá con la ruin esperanza de que la masacre de sus líderes a manos de los grupos armados doblegue la voluntad del movimiento. Lo que ha ocurrido es justo lo contrario: mientras los indígenas más padecen, más se fortalecen y menos están dispuestos a negociar.
El Gobierno ve la marcha de los indígenas, y en general toda la protesta social, con una mezcla de displicencia y antipatía, y cuando se refieren a las masas inconformes que salen a las calles y las carreteras, solo se les ocurre decir que todo eso está orquestado por una criminalidad mafiosa o subversiva. Para ellos la protesta legítima no existe, como tampoco existe el conflicto armado.
Difícil ver una desconexión entre Gobierno y pueblo más lamentable y peligrosa. Digo lamentable porque en este caso la falta de solución no proviene tanto de la existencia de intereses irreconciliables (después de todo, lo que piden los indígenas es que el Estado cumpla con los acuerdos del pasado y con su obligación de proteger sus vidas y sus territorios), sino de la mala disposición de una de las partes, en este caso el Gobierno, que se comporta como un vecino cascarrabias e indolente del cual uno solo puede esperar malos encuentros en el futuro. Por eso también digo que esta es una desconexión peligrosa. Ojalá me equivoque.</t>
  </si>
  <si>
    <t>Asombros precoces</t>
  </si>
  <si>
    <t>Acumulaba nobles, y no tan nobles, ambiciones. Me preguntaba, parada delante de un espejo: “¿Quién soy yo?”. Mientras se resolvía el caso, podía ser muchas cosas: bailarina –por una historia de Noel Streatfeild–, escritora –por Horacio Quiroga–, enfermera –por Candy, la de Kyoko Mizuki–, mujer de la calle –para salir adonde quisiera–, pianista –por puro capricho–, varón –para que no me agobiaran con lo que debía y no podía hacer una niña–. Un deseo persistente era parecerme a la protagonista de unas viñetas que encontré por casualidad en una revista. Había una pirámide de ropa recién planchada, una cocina impecable, con la vajilla colocada en un escurridor de tres pisos, y una niña de cabellera abundante que le decía a una señora: “Mamá, ¿qué te gustaría ser si vivieras?”. Quería averiguar quién era esa muchachita irreverente. Solo tendríamos una pequeña discrepancia: a mí me encantaba la sopa.
¿Y ese nombre, Mafalda? ¿Todas las niñas argentinas tenían nombres así de raros? Mi mayor inquietud –y creo que era la más difícil de resolver– giraba alrededor de la pregunta: “Mamá, ¿qué te gustaría ser si vivieras?”. Esa niña, la tal Mafalda, se había dado cuenta de algo que yo no sabía expresar con palabras. Claro que lo había notado. Por eso cambié mi lucrativo negocio como organizadora de bodas de muñecas por combates clandestinos de lucha libre femenina que emulaban a las fabulosas chicas de la WWF. Todas las amas de casa que conocía pasaban sus días envueltas en las faldas de un tsunami. Si bien mi idea de vivir no había alcanzado una mirada amplia y profunda, esa maratón de ocupaciones sin pausa distaba mucho de lo que podía considerar una vida buena. Y esa niña, la tal Mafalda, no solo lo sabía, se atrevía a decirles a las madres más sacrificadas “que fregar, planchar, cocinar y todo eso... no quiere decir fregarse la vida, plancharse las inquietudes, freírse la personalidad y todo eso”.
Incluí un libro de Mafalda en la lista de útiles para el nuevo año escolar. El libro era más pequeño de lo que imaginaba. Llegó acompañado de cuadernos Oxford, lápices del número 2 y una goma de borrar que olía a fresa. En la cubierta se leía: Mafalda. Encima de la “a” que sigue a la “M”, en letras más pequeñas, decía: Quino. ¿Quién diantres era Quino? No había conocido la historia del tío Joaquín y su lápiz mágico, no sabía que Quino era el que hablaba por boca de esa niña argentina, el que ponía las palabras en las nubes que flotaban sobre su cabeza. “(…) Cuando empecé a dibujarla, pensé en Mayo del 68 y dije: tiene que ser una nena. ¿Y una nena que hiciera qué? Mafalda tenía que preguntar lo mismo que yo me sigo preguntando cuando veo las noticias: ¿Por qué siguen destruyendo el planeta? Pero además, siempre lo he dicho, las nenas son más despiertas que los varones”. De manera que Quino era Mafalda. Él era todas las voces de su mundo. La voz de los asombros precoces.
Aristóteles decía que el asombro y la duda nos mueven a filosofar. Si los niños son grandes filósofos es porque su capacidad para la sorpresa no ha sido asfixiada por la desidia. Quino le contó a Agustina Rabaini que una noche, mientras sus padres iban al cine, él y sus dos hermanos se quedaron con su tío Joaquín. El tío Joaquín empezó a dibujar sobre una hoja de papel. Montañas, mujeres, árboles, casas, caballos. Al más pequeño de los tres niños le pareció increíble lo que se podía hacer usando un palito de madera con punta de carbón de leña: “Con esto uno puede crear lo que se le dé la gana; debe ser una manera de ser Dios”. Esa noche, el asombro besó la frente del pequeño Quino.
sorayda.peguero@gmail.com</t>
  </si>
  <si>
    <t xml:space="preserve">El amor y la eutanasia </t>
  </si>
  <si>
    <t>Víctor Escobar tomó la decisión más trascendental de su vida mientras una enfermera sostenía sobre su cabeza una sonda que se disponía a insertarle en el cuello para que pudiera respirar. “No quiero vivir más”, pensó estando en una sala de emergencias en Cali después de uno de los muchos episodios en los que se le llenan los pulmones de sangre y siente que se ahoga en su propia desdicha. Escobar, de 59 años, padece de EPOC, una enfermedad pulmonar obstructiva crónica, y aunque podría decirse que es un hombre pobre, por ser de muy bajos recursos, ante mis ojos es rico en amor, ética y dignidad.
Cerró los ojos para no ver los aparatos quirúrgicos que usarían para realizarle una traqueotomía y pensó más bien en Diana, la mujer con la que comparte sus días y noches, quien es el amor de su vida y de su muerte. “¿Cómo no voy a pedirle permiso para morirme?”, así de profundo es su compromiso que hasta su vida le pertenece. Es ella quien lo cuida, lo baña, lo alimenta y se encarga de sus hijos. Diana se demoró en entender. “Me vas a dejar sola”, le decía mientras lloraban abrazados en su humilde vivienda, y él —que se ahoga hablando y mucho más cuando es con llanto— le explicó con ternura que era lo mejor para ambos. Y como el amor verdadero siempre es generoso, ella terminó aceptando.
Fue así como esta pareja, que sobrevive gracias a una máquina fotocopiadora instalada en su pieza, se embarcó en la tarea de buscar que a Víctor se le practique la eutanasia. Su búsqueda se vio truncada esta semana cuando recibieron una noticia devastadora. Tras dos años de lucha legal, que incluyó presentar una tutela contra su EPS porque se le negó el procedimiento por objeción de conciencia de la IPS, Víctor finalmente fue evaluado por un Comité Científico Interdisciplinario de la Fundación Valle del Lili que determinó que no es apto para una muerte digna.
Llamé a Víctor cuando se conoció el pronunciamiento del hospital y conversamos un rato, como lo hemos hecho varias veces desde que su historia circula en los medios de comunicación. Como suele suceder cuando una persona convive con la verdad y la muerte, nuestra conversación no tuvo almíbar y le pregunté de frente si el suicidio era una opción. La pregunta lo ofendió. “¿Cómo se le ocurre que le voy a hacer eso a Diana?”, me dijo indignado. “Yo no le haría eso jamás, me quiero despedir, irme tranquilo, dejarla organizada, darle las gracias”.
Víctor y Diana son para mí un ejemplo de amor y dignidad. Él no solo la ha respetado desde el día en que se enamoró de ella hace más de diez años, siendo conductor de camiones y ella, vendedora de útiles escolares, sino que quiere ser correcto hasta en su manera de dejarla: “Quiero que sea bonito”. Su sentido de la responsabilidad no tiene como fin lucirse ni conquistar a la mujer que ama, solo busca ser consecuente con lo que siente por ella.
Nadie sabe qué será de la muerte de Víctor. La ley dice que no se es apto para la eutanasia mientras exista un tratamiento de eficacia comprobada. En la oscuridad queda el espíritu de la ley que se supone alivia el sufrimiento de pacientes como Escobar, que necesita estar conectado a un tanque de oxígeno las 24 horas del día para existir y cuyos pulmones se colman con sangre hasta 8 veces diarias.
Diana está a su lado para asegurarse de que la muerte no lo sorprenda sin él haberla invitado. “Ella llora mientras me limpia la sangre, pero ya no dice nada”. Así transcurren las horas en el hogar de los Escobar, a la espera de una muerte digna que no llega, mientras ellos dan ejemplo de una vida con entereza.</t>
  </si>
  <si>
    <t>La educadora de educadores le apuesta a la renovación de su acreditación institucional</t>
  </si>
  <si>
    <t>En el marco de la autonomía universitaria establecida por la Constitución Política de Colombia y por lo contemplado en la Ley 30 de 1992, las universidades públicas han venido trabajando en un ejercicio voluntario para acceder al reconocimiento de la excelencia académica de sus compromisos misionales con la sociedad, a partir de la obtención de la acreditación institucional. En ese sentido, la casa de los maestros y educadores del país, decidió trabajar ardua y autónomamente en esta dirección, para evidenciar los avances y mejoras que la Universidad ha tenido durante los últimos seis años, comprendiendo la acreditación de programas y acreditación institucional como un proceso de autoevaluación permanente orientado a establecer fortalezas y debilidades en docencia, investigación, internacionalización, proyección social e infraestructura, identificando también sus desafíos y posibilidades para establecer acciones de mejora, que permitan fortalecer académicamente la Universidad.
Desde el 2014, la Universidad Pedagógica Nacional intensificó el laborioso proceso de organizar y sistematizar la información necesaria para comenzar el camino para la acreditación institucional. Después de un arduo trabajo, de un proceso de autoevaluación riguroso y de un concepto favorable de los pares académicos que destacó, entre otras cosas, la amplia trayectoria histórica y el impacto social de la Universidad Pedagógica Nacional en la educación colombiana y la formación de maestros, sus esfuerzos para mantener una oferta cualificada y de excelencia, acorde con las necesidades y contextos educativos y sociales del país, su proceso de admisión estructurado y coherente con la naturaleza de la institución, el buen desempeño de sus estudiantes en pruebas estandarizadas, su compromiso con la formación integral, interdisciplinar y flexible tanto en los programas de pregrado como de posgrado y de educación continuada, y su marcada incidencia en las políticas públicas en educación; el 17 de agosto de 2016 la Universidad Pedagógica Nacional recibió mediante la Resolución 16715 del Ministerio de Educación Nacional, la acreditación institucional de alta calidad por un periodo de cuatro años.
Desde allí, hemos continuado trabajando de manera permanente por el mejoramiento de nuestra calidad, a través de los planes de mejoramiento que se han formulado (2014-2018) y el proceso de autoevaluación concretado durante el 2019. Este último da cuenta de notorias transformaciones favorables que la Universidad ha desarrollado, como la acreditación de alta calidad de prácticamente todos sus programas de pregrado y la mayoría de posgrados, dentro de los cuales, el Doctorado Interinstitucional en Educación ostenta este reconocimiento por 10 años. Se destacan igualmente los logros de la Universidad en el posicionamiento de sus grupos de investigación, que también se evidencian en la categorización alcanzada por sus investigadores. El 69 % de los grupos avalados han sido categorizados, y en cada periodo se ha logrado mejorar la posición en dicha categorización de sus 71 grupos entre el 2014 y el 2017.
Resalta la ampliación de los vínculos nacionales e internacionales con organizaciones de distintos países de Latinoamérica, Norteamérica, Centroamérica y Europa. También resalta el aumento de los alcances de estos convenios, pues no solo contemplan la movilidad de docentes y estudiantes, sino también la internacionalización del currículo a través del desarrollo de programas de formación, diplomados, cursos, prácticas profesionales, o la participación en proyectos interuniversitarios ligados al fortalecimiento de la internacionalización en instituciones de Europa y América Latina.
Para el caso de las actividades de extensión y proyección social y de los convenios activos con el sector social y educativo, los logros son especialmente destacados, pues la Universidad pasó de contar con 7 convenios activos reportados en el proceso anterior de autoevaluación, a tener 47 proyectos de asesorías y 9 de extensión, para un total de 56 proyectos con 18 entidades públicas y 3 privadas, de las cuales 18 son del orden nacional y 3 internacional.
En los aspectos de productividad académica y de las publicaciones periódicas de la Universidad, también se evidenciaron notorios avances con el aumento en la publicación de artículos en revistas nacionales e internacionales (indexadas u homologadas) y de libros productos de investigación.
Otro de los aspectos destacados tiene que ver con los avances cualitativos y cuantitativos en torno a los servicios y apoyos que ofrece la Subdirección de Bienestar a la comunidad universitaria, derivados de la implementación de sus diferentes programas, pues en prácticamente todos los servicios entre el 2014 y el 2018 se alcanzó un incremento promedio del 10 % en el número de personas atendidas, servicios prestados o participación en actividades.
Dentro de los asuntos documentados, también son apreciables las mejoras en los recursos tecnológicos con los que hoy cuenta la Universidad y la gran cantidad de inversiones realizadas en el mejoramiento de la planta física, la adecuación del nuevo centro cultural Paulo Freire, la restauración de la Casa de la Vida: Museo de Historia Natural, las intervenciones estructurales y adecuaciones realizadas en la biblioteca, el restaurante, la cafetería, la piscina, los bloques, A, B, C y P, las instalaciones del Nogal, Parque Nacional y Valmaria. En cuanto a dotaciones, también se realizaron inversiones importantes con la adquisición de equipos, software para la gestión académica, administrativa y de investigaciones, mobiliario y equipos especializados de laboratorio, equipos de cómputo e instrumentos.
Entre el 14 y 16 de octubre recibimos la visita de los pares académicos para avanzar en la renovación de la acreditación institucional, en este sentido hemos presentado nuestras fortalezas y afianzado nuestro compromiso con la calidad. Destacamos que, dentro de ese proceso, la Universidad logró actualizar su Proyecto Educativo Institucional (PEI) en donde ratifica su misión con la formación de educadores, de maestros y de profesionales de la educación para el país, la generación de conocimiento pedagógico y didáctico, el desarrollo de líneas de acción tales como la construcción de comunidades de saber pedagógico en articulación con otros saberes, el fortalecimiento académico, el afianzamiento del carácter nacional, intercultural e internacional de la Universidad, la cultura del bienestar universitario, la gestión y administración al servicio de la academia, la corresponsabilidad en el reconocimiento de la sostenibilidad y sustentabilidad de la UPN, la defensa de lo público como patrimonio de todos y el diálogo permanente con los problemas sociales de la Nación.
Invitamos a todos los maestros y a todas las personas interesadas en la educación, a seguir acompañando a la Universidad Pedagógica Nacional en la construcción de ese proyecto político y pedagógico de la Nación.
@LeoMartinezUPN
*Rector, Universidad Pedagógica Nacional</t>
  </si>
  <si>
    <t>18 de octubre de 2020</t>
  </si>
  <si>
    <t>Aquí va a pasar algo</t>
  </si>
  <si>
    <t>Cometeríamos un error muy grave si pensáramos que lo que está matando al mundo es Donald Trump.
Trump, con su cinismo, su arbitrariedad, sus estridencias y sus desplantes, es apenas un símbolo de lo perdida que está esta época y de lo inmensos que son sus peligros.
Lo que está matando al mundo es una manera de vivir, la inercia de unas costumbres, la vanidad de unos méritos y el triunfo de una ilusión. Si hemos llegado hasta acá es porque para acá veníamos, y no fue Donald Trump quien nos trajo.
Es porque no sabemos para dónde vamos por lo que queremos ir cada vez más de prisa. Damos vueltas y vueltas como el tigre en la jaula. Vivimos un conflicto entre la casa y el mundo. Como el mundo nos da miedo, la casa es nuestro refugio. Pero cuanto más limpia está la casa, más sucio está el mundo.
Cuanto más poder queremos tener sobre nuestra vida, menos poder tenemos sobre la vida. Ya la salud no es algo que se cuida sino algo que se compra. Como no nos queremos perder ningún espectáculo, estamos comprando boletos de primera fila para el apocalipsis.
Conocí a alguien que cuando le preguntaban: “¿Y usted qué hace?”, contestaba: “Yo no hago nada, yo todo lo compro hecho”. Todos somos esa persona que ya no tiene tiempo para hacer, y piensa que la industria la va a proveer de todo.
Todo viene listo para el consumo, preparado, empacado, diseñado, diez veces más envuelto en basura de lo que estuvo nunca. ¿Y a dónde va todo lo que tocamos? Ya no se va al olvido como en los viejos poemas, ahora se va a envenenar el mundo. Total, como el mundo no es nuestra casa, no nos importa. O solo nos importa cuando salimos a las playas y las encontramos llenas de plásticos, de botellas, de tapas, de bolsas. El mundo nos parece feo y sucio, y cae la tarde.
Más gasolina, más plásticos, más velocidad, más basura, un nuevo teléfono celular cada año, y luego todo lo arrojamos al vientre de la tierra. La tierra ya no puede digerir tanta ciencia, pero no nos importa. Somos los reyes de la creación, somos los emperadores de Roma, somos Donald Trump.
¿Que hay un cambio climático? Eso se borra con un chiste. ¿Que hay una pandemia? Basta cerrar los ojos. ¿Que se hundió la economía? Somos grandes, todo lo hacemos bien. Somos América. Somos la especie humana. Somos los más exitosos. Nadie nos ganará jamás. Más coches, más consumo, más velocidad, vamos más rápido.
Pero los emperadores duraban pocos años. Eran demasiado arbitrarios, demasiado cínicos, tapaban el sol con las manos, sabían que solo hay que dar pan y circo, y cuando falta el pan, doble ración de circo. La especie humana es veleidosa, cree todo lo que dicen los altavoces. Para seguir confiada un rumbo, le basta ver que muchos lo siguen. Aunque la próxima estación sea el abismo.
¿A quién elegir? No al que diga la verdad, sino al que diga cosas menos incómodas. Al que nos confirme en nuestros hábitos. Lo nuestro es la lógica del rebaño: “He vivido como todos, quiero morir como todos, quiero ir a donde van todos”.
Otra vez: lo que está matando al mundo es una manera de vivir, la inercia de unas costumbres, la vanidad de unos méritos y el triunfo de una ilusión. Y siempre habrá un Trump que venga a adularnos y a decirnos que vamos muy bien. Que vamos más lejos, que vamos más de prisa, que están en promoción los boletos para el gran espectáculo.
Este año la naturaleza nos ha puesto un gran escollo en el camino. Era una invitación a meditar, como todo lo que hace la naturaleza. El capitán del barco sintió que era la oportunidad de hacer una cabriola. Sobreviviré, dice la canción. Este es el barco de los triunfadores. Podían perecer cientos de miles: si él lograba escapar, cobraría el aplauso.
Pero el rumbo del mundo no depende del bufón que hace cabriolas en la cubierta. El mar está sembrado de bloques de hielo, el barco es viejo y el norte magnético se está desplazando. Si hubiera un mapa y ojos vigilantes, podríamos encontrar algún rumbo.
Al parecer no sirven las advertencias. El que muere de sed tiene que tomar pronto el agua en su botella de plástico. Y si hace mucho calor, se encierra en su casa. Y si el mundo se vuelve el desierto de Mad Max, tratará de sobrevivir entre las ráfagas.
Nadie se siente capaz de rediseñar el mundo. Y la democracia tiene su estribillo: “Elijamos a nuestros salvadores”. Pero ya nadie está en condiciones de salvarnos, porque tendría que salvarnos de nosotros mismos, de nuestra manera de vivir, de nuestra manera de soñar.
Entonces cada quien tendrá que salvarse. Si lo hacemos solos, cada quien estará en el desierto de Mad Max o en La Carretera de Cormac McCarthy.
Lo otro exige más: no simplemente cambiar de jefes o de bufones, sino algo más difícil, cambiar nuestra manera de vivir y nuestra manera de estar juntos.
Es pedir demasiado, lo sé muy bien. Pero el espectáculo está a punto de comenzar. Y todos sabemos que aquí va a pasar algo.</t>
  </si>
  <si>
    <t>Pulso País</t>
  </si>
  <si>
    <t>Habrá alborozo en la oposición por los resultados de la reciente encuesta de Datexco. En efecto, los niveles de popularidad del presidente son bajos y, peor, al desglosar el gobierno tema por tema, la situación es muy desfavorable.
No obstante, no me detendré en eso. Esas son cifras de coyuntura. No es que crea que en lo inmediato van a mejorar dramáticamente, sino que ya casi hoy todo gobierno soporta elementos que antes no existían: encuestas y redes sociales. Un entramado que puso sobre el tapete la campaña permanente. No hay gobernante hoy que pueda respirar después del triunfo y concentrarse estratégicamente en los temas de fondo. La Presidencia es una campaña sin fin. Esto es más democrático, pero al mismo tiempo altera la construcción de políticas sobre temas fundamentales de largo plazo.
¿Dentro de 100 años, qué dirán los manuales de historia sobre la situación actual? ¿Fuera de un óleo en los corredores de la Casa de Nariño, cuál será la memoria sobre Iván Duque dentro de dos o tres generaciones?
La respuesta no pasa por las cifras coyunturales de la encuesta.
En cambio, si nos adentramos en las otras, las que muestran el entramado institucional, la situación es alarmante. Nuestra dirigencia ha convertido la discusión política en un juego de tiro al pichón. A ver quién es mejor golpeando la estantería.
Que aumenten las cifras de quienes piensan que el país va por mal camino tiene detrás la lógica de la pandemia cuya ventaja es que o nos mata, y parte sin novedad, o el virus se marcha debilitado. No pasa lo mismo con la situación de seguridad. La percepción es muy negativa, lo cual es grave para un gobierno que en esta materia bebe en las fuentes de la Seguridad Democrática. Solo el 8 % dice que ha mejorado. En cambio, la cifra de los que piensan que se ha deteriorado sube como cohete. El retrovisor empieza a empañarse.
La caída de las Fuerzas Militares es dramática, sobre todo la del Ejército. En un año redujo su imagen favorable a la mitad. A duras penas se mantiene con un pequeño saldo positivo. La Policía, en cambio, se desbarrancó. Los abusos pasaron su cuenta de cobro. Todos los órganos de control, las cortes y la Fiscalía navegan en aguas negativas. Solo repunta la Iglesia católica.
La sociedad sigue siendo bastante conservadora: no al porte de dosis mínima, no al aborto, no a la adopción de niños por parejas del mismo sexo y un empate en la fumigación.
La imagen del doctor Uribe no ha vuelto a las cotas positivas que lo han acompañado por largo rato. Pero la mala imagen sí ha caído y mejorado en igual proporción su favorabilidad. Al calcar esta gráfica con la imagen de la Corte Suprema, hay una armonía indiscutible. Y perversa. Cada uno ha “rebajado” su desfavorabilidad en igual proporción. Ambos sacan ventaja aunque se mantienen en la esfera negativa. En el largo plazo, pierde el país.
En estos seis meses la imagen negativa de Petro ha crecido. ¿Qué pensará?
La democracia es disenso. Pero aquí lo que vemos es la presencia creciente de fallas geológicas en nuestra organización estatal y social. El primer acuerdo sobre lo fundamental es el acuerdo para el desacuerdo. Un desacuerdo que preserve lo esencial.
Coda.: Nuevamente ataca el dolor por la muerte de Chucho Bejarano. Qué desperdicio. Buena la entrevista de Francia Márquez. Se necesitan más mujeres.</t>
  </si>
  <si>
    <t>La última chaqueta</t>
  </si>
  <si>
    <t>Desde que comenzó la crisis económica por la pandemia, el Banco de la República ha bajado su tasa de interés en 2,5 % y esta ha alcanzado el menor nivel de la historia reciente (1,75 %). Si bien el nivel alcanzado es históricamente bajo, el tamaño de la caída es pequeño. Sin embargo, el Banco ha señalado que es difícil que haya más reducciones y los analistas creen que en efecto ya se acabaron.
Me resulta difícil de entender que, en la peor crisis económica en más de un siglo, el empujón monetario se detenga tras una caída de solo 2,5 %. Ninguno de los argumentos que veo para justificar la timidez me convence.
El primer argumento es que si al emisor se le va la mano en empujar la demanda generará presiones inflacionarias. Sin embargo, la actividad caerá cerca de 8 % y la recuperación prevista para los siguientes dos años, en el mejor de los casos, servirá para recuperar la que había en 2019. Las mismas proyecciones del emisor apuntan a que la inflación de este año y del entrante estará por debajo de la meta.
Otros han dicho que es mejor no bajar más las tasas porque eso afectaría la rentabilidad de los bancos. No sobra decirlo: proteger la rentabilidad de los bancos no está en el manual de mandatos del emisor.
Algunos opinan que menores tasas harían a Colombia menos atractiva para los flujos de inversión extranjera de portafolio y eso dificultaría el financiamiento del déficit externo. Argumentaría tres cosas: primero, que nada hace más difícil el financiamiento externo que una recuperación lenta e incompleta. Segundo, que tenemos, entre reservas internacionales y la línea de crédito flexible del FMI, cerca de US$75.000 millones de colchón. Y tercero, que la flexibilidad de la tasa de cambio facilita los ajustes de ese déficit sin mayores traumatismos.
También se ha dicho que más reducciones en la tasa de política son inútiles porque no logran cambiar las tasas de más largo plazo. Sin embargo, la baja transmisión a las tasas de largo plazo es en parte una consecuencia del lenguaje del emisor sobre el comportamiento de la política monetaria a futuro. Su retórica sobre el fin de las reducciones y la expectativa consecuente del mercado de que, a mediados de 2021, el Banco volverá a subirlas son dos impedimentos importantes en la transmisión a las tasas de más largo plazo. De hecho, si quisiera bajar las de más largo plazo, el Banco podría comprometerse a través de un anuncio público con no subir sus tasas de política durante un tiempo prolongado y transmitirles esa información a los mercados, como lo hizo la FED en 2011. Eso podría ayudar a “aplanar la curva”, como dicen los analistas de mercado; es decir, a atenuar las tasas de largo plazo.
Otros argumentan que es mejor no bajar tasas ahora para guardar munición para el futuro. ¿Para qué guardar munición en la peor crisis en más de cien años? Es como si un montañista muriendo de frío extraviado en medio de una tormenta de nieve no se pusiera la chaqueta porque es la única que le queda.
@mahofste</t>
  </si>
  <si>
    <t>Antología</t>
  </si>
  <si>
    <t>“Soy un hombre de provincia”, dijo Jesús Antonio Bejarano en un discurso que pronunció en Ibagué. “De una tierra de paz, que incubó desde las montañas del Sumapaz, de Chaparral y desde las selvas de Galilea, la ruta ordinaria de la guerrilla”, explicó; “una tierra que sabe cuánto cuesta la guerra”. En estas palabras dichas desde la comodidad que da el estar entre paisanos, Bejarano habló con orgullo sobre su papel como consejero presidencial para la paz y la confianza que en él depositaba el entonces presidente Barco. “No son ya necesarios los apellidos y los padrinazgos para desempeñar funciones en el Gobierno”.
Al revisar algunos de sus escritos e intervenciones, encontré la certeza de que Bejarano tenía, sobre todo, claridad. Claridad, por ejemplo, sobre el proceso de deslegitimación que a lo largo de los años 80 vivió no solo el Estado, sino también la subversión armada. En el caso del Estado, esta tenía que ver con la cadena de guerra sucia y manos negras. En el caso de la guerrilla, esta deslegitimación constituía un cambio en las sensibilidades de toda una generación. En una de sus intervenciones, el profesor contó cómo muchos de sus compañeros de generación “pretendieron desde la insurgencia, en lo que fue, para decirlo con las palabras de una canción de moda, un acto imprescindible de ilusión, imponer con la violencia lo que según ellos se les negaba por el camino de la democracia”.
En la resaca de negociaciones fracasadas a finales de la década del 80, Bejarano hizo énfasis en cómo la estrategia de negociación con las guerrillas consistía en uno de los componentes de la política de paz. Pero que era mucho más necesaria para superar la violencia, incluyendo la deslegitimación de la violencia como forma de ejercicio de la política. Para esto, decía, eran necesarios “el fortalecimiento del consenso democrático, el fortalecimiento de la justicia y de los movimientos populares y sociales”.
Su visión sobre el legado de productividad y crecimiento económico que dejaba la guerra colombiana era también muy sensata. “Existe una cierta movilidad empresarial”, dijo sobre la forma como, por lo general, ante los problemas de la inseguridad rural terratenientes tradicionales vendían sus fincas o hacían alianzas con nuevos empresarios del narcotráfico, que tenían la plata, los hombres y las armas necesarios para “afrontar el riesgo”. Así, la violencia y el florecimiento de ciertos capitales iban de la mano. Para mediados de los años 90, Bejarano la tenía clara. “En tanto la intensificación de la violencia de los 80 ha sido en gran parte provocada por sectores de extrema derecha”, escribió, “no es de extrañar que exista una correlación positiva entre las tasas de crecimiento del sector agropecuario y las distintas formas que toma la violencia rural”.
Pero, sobre todo, Bejarano explicaba con mucha precisión las dificultades de la negociación de la paz en Colombia. En un recuento sobre iniciativas que salieron adelante y otras que fracasaron completamente, recalcó que unas y otras habían esquivado una discusión sobre la política. Es decir, se habían evitado conversaciones que abrieran el debate sobre distintos proyectos nacionales y visiones sobre el país. Según expuso, se hablaba mucho sobre condiciones de sometimiento, ceses al fuego, pero poco sobre puntos de encuentro entre ideas sobre el futuro muy diferentes. “La solución política negociada tiene dos partes”, escribió. “La parte que implica la palabra negociada y la parte que implica la palabra política. Generalmente aquí en Colombia, como no pensamos muy despacio los temas, le damos mucho énfasis a la palabra negociada, cuando lo que es importante es la palabra política”.
El problema de los pactos de paz nacionales, afirmaba, no era una falta de cultura de la negociación, sino que “no estamos de acuerdo con los contenidos políticos de la negociación”. Esta convicción lo llevó a rechazar por completo cualquier negociación con el paramilitarismo. No era posible un diálogo con grupos más enfocados en el mercenarismo sin cohesión en su proyecto político. Esta convicción lo llevó además a rechazar y criticar el proceso de paz entre las Farc-Ep y el gobierno de Andrés Pastrana. El profesor Bejarano pensaba que, con ambas partes esquivando las conversaciones difíciles, no había ningún espacio para “construir los consensos necesarios para hacer de la negociación un propósito común” ni para “comprometer a las partes en una dinámica de acuerdos necesarios que sustituya la dinámica de la confrontación”. De acuerdo con sus escritos, Bejarano hubiera trabajado y apoyado el proceso de La Habana, donde las discusiones duras sobre lo político tomaron una posición central.
Bejarano fue asesinado por las Farc-Ep mientras se dirigía al salón de clases, en septiembre de 1999, en la Universidad Nacional de Colombia.</t>
  </si>
  <si>
    <t>El profesor Henao, Uribe y la JEP</t>
  </si>
  <si>
    <t>Cuando hablo de Henao me refiero al doctor Juan Carlos Henao, rector de la Universidad Externado de Colombia desde 2012. Estudiante adelantado, que siendo muy joven se graduó como abogado de esa universidad para luego especializarse y doctorarse en derecho público en Francia. Henao fue un magistrado destacado y presidente de la Corte Constitucional.
No voy a escribir hoy sobre su desempeño como rector de la universidad, pues es claro que la institución está resolviendo sus conflictos de manera democrática, como debe ser.
Quiero referirme a la entrevista que el profesor Henao le concedió esta semana a Juan Roberto Vargas, director de Noticias Caracol, sobre la propuesta del exsenador Álvaro Uribe y sus congresistas de acabar con la Jurisdicción Especial para la Paz (JEP).
La entrevista, con las acertadas preguntas de Juan Roberto (a quien criticaron los uribistas), le permitió al doctor Henao dar con sus respuestas una clase de derecho constitucional colombiano. Recordemos que Henao fue uno de los arquitectos de la JEP, luego tiene perfectamente claro lo que significa esta jurisdicción para el país.
No dudó el rector en calificar como una locura la idea de acabar con la JEP. Explicó claramente las consecuencias que esto tendría para el país. Hizo críticas a través de preguntas, como lo hace un buen profesor. ¿Qué se hace con los guerrilleros desmovilizados? ¿Cómo podría el país pasarse por la faja las sentencias de la Corte Constitucional que avalaron la aprobación del Acuerdo de Paz a pesar de que por un pequeño margen ganó el No en el plebiscito? ¿Qué hacer con la reparación de las víctimas? ¿Les devolvemos las armas a los desmovilizados?
Sostuvo además el profesor Henao que muchas personas nunca quisieron entender que quienes llegan a la JEP deben hacerlo contando la verdad de los crímenes que cometieron. De no hacerlo, quedan expuestos a las condenas de la justicia ordinaria. Recordó, entre otras afirmaciones, un principio que los uribistas no quieren entender. “La democracia se hace en disenso, no en consenso”.
Uribe y sus congresistas no se han tomado el trabajo de pensar en las respuestas a esas preguntas y a las afirmaciones del profesor Henao, porque quieren seguir incitando a la polarización del país. Pero más que eso, lo que quieren es hacerse una Constitución a su medida pues, como lo he dicho en el pasado, a los uribistas solo les gusta el Estado de derecho cuando garantiza sus derechos, así se atropellen los de los demás. ¡Insensatos e irresponsables!
Es preocupante y grave que el proceso de paz siga siendo tema de disputas políticas, cuando es claro que Colombia está mucho mejor con los exguerrilleros haciendo política. Este proceso, construido con paciencia y filigrana por el expresidente Santos, fue ejemplo en el mundo y debe respetarse, pues es un compromiso de Estado. A este paso, Uribe y su gente van a acabar con nuestra ya ajada democracia y manoseada Constitución.</t>
  </si>
  <si>
    <t>En EE. UU. el perjurio es a otro precio</t>
  </si>
  <si>
    <t>“El vocablo latino perjurium llegó al castellano como ‘perjurio’. Así se denomina el acto de jurar en falso o la violación de la fe jurada. El perjurio, por lo tanto, consiste en mentir mientras se está bajo juramento”. En Colombia, en donde el perjurio se conoce como falso testimonio, el Código Penal establece: “El que en actuación judicial o administrativa, bajo la gravedad del juramento ante autoridad competente, falte a la verdad o la calle total o parcialmente incurrirá en prisión de seis (6) a doce (12) años. Por lo tanto, cuando una persona es citada en condición de testigo, una sola palabra equivocada o carente de verdad puede ocasionarle la pérdida de su libertad”. Para algunos expertos, el falso testimonio es “la impostura o acusación contra el inocente, y la deposición que hace un testigo contra verdad” y perjurio es el “delito de jurar en falso o de quebrantar maliciosamente el juramento que se ha hecho”.
Pero en este país, como lo hemos visto en infinidad de casos (especialmente ante las altas cortes), las decisiones sobre el perjurio, o falsos testigos, no se toman en “derecho” y mucho menos en “conciencia”, sino en “ideología”. Si los presuntos implicados son de izquierda, los pleitos se archivan con presteza; si, por el contrario, son de centro o de derecha, los casos se llevan hasta las últimas consecuencias.
Mario Díaz-Balart, congresista de EE. UU., envió una solicitud a la Fiscalía estadounidense para que se resuelvan tres preguntas sobre las visitas que hizo el senador Iván Cepeda a varios prisioneros colombianos que se encontraban en cárceles de EE. UU. Díaz-Balart señala que “Iván Cepeda ofreció asilo político para el Tuso Sierra y su familia en Suiza si, a cambio, incriminaba al entonces presidente Álvaro Uribe con asociaciones criminales”. El congresista se pregunta “si un actor extranjero tuvo acceso a un prisionero bajo custodia de los Estados Unidos con el propósito de corrupción, interferencia en procedimientos judiciales o sobornar para dar falso testimonio”. Las tres preguntas que hace Díaz-Balart son: en primer lugar, que se confirme si las visitas de Cepeda a los prisioneros se llevaron a cabo y solicita detallar fecha y lugar de reunión, aclarando si el senador iba acompañado. La segunda pregunta se refiere a si dichas visitas fueron grabadas y de ser ese el caso, que se le entreguen estas grabaciones. Finalmente, Díaz-Balart solicita información sobre visitas a otros prisioneros y exige igualmente que dichas conversaciones sean entregadas. El congresista cierra su carta afirmando que “dichas visitas plantean graves preocupaciones que podrían tener serias repercusiones para la relación entre Estados Unidos y Colombia”.
Apostilla 1: Los principales asesinos de los líderes sociales y de la guarda indígena en el centro y norte del Cauca son grupos de narcotraficantes arropados en mantas ideológicas: disidencias de las Farc, entre ellas los grupos denominados Dagoberto Ramos y Jaime Martínez. Entre las filas de la minga también se han colado otros narcotraficantes que son los encargados de proveer la financiación de dicho movimiento.
Apostilla 2: Chile no firmó el Acuerdo de Escazú por incluir “ambigüedades” en algunas normas que “prevalecerían sobre la legislación interna”, causando confusiones jurídicas y exponiéndoles a posibles demandas internacionales. Colombia, entre otras, debe esgrimir razones similares para no firmar tan nefasto documento.</t>
  </si>
  <si>
    <t>Una gripita</t>
  </si>
  <si>
    <t>De mediados de marzo a mediados de octubre, ya podemos decirlo, casi todos nosotros hemos vivido los ocho meses más raros de nuestra vida. No los más violentos, seguro, ni los más tristes, quizá, pero sí los meses en que tuvimos que cambiar muchos de nuestros hábitos, las rutinas más simples, las costumbres más arraigadas, la forma de tratarnos, de saludarnos, de trabajar, de estar lejos o cerca, de vivir en familia y en sociedad. Todo, en estos ocho meses devastadores y extraños, ha cambiado y nos ha cambiado. Nosotros, los de marzo, ya no somos los mismos.
Este 2020 es para mí, y lo será para muchos, “el año de la peste”, como lo fue para Daniel Defoe el año de 1665, cuando la plaga diezmó a Londres. Nacidos en el arrogante y magnífico siglo XX, hundidos ya un quinto de tiempo en el XXI, llegamos a pensar que la ciencia y los adelantos de la medicina nos harían invulnerables a las pestilencias cíclicas de los años oscuros, los del Medievo, los de la Conquista, los de las bubas y el tifus de las viejas novelas. Tuvimos el sida, claro, para el que no hay vacunas todavía, pero el sida no se transmite por el aire, ni por la saliva: tiene que haber semen, sangre, contactos muy íntimos para contagiarnos. En cambio, con el nuevo coronavirus nos basta intercambiar el aire que respiramos, tocar el mismo objeto, frotarnos los ojos…
Cada semana que pasa, con los contagiados que crecen y se multiplican, uno tiene la sensación de que la enfermedad nos busca, se acerca, nos está cercando. Primero una amiga, después un cuñado, una hermana, un sobrino, un hijo: pronto vendrá también por mí, esa enemiga, la COVID-19, el virus del murciélago, que no es una gripita, pues mata diez veces más que la influenza, la gripa cíclica de todos los años, para la que al menos hay vacunas. No, amigos, cuando la vean de cerca y a los ojos, verán que esta enfermedad es seria, puede ser muy grave, devastadora, y a veces mortal, mortal para una persona de cada cien, poco más o menos, lo cual es una cifra muy alta.
Mi hermana mayor, ya recuperada, me cuenta: “Es como haber estado 20 días fuera del mundo, sin ganas de mover un dedo, no digamos de levantarme o de comer o de tomar agua. Si no me hubieran obligado a tomar líquidos, por mi propia voluntad yo no me hubiera tomado ni un vaso de agua. Por eso es fundamental tener a alguien que te quiera y te cuide al lado. No tenía apetito, y además nada me sabía a nada. No me daba cuenta de que la saturación de oxígeno bajaba, y cuando me pusieron oxígeno, no me sentía mejor ni podía saber que eso ayudaba a que no se me deterioraran todos los órganos. Ya soy negativa, me dieron de alta, ya no contagio, pero mi cerebro sigue convencido de que estoy durmiendo al lado equivocado de la cama, de que mi marido me quitó el puesto. A veces hasta lo regaño por dormir al lado que no es. Después del virus, la izquierda y la derecha las tengo al revés, y durante 20 días la vida me era indiferente y todo lo que pensaba estaba patas arriba. Lo único bueno es que me estaba muriendo muy tranquila”.
Casos como el de mi hermana hay por miles, por millones. Pero lo peor es que hay personas que simplemente se acuestan porque se sienten sin ánimos, esperan sin hacer nada, y cuando ya sienten que se están asfixiando, llegan al hospital demasiado tarde. No solo hay consecuencias pulmonares o neurológicas. A algunos enfermos les da miocarditis, y esta inflamación puede ser silenciosa, sin síntomas, lo cual la hace más insidiosa, pues hay atletas que tuvieron COVID, supuestamente están recuperados, y en medio de la práctica de su deporte se desploman.
No escribo esto para asustarlos. O, mejor dicho, sí. Sé que estamos hartos de vivir encerrados, de no abrazar a nadie, de ponernos máscaras, de tener las manos peladas de tanto lavárnoslas. Pero no es el momento de bajar la guardia. Una vacuna eficaz no está a la vuelta de la esquina, el virus sigue creciendo, y se acerca, y nos cerca: cuidémonos.</t>
  </si>
  <si>
    <t>Escazú y la minga</t>
  </si>
  <si>
    <t>Es infortunado que esté empantanado en el Congreso el Acuerdo de Escazú, un importante tratado que busca reforzar la protección ambiental en América Latina, para lo cual hace esencialmente cuatro cosas: (i) robustece el derecho ciudadano a acceder a información ambiental y establece deberes proactivos de las autoridades de suministrar esa información; (ii) fortalece la participación ciudadana en este campo; (iii) mejora el acceso a la justicia en temas ambientales, y (iv) protege en forma especial a los defensores ambientales, que corren graves peligros en varios países, especialmente en Colombia.
Dados esos nobles propósitos y contenidos del tratado, creo que la oposición a aprobarlo se funda en una mala comprensión de su contenido y sus implicaciones.
Un ejemplo de esas confusiones es la reciente columna de Germán Vargas Lleras en El Tiempo donde afirma que ese tratado es negativo porque incorporaría en Colombia el polémico principio de precaución, que permite “detener cualquier intervención con la mera sospecha de un potencial daño”. Y que además el tratado contiene también “el muy controvertido principio precautorio”. Estas afirmaciones de Vargas Lleras tienen tres errores: (i) el principio precautorio es el mismo principio de precaución; (ii) ese principio ya está incorporado en nuestro ordenamiento jurídico desde hace rato, como lo ha señalado la Corte Constitucional en innumerables sentencias, como la C-988/04 o la C-595/10, y (iii) no es cierto que ese principio bloquee toda actividad por una simple sospecha de cualquier daño. Lo que dice es que si hay bases científicas razonables para temer un daño que sea grave e inaceptable, entonces la falta de certeza sobre su ocurrencia o sus mecanismos causales no debe impedir tomar medidas de precaución.
El principio de precaución es entonces algo distinto y menos tremendista a lo que afirma Vargas Lleras. Y es además razonable, pues si hay bases científicas para temer un daño inaceptable, ¿no es prudente tomar medidas para prevenirlo?
Esos malos entendimientos del tratado, que a veces no son tan inocentes, lo convierten en un monstruo contra el desarrollo económico. Y obviamente los monstruos asustan. Pero la realidad es distinta: el tratado materializa la idea de desarrollo sostenible, que no solo tiene rango constitucional, sino que es hoy el único concepto de desarrollo admisible y viable, dadas las restricciones ambientales que el mundo enfrenta. Y que además es estratégico para Colombia dada nuestra riqueza en biodiversidad.
La aprobación del Acuerdo de Escazú sería además un mensaje poderoso a los líderes ambientales de que las amenazas en su contra importan al Congreso. Su rechazo significaría que esas muertes y amenazas, que son una de las razones de la minga, no conmueven ni interesan a los parlamentarios.
Las dificultades del tratado en el Congreso derivan de las dudas o el rechazo de miembros de la coalición gubernamental, mientras que el acuerdo es apoyado por la oposición. Esto no deja de ser paradójico, pues este tratado fue presentado al Congreso por el presidente Duque como uno de los pocos compromisos derivados de la “Gran Conversación Nacional”, que convocó como consecuencia de las masivas protestas de finales del año pasado.
Corresponde entonces al presidente insistir a sus bancadas en que este tratado merece ser aprobado no solo por sus méritos intrínsecos, sino porque es un proyecto con el cual el Gobierno se comprometió. No hacerlo sería confirmar que en Colombia los gobiernos no honran sus promesas, una de las razones, y no menor, de la actual minga, que en parte busca precisamente que las autoridades cumplan con los compromisos adquiridos en movilizaciones anteriores.
* Investigador de Dejusticia y profesor de la Universidad Nacional.</t>
  </si>
  <si>
    <t>Tecnocracia y polarización</t>
  </si>
  <si>
    <t>La polarización hace que se politicen decisiones que no deben caer en el campo de la lucha partidista. El uso de los tapabocas en Estados Unidos, por ejemplo, se ha convertido en un motivo de confrontación entre algunos líderes republicanos, que los rechazan ostentosamente, y la mayoría de los demócratas que proponen su uso generalizado.
Estas decisiones deberían basarse en los conceptos de los expertos en salud y, si el costo de lo que aconsejan es razonable, como el del uso de tapabocas, sus directrices deberían convertirse en políticas públicas. Ejemplos parecidos se encuentran en las discusiones sobre la lucha contra el cambio climático, la aprobación de medicamentos, las políticas de vacunación y tantos temas alrededor de los cuales, con alguna frecuencia, se ignoran las opiniones científicas.
Buena parte del manejo económico en todos los países del mundo, lejos de las confrontaciones políticas, descansa por fortuna sobre un amplio campo de conocimientos especializados, basados en la teoría y la experiencia de muchos años. Este es el caso de los bancos centrales autónomos.
El Banco de la República de Colombia adquirió su independencia precisamente cuando la Constitución de 1991 amplió los espacios democráticos en el país. La Constitución le ordena al emisor que controle la inflación, pero le otorga completa autonomía en la forma de alcanzar sus objetivos. Le exige, sin embargo, que presente sus resultados ante el Congreso. Para realizar sus tareas, el Banco cuenta con una sofisticada tecnocracia, conocedora de las mejores teorías y técnicas del manejo monetario y cambiario.
Entre tantas entidades que requieren equipos de personal altamente calificado y deben gozar de mayor autonomía se encuentran las comisiones de regulación, las superintendencias, el Invima, la ANLA, la ANI, el control aéreo, para citar solo unas pocas. Todas ellas deberían contar con unas tecnocracias sólidas, conformadas por expertos con alta formación académica, buena remuneración, estabilidad e independencia para el ejercicio de sus funciones. De esa forma, sus decisiones, como los movimientos de las tasas de interés del Banco de la República, estarían precedidas de los mejores estudios y evaluaciones técnicas.
Este tipo de consideraciones, según el historiador David Bushnell, estuvieron detrás de la conversión del DNP en una organización tecnocrática, con cierta independencia frente a los movimientos políticos. Bushnell señala que el presidente Lleras Restrepo fortaleció Planeación Nacional para superar las dificultades creadas por la necesidad de concertar las distintas decisiones económicas con los líderes de las dos organizaciones políticas que hacían parte del Frente Nacional. Impulsó esta entidad como una especie de árbitro especializado que podía recomendar, con autoridad técnica, las mejores decisiones a los jefes de los partidos tradicionales. De esta forma, el DNP logró autonomía tanto en sus análisis como en la formulación de recomendaciones a los distintos problemas del país.
Ante la notable polarización que vive el país, precisamente cuando es necesario discutir y adelantar profundas reformas políticas y sociales, resulta indispensable que los actores políticos tengan en cuenta la opinión de los expertos en temas como el combate de la pobreza, la reducción del desempleo y las finanzas públicas.</t>
  </si>
  <si>
    <t>Censura internacional</t>
  </si>
  <si>
    <t>El uribismo y el gobierno del presidente Iván Duque nunca se han sentido cómodos con el papel fiscalizador y de control de la prensa. Nunca. Ni tampoco con el de los medios internacionales que han sido críticos de su manejo del proceso de paz y también han realizado denuncias de escándalos importantes en esta administración.
Por eso preocupa que, como respuesta, el gobierno de Colombia, a través del Ministerio de Relaciones Exteriores, esté efectuando una estrategia continuada de poner trabas inconstitucionales a los procesos migratorios de estos reporteros extranjeros y negando, sin justificación legal, visas a periodistas inmigrantes.
Igualito a Venezuela.
Han sido muchos los casos. Algunos quedaron retratados en un reciente artículo hecho por Colombia Reports, un medio de difusión de noticias de Colombia para el extranjero en idioma inglés, demostrando cómo se está constituyendo esa agresión a la libertad de prensa y de censura a los medios internacionales.
En ese artículo se cuenta, por ejemplo, el caso del periodista Brendan Corrigan en el que, pese a que la Cancillería ha respondido que su solicitud de visa no tenía todos los documentos, la verdad es que antes de eso le había informado en un correo electrónico que, en aplicación de la normatividad vigente, “se descartaba la visa para periodistas independientes o freelance”.
Las normas migratorias no descartan visas de inmigrante para periodistas independientes y el Ministerio de Relaciones Exteriores está utilizando su facultad discrecional que, por ejemplo, permite a las autoridades denegar la entrada a presuntos terroristas o pedófilos, para rechazar la prórroga de la visa a los que cumplen con la tarea de periodistas.
Es importante aclarar que la gran mayoría de periodistas que ejercen como corresponsales extranjeros en los diferentes países son freelance o independientes, y hacen este trabajo por contratos con diferentes medios de comunicación. Así ha funcionado ese sector de los medios hace muchos años.
Es por eso que la Fundación para la Libertad de Prensa, FLIP, envió una comunicación a la Cancillería el pasado 13 de octubre en donde plantea su preocupación y relata que esto no es nuevo ya que, desde septiembre de 2018 cuando Iván Duque llegó a la Presidencia, a los corresponsales extranjeros se les viene exigiendo un título oficial de periodista para poder acreditarse como periodista extranjero en Colombia, requisito que es inconstitucional.
Para esa época, la FLIP emitió una comunicación en la cual documentó los casos de más de diez periodistas extranjeros a los que Migración Colombia les estaba imponiendo restricciones ilegales para el ejercicio de su oficio en el país.
De acuerdo con la Resolución 4065 de 2017, para solicitar una visa de migrante, los periodistas deben “contar con la cualificación o experticia para ejercer profesión de manera independiente”.
A pesar de que la ley es clara, las autoridades migratorias no están aceptando formas distintas de demostrar la cualificación y experticia que un título universitario lo cual hace que existan solicitudes presentadas por periodistas experimentados sin títulos universitarios en periodismo que están siendo rechazadas.
Varios de estos corresponsales extranjeros han tenido que abandonar el país, pese a que eran colaboradores de medios como The Guardian, The New York Times y The Washington Post.
La mayoría de estos periodistas que han tenido problemas con la Cancillería y que están en este momento en su proceso de obtener las visas o que han sido denegadas, no quisieron que su nombre se conociera y prefirieron hacer la denuncia de manera anónima ya que, con la excepción de Corrigan, “tienen temor a represalias por parte del gobierno”.
¿Exagerado? Para nada.
Recordemos que en mayo de 2019 una investigación publicada por el diario The New York Times (NYT) por el periodista Nicholas Casey, denunció el regreso de las políticas dentro de las Fuerzas Armadas en Colombia que llevaron al asesinato de civiles para presentarlos como guerrilleros, hecho que se conoció como el oscuro capítulo de los falsos positivos.
La denuncia de Casey implicó que el entonces Canciller, Carlos Holmes Trujillo y el entonces ministro de Defensa, Guillermo Botero, enviaran una dura carta al diario para desmentir el artículo diciendo que era un reportaje incompleto y no objetivo con “citas parciales”.
En respuesta a esa comunicación el editor ejecutivo del diario NYT, Dean Baquet, contestó más durito con otra carta y planteó, sin necesidad alguna, el riguroso proceso de verificación de las fuentes y las denuncias y el manejo objetivo del tema del artículo para que no quedara dudas de los hechos ciertos ahí presentados.
Eso obligó al Canciller a viajar a Nueva York a reunirse con las directivas del periódico para explicarles su posición y tratar de hacerle contrapeso a la grave denuncia y al mal sabor que había generado la irresponsable carta del gobierno en cabeza del Ministerio de Defensa y de Relaciones Exteriores.
“Nuestro propósito era establecer un diálogo franco, tranquilo y constructivo, para efectos de poner en su conocimiento (NYT) razones que condujeron a la definición de la política de paz con legalidad del presidente Iván Duque, a cerca de la manera como se está adelantando la implementación (de los acuerdos de paz) dentro de esa política, es decir implementación con reformas mediante consensos y mecanismos institucionales. Puedo decirles a los colombianos que fue una muy buena reunión”, dijo en su momento el canciller Holmes Trujillo.
Pues nada más falso.
Gracias a un artículo de la revista Semana titulado “Las carpetas secretas” se conocieron las pruebas que demuestran que, en el mismo momento en que el Canciller y hoy ministro de Defensa estaba en las oficinas del diario NYT defendiendo al Ejército y diciendo que no estaban haciendo lo que establecía la denuncia periodística, el mismo Ejército estaba ejecutando un programa de seguimiento informático y perfilamiento de políticos de la oposición, magistrados, ONG y varios periodistas, algunos extranjeros, entre los cuales estaba el periodista Nicholas Casey.
Irónico por no decir lo menos.
Eso sin olvidar que la senadora del partido de gobierno, María Fernanda Cabal, en su cuenta de Twitter, calificó al The New York Times como publicación de imprecisa, tendenciosa, con falta de rigor y “rey de los fake news”. También atacó al periodista Casey cuestionándolo y preguntando cuánto le habrían pagado las Farc por escribir ese artículo y afirmando de manera falsa que el reportero pertenecía a una élite de izquierda y que era más activista que periodista. (Ver La Canciller).
Las acciones del Ejército, los insultos de varios miembros del partido de gobierno, las críticas, los ataques con falsedades que lanzaron en contra de Nicholas Casey y que generaron amenazas de muerte, lo obligaron a salir del país.
Entonces es completamente justificado el miedo que sienten los otros periodistas extranjeros y que los lleva a hacer de manera anónima esta denuncia de las trabas que les está poniendo la Cancillería con sus procesos de visas para evitar que hagan su trabajo.
Porque, como es conocido, y no solo en contra de los periodistas extranjeros, muchos miembros del uribismo tienen la acostumbrada estrategia de criminalizar a los periodistas que investigan o realizan denuncias en contra del gobierno. Incluso poniendo en riesgo su vida con ataques llenos de mentiras. Igual que en Venezuela.
@yohirakerman, akermancolumnista@gmail.com</t>
  </si>
  <si>
    <t>La deconstrucción (III): narrativas “mientras peor, mejor”</t>
  </si>
  <si>
    <t>El modelo de deconstrucción tiene en la palabra una de sus herramientas centrales como gran arma de guerra, va creando una cadena de narrativas que más que construir tienden a socavar el soporte de la población.
El discurso de odio y de falsas argumentaciones se va generalizando y destruye la sociedad, el Estado y las instituciones que soportan el sistema democrático. El odio como factor de lucha se utiliza para dividir la sociedad entre buenos y malos, pobres y ricos, quienes son los culpables de todos los males y la causa de la pobreza de los pobres. Arremete contra los gringos, el capitalismo y cualquier persona que sea incómoda, rotulándola de neoliberal o de paramilitar, y presenta a las instituciones como el enemigo externo que hay que destruir porque nos mantiene en el subdesarrollo.
Reconociendo las falencias de nuestro sistema y las reformas que se requieren, hay que ser conscientes de que todas esas narrativas orientadas a corromper el pensamiento buscan producir reacciones irracionales que debiliten el apoyo al Estado, destruyan los partidos, socaven el sector privado, relativicen los valores borrando las barreras entre el bien y el mal, para fragmentar y deconstruir el sistema. La tergiversación de las palabras y las realidades es parte del combate político. Las mentiras se vuelven posverdades, se declara por sus autores una superioridad moral e intelectual que minimiza las tragedias que ha generado su ideología en otros países, pues dicha ideología es necesaria para atacar un sistema de creencias y debilitar el apoyo al Estado.
En las redes sociales, quienes estén en contra son objeto de bullying y de la nueva inquisición digital. Solo está seguro quien navega el plácido mundo de lo que para ellos es políticamente correcto y les genera likes. Esto hace que al secuestro se le llame retención; al asesinato, bajas; a la extorsión, impuestos sociales y sigue.
Las ideas que nos unen, como defender la vida, la paz y los ecosistemas, son usadas para frenar cualquier actividad económica que signifique progreso y para debilitar la fuerza pública, sostén de la democracia. Los impulsores convenientemente callan que, en la defensa de la vida, el 90 % de los casos de asesinatos de líderes están relacionados con narcotráfico, que en la defensa del agua, los mayores ofensores son la minería ilegal y la deforestación para sembrar y procesar coca, que en la defensa de los niños, se callan las sanciones que debería tener el reclutamiento de menores de edad, el abuso sexual y las prácticas abortivas.
En esa guerra de posiciones ideológicas se van copando la educación, la justicia, el Estado, los medios de comunicación y lenta pero constantemente se omite cualquier alusión al avance que sí hemos logrado, para demostrar que el sistema fracasó. Con frío cálculo se impide el progreso y se va empobreciendo la sociedad, para imponer su control social, porque, en últimas, “mientras peor, mejor”. Pregúntele a su hermano venezolano que se encuentra en la calle sobre si las ideas que llevaron al poder a estas narcocleptocracias realmente generaron el progreso que prometieron.</t>
  </si>
  <si>
    <t>Tola y Maruja son reclutadas para infiltrarse en la minga</t>
  </si>
  <si>
    <t>Hoy le dimos al presidente Duque un desayuno trifásico pa celebrar la noticia que le teníamos: Roy Barreras nos contrató pa recoger las firmas de la revocatoria.
Pues tías, por un lado muy galleta que consiguieron coloca en plena pandemia y me suben el índice de empleo, pero les tengo una mala noticia: aquí no pega la revocatoria.
Quién sabe, Ivancho —le dijo Tola sirviéndole repetición de presa—, la gente tiene muchas ganas de estrenar, y con tal de estrenar, manque sea una revocatoria.
Tías, ¿a cómo les piensa pagar Roy por cada firma que recojan? —dijo Ivancito atarugao—, porque podemos hacer una cosa: ustedes me traen las firmas recogidas y yo se las compro.
Arrecordate Iván cuando íbamos a estrenar la revocatoria con Petro —metí la cucharada— que el procurador Ordóñeze se atravesó y lo destituyó y nos dañó la revocada, que iba a mil.
Después quisimos revocar al cabecibolardo Peñalosa y el que nos sabotió fue la belleza de Consejo Nacional Eletoral... Y otra vuelta nos quedamos con las ganas de estrenar.
En esas llegó Darío Acevedo, el diretor del Centro de Memoria Histórica, y casi sin saludar nos la soltó: Tías, traigo diretrices del Ubérrimo pa que ustedes se infiltren en la minga.
Tola y yo nos alegramos porque minga suena a fiesta, y si hay indios, tambores y chicha, la cosa pinta bien. Pero Darío nos aterrizó: el presidente Uribe tiene sobradas sospechas de que la minga lo que busca es un golpe de Estado.
¿Golpe de Estado? —abrió Tola tamaños ojos—. ¿O sea que la minga tumbaría el Gobierno a punta de bastones de mando? No friegue, qué indios tan aventaos, me les quito la pañueleta.
La orden es que ustedes dos se disfracen de indias y se cuelen en la minga —siguió Darío sin dásele nada—, y su misión es oír todo lo que hablen los indios y tomar nota.
Ole Darío, yo veo muy difícil que Tola pase por india con esa narizota —opiné yo—, a no ser que digamos que es mestiza, que es hija de una india y Juan Lozano.
En cambio a mí lo que me pensiona es que de pronto los berriondos indios nos pongan conversa y se den cuenta que no sabemos nada de nada de su lucha —dijo Tola.
¡Ninguna lucha, tías! —brincó Darío—, lo de los indios se llama jodencia... joden por todo esos enanos, y vaya a ver y son los más grandes terratenientes: tienen tierra hasta en las uñas.
Pero Darío, ¿que tengan mucha tierra no es como lógico? —dije yo—. ¿No eran pues los dueños? ¡No señora! —esplotó Darío—, recuerde que Colón les pidió el certificado de tradición y libertad de las tierras y ninguno lo tenía.
No sé —dijo Tola—, nosotras tan brutas en memoria histórica va y nos corchan. Supongamos que un indio nos pregunta: Compañeras, ¿ustedes hubieran preferido no ser descubiertas? ¿Qué contestamos ahí?
Muy sencillo, tías: le responden que da lo mismo, que tarde que temprano alguno nos hubiera descubierto, o los portugueses o los británicos... o Discovery Channel.
Ve Darío, y cuando nos conviden a tumbar la estatua de algún fundador qué hacemos. Ustedes les dicen: ¿qué prefieren, hermanos indígenas, la estatua del fundador Belalcázar o del refundador Jorge 40?
Grafitis: Maduro adelantó la Navidad y Roy quiere adelantar las elecciones.
Ñapa: El Gobierno tiene informes de que al pasar por Tuluá la minga se aprovisionó de TNT: trinitotulueño.
Ñapita: Los niños que pidan de traído del Niño Jesús el iPhone 12 serán investigados por la Fiscalía.
Payola: Nuestro sobrino Mico en “Don Quijote de Soacha”, https://youtu.be/o3HPC7dg4n0.</t>
  </si>
  <si>
    <t>Canaleros</t>
  </si>
  <si>
    <t>En Colombia existe una clase de personajes conocidos, al menos en mi tierra, como canaleros, y en otras partes como vividores o mantenidos. Son esos tipejos que hacen parte de la parentela de los avivatos, que inmortalizara la pluma sabia del presidente Alberto Lleras. Se trata de oportunistas que andan al acecho de cómo aprovecharse de las cosas hasta nimias, claro, pasando también por las más significativas que prodiga en especial el servicio público.
Estoy hablando de esos diablos perfumados que aspiran llegar a los carros oficiales para hacerse notar social y públicamente, siempre acompañados de un cuerpo de seguridad que hace ruido a todas partes donde llegan porque sus escoltas abren las puertas del blindado mirando ansiosos hacia todos lados, como si fuese inminente el atentado al lagarto que acaba de descender de un vehículo, lo cual suscita la curiosidad colectiva por saber quién es ese “duro”.
En esto de los escoltas son numerosas las anécdotas. Recuerdo una parlamentaria fogosa con ínfulas de intelectual y hasta falsa pintora quien, siendo yo director del DAS —antes de que lo prostituyeran Uribe y su caterva de forajidos—, exigió que debía situar en su numeroso esquema de seguridad un carro y moto adicionales que le detuvieran el tránsito con el fin de poder llegar puntual a todas sus citas. Indignado le respondí: “Usted no necesita carro ni moto, sino un reloj”.
De esos aprovechadores está lleno este Gobierno, empezando por el propio presidente y sus cercanos familiares. No se olvide que Duque decidió, por sí y ante sí, utilizar el avión presidencial como si fuera privado para llevar a sus hijos con sus amiguitos al parque Panaca. A quienes se atrevieron a criticar con ironía ese abuso, como Daniel Samper Ospina, les cayó la furia oficial de la mano de un superintendente de Industria y Comercio como Andrés Barreto, quien no es más que un amanuense de la familia Duque sin ninguna importancia colectiva. Pero el avión presidencial también ha llevado a otros miembros de la distinguida prole a las visitas de Estado o de paseo a la Casa de Huéspedes en Cartagena, porque para eso hoy mandan.
En esa dudosa cofradía de abusadores también milita el fiscal Barbosa, quien en plena pandemia y en un puente festivo se instaló con su familia en San Andrés dizque para trabajar, cuando en realidad se fueron de vacaciones en un avión de la Policía. Tanto, que su esposa hizo abrir los almacenes de la isla para hacer unas compritas, algo que a los lugareños les hizo recordar a la famosa cónyuge del dictador Franco, la temida doña Carmen, quien abusaba de su condición de dictadora en las tiendas españolas.
Por eso no es raro que el nuevo ministro de Justicia, Wilson Ruiz, cayera tan pronto en la red de estos nuevos sobrevivientes del erario, pues sin ningún tacto y en su condición de miembro de una Comisión Disciplinaria del Fútbol —en un sector donde lo que no hay es disciplina, ni orden ni nada que se le parezca— se presentó también con sus dos hijitos, los futuros Messi o Falcao de nuestra selección, al Estadio Metropolitano de Barranquilla para honrar con su asistencia el partido Colombia vs. Venezuela.
Al ministro Ruiz lo pusieron hacer en el gobierno lo que no hicieron Duque ni Barbosa. Pedir excusas al país por el abuso en el que incurrió, del que nos quedó faltando saber cómo y cuándo se trasladó con sus vástagos a Barranquilla, o si pagó de su bolsillo los tiquetes de viaje y gastos de hotel. Nunca lo sabremos, porque este Gobierno muy pronto cooptará la Comisión de Disciplina Judicial, y ya es dueño de Procuraduría, Fiscalía, Contraloría, Registraduría y de los tenebrosos, fascistas y manzanillos defensor y vicedefensor del Pueblo. Por eso no habrá quién investigue si Ruiz hizo bien, y si la cura a ese mal son las babosas excusas que a medias ofreció. De antología este ministro cuya primera declaración pública que se le conoce, es para disculparse por lo mismo que hizo y siguen haciendo su jefe y el fiscal Barbosa. Ahí están, esos son.
Adenda. Aunque no esté reglamentada legalmente la revocatoria del mandato del presidente, es una buena señal para la democracia que se intente convocar al país en torno al propósito de que se acabe este gobierno mafioso, perseguidor y criminal de Uribe-Duque.
notasdebuhardilla@hotmail.com</t>
  </si>
  <si>
    <t>Financiamiento del Gobierno con emisión</t>
  </si>
  <si>
    <t>Finalmente, el Gobierno y el Banco de la República acudieron a la financiación fiscal con emisión monetaria. El nuevo crédito del Fondo Monetario Internacional por $20 billones le permite al Gobierno monetizarlos (convertirlos en pesos). Sin embargo, generará un vínculo con el déficit en cuenta corriente que obligará en el futuro a fuertes emisiones monetarias. En el momento actual la economía está expuesta a un cuantioso déficit en cuenta corriente y bajo ahorro que precipitarán en el presente año una caída del 10 % del PIB y algo más del empleo, como se anticipó en esta columna en abril. Por lo demás, la fuerte presión para reducir las inequidades de la pandemia requerirá más déficit fiscal y más emisión.
En cualquier caso, el problema de la falta de recursos no se resuelve en el origen. El reemplazo del ahorro por el endeudamiento no es sostenible indefinidamente en los países en desarrollo. Al final, se termina en grandes déficits gemelos fiscales y en cuenta corriente vinculados por la emisión.
En todo esto han influido las concepciones de equilibrio y mercado formuladas por eminentes pensadores económicos, como Robert Solow, de MIT, y Robert Lucas, de Chicago, que claman que el crecimiento del producto nacional es independiente del capital. Sin mayor fundamento científico pretenden sustituir el ahorro con el déficit fiscal financiado con crédito externo y ahora con emisión que genera liquidez e inflación. La hipótesis es controvertida por la evidencia de los últimos 30 años de todos los países que muestran que la tasa de ahorro es la principal causa del crecimiento, y más, el principal vínculo con los componentes más representativos de las economías. El crecimiento es la variable más estructural de la economía y se manifiesta por conducto de la tasa de ahorro. Sin ir lejos, los países del sur de Asia crecen el doble de Estados Unidos y América Latina porque su tasa de ahorro es 50 % más alta.
Las falsas teorías de la distribución del ingreso enrarecen las soluciones del futuro. En mi libro Teorías del crecimiento y la distribución para una nueva era se muestra que la conciliación más clara se puede lograr con un cambio en la estructura del comercio internacional basada en la ventaja comparativa por otra de mayor complejidad, relación capital-producto y productividad del trabajo, que reducen la brecha salarial con los países desarrollados.
Si bien el déficit fiscal financiado con emisión es más efectivo para impulsar la producción, no es suficiente. La solución a la crisis actual no está en la simple conformación de déficits fiscales, como se ha visto tanto en Colombia como en la economía mundial. Lo que se plantea es la conciliación estatal que garantice la mejoría sistemática de la distribución del ingreso con elevado ahorro y crecimiento del producto.</t>
  </si>
  <si>
    <t>19 de octubre de 2020</t>
  </si>
  <si>
    <t>El informe de los Cuatro Grandes</t>
  </si>
  <si>
    <t>Después de quince meses de trabajo, hace dos semanas se publicó el reporte del subcomité del Congreso de Estados Unidos sobre la competencia en los mercados digitales. La investigación se concentró en el poder de mercado de los Cuatro Grandes de la economía digital: Amazon, Apple, Facebook y Google. El objetivo era determinar el efecto del comportamiento de esas empresas en la economía y en la democracia y evaluar si la legislación aplicable era adecuada frente a su inmenso poder.
Como era de esperarse, las conclusiones del informe no son favorables para los Cuatro Grandes. Después del acopio de 1,3 millones de documentos, las declaraciones de decenas de expertos y los testimonios de sus presidentes, se identificaron varias conductas que, a juicio del subcomité, obstruyen el emprendimiento, violan la privacidad y erosionan la libertad y diversidad de la prensa. Esas empresas empezaron como starups y hoy controlan la puerta de entrada al mercado digital.
En el anexo del informe se detallan las múltiples fusiones y adquisiciones que les han permitido ampliar el dominio en sus mercados, como el caso de Amazon (Whole Foods), Facebook (WhatsApp e Instagram) o de Google (Waze).
Naturalmente los Cuatro Grandes se opusieron vehemente a las conclusiones del informe. El éxito no es necesariamente el resultado de un comportamiento anticompetitivo y ellos han creado un ecosistema que ha multiplicado la riqueza y estimulado la innovación.
En el informe se cita una sentencia de hace casi un siglo del juez Louis Brandeis de la Suprema Corte: “Debemos elegir; podemos tener democracia o podemos tener la riqueza concentrada en pocas manos, pero, no podemos tener ambas cosas a la vez.” Se evidencia así la preocupación de los legisladores frente al poder que han alcanzado estas empresas y la incapacidad de las instituciones para controlarlas.
Ya no parecen útiles medidas equivalentes a las que se tomaron frente al poder de dominio de AT&amp;T en los años 80 o de Microsoft en los 90. Se necesitan otras herramientas que requerirían una profunda reforma a la legislación de competencia, lo cual no sucederá por lo pronto, mientras no se recompongan las fuerzas políticas en el Congreso de Estados Unidos.
@jcgomez_j</t>
  </si>
  <si>
    <t>La minga</t>
  </si>
  <si>
    <t>La pandemia nos ha paralizado, casi postrado, y aún desconocemos sus consecuencias. Pese a nuestras diferencias y problemas, es inconcebible “ayudarle”. Las comunidades indígenas afrontan problemas que ameritan una solución de fondo. En su búsqueda, han despertado sentimientos de solidaridad en la población, pero el desarrollo de sus protestas y su inflexibilidad, sin considerar la realidad de la pandemia y del país, nos alejan de encontrarla.
La llegada de la minga a Bogotá es una expresión de problemas sin resolver que merecen escucharse y atenderse. Coincide, sin embargo, con intereses de sectores políticos que tienen en la mira la próxima elección presidencial y otros para los que desestabilizar es condición para mantener sus negocios ilegales. ¿Estamos ante una crisis política? Confluyen en el Gobierno, pero son problemas del Estado al que pertenecemos todos.
La movilización ocurre en un momento en que la pandemia y sus consecuencias no terminan. Europa avanza hacia un primer rebrote, que en algún momento nos llegará, ante el cual Francia no ha encontrado remedios distintos al toque de queda y Reino Unido ha debido prohibir las visitas familiares. Los efectos económicos están por establecerse, pero en Colombia sabemos que el PIB caerá hasta un 7% y a la emergencia se han destinado hasta $60 billones, por ahora. ¿De dónde saldrán? ¿Cuánto tardaremos en recuperar los trabajos, formales e informales, perdidos? ¿Es momento para adicionar movilizaciones y paros a un grave problema de salud pública?
Los problemas de las comunidades indígenas del Cauca combinan diferentes y explosivos elementos —desde diferencias culturales e históricas que involucran la propiedad de la tierra, pasando por cultivos ilícitos, mafias y actores armados ilegales, sumados a pobreza y desigualdad—, que no terminaron con la firma del Acuerdo de Paz ni se resolverán ahora. Solo uno de ellos, el narcotráfico, nos confronta con la pregunta de si se está utilizando la movilización para presionar e impedir una inminente fumigación aérea.
La solución de este único problema, luego de repetidos fracasos de la prohibición, será inevitablemente la legalización, para la que faltan años, gobiernos y padecimientos. Las comunidades indígenas lo saben y lo sufren, pero lo que no deben, ni pueden, es agravar sus efectos mientras procede ayudar en su solución y en convivencia pacífica, un objetivo que su “sabiduría ancestral” también les debe indicar.
Luego de tantos años de conflicto conocemos que los asesinatos de líderes sociales e indígenas, hoy, son consecuencia del narcotráfico y no de una política de Estado o de gobierno, como quieren indicar actores interesados. Un asunto diferente son las limitaciones del Estado para contenerlos y garantizar nuestra seguridad. Si sirve como consuelo, contra la brutalidad del narcotráfico y de su prohibición no ha podido ningún Estado, comenzando por los países donde se concentra una demanda ascendente pese a la prohibición y a políticas equivocadas en que se han perdido millonarios recursos y miles de vidas. Resulta irracional, como lo hacen los movilizados líderes indígenas del Cauca, exigir una solución mágica o por decreto.
De acuerdo con el reciente censo, en Colombia las comunidades indígenas representan el 4% de la población mientras, en teoría, tienen asignado el 30% del territorio. 308.000 de ellos viven en el Cauca. Estos números nos aproximan a la magnitud real del problema y sus demandas, comparadas con los derechos y necesidades de todos los colombianos. Su pretensión de hacer un “juicio político” al presidente excede sus posibilidades y la realidad.
Ante el probado cumplimento de los acuerdos firmados el año pasado con el Gobierno, los líderes indígenas reconocen que sus reclamos son de naturaleza política, lo que paradójicamente puede conducir a un principio de solución más estable. No es posible, para la nuestra o cualquier democracia, afrontar lo que se ha convertido en un grave problema sin resolver: una permanente amenaza o chantaje. Una salida política, como sus reclamos, los comprometería a trascender la denuncia y a participar de la solución.
El desarrollo de los principios constitucionales —en los que se destaca la circunscripción nacional especial, las características de las jurisdicciones especiales y de organización territorial, verificando entidades territoriales, competencias, recursos y participaciones— ha tenido notables avances en el régimen especial incorporado en el Decreto 1953 de 2014, cuyo perfeccionamiento podría conducirnos a una solución más estable, real y armónica. Se trata de una conversación más de fondo que, en las circunstancias, resulta indispensable y no puede desarrollarse con la algarabía de la movilización. Una que reconozca diferencias y derechos tanto como obligaciones. Los pueblos indígenas, como otros sectores que no se encuentran debidamente representados e incluidos en nuestras leyes e instituciones, tienen derecho a solicitar los ajustes necesarios sin alterar o arrollar los derechos de otros ciudadanos.
@herejesyluis</t>
  </si>
  <si>
    <t>Planes de empleo</t>
  </si>
  <si>
    <t>La situación de empleo en el país es desastrosa. La pandemia le pegó muy fuerte a un mercado laboral estructuralmente debilitado con tasas de desempleo mayores al 10 % en los últimos años, pues duplicó la tasa en 20 ciudades y la elevó al 17 % en el país. Se perdieron cinco millones de empleos, y en algunas ciudades el 30 % de la población está sin trabajo.
A pesar de la gravedad de la contracción económica, que el Fondo Monetario Internacional calcula en un 8 % del PIB, el ministro de Hacienda inventa un panorama optimista con una contracción menor y una increíble recuperación del 6,2 % en 2021. Así justifica la débil respuesta del Gobierno que, fuera de reabrir la economía y adoptar medidas muy tibias para asistir a la población vulnerable, no ha recurrido a un gasto público suficiente que contrarreste la profundidad de la crisis y el consiguiente sufrimiento humano.
Para revertir la crisis, Sergio Fajardo, de Compromiso Ciudadano, y los economistas José Antonio Ocampo (Universidad de Columbia), Mauricio Olivera (experto en seguridad social) y Gonzalo Hernández (Universidad Javeriana) presentaron un plan de empleo bastante agresivo para los estándares colombianos. Se trata de gastar $50 billones (5 % del PIB) en dos fases, lo que deberá generar 3,4 millones de empleos, bien sean nuevos o perdidos durante la pandemia. La cifra aparece alta, pero no lo es. Compárese con la respuesta de Estados Unidos, que aprobó un gasto público de choque de más del 10 % del PIB, el cual redujo la tasa de desempleo al 7,9 %, frente al 14,7 % que había alcanzado en abril. Los senadores republicanos temen reforzar el estímulo antes de las elecciones presidenciales del 3 de noviembre, a pesar de que Trump propone gastar US$1,8 billones (8 % del PIB) adicionales, y los demócratas, US$2,2 billones.
El financiamiento de la propuesta de Compromiso Ciudadano se haría con emisión de títulos del Tesoro (TES), que serían adquiridos por el Banco de la República. Sin importar mucho la tasa de interés que se pacte, las utilidades del Banco por este concepto se trasladarían al Gobierno, por lo cual su costo sería muy bajo. Esa propuesta es complementada por una reforma tributaria estructural y progresiva, algo que eriza la dura piel del Centro Democrático. En todo caso, no se lograrían recuperar 1,6 millones de los empleos que se perdieron por la COVID-19.
Una de las razones por las que el desempleo estructural es tan alto en Colombia tiene que ver con pesadas cargas a la nómina, no solo por pensiones (el 12 %) y salud (el 8 %), sino también por las parasitarias cajas de compensación (el 4 %), que son injustificadas. En países como Chile, el costo de la seguridad social es cubierto en mayor medida por los impuestos generales y no por los patronos; por ello el desempleo durante la pandemia (un 12 %) ha sido bastante menor que el colombiano (un 17 %). Se requieren entonces reformas que profundicen el mercado laboral y reduzcan el costo de contratación.
Desde julio pasado, Iván Marulanda, de la Alianza Verde, y otros 53 senadores propusieron que el Gobierno adoptara una “renta básica de emergencia” para más de 30 millones de colombianos afectados por la crisis económica. Esta renta “implicaría un salario mínimo a más de nueve millones de hogares por tres meses, para así traer un alivio económico”; también habría aumentado la demanda y, por tanto, el empleo. Obviamente, el gobierno Uribe-Duque ha ignorado ambas propuestas.</t>
  </si>
  <si>
    <t>Los costos ocultos de la informalidad</t>
  </si>
  <si>
    <t>Al parecer hay una verdad inconveniente sobre la que nadie se atreve a discutir, y que podría ser la solución a uno de los problemas socioeconómicos de los países latinoamericanos. Se trata de la informalidad de la economía. En Latinoamérica, según datos de la OIT, la informalidad se acerca al 70 % y en muchos países se supera ese promedio. Una cifra que suena escandalosa y en realidad lo es. Lo preocupante del asunto es que los Estados poco o nada se han atrevido a: 1) encontrar una solución de fondo y/o 2) encontrar la causa raíz del problema para poder promover una solución con una política de Estado en lugar de una de gobierno, que terminaría siendo transitoria. Quizá una causa raíz en el asunto político es asumir los costos de una verdad inconveniente, pues en la medida que se busquen soluciones radicales para combatir la informalidad, más impopulares serían los políticos de turno. Es allí donde los ciudadanos deberíamos encontrar ese talante para combatir otro de los males endémicos de nuestros países y de nuestras sociedades: la superficialidad al escuchar las palabras embelesadoras de los candidatos.
Por muchos años hemos oído, de muy buenas fuentes, que las economías latinoamericanas son commodities dependientes o, mejor, bienes primarios dependientes, es decir que dependemos de la producción de recursos renovables y no renovables. Eso ha sido un eco que incluso yo, en columnas pasadas, he defendido. En efecto, en Colombia hemos discutido que la dependencia de la producción de petróleo y sus derivados ha conllevado la posibilidad de una enfermedad holandesa, puesto que la correlación inversa entre la TRM (tasa de cambio frente al dólar americano) es cercana, en muchos casos en una serie de tiempo determinada, a uno (términos estadísticos). Lo cierto del caso, luego de revisar los datos, es que en Colombia, al igual que muchos países de la región, no somos commodities dependientes, por el contrario, somos impuesto-dependientes. Resulta que, según información de la DIAN publicada a principios del año, el recaudo de impuestos superó los $158 billones, es decir que representó un 16 % del PIB, aproximadamente. Sin duda es uno si no el principal aportante del PIB nacional. Situación similar ocurre en los demás países de Latinoamérica.
Así las cosas, el asunto que se infiere de manera natural es que el principal problema que tenemos es la dependencia en el pago de impuestos de los mismos ciudadanos. De ahí la importancia de que cada vez que hay reformas tributarias, los principales dolientes somos los ciudadanos. Eso, a mi gusto, no es nada sostenible, pues en la medida que el Estado no pueda cubrir el costo de mantenimiento y de suplir las necesidades constitucionales de sus ciudadanos con fuentes diferentes a los impuestos (bienes primarios, secundarios y terciarios), poco o nada estará haciendo y seguirá con el mal endémico del cortoplacismo. El otro asunto que queda al descubierto es que la economía informal es la que está ganando la partida. Como en Colombia es del 65 % y la dependencia del PIB en recaudo de impuestos (solo de renta) es del 16 %, entonces si la informalidad se reduce o se cierra, el PIB crecería de manera significativa, por supuesto no en la misma proporción, pero su crecimiento sería material.
Con esto claro, la pregunta es: ¿quién le pone el cascabel al gato? Es decir, quién o quiénes serán capaces de auscultar esta verdad inconveniente. En la medida que esta realidad se revele y se divulgue, seguramente tendríamos la génesis de una verdadera política fiscal. El asunto es que no creo que la extrema izquierda (no creo que se atrevan) ni la extrema derecha (creo que lo tienen claro) podrán dar el siguiente paso porque el costo político es muy alto, pues develaría una verdad inconveniente. Amanecerá y veremos, dijo el ciego.
En Twitter: @JnicaV</t>
  </si>
  <si>
    <t>Colombia y Estados Unidos, miembros de La Internacional Populista</t>
  </si>
  <si>
    <t>Solo la conexión populista entre Donald Trump y Álvaro Uribe explica que el gobierno Duque haya cometido el mismo error del gobierno Uribe, uno de los más costosos para Uribe.
El Gobierno colombiano metió otra vez todos los huevos en el mismo saco. Si Donald Trump pierde las elecciones, como perdió John McCain en 2008, Duque puede sufrir también altos costos. A pesar de que el Plan Colombia fue creado por un presidente demócrata, y logró apoyo bipartidista, el gobierno Uribe se alió íntimamente con el gobierno de George W. Bush, al punto que fue de los muy pocos países latinoamericanos en apoyar la invasión a Irak. Una explicación es que el atentado contra las torres gemelas y la consecuente “guerra contra el terrorismo” casó perfecto con el proyecto de seguridad de Uribe. Le sirvió además para apropiarse del Plan Colombia cambiándole políticamente el nombre por Seguridad Democrática. Así invisibilizó la razón que le permitió ejercer la seguridad desde el primer día de su gobierno, monopolizando los aplausos que debía compartir con Andrés Pastrana y Bill Clinton. El matrimonio de Uribe con el partido Republicano llegó al extremo de recibir al candidato John McCain en plena campaña electoral.
Romper el lazo bipartidista tuvo un efecto grande. Los congresistas demócratas frenaron la aprobación del tratado de libre comercio, al punto de que solo se aprobó cuando Uribe había dejado de ser presidente. Aunque en parte la razón era que los demócratas no querían asumir el costo político de aprobar tratados de libre comercio en año electoral, lo atribuyeron a los problemas del gobierno Uribe en materia de derechos humanos y sindicales, una acusación grave.
Inmiscuirse directamente en la campaña presidencial apoyando a McCain contra Obama tuvo un efecto igualmente grande. Luego de la fallida apuesta electoral, Uribe presentó un indigno autógrafo de Barack Obama en una servilleta (obtenido en un almuerzo en la Cumbre de las Américas) como prueba de que el nuevo presidente lo había perdonado. Pero en la visita presidencial a Washington, presionada desesperadamente por Uribe, Obama lo humilló, no solo expresando preocupación por la situación de derechos humanos bajo su gobierno, sino desaprobándole en la cara la segunda reelección. Dos periodos bastan, y después de ocho años el pueblo quiere cambio, le dijo Obama públicamente. Unos meses después la secretaria de Estado Hillary Clinton, y hasta el embajador Brownfield, fueron más enfáticos en desaprobar la permanencia de Uribe en el poder. Esa señal de Obama derrumbó el apoyo de buena parte del establecimiento y de sectores democráticos a la segunda reeleción, y le dio aire a la oposición política e institucional a la iniciativa.
Aunque el gobierno Duque trató de disimular su relación con la campaña estadounidense, el propio Trump ha hecho alarde del vínculo utilizando la misma bandera populista uribista del “castrochavismo”. Hace unos años nadie habría creído que el hombre más poderoso del mundo copiaría a un caudillo colombiano para salvar su reelección. Pero es que pocos se imaginaron que el populismo autoritario cruzaría el Rio Grande y que se conformaría La Internacional Populista.</t>
  </si>
  <si>
    <t xml:space="preserve">Populismo y regresión negativista </t>
  </si>
  <si>
    <t>La historia nos ha enseñado que, en crisis como la pandemia, los seres humanos somos propensos a sentimientos como el miedo, la rabia, la envidia, la xenofobia, el racismo y hasta la misoginia. De los fenomenólogos hemos aprendido que, en tanto la razón analiza la realidad con base en la argumentación y la experiencia empírica, los humanos también tratamos de darles un sentido y un significado a los hechos, tal como los percibimos con la experiencia subjetiva, inmediata, evidente y diaria.
Algo semejante planteó Ortega y Gasset cuando distinguió entre las ideas y las creencias. En tanto tenemos ideas, como la ciencia, las leyes y las normas, que son producto de la argumentación racional, las creencias no las tenemos, simplemente estamos en ellas. Mientras las ideas se tienen y se sostienen, las creencias nos tienen y nos sostienen. Así, los humanos tenemos que creer en una cantidad de cosas para vivir, como que, al salir de la casa, todavía existe una calle, que la calle tiene un piso firme, o que al pasar bajo un semáforo en verde, suponemos que quienes lo tienen en rojo, efectivamente, van a parar. Pero también creemos que el futuro será mejor, o tenemos fe en un Dios benevolente que nos socorre, o en la Virgen del Carmen, que protege a los conductores de buses y tractomulas, o que debemos votar por uno u otro partido político.
En épocas de crisis, en las que tienden, entonces, a primar las creencias y representaciones personales, inmediatas y subjetivas, para darle un sentido y significado a lo que sucede, la gente es muy propensa a aceptar explicaciones facilistas y a buscar culpables de los males del mundo, a dividir la sociedad entre buenos y malos, ellos y nosotros, o entre un pueblo noble y una élite malévola. Eso lo saben bien y lo aprovechan los populistas, así como los regímenes enemigos de la democracia, como la dictadura de Maduro y sus adláteres entre nosotros. Pero, quizá, lo más sorprendente en esta época convulsionada que vivimos son los ataques a nuestro ordenamiento institucional, no solo de parte de los enemigos de la sociedad abierta, sino de personas que han ocupado las más altas dignidades del Estado, en calidad de ministros, embajadores y viceministros, quienes atacan lo que llaman el “régimen” o el “establecimiento,” del que aún hacen parte. Para muchos de ellos, todos los políticos, todos los jueces, todos los funcionarios públicos son corruptos, y lo que llaman el establecimiento es igualmente corrupto.
Para otros miembros del establecimiento, todos nuestros empresarios son una partida de rentistas, mediocres y corruptos. Según ellos, aquí no se salva nadie, excepto, quizás, ellos mismos. En realidad, son unas generalizaciones absurdas, sin ningún fundamento empírico, es un grito desaforado que parece solo buscar los likes de las redes sociales. Claro que hay muchos corruptos, pero no dudo en afirmar que la gran mayoría de nuestros políticos, jueces, funcionarios públicos y empresarios son personas buenas, honestas y trabajadoras.
Así, esta pandemia nos ha enseñado que, además de los filósofos de la fenomenología y de las creencias, necesitamos también psicólogos para analizar la regresión negativista que se ha apoderado de muchos, una regresión que debe tener muy contentos a quienes quieren destruir nuestra democracia liberal y la economía de mercado.</t>
  </si>
  <si>
    <t>La tributaria del 2021</t>
  </si>
  <si>
    <t>El pasado lunes festivo el ministro de Hacienda, Alberto Carrasquilla, anunció a los colombianos una nueva reforma tributaria para el año 2021, ya que se necesitan unos $20 billones adicionales para pagar la deuda y reactivar la economía del país.
Esta noticia, que ha caído como un baldado de agua fría, significa que los colombianos tendremos que pagar más impuestos el año entrante en medio del descenso de ingresos, el aumento de servicios públicos y los pagos de intereses congelados de créditos bancarios. Claramente, esto va a traer como consecuencia una tremenda reducción del consumo y del gasto en los hogares y empresas de los sectores productivos del país. En lenguaje parroquiano, nos toca apretarnos el cinturón.
La otra alternativa que está explorando el Gobierno es recortar las exenciones del sistema tributario, que hoy suman $92,4 billones. Para ello, ha designado un grupo de economistas expertos internacionales y nacionales, quienes buscarán los mejores mecanismos para reducir el impacto fiscal de los tratamientos preferenciales a los contribuyentes en rentas exentas, descuentos tributarios, deducciones de activos fijos y productos y servicios excluidos del IVA en los sectores inmobiliario, financiero, salud, educación y agricultura, entre otros.
El tema de análisis que no veo dentro de la agenda de este grupo de sabios es la reducción del gasto en funcionamiento y en muchísimos programas de inversión pública que no están teniendo un impacto importante en la disminución del costo país, el aumento de la productividad y la generación de empleos productivos. Llegó la hora de adelgazar o eliminar las costosas nóminas y los gastos de mantenimiento de bienes ostentosos (vehículos blindados, oficinas, viajes en primera clase) de muchísimas entidades públicas, entre ellas el Congreso de la República, la Unidad Nacional de Protección, la JEP y el Consejo Superior de la Judicatura.
Nadie quisiera estar en estos momentos en los zapatos del juicioso ministro Carrasquilla, pues son decisiones impopulares y dolorosas, pero necesarias para poder atender la emergencia sanitaria, económica y empresarial y el ingreso solidario. El Gobierno piensa que con un déficit fiscal del 8% no hay otra alternativa que subir impuestos. Que yo sepa, ningún país ha sido próspero con subidas fiscales.
Con todo el respeto que se merecen los expertos en esta materia, creo que en Colombia el problema no es tanto la baja imposición, sino el desempleo de 4,5 millones de ciudadanos. El presupuesto no puede equilibrarse sin tener en cuenta este tremendo problema. Está demostrado que aumentar los impuestos no mejora el déficit.
Una manera de lograr más recaudo con la tributación es teniendo una economía progresiva. Necesitamos más gente trabajando en empresas que tengan beneficios para crecer el recaudo. Lo que Colombia ha estado haciendo, y lo digo con mucho respeto, es gravar a la gente que trabaja para mantener a la gente que no trabaja. Por eso cada día hay más personas en nuestro país que no trabajan, esperando la mesada de papá Gobierno.
Es preferible aplicar la teoría de Abraham Lincoln, quien decía: “No puedes otorgar la fuerza al débil debilitando al fuerte; no puedes ayudar al pobre arruinando al rico”.
* Consultor en acceso a crédito de fomento agropecuario.</t>
  </si>
  <si>
    <t>Derribar a Belalcázar no, mejor a Duque</t>
  </si>
  <si>
    <t>Pedir perdones históricos me parece un ejercicio muy serio y valioso si detrás hay un arrepentimiento real e intención de no reincidir, e inclusive de subsanar. Eso me parece más dignificante incluso para las partes que los resarcimientos y las indemnizaciones, que en el fondo monetizan el gesto puro de la contrición.
Hace una semana, a Andrés Manuel López Obrador, presidente de México, le dio por exigirle de nuevo a España un mea culpa con los pueblos nativoamericanos por los horrores de la Conquista, algo que ya había soltado hace año y medio en una carta al rey Borbón y al papa, que entre otras también es hijo de estas tierras. Y desde Caracas, el dictador Maduro se montó en esa solicitud de perdones y planteó que no se conmemore el 12 de octubre pues solo representa saqueo y exterminio.
Un prurito que viene haciendo carrera hace años y que no solo es patrimonio de esta América morena. Hace dos años, en California, el concejal Mitch O’Farrell consiguió remover una estatua de Cristóbal Colón de un parque de Los Ángeles y dio un discurso sobre el genovés como el iniciador del gran genocidio de la historia.
Se trata de una corriente cuya intención reivindicativa de unas culturas y unas realidades prehispánicas que intentaron ser borradas (y lo fueron) es positiva pero está mal planteada, mal defendida, pues termina sirviendo a la causa de unos populismos muy ignorantes, reducida al espejismo de reconstruir y legitimar un continente y unos nacionalismos sobre la base de algo que desapareció, tristemente, y que además solo explica de modo parcial nuestro origen.
Pero, además, parte del exabrupto de juzgar los hechos del pasado de un modo absoluto, sin contextos ni especificidades, con el nivel de conciencia, los parámetros y las certezas de hoy, lo cual desconoce toda una evolución filosófica y ética, la feliz consagración de unos consensos, unos mínimos y unos inaceptables, y hasta la remoción de unos tabús en el desarrollo de la civilización. En ese sentido, la esclavitud es intrínsecamente abominable, pero solo fue proscrita a partir de distintas décadas del siglo XIX y antes de eso fue parte del orden social en casi todos lados. La guerra siempre ha sido un absurdo superlativo, pero sobre ella, sus símbolos, sus uniformes y coreografías se construyeron los imaginarios de la virilidad, de la nacionalidad, de la identidad. De ese triste y manoseado concepto que es la patria. Solo a partir de la batalla de Solferino, en 1859, y del libro que escribió el suizo Henry Dunant empezó a hacer carrera aquello de un derecho internacional humanitario que le bajó el tono a la épica de la guerra, le impuso cortapisas y comenzó a cuestionar la barbarie y la crueldad aun en el espacio del combate. Gracias a eso, el genocidio hoy es un crimen de lesa humanidad. Y lo es la segregación racial y étnica; también, la desaparición forzada, la detención arbitraria y la tortura. Desde entonces no todo es admisible, aunque la violencia siga siendo la “comadrona de la historia”, en palabras de Marx.
Entonces tiene fundamento y lógica exigirle a Nicolás Maduro que dé respuestas y pida perdones por su represión de hoy, pero no la tiene derribar estatuas de Isabel la Católica por expulsar judíos en la España del siglo XVI (aunque España en esto hizo algo mejor que simplemente pedir perdón, y fue abrir la puerta para que los sucesores de esos sefarditas desterrados solicitaran la nacionalidad y retornaran si querían). Por eso, tiene sentido un futuro sin estatuas del racista Donald Trump, y que valgan la protesta y su derribo si se erigen monumentos a él, y no lo tiene que en Portland tumben una de George Washington porque alguna vez tuvo esclavos.
Sería absurdo negar que la conquista de América fue una empresa horrenda por sanguinaria, porque acabó cientos de culturas, y abusó y expolió y saqueó. Pero no podría haber sido distinta, como tampoco podría haber sido diferente el fin de Roma como civilización e imperio, a manos de los bárbaros, y no veo a los italianos pidiendo desterrar la estatua de Alarico del Palacio Real de Madrid, ni vandalizando la de Odoacro en Ravena, como sí se vandaliza la de Américo Vespucio cada mes en Bogotá. La mitad de Asia y parte de Europa Oriental podrían exigir hoy que se desmonte y embodegue la inmensa estatua de hierro de Genghis Khan, cerca de Ulán Bator, por los 40 millones de muertos que dejaron sus brutales invasiones.
El gesto de unos descendientes de los misak al abatir una estatua de Belalcázar en Popayán hace algunas semanas tiene un simbolismo válido y hermoso, pero no por el pasado mismo y la leyenda negra de la invasión europea sino por el presente trágico que 500 años después sigue expoliando, asesinando, desconociendo la singularidad y el territorio de unos descendientes de los primeros aborígenes. No es contra Belalcázar que se debe canalizar esa furia pues la historia ya fue y no pudo ser distinta, sino contra los criollos americanos que tras la aventura medio mentirosa de la Independencia siguen construyendo unas repúblicas con mínimo interés en integrarlos y en dar validez a su cultura y sus saberes como parte de ese fascinante y vigoroso experimento que se llama mestizaje. La conquista de América no es un fenómeno único ni peculiar en el vasto panorama de la barbarie con que se construyó la civilización humana; ni siquiera es la de mayor letalidad. Y es la raíz, por mucho, de lo que somos, en lo malo y en lo bueno. Alimentar nostalgias por un mundo que se fue, y soñar sobre cómo pudo ser la historia, es inútil, así como intentar separar unas sangres que ya quedaron fusionadas para siempre.
Bienvenida la minga a Bogotá, y bienvenidas todas las reivindicaciones, las luchas civiles y las peticiones de perdón por la incertidumbre y violencia del presente.</t>
  </si>
  <si>
    <t>Diga sus pecados</t>
  </si>
  <si>
    <t>Hace unos años, en el ritual  católico de la confesión, al olor a velas encendidas y arrodillado entre las baldosas heladas de una iglesia, uno relataba sus hazañas pecaminosas, alfombradas de disculpas. Pero las contaba, había que contarlas, la confesión consistía y consiste en eso, en contar, no en ocultar y menos por años, que tampoco podían ser muchos. Éramos niños buenos.
Era esa la confesión en sagrado. Una señora del Medellín beato de mi infancia, les contaba a sus amigas, muy lanzada ella, algún lance del cual estaba arrepentida y ellas le recomendaban comentárselo al sacerdote para tranquilidad de su conciencia.
Pasados los días y encontrándose de nuevo en algún costurero de chismes y bordados, le preguntaron cómo le había ido en aquella confesión, a lo que la audaz pecadora contestó saboreándose el pintalabios: ni me mentó ni le menté.
Recordé estos y otros pasajes infantiles, al ver cómo se debate hoy el tema de las confesiones, bien las judiciales o las que se hacen ante la llamada Comisión de la Verdad, que son verdades humanas y ético-políticas o algo así, según las denomina su presidente, el padre Pachito de Roux, a quien llamo de esta manera por cariño y familiaridad. Pero reconozco que no le entendí muy bien las explicaciones que le dio a la periodista María Isabel Rueda sobre la verdad. Casi nos dejó preguntándonos, como Pilatos, el muy filósofo, “¿qué es la verdad?”.
Y es que el afamado padre, ángel alado de este oscuro momento del país, a quien la izquierda política enreda en su telaraña de intereses non sanctos (digo yo, aunque él seguramente tiene muy sabias razones), entró de una a creerles a los antiguos guerrilleros su confesión, 25 años después, de haber asesinado, con premeditación y alevosía, a nadie menos que a Álvaro Gómez y a otros cinco figuras, en extraña mezcla de personajes, del acontecer colombiano.
Que son un reconocimiento de autoría, en que no comprometen a otros, sólo a ellos mismos y que corren grandes riesgos hasta el de su vida y el de la dignidad y legitimidad de su movimiento y que, finalmente, afirma el padre, que reconocerlo no constituye verdad judicial ni se derivan de ello acciones de tipo penal. Pero a mi modo de ver lo que sale de esa entidad (pomposamente llamada De la Verdad), creada en los pactos de La Habana, es claro que influye como prueba indiciaria de altísima credibilidad. Ello es importante, aunque no tanto como que conforma una historia tomada por verdad, con sesgo de origen.
Concluye la conversación con una frase algo atrevida, sólo que es una clara figura literaria para demostrar su extremo contrario: “si no creemos, sólo nos queda armarnos todos”. ¡Uy! Cuánto mejor aquella otra de amémonos los unos a los otros, que es la que seguramente  está latente en el corazón del amigable sacerdote.</t>
  </si>
  <si>
    <t>Latifundio indígena</t>
  </si>
  <si>
    <t>Colombia es un país de problemas mal envejecidos. Esto dijo el presidente Duque. Pues bien, uno de ellos tiene que ver con el no desarrollo del principio de la Constitución según el cual la propiedad privada tiene una función ecológica. Tema que se hace aun más evidente cuando se argumenta que las comunidades indígenas tienen un tercio de las “tierras” del país. Entre comillas, porque no puede equipararse la tierra productiva en agricultura y sobre todo la menos productiva en ganadería, con los espacios territoriales en los que viven las comunidades ancestrales.
El primer error está en la generalización. No es lo mismo un grupo indígena que sin dejar de serlo ha asimilado parcialmente formas de vida campesina, que otros grupos que mantienen y defienden su identidad cultural, que hace parte de la dinámica de los ecosistemas que habitan desde antes de la Conquista.
En el primer caso se utiliza al indígena campesino, si se permite este concepto, para aminorar el desequilibrio en la tenencia de la tierra. Con ellos la sociedad dominante tiene la misma deuda que tenemos con las sociedades campesinas, y que la historia ya ha demostrado hace parte de la inviabilidad que hemos creado como nación.
En el segundo caso, se desconoce que los indígenas que viven en los territorios silvestres del país son los únicos que consuetudinariamente vienen aplicando el principio constitucional de dimensión ecológica de la propiedad privada. Con ellos tenemos otra deuda, que tiene que ver con la viabilidad del país, sobre todo hacia el futuro. Hay que reconocer que los indígenas que viven en los bosques naturales del país no es que tengan mucha tierra, sino que son custodios de una parte enorme del patrimonio natural del país. Aquí la deuda se tiene con el no reconocimiento del territorio indígena silvestre como parte del Sistema Nacional de Áreas Protegidas, en la modalidad de gobernanza comunitaria. Muchos países lo tienen. Solo reconocerlo aquí cambiaría las métricas de los compromisos internacionales en torno a la conservación de la biodiversidad y la mitigación del cambio climático. No reconocerlo es parte del déficit social en las políticas de conservación.
Así las cosas, volver a hablar de “latifundio indígena”, como lo hicieron en el siglo XX políticos de derecha e incluso movimientos insurgentes de izquierda, es simplemente no entender los signos de los tiempos que vivimos. Y más grave, es no haber leído o no haber entendido la Constitución Nacional, que nos define como país pluriétnico y multicultural. ¿Será esto último lo que sigue molestando?</t>
  </si>
  <si>
    <t>Programa de reforma a la educación media</t>
  </si>
  <si>
    <t>Los grados 10° y 11° necesitan que el Sena reviva los CASD como centros de apropiación tecnológica.
Para algunos, la educación media es el problema porque no está cumpliendo bien sus funciones, fundamentalmente de preparación para la educación superior (el tránsito inmediato es del 38,7 %, datos de 2018) y para el trabajo sin formación adicional (al menos un porcentaje de ese orden).
Una manera matizada de ver el problema es que, además, la educación media sufre las consecuencias de las fallas de la primaria y la básica secundaria. Corregir a los 14-15 años los efectos de nueve años de educación de regular calidad es muy difícil.
Reformar los grados 10° y 11° en sí mismos no basta. El marco más amplio que suscribo es el siguiente: i) preescolar “obligatorio y universal” desde los tres años, como en Francia; ii) 12 años de escolaridad, como en muchos países desarrollados, y iii) bachilleres a los 18 años, ídem.
Se han considerado tres opciones para ampliar la escolaridad en un (1) año: después de grado 5°, de 9° o de 11°. Mi punto de partida en la conversación es que se agregue el nuevo grado a la básica secundaria y se mantenga la media en dos años.
El marco amplio de política educativa que suscribo contiene otra diferencia con la realidad: el rol de la educación media de preparación para el mercado laboral no debe implicar la “especialización” prematura en trabajos mecánicos, pues esto reproduce la desigualdad.
Necesitamos que la clase dirigente no piense que la “media técnica” es para los pobres y los menos talentosos, sino que esta debe formar competencias generales para el trabajo y permitir comprender los fundamentos prácticos de muchas tecnologías productivas.
En otras palabras, el Sena podría transformar su articulación con la media técnica retomando y elevando la idea de los antiguos CASD (Centros Auxiliares de Servicios Docentes), que ofrecían laboratorios y talleres que despertaban el interés y la imaginación de los estudiantes.
La diferenciación de la media requeriría: i) comenzar la orientación vocacional (proyecto de vida) en grado 8° (que es previa y distinta a la socio-ocupacional); ii) finalizar la básica secundaria con una prueba Saber reformulada como requisito de promoción que ayude, además, a la decisión individual de cuál modalidad de media seguir, y iii) finalizar la media con una prueba muy distinta de Saber 11, que evalúe la media y no toda la secundaria.
La media no sería una continuación de la básica secundaria con carga adicional para el estudiante, como ahora, sino currículos diferentes y concentrados, con clases en el colegio, en los “CASD” o centros de apropiación tecnológica del Sena y en instituciones de educación superior, horarios flexibles y poco uniforme colegial.
Tanto egresados de la media académica como de la técnica aspirarían a la educación superior (de la segunda, probablemente más a ingenierías). Una educación media de calidad pondría al egresado en capacidad de adquirir en corto tiempo (dos o tres meses) certificaciones de competencias equivalentes a las del técnico laboral, y no solo una sino varias, por los fundamentos aprendidos.
Es decir, esta vía de reforma haría que la media contribuyera más y mejor al tránsito al mercado laboral, sin estrechar los horizontes de vida de tantos jóvenes. La productividad y la movilidad social se verían mejor servidas. Se presionarían, de paso, mejoras en calidad en la postsecundaria “técnica y tecnológica”.
Naturalmente, se necesitaría más y mejor gasto fiscal (se puede comenzar por esto último), más psicólogos y trabajadores sociales en los colegios (no hay), más calificación docente, más transporte escolar, más articulación institucional, un gran compromiso del Sena. Y, sí, más cobertura, pero lo menciono de último porque el dato preocupante de la tasa de cobertura neta (44,5% a 2018) tal vez esconda una realidad menos dramática.
Otras alternativas son seguir como venimos o probar cómo sería una reforma educativa del populismo.
@DanielMeraV</t>
  </si>
  <si>
    <t>20 de octubre de 2020</t>
  </si>
  <si>
    <t>Estados Unidos: una nación en peligro</t>
  </si>
  <si>
    <t>Cuando Donald Trump fue elegido presidente de los EEUU en 2016, muchos pensaron que la democracia norteamericana era muy fuerte y que contaba con un sistema para poner límites y contrapesos que impedirían que ejerciera el autoritarismo, socavara la división de poderes y la libertad de prensa. Se equivocaron. La historia mostró que estamos ante un presidente que ha puesto sus intereses personales por encima de los de la nación. Sin rubor ha dicho que, si le son adversos los resultados de las elecciones, podría desconocerlos. De antemano, descalifica el voto electrónico. Ha reiterado que, a la usanza de los gobernantes de las ciudades medievales, construirá un muro para impedir la llegada de mexicanos a su país y, con el descaro que le es propio, afirma una y otra vez, que dicho muro será pagado por los propios mexicanos.
Es egocéntrico y narcisista. Sólo le interesa su imagen y su propio beneficio. Desprecia a los latinos, negros, refugiados, las mujeres y los musulmanes. Seguramente solo se valora a sí mismo. En el primer debate presidencial interrumpió en 86 ocasiones a su oponente, sin que ello le generara la menor incomodidad. Fue mucho más grosero cuando debatía con Hillary Clinton con miras a su primera elección presidencial, tal vez porque se trataba de una mujer y nos ha mostrado que las considera inferiores. En educación diríamos que, actúa como el patán y matón de la clase. Tampoco escucha a los otros. Solo ha aprendido a escucharse a sí mismo.
Viene del mundo de los medios masivos de comunicación de los que se aprovecha a la perfección. Fue el anfitrión del exitoso programa “Aprendiz” durante 14 temporadas. Por eso su campaña tiene más la estructura de un reality de TV que la de un debate de ideas argumentas y elaboradas. Usa las mismas tácticas de los concursantes de un reality show: crear conflictos entre sus rivales, ser frentero y sacrificar ocasionalmente a un aliado, para ganar nuevos adeptos. Su discurso es elemental, emocional y efectista. Sin duda, le llega a una parte de la población norteamericana. En sus seguidores estimula el miedo, la xenofobia y el nacionalismo. Ellos también terminan valorando que un multimillonario pague tan solo 750 dólares de impuestos durante los años 2016 y 2017. Equivocadamente en Colombia llamamos “vivos” a estos personajes que roban el dinero que debería destinarse a la educación, la alimentación y la salud de los niños. Donald Trump es uno de ellos.
Según el Washington Post, miente en promedio 15 veces por día. Recientemente afirmó que, como Supermán, es inmune al virus. Así mismo, a los cuatro días de ser “diagnosticado” como paciente con covid-19, salió del hospital a seguir promoviendo su campaña electoral, sin siquiera utilizar mascarilla en sus nuevas concentraciones electorales. Es un candidato que mentiría todas las veces necesarias con tal de ganar. Muy seguramente su coronavirus exprés es un nuevo engaño. Los mitómanos son así. Twitter tuvo que suspenderle un video en el cual afirmaba que los niños eran inmunes al coronavirus. Lo hacía porque quería reabrir las escuelas, independientemente de la curva epidemiológica de su país y de los hallazgos científicos al respecto.
La acusación a Biden de “Castrochavista” es delirante. No obstante, es efectiva para las poblaciones incultas que abundan en Estados Unidos, dada la baja calidad de su educación básica. Biden es realmente un candidato de centro derecha. También lo acusa de quererle quitar los fondos a la policía. Esa misma simpleza se encuentra en el discurso para descalificar a los inmigrantes: “Ellos traen drogas y crimen. Son violadores que vienen a quitarnos nuestro trabajo. Ellos son una de las principales causas de la propagación de enfermedades infecciosas”. Es un discurso lleno de prejuicios, que utiliza sin medida los superlativos, especialmente cuando se trata de evaluar su propio gobierno.
Trump representa la extrema derecha inculta y autoritaria, que ha recurrido a las noticias falsas y las redes para promover el fanatismo, el nacionalismo, el racismo y la xenofobia y que moviliza las emociones más primitivas como el odio y la ira. La esencia es la misma de los populistas de extrema derecha: vender miedo, para después ofrecer seguridad. Muy recientemente ha dado un apoyo tácito a los grupos armados de supremacía blanca, algo especialmente peligroso en un país que tiene 120 armas por cada 100 habitantes.
La prestigiosa Revista Nature, se declaró abiertamente opositora del presidente. En su editorial dijo: “No podemos quedarnos al margen y dejar que la ciencia se vea socavada. La confianza de Joe Biden en la verdad, la evidencia, la ciencia y la democracia lo convierten en la única opción en las elecciones estadounidenses”. Por primera vez esto mismo ha sucedido en múltiples publicaciones científicas que invitan desde sus editoriales a votar en contra del actual mandatario; entre ellas, Science, Lancet, British Medical Journal y New England Journal of Medicine. La ciencia toma partido en contra de Trump. Sin duda, ese es el papel de los intelectuales, al fin de cuentas Trump es el símbolo de la crisis que actualmente vive la democracia en algunos lugares del mundo.
Los científicos estadounidenses están muy preocupados ante un presidente que desprecia la verdad y la ciencia. Desde que llegó al poder, redujo los fondos para múltiples instituciones científicas. Pese a su ignorancia, abiertamente confronta a científicos en temas como el calentamiento global o el coronavirus. No se ruborizó cuando dijo que una semana antes de las elecciones tendría lista la vacuna contra el virus. Cuando se declaró la pandemia por parte de la Organización Mundial de la Salud (OMS), ocultó lo que sabía sobre ella para manipular la información. Fruto de dicha posición, Trump ha dado un pésimo manejo a la crisis, lo que ha convertido a Estados Unidos en el país más afectado del mundo, con más de 224.000 muertos y 8 millones de contagiados. Una cifra de fallecidos cuatro veces superior a la producida durante la participación en la larga guerra de Vietnam y eso que apenas completan la primera oleada del virus.
Se enfrentó a la OMS en medio de la pandemia más compleja del último siglo, aun cuando la única opción que tenía la humanidad era una respuesta colectiva. Interfiere las decisiones del equipo de científicos, con lo cual busca socavar la confianza pública en las instituciones de ciencia y salud. Desconoce y descalifica el multilateralismo. Ha actuado contra la UNESCO, los pactos nucleares con Irán y los acuerdos climáticos de París. A nivel interno, no paran sus descalificaciones a los jueces de la Corte Suprema y los periodistas que presentan interpretaciones diferentes a las suyas. Así mismo, ha subordinado la Agencia de Protección Ambiental y los Centros para el Control y la prevención de enfermedades, a los intereses del proyecto político que defiende. Por eso estas entidades pasaron a estar bajo la supervisión del vicepresidente y de su yerno.
¿Qué le pasó a Estados Unidos para elegir como gobernante a un mercader inculto, arrogante, narcisista, racista y xenófobo? Como dice el editorial del New York Times: “un showman que siempre se jacta de cosas que nunca ha hecho y promete cosas que nunca hará”.
En EEUU sigue en riesgo la ciencia, la salud y la verdad. Esto representa, sin duda, una seria amenaza para el mundo. El riesgo fue subestimado en 2016. Ojalá no suceda lo mismo el 3 de noviembre de 2020, por el bien de la ciencia, la verdad y la democracia en el mundo y, por lo tanto, de la paz y la democracia en Colombia.
* Director del Instituto Alberto Merani (@juliandezubiria).</t>
  </si>
  <si>
    <t>No recoja los excrementos de su perro…</t>
  </si>
  <si>
    <t>En el bosque bendito del parque de la zona, hay un árbol de tronco formidable y ramas bajas. Solía haber a su lado una caneca de basura, pero el metal corroído no aguantó los años, se rompió y el municipio nunca la reemplazó. Algún prójimo servicial amarró al tronco un bidón de 20 litros para hacer las veces. Hoy, como siempre, estaba desbordado y alrededor del árbol y colgados de las ramas, como en una navidad adelantada, había una profusión de “regalitos” de colores: caca de perro empaquetada en bolsas plásticas, listas para perdurar trescientos años. ¡Gran legado!
El excremento de las mascotas es un problema serio en las ciudades. En París se recogen 16 toneladas de excrementos al año, y tiene solamente unos 150.000 perros domésticos. En Bogotá, cuatro de cada diez familias tiene perro (¡ah, con las fantasmagóricas cifras oficiales!), y dice el irrisorio último censo que la urbe alberga más de siete millones de habitantes. Otras fuentes hablan de cerca de cuatro millones de caninos en las casas del país, sin contar los animales callejeros. Échele usted números al caso y calcule lo que estamos arrojando a los rellenos sanitarios, finamente empacado. Si es que el dueño recoge, claro está.
Porque si bien es cierto que ya es un reto amaestrar al ciudadano para que recoja lo que su perro no puede hacer en el baño de la casa —y para evitar las serias amenazas a la salud pública que implican las bacterias y parásitos de las heces en el suelo— el problema para el planeta se agrava cuando estas toneladas de caca producida (no estoy hablando en absoluto del gobierno), van entre bolsas de polietileno indestructible.
En general las autoridades han tratado de pensar en el asunto de disponer del excremento. Hay normas en todos los códigos de policía del mundo y multas incluidas por no hacerlo. Pero, que se sepa, no hay regulaciones para que al reto de disponer de esa basura orgánica no se le añada el desastre de las bolsas plásticas. Si no fuera por la salud comunitaria, uno estaría tentado a hacer campaña para que no se recojan los desechos si el remedio es peor que la enfermedad, porque al fin y al cabo el excremento es parte del ciclo de la vida mientras que los productos petroquímicos son “buena vida” solo para los ricos dueños del planeta, que tienen el solar de nuestra Casa Común atiborrado con la escoria de sus productos ubicuos y nocivos. ¿En qué parte de la historia planetaria se estancaron los que manejan las políticas de producción y desecho de basuras? Porque sorprende que en algo cotidiano no hayan pensado en soluciones sostenibles, de las cuales no forman parte las “fake news” de que podemos reciclarle la bazofia a la industria del petróleo; no podemos.
Hay soluciones al problema, claro está. Una posible idea es educar para que se utilicen bolsas biodegradables, o periódico para recoger el mogote de “las pepas” digeridas por el perro y haya recipientes adecuados en las áreas urbanas, en las que habita el 80% de la población nacional, con sus mascotas. Y más allá, soluciones inteligentes de qué hacer con los residuos, como en algunas iniciativas sostenibles, y los desechos puedan convertirse en energía, o en abonos -ya que nuestras propias deyecciones, tan humanas, van por las cañerías a contaminar el agua de los ríos, con excepción de la China en donde se utiliza cabalmente-. En Colombia, por ejemplo, algunos empresarios han ideado el negocio de instalar en los edificios y conjuntos residenciales unos contenedores especiales para recolectar abono orgánico canino (tan orgánico como sea el concentrado elaborado por la multimillonaria industria del alimento de mascotas) con todo y bolsas de papel y tecnologías asequibles. Pero tienen un costo, adicional al que ya pagamos en los recibos de servicios públicos para la recolección de las basuras, y son privados, cuando es el municipio el responsable de compensarnos los impuestos con soluciones apropiadas a problemas obvios.</t>
  </si>
  <si>
    <t>Minga y seudodemocracia</t>
  </si>
  <si>
    <t>Extraña democracia esta, suponiendo que algo de esa manera de gobierno (¿forma de gobierno del Estado donde el poder lo ejerce el pueblo?) tenga alguna expresión en Colombia. Para el actual comisionado de paz, por ejemplo, no es democrático que la minga indígena deseé conversar de política con el presidente de la república. Para determinados sectores, quizá terratenientes, tal vez representantes de grandes comerciantes o servidores de banqueros, en fin, los movimientos de resistencia, las manifestaciones de protesta, son un tentáculo del terrorismo.
“¡Cuidado! La minga está infiltrada”. Viejos baldones contra los que defienden sus territorios, su cultura, su sobrevivencia. Qué dicha que los indios solo se dedicaran a tejer y vender mochilas, o ruanas, o suéteres de lana. O exóticas prendas para turistas. Hagan molas y dejen de joder, dirá alguno que mira con desprecio a los ancestrales indígenas. Recordemos al caporal del Centro Democrático cuando decía, sobre la minga en plena protesta en la Panamericana: “Es preferible cerrar esa carretera dos años, mejorar y cuidar la alterna que firmar acuerdos con la minga apoyada en el terrorismo” (trino de Uribe 6 de abril de 2019).
Y el mismo capataz observaba en otro trino: “Si la autoridad, serena, firme y con criterio social implica una masacre es porque del otro lado hay violencia y terror más que protesta”. Qué pereza mingas, dicen señoronas del gobierno. ¡Nos van a contagiar!, advierten impolutos oficinistas palaciegos.
Qué irrespeto querer hablar de política con el presidente, el mismo que, de candidato, se disfrazó de indígena, con plumajes y “taparrabos” demagógicos, con ánimo de captar votos entre las comunidades. Cómo se les ocurre güevoniar tanto, si en la democracia está prohibido hablar de política, carajo. Y menos de denunciar que “nos están matando”. Qué es eso de protestar porque “Colombia cada vez niega posibilidad de vida, de ejercicio de ciudadanía, de expresión, de acceso a derechos a una gran cantidad de población como la del Suroccidente, la del Catatumbo, el Pacifico, la Amazonia, los sectores populares de la ciudad y el campo…”.
La minga se moviliza para protestar por las masacres, los asesinatos de líderes sociales, contra la satanización de las luchas populares, la estigmatización de las marchas. Y porque hablar de política es un derecho. ¿O qué es lo que representa el presidente? Una política al servicio de quién: ¿de las mayorías humilladas? ¿de los banqueros y otros magnates? ¿de los intereses extranjeros? ¿Si hay una iniciativa gubernamental que reivindique los derechos de los trabajadores, los campesinos, los desterrados, los desplazados, los desempleados, los despojados…?
De súbito, cuando la minga estaba avanzando hacia Bogotá, al presidente de Fenalco, Jaime Alberto Cabal, lo picó una preocupación por los contagios: “Es un despropósito organizar este tipo de mingas y marchas que en nada contribuye a controlar la propagación del virus”. Qué extraño. Ni moduló algo parecido cuando el desaforado Día sin IVA acumuló miles de consumidores desbocados, sin ningún protocolo de seguridad. Y también le pareció inconveniente que vaya a haber un paro nacional en plena pandemia.
Sí, claro, sería más “chévere” que los “indiecitos” y todos los que están soliviantándose contra las masacres, el desempleo, los atentados contra líderes sociales, las reformas antipopulares, fueran más “conscientes”, o sea, más atolondrados, serviles, aconductados y se resignaran al destino que les ha correspondido. Ya todo está repartido. Y a ustedes, mayoría, no les tocó nada. Tal vez sean asuntos del buen Dios. O de la nobleza terrateniente. O de los dueños del país. Quién sabe. Dobléguense. O, para no apelar a la represión, la censura, el Esmad y no tener que cooptar periodistas desvergonzados, acójanse a la servidumbre voluntaria.
Por lo demás, acuérdense que estamos en pandemia. Quédense en casa, o hagan una minga virtual. Vean que el presidente está muy ocupado en cosas importantes y ustedes no lo son. Ya los dejó plantados en Cali, con silla vacía y tales. Para qué insisten. Y no les paren bolas a los trinos de la alcaldesa de Bogotá: “¿No era más fácil ir, dialogar con humildad y resolver con profundidad las preocupaciones de la minga sobre el asesinato de líderes sociales, masacres e inseguridad creciente en sus territorios? Otra marcha que llega a Bogotá contra el Gobierno nacional”.
Mejor dicho, no sigan promoviendo “despropósitos”. Qué cuentos de que haya masacres y persecuciones a los que disienten, y que maten a los que se oponen a los desafueros oficiales y convocan al cumplimiento de los acuerdos de paz. Qué importa eso. Acuérdense que muchos de esos crímenes son por “líos de faldas”. No se hagan coger fastidio. Igualados. Dizque querer hablar de política con un presidente que hace tan profundos magazines televisivos y combate el coronavirus con emojis y otras altas demostraciones de inteligencia.
Extraña democracia la colombiana que estigmatiza la protesta social y niega que una de las más elevadas maneras del ejercicio democrático es el debate político y la discrepancia.</t>
  </si>
  <si>
    <t>Más política, menos plebiscitos</t>
  </si>
  <si>
    <t>El voto cambió la dinámica de las sociedades. Sin ese poder, el miembro de un grupo social era un objeto en un territorio. Fue la capacidad de ejercer un sufragio lo que le permitió asentarse y crecer en una ciudad (polis). Incluso, pagaban para poder ir a votar al parlamento ateniense porque las autoridades sabían que tenía que incentivar a los ciudadanos para con su presencia legitimar las incipientes instituciones. Era tal el orgullo de poder decidir, que los griegos sostenían que de ser  invadidos por los persas, ellos podían irse con su “política” para otro lugar y seguir su rumbo republicano. La democracia del pueblo que algunos quieren hoy suplantar con el pretexto oportunista de mejorarla.
Vale la pena recordar que en Colombia en materia de elecciones presidenciales, gobernaciones y alcaldías hay un plebiscito cada cuatro años porque cuando elegimos a estos mandatarios no solo escogemos (votamos) por un individuo, sino que legitimamos un programa de gobierno presentado ante la población y las autoridades electorales para que su gestión se focalice en los puntos presentados en una campaña. Es decir, que los que ganan deben cumplir lo prometido y los que pierden, luego del guayabo de la derrota, deben dedicarse a construir una oposición criticando los incumplimientos del oficialismo y enarbolando las virtudes de sus vencidos planteamientos. Ser opositor en democracia es ser potencia política a futuro. Sin embargo, en la actualidad, a pesar de tener el estatuto de la oposición producto de los acuerdos de paz de La Habana, algunas voces críticas y también líderes del partido de gobierno quieren desvirtuar la figura de la participación ciudadana y convertirla en “plebiscitos proselitistas”.
Precisamente para depurar las decisiones ambiguas o desacertadas y pasionales de los conciudadanos, nace la democracia representativa o parlamentaria. Tener una especie de correa de transmisión entre la base y cúspide del poder para ampliar la gama de necesidades vía un mejor contacto y una rápida legislación. En países como Estados Unidos el poder congresional es muy fuerte. Ambas cámara legislativas han sabido conservar su jurisdicción estatal y mantienen vetos para nombramientos de cargos, discreción presupuestal y, a mi modo de ver lo más importante: no han perdido contacto con sus electores. En Colombia ha ocurrido todo lo contrario: nuestro parlamento es cada vez más un actor marginal por pérdida de estatus institucional y por ilegítimas acciones individuales, sin duda. Para algunos la solución es convocar al constituyente primario para que con una especie de “garrocha efectista” sean percibidos como los únicos dolientes de esta cada vez más cercada democracia.
Las consultas plebiscitarias son esenciales para ensanchar y solidificar las democracias, no para abusar de esta figura y suplir deficiencias e incumplimientos de los mandatos. Entre fracasadas revocatorias a gobernantes locales y regionales (las únicas legales en la actualidad), referendos (todos inconclusos con inmensas erogaciones), menguadas consultas internas, y una que otra exitosa, con ulteriores propósitos electorales (mandato por la paz 1998), la necesaria figura de la convocatoria directa está siendo desvirtuada y esto socaba la urgente maduración de la rama legislativa. Cada vez que un senador o representante animoso, arenga a favor de redactar unas confusas preguntas para enredar a unos descreídos electores en el país, va en contravía del fortalecimiento de la esencia de sus propias funciones: representarnos, hacer buenas leyes, bien redactadas y validadas por las cortes, otro objetivo de este desmesurado ánimo consultivo.
El dilema pareciera resolverlo el expresidente (dictador) Rafael Reyes cuando a comienzos del siglo pasado dijo, desesperado por la ineficiencia de los congresistas y sus permanentes intrigas: “Menos política, más administración”. Claro, lo primero que hizo fue cerrar el Capitolio.
@pedroviverost</t>
  </si>
  <si>
    <t>Norte</t>
  </si>
  <si>
    <t>Para desarrollarse correctamente, una ciudad necesita tener continuidad y no que quien la gobierne trace su visión personal; para evitar que esto sucediera se creó el POT con la ley 3888 de 1987 a nivel nacional. En el año 2000 bajo el decreto 619 fue creado para Bogotá. Independientemente del color político, los alcaldes deberían seguir una misma línea de desarrollo. ¿Podrá Bogotá trazar un rumbo duradero e independiente del tinte político de quien la gobierne?
En los países europeos desde ya se plantean como debe ser la ciudad del mañana y cuál debe ser el desarrollo adecuado para adaptarse a las necesidades del futuro próximo. Estas ciudades enfrentan los desafíos urbanos, usando las interacciones y acuerdos entre gobernantes y gobernados, es decir la gobernanza. Para lograrlo se basan en un modelo holístico de desarrollo urbano sostenible. Este se basa en la edificación de visiones muchas veces diferentes, pero que convenga a los objetivos de procesos con diferentes visiones.
En Noviembre de 2019 el Concejo de Bogotá hundió el POT presentado por el entonces alcalde Enrique Peñalosa, triunfando la ponencia negativa, es decir Bogotá se rige por el decreto distrital 190 de 2004. La lucha política en el Concejo la lideró por la oposición de entonces la Concejal Cielo Nieves y por parte del gobierno de Peñalosa, Lucia Bastidas. El POT daría a la ciudad un plan a doce años, pero lamentablemente no se fue aprobado. Si dicho POT hubiera tenido en cuenta a los partidos rivales, es decir si se hubiera construido con ambas visiones de ciudad, hoy la ciudad tendría una hoja de ruta que mostraría el camino a seguir.
Lamentablemente, lo que prima en la ciudad es la dispersión política en asuntos tan importantes como este y no el bien de la ciudad que logre un desarrollo que sirva a los ciudadanos, quienes tenemos un rol diferente. El de estudiante, el de empleado, el de empresario, el de ama de casa y tantos otros. Los bogotanos tenemos que padecer y sufrir las peleas políticas de quienes no piensan en él bien común que permita un desarrollo ordenado de la ciudad.
Tal como está la crispación política en esta ciudad y en el resto del país, es muy probable que quienes lleguen al palacio Liévano no estén de acuerdo con las ejecutorias de a quien sucedió, lo cual se vería reflejado en una falta continuidad, debido a que lo importante no es lo mismo para todos quienes gobiernan tanto en la alcaldía, como los quienes están en el concejo y que les permita cumplir con unos objetivos y metas claras trazadas con antelación. Para mitigar esta realidad, un POT concertado con la ciudadanía y los partidos con representación política en la ciudad sería lo ideal, al fin y al cabo los políticos pasan, pero la ciudad y sus habitantes no. Si, un consenso se puede lograr, solamente se necesita voluntad política.</t>
  </si>
  <si>
    <t>El poder de la minga</t>
  </si>
  <si>
    <t>El poder de la Minga 2020 está en la VIDA que defiende. La Minga indígena, afro, campesina y popular es un grito por la VIDA amplificado al país y al mundo.
Esta de hoy es Minga nacional que exige respeto total, absoluto, inmediato a la VIDA que está siendo diezmada y ultrajada en infinidad de sitios y formas.
El poder de la Minga está en la justa y legítima indignación ante la VIDA borrada por el etnocidio, el feminicidio, el ecocidio.
El poder de la Minga está en la decisión de detener las masacres de jóvenes y en impedir el exterminio de los firmantes de la paz.
El poder de la Minga es el poder de la Madre Tierra, la Pacha Mama. Poder fecundo, generoso, poder comunitario que construye cultura, sembrados, poblados, caminos, autonomías, sueños, amaneceres y atardeceres, arco iris, sol, lluvia y luna.
El poder de la Minga es un poder moral, social y político porque para amparar la VIDA exige reformas (rural, política…), sustitución de cultivos de coca, exige libertad para hablar y actuar, convivencia para que haya conflictividad sin muerte.
El poder de la Minga es la no violencia, es la oferta y demanda de diálogo a la Primera autoridad del Estado, el Presidente de la República.
El poder de la Minga está en atemperar el presidencialismo con la participación. Mandar imponiendo es una cosa, mandar obedeciendo es otra muy distinta.
La Minga es poder de abajo que se concreta cuando exige ante un poder de arriba que se desmorona cuando incumple.
El poder de la Minga tiene vocación de encuentro con el otro poder, es mano tendida con amistad, con dignidad, sin arrogancia.
El poder de la Minga no puede ser desconocido, el otro poder debe salir a su encuentro. Si hay mutuo reconocimiento, hay acogida y habrá diálogo.
La democracia, dicho hace tiempo, es la ternura de los pueblos. La VIDA reclama hoy una pizca de ternura. Somos plurales, distintos, no enemigos.
Los dos poderes en la misma mesa para que la palabra limpia descubra la verdad resplandeciente y produzca el amparo conjunto de la VIDA que palpita. El poder de la Minga no subyuga, pero tampoco se doblega, no se somete, no se amilana.
La Minga por la VIDA es un poder que invita, que atrae, que seduce, que incluye, que comparte, que sabe dar para recibir; es poder para que se reconozcan con admiración, sin miedo, todos los hombres y todas las mujeres, todos los pueblos, todas las etnias, todas las culturas, todas las diversidades.
El poder de la Minga está en sembrar paz para cosechar VIDA.
Se dijo aquí hace poco: la gran utilidad de la paz, en todos los lugares y en todos los tiempos, es que favorece las condiciones para que florezca la VIDA, en la enorme variedad de formas y manifestaciones que la caracterizan.
Colombia martirizada por infinidad de formas de dolor y muerte anhela vehementemente la paz para darle nuevas oportunidades a la VIDA.
Contagia el Covid19, más contagia el poder de la Minga. El primer contagio lo evitamos por todos los medios; el segundo lo queremos, lo necesitamos, lo procuramos, también por todos los medios, porque conduce a la VIDA.
El poder de la Minga es el poder de la VIDA, como ella es resistente e irresistible, como ella es reincidente, resiliente, indomable.
Poder de Minga, poder de todos y todas, poder de la gente, poder alterno, doble poder, nadie detendrá este poder. El nuevo poder surge, fluye y crece: el 21N, el 21S, el 21… 21.
luis.sandoval.1843@gmail.com</t>
  </si>
  <si>
    <t>Albeiro y Mandela</t>
  </si>
  <si>
    <t>Colombia podría llamarse “Crónica de una muerte anunciada”. Las muertes violentas nos rompen, nos dan rabia o remordimiento, pero casi nunca nos sorprenden. Aquí morirse es un verbo irreflexivo y cotidiano. Algunos ni siquiera se conmueven, porque les volvieron trizas el alma. Y los que hicieron de su propia existencia un conjuro por la violencia, creen (así de cruel y de estúpido es el rencor) que matar y morir son verbos merecidos.
¿Qué hacer con esta opresión que atraviesa la piel y quiebra la esperanza? ¿Cómo transformar la impotencia en acciones que detengan la infamia? Podemos y debemos lograr que los sicarios se queden sin oficio y los sepultureros no tengan más muertos que aquellos que murieron tranquilos.
A Juan de Jesús Monroy Ayala -Albeiro en la guerra- le dispararon el viernes en El Planchón, municipio de Uribe en el Meta. Le pegaron un tiro en la cara; como si borrando el rostro acabaran la memoria. No saben los asesinos que las huellas creadas por los constructores de paz, no las borra ni una avalancha de plomo. No saben que cuando Albeiro dejó las armas, se convirtió en el líder de la reincorporación de 160 exguerrilleros, en un predio de 36 hectáreas que sembraron de yuca, plátano, hierbas aromáticas y atados de cebollas. No saben que estaban listas 500 especies para reforestar, y 500 plantas de cacao para el emprendimiento que en pocos días anunciarían con orgullo. No saben los asesinos que una cosa es matar cuerpos y otra, casi imposible, matar causas y legados.
Luis Alexander Largo Gómez -Mandela en las filas- estaba con Albeiro. Y también lo mataron, pero de tres tiros en la espalda, cuando intentaba defender a su protegido. ¿Habrá algo más cobarde que las balas?
Hace dos meses, Juan de Jesús había declarado en una audiencia de medidas cautelares en la JEP, a ver si podían evitarse las muertes anunciadas. Las amenazas eran evidentes, indiscriminadas y colectivas, contra los exguerrilleros firmantes del Acuerdo.
Los perpetradores de la zona varían y se complementan la sevicia: grupos paramilitares que controlan el territorio en Granada, Acacías, Puerto Lleras, Mapiripán, Vista Hermosa y Villavicencio; y a falta de uno, dos grupos disidentes de las antiguas FARC-EP: los de la llamada Segunda Marquetalia, y el frente séptimo a cargo de Gentil Duarte. Ellos son lo que son porque existe la violencia, y sin violencia no son nada. Por eso matan, invaden, intimidan y trafican, y porque no tienen el valor necesario para medírsele a la paz.
Juan de Jesús era un hombre cálido, un referente importante en la construcción de un país mejor y distinto; lo respetaban y querían sus compañeros y los sectores que trabajaron con él en procesos de reincorporación, sustitución de cultivos y la conservación de la Pista (en la Uribe) como reserva ecológica.
Albeiro fue parte de la guardia personal de Manuel Marulanda, y Juan de Jesús, de la guardia colectiva de la paz. El mismo hombre, con dos decisiones y dos momentos distintos, y el valor para recomenzar.
Quienes dejaron las armas necesitan estar vivos para hacer la paz.
234 asesinados no son un fracaso del Acuerdo: son un fracaso del estado y de nosotros, como sociedad.
Convoco a ser corresponsables de la vida de los firmantes de paz. Su vida no está en manos de los criminales; está en nuestra capacidad de darles solidaridad, protección y compañía. Dejarlos solos sería otra sentencia de muerte, y para nosotros, una imperdonable derrota.
Gloria.arias2404@gmail.com</t>
  </si>
  <si>
    <t>Las enseñanzas</t>
  </si>
  <si>
    <t>Quienes tienen un pueblo como los que integran la zona sur de Sucre, es decir, La Mojana aprendieron (aprendimos) que sólo es posible la familia conformada por una mamá y un papá; que los animales son como objetos que se mueven y que están ahí para morir y servirnos como alimentos y que su piel es bella en la medida que se convierte en una cartera o en un vestido; que al matrimonio había que llegar virgen; que el río es bueno para bañarse, pero ante todo es mejor para convertirlo en basurero; que a pesar de ser casi todos de piel marrón, amarilla y negra impera el prejuicio y la hipocresía de que el blanco es “gente de bien” y a quien se rinde pleitesía y credibilidad; que las drogas son malas, que no deben consumirse, pero es pasable el whisky y el ron; que las mujeres tenemos que aprender a cocinar, a coser, a tener la casa aseada, a esperar al marido borracho y aguantar y aguantar porque el matrimonio es para toda la vida; que las mejores profesiones son la de ser médico y abogado porque dan prestigio (a los hombres) pero lo que da plata en verdad, es poseer ganado y tierra; que si lees mucho te volverás loca; que el partido conservador (sí, en muchos pueblos del sur de Sucre se es conservador por costumbre, aunque proliferen distintas denominaciones partidistas) es el que da clase, el que da prestigio; que hay que ir a misa y ayudar al prójimo pero desde la caridad, no a partir de la igualdad de oportunidades.
Aprendí que no hay que hablar en voz alta de la menstruación y de las relaciones sexuales; que no podías ser homosexual, ni lesbiana sin prostituirte o casarte; que había que tener cuidado con la barra de la bicicleta porque podías perder la virginidad; que para muchos jóvenes homosexuales era un sueño conocer un bar gay en Barranquilla o Cartagena; que donde comen dos, comen tres y que cada hijo trae su pan bajo el brazo; que los bandidos sólo eran la guerrilla y nunca el político que cada cuatro años te compra el voto para que todo siga peor, ni el paramilitar a quien le pagas la vacuna para protegerte de ellos mismos. Aprendí que si tú y tu familia están bien, si en tu casa no falta nada, debe importarte poco el resto del mundo.
Todos esos aprendizajes ocurrieron presentados con el maquillaje de la generosidad del pueblerino, de la mamadera de gallo, del ¨déjame está que yo sé lo que hago", del “cógela suave”, del “porque ajá”, “de este es el Mejor pueblo del mundo” o del silencio acompañado de las cejas levantadas.
Es hora de dejar la hipocresía y desaprender a ver si por fin entramos siquiera al siglo XX. Para no seguir criando cuervos o águilas negras.</t>
  </si>
  <si>
    <t xml:space="preserve">“Volveremos y seremos muchos” </t>
  </si>
  <si>
    <t>Eráse una vez un presidente indígena, que había sido cargado en los brazos del pueblo. De líder del movimiento cocalero al palacio presidencial, algo impensable en una Bolivia tradicionalmente oligárquica. Para muchos la legítima representación del caudillismo latinoamericano, para otros la humanización de la política y el anhelo de una democracia social en el continente.
Evo, el presidente que repitió una y otra vez que “la democracia no termina en el voto y sí en el contacto permanente con los movimientos sociales”, que afirmaba en uno de sus tantos gestos metafóricos" que no utilizaba corbata porque consideraba que esa dividía los pensamientos de los sentimientos".
Elegido en 2006, simbolizó la victoria de los movimientos sociales en Bolivia y la llegada al poder del primer presidente indígena en el continente.
A partir de ese día, el presidente Evo Morales y su vicepresidente Alvaro Garcia Linera, el intelectual que hizo una relectura de las prioridades y necesidades históricas nacionales, iniciaron una transformación histórica en una Bolivia que era hasta entonces  considerada uno de los países más pobres y  desiguales  de la región.
El gobierno del presidente Evo Morales significó prosperidad,  crecimiento económico y rescate de la dignidad, de la cultura e identidad indígena boliviana.
"En 13 años, él PIB pasó de 11.000 millones a 40.288 millones de dólares, la pobreza pasó de 59,9% a 34,6% y la pobreza extrema de 38% a 15%, el desempleo de 8,1 a 4,2, el salario mínimo de 60 a 310 dólares y el analfabetismo de 15% a 3% y la expectativa de vida de 65  a 70 años. Logró mantener un crecimiento continuo promedio de más de 4% al año, inició un proceso de modernización, recuperó la soberanía del Estado sobre sus recursos naturales y dio voz a una población indígena invisibilizada a lo largo de la historia.
Sin embargo, pareciera que esos cambios estructurales no fueron   suficientes para mantener el apoyo de su base electoral tradicional  y de la clase media que emergió durante su mandato. El descontento de algunos segmentos que lo llevaron al poder aunado al poder mediático indicaba el fin de la Era Morales.
La división de Bolivia en dos se vio más marcada a partir del  21 de febrero de 2016, cuando se realizó el referéndum constitucional para permitir una modificación a la Constitución que lo autorizara presentarse a una nueva reelección de forma consecutiva, lo que representaría la 4ª elección del presidente Evo Morales.
Venció el No con el 51,3% de los votos, lo que lo imposibilitaba competir en las elecciones presidenciales de 2019. A pesar del resultado, él decidió entrar nuevamente a la contienda política, previo aval de la CIDH.
La derrota en el reférendun era una clara  señal que el presidente Evo Morales había empezado a perder apoyo en su base popular. No obstante,  él y su círculo cercano minimizaron este hecho y no dimensionaron la voracidad y el poder de sus opositores externos e internos para sacarlo del escenario político boliviano en las urnas o por el uso de la fuerza.
El presidente Evo Morales venció en las elecciones, con una diferencia de diez puntos. Ante sospechas y denuncias de fraude e irregularidades, la auditoría de la Organización de los Estados Americanos  - OEA recomendó la repetición de las elecciones.
¿Cómo creer en la OEA si históricamente nos ha quitado tanto?
Las supuestas evidencias encontradas en las papeletas, el corte de la luz durante el conteo de los votos abría la fisura entre las dos Bolivias. ¡Era demasiado tarde!
Días después, el presidente boliviano pierde el apoyo del Ejército y de la Policía y denuncia un golpe de Estado.
Días más tarde él y García salen rumbo al exilio en  México y renuncian con el objetivo de mantener la paz y la estabilidad en Bolivia.
Después de 13 años en el poder, el MAS dejaba la presidencia y Evo Morales se despedía temporalmente  de una Bolivia polarizada y dividida.
A partir de ahí, Bolivia empezará con desesperación y dolor una búsqueda de sí misma: un gobierno interino que atropella la Constitución, un  ex presidente en el exilio y una población campesina e indígena vulnerable, muertos, heridos, represión policial e  impunidad.
Este domingo Bolivia realizó una nueva elección, tal vez la más importante de los últimos tiempos. El día en que los bolivianos van a decidir democráticamente si retroceden o avanzan. Los observadores internacionales han apuntado irregularidades desde hace varios días, se suspendió el conteo rápido de votos y los resultados oficiales serán divulgados hasta el miércoles.
Diferentemente de las elecciones de 2019, la presidenta de facto pidió paciencia a  la población, pues la mala conectividad con algunas regiones atrasará el conteo de los votos.
Es la primera vez en dieciocho años que el nombre del Presidente Evo Morales no aparece en las papeletas, pero su presencia es muy fuerte. Luis Arce, candidato del MAS ha liderado la intención de voto, Carlos Mesa el candidato del centro es su fuerte contrincante.
La Bolivia que espera con ansiedad y temor los resultados electorales, en apenas 11 meses volvió a tener 1 millón más de pobres, 12% de desempleo, 80% de informalidad, 56% de la  industria está  paralizada. De 3 comidas se pasó a 2 y en zonas pobres del campo solo 1,
El presidente Evo Morales tenía razón: “la democracia no termina en el voto”, los movimientos sociales juegan un papel preponderante en contextos de transformaciones estructurales profundas. A Diferencia de lo que pasó en otros países de América del Sur el MAS nunca salió de las calles.
Hace algunas horas fue divulgado el resultado en boca de urna. No habrá segunda vuelta, el candidato Luis Arce, ganó con una sorprendente diferencia de 20 puntos.
El presidente Evo Morales había dicho en su libro publicado recientemente: “Volveremos y seremos muchos”. Desde el exilio, él puede estar seguro que dejó millones de Evos y Garcías en Bolivia.
La victoria del Presidente Evo Morales indica que hoy el continente puede volver a soñar.</t>
  </si>
  <si>
    <t>El hambre es crimen de Estado</t>
  </si>
  <si>
    <t>La tercera parte de los colombianos están haciendo una o, con suerte, dos comidas diarias. Una hecatombe social. Muestra al canto de la pobreza y la indigencia disparadas que este Gobierno contempla altanero desde el podio de los acaudalados a quienes entregó el poder, y cree encubrir con un alud de anuncios que magnifican su mezquindad: 160.000 pesitos, verbigracia, para una franja de las familias más necesitadas. Vale decir, un salario mínimo en seis meses de pandemia, que en decenas de países —latinoamericanos incluidos— se entrega cada mes. Al finalizar este año, la mitad de la población colombiana será pobre y los miserables se habrán triplicado. Pero no todo es obra del virus: ya en 2019 la estulticia de Duque-Carrasquilla había logrado crear 661.000 nuevos pobres y 729.000 nuevos indigentes. En el año anterior a la pandemia, la pobreza monetaria aumentó 18,4 %, mientras los diez millones de colombianos más ricos elevaban sus ingresos.
Un reversazo que nos ancla en la vetusta ecuación ricos-pobres. Fetidez de populismo, acusarán las células olfativas de nuestra dirigencia, mientras exacerba, ella sí, la lucha de clases. La activa con proyectos como el de reforma laboral filtrado la semana pasada que despoja a los trabajadores de sus derechos y cercena sus ingresos; largamente madurado, drinks mediante con jefes de gremios que sólo representan a la crema de organizaciones policlasistas. Con tributación favorable a los más ricos y extorsiva para todos los demás. Con nuevos recortes al gasto público. Con la venta de los bienes más rentables del Estado, como ISA y Ecopetrol. En suma, castigando la demanda agregada, fuente bendita de reactivación de la economía, cuyo desplome explicaría por qué, reabierto el comercio, poco vende. Terminarían muchos productores por suprimir los escasos puestos de trabajo que lograron conservar.
Explica Juan Daniel Oviedo, director del DANE, que gran parte de la reactivación del empleo registrada en agosto no es recuperación del trabajo formal: es que los informales volvieron a salir a batirse en la informalidad de las calles por cualquier ochavo. Y les acompañan nuevos contingentes que ingresan en la informalidad.
Tan aguda la crisis, que el mismísimo FMI, catedral primada del neoliberalismo, invita a los Estados a multiplicar la inversión social financiándola con nuevos impuestos a los más pudientes y a las empresas más rentables. Por su parte el papa Francisco, a quien los poderosos citan apenas cuando conviene, escribe: “El mercado solo no resuelve todo, aunque otra vez nos quieran hacer creer este dogma de fe neoliberal”, que sirve al crecimiento, no al desarrollo. Aboga por restablecer el papel del Estado social, por orientar la capacidad empresarial a conjurar la pobreza y a crear empleo.
Mas, he aquí que el muy católico y monaguillo del FMI Álvaro Uribe, papa negro de la caverna en el poder, se insubordina contra todo el santoral, padre Marianito y Virgen de Chiquinquirá comprendidos. En homilía posprisión advierte, dedo al cielo, contra el coco del socialismo, hoy representado en la minga indígena que apuesta a la “toma socialista del Estado”, mañana en el paro nacional. Una y otro, portadores del “riesgo socialista” que confisca, sube impuestos e impone restricciones asfixiantes. Y cierra energúmeno con la consigna de “oponerse al odio de clases del socialismo”.
Otros —la mayoría— piden, con Mauricio Cabrera, intervención del Estado “para combatir este obsceno aumento de la desigualdad, con mayores ayudas a los más pobres y más impuestos a los superricos”. Para combatir el hambre del pueblo provocada por omisión desde arriba, edén de la dictaduque y su ala de insaciables acaparadores de oro que pasan por empresarios de la patria: un crimen de Estado.
Cristinadelatorre.com.co</t>
  </si>
  <si>
    <t>¡Beethoven vive!</t>
  </si>
  <si>
    <t>Nos encontramos en el año Beethoven, durante el cual el mundo recuerda los 250 años del nacimiento del genio musical, quien nos dejó una extraordinaria herencia que aún no nos cansamos de admirar y escuchar. Nadie se podía imaginar que en este año —cuando más de uno añora estar en países europeos recorriendo los sitios por donde deambuló el gran maestro—, aquí en la fría Bogotá “falleciera” otro Beethoven, de nombre pero no de apellido, Beethoven Herrera, de Líbano (Tolima), economista y profesor universitario. La noticia nos la dio Francisco Gutiérrez Sanín en su columna de hace unos días en este mismo diario. La sorpresa fue mayúscula para muchos y, sobre todo, para mí, que la noche anterior había hablado con él, cuando el artículo ya estaba en prensa.
¡Falsa noticia! El rumor le llegó a Gutiérrez Sanín y le sonó, por tratarse de Beethoven, a pesar de que este Beethoven criollo es también sordo para la música de su homónimo y, por el contrario, es el único Beethoven a quien le gustan los vallenatos. Tanto, que tras leer la nota necrológica de su amigo recordó y tarareó La muerte de Abel Antonio, a quien en su tierra le hicieron cinco noches de velorio y le faltaron cuatro.
El padre de nuestro Beethoven era un hombre de provincia, muy dado a la lectura, tanto que a sus hijos los bautizó Benhur, Galileo, Darwin, Homero-Sócrates, Lincoln y Asdrúbal, y a la única hija, Tisza, que era la hermana de Benhur. Todos, profesionales distinguidos, pero el que más “suena” es Beethoven, por ser Beethoven, a pesar de que al otro Beethoven no le gustaban los números y a este le encantan, como buen economista. Las letras de cambio las rompía o le servían para anotar un do mayor.
No sé si nuestro Beethoven criollo, después de oír las excusas de Gutiérrez Sanín, escucharía en su casa la Oda a la alegría. Creería que no y, por el contrario, prefirió oír La muerte de Abel Antonio o Tu cumpleaños, de Diomedes.</t>
  </si>
  <si>
    <t>Nada cambia</t>
  </si>
  <si>
    <t>“Aquí nos hallamos muy preocupados por la situación caótica del país; constantemente circulan rumores sobre la caída del Gobierno, la crisis económica, etc. Ciertamente todo el mundo está conmocionado y nuestra diaria existencia es una larga sucesión de amenazas de un género u otro.
¿Cómo conservar por lo menos una semblanza de equilibrio en medio de la zozobra universal? Es el gran interrogante para la humanidad entera.
En cuanto a los pueblos, en cierto modo no viven sino el destino que se merecen; las crisis pueden tener un sentido positivo si auspician el advenimiento de nuevos valores necesarios o indispensables para el bienestar colectivo; esperemos que en Colombia se produzca un fenómeno de reajuste social y político sin que haya necesidad de más sangre y destrucción...”.
Esta carta fue escrita en mayo de 1965. Su autor, un amigo muy cercano de mis padres quien se hallaba en el exterior.
La encontré revisando papeles y recuerdos. El nudo que sentí en el ombligo fue feroz. El túnel del tiempo. Y el tiempo no pasa. Todo sigue igual. 55 años... y podría perfectamente haberse escrito hoy. Desolación total. Impotencia. Caer en la cuenta de que aquí no solo NO cambia nada, sino que empeora todo.
Somos un pueblo que pareciera condenado al odio y al caos. Si hace 55 años hubiéramos manejado este país en forma diferente, cuántos miles y miles de muertos, cuántos ríos de sangre, cuántos millones de desplazados, cuánta miseria se hubiera evitado. Pero no fuimos capaces. Las pasiones políticas, las ambiciones de poder, la codicia, la corrupción de empresarios y dirigentes, la indiferencia social, el racismo y la repartija de cuotas burocráticas siguieron imperando, desbordando y arrasando el sentido común.
Más de medio siglo de convulsión y sigue el tsunami. Nos seguimos alimentando de carroña, los intereses individuales y políticos son más importantes que el bien común y la equidad social.
Seguimos siendo un país feudal, machista, politiquero. Las mingas indígenas seguirán marchando como lo han hecho desde siempre, y jamás les cumplirán lo prometido. Las negritudes seguirán aisladas y abandonadas a su miseria. Seguirán los asesinatos, el narcotráfico, el lavado de activos.
En vez de ciudadanos normales, pertenecemos a una raza de perros con peste de rabia que solo sabemos repartir tarascadas.
El proceso de paz, el Acuerdo, la JEP, la Comisión de la Verdad, la entrega de armas de las antiguas Farc parecen abrir una luz de esperanza, ya nuevamente amenazada. Un titular de prensa lo escribe claramente. “Cargado de tigre: Álvaro Uribe vuelve al ruedo”. Sí, otro animal enfurecido repartiendo dentelladas. Uno más. Cuántos no ha habido. Cuántos vendrán...
Antes eran los laureanos, los valencia, los rojas pinilla... Ahora son los roys, los benedetti, los uribe, los char, los ñeñes, los ñoños, los caciques y los caciquitos. Todos, reyezuelos que serán reemplazados por otros. El común denominador será el mismo, porque las premisas no cambian.
Cuando todos estemos bajo tierra llegarán más perros ávidos de sangre. Aquí no cambia nada. Me niego a participar del remolino. ¡Seguiré con mis granitos de arena, buscando mi paz interior!
Posdata. Ojalá el Día de los Muertos demos un paseo por los cementerios. ¡De ellos sí tenemos mucho que aprender!</t>
  </si>
  <si>
    <t>La minga boliviana</t>
  </si>
  <si>
    <t>En Bolivia nuevamente se ha demostrado que los pueblos aprenden cuando pierden sus derechos y se la juegan para recuperarlos. Fueron los pueblos indígenas los que mantuvieron la resistencia desde el primer día del “golpe sugerido” por militares y policías, pero también los que sufrieron los asesinatos y represiones de la ofensiva de la ultraderecha. Bastaron unos meses de neoliberalismo privatizador para que las capas medias urbanas que se habían indignado con la costosa equivocación de Evo Morales de hacerse reelegir entendieran que ya no se trataba del mal menor, sino de una regresión en sus avances hacia el vivir bien y se sumaran a la resistencia. Pero lo hicieron callando su voto hasta último momento con el temor de que se postergaran otra vez las elecciones, de manera que la encuesta real se reveló en las urnas. Solo una avalancha de votos por el MAS podía impedir el fraude o el desconocimiento de los resultados y lo lograron; ahora les toca entrar a una minga permanente para que no prosperen nuevos intentos golpistas y logren asumir su gobierno con mayoría parlamentaria asegurada.
Pocas veces una salida electoral frente a una ruptura del orden constitucional se había concretado en tan corto plazo, lo cual indica la correlación de fuerzas sociales y políticas preexistentes. Esto aumenta la trascendencia que sus resultados tendrán en la geopolítica global, pues implican una derrota del intervencionismo autoritario de Donaldo y su instrumentalizada OEA, que elevará los votos para una profunda reforma constitucional en Chile, estimulará la alternativa progresista en Ecuador y augura un complejo futuro para la derecha colombiana en todos sus matices.
Se comprueba también que los llamados ciclos de la política no son tan definidos. Están determinados por lo que Erich Fromm llamaba “el espíritu de la época”, que surge de una síntesis de lo subjetivo y lo objetivo muy difícil de prever por fuera de la realidad. Espíritu de indignación y deseo de cambios que marcan a la joven y diversa minga de pueblos indígenas, comunidades negras y organizaciones campesinas que está recorriendo y sacudiendo conciencias con su llegada a Bogotá. Minga que explica, a quien quiera entender, el sentir y hacer de una juventud latinoamericana que ha crecido en el marco de las desigualdades, exclusiones, marginaciones y desprecio por la vida que le ha impuesto la versión neoliberal y autoritaria del capitalismo.
Por eso es bastante infantil y peligroso afirmar, como lo hacen acólitos de neonazis chilenos, que todo esto se trata de un plan finamente calculado por desconocidos castrochavistas para desprestigiar al Estado y sus fuerzas de seguridad, y avanzar desde abajo hasta tomarse el poder. Bastante deberán reflexionar esas fuerzas militares y policiales a las que embarcaron en represiones indiscriminadas y golpes de Estado, para que luego terminen acusados como los responsables de estos abusos de poder y violaciones de los derechos humanos. Reflexión que también deberán hacer los sectores progresistas y de izquierda en Colombia y el continente, que son los primeros sorprendidos y también cuestionados por las capacidades de movilización y la mística creativa de esta nueva generación, que introduce con indignación en la agenda de la política sus derechos al estudio y al trabajo, los problemas de la crisis ambiental, de género, del arte, del trabajo por cuenta propia, de la vida solidaria en sus territorios centrada en compromisos y lealtades con sus causas particulares.
Las incertidumbres sobre las salidas a la crisis económica están encontrando caminos que requerirán unidades programáticas amplias construidas desde abajo, dejando a un lado el síndrome de Hybris y construyendo gobernanzas participativas lejos del síndrome de Procusto.</t>
  </si>
  <si>
    <t>Dos visiones de la vida y la muerte en Colombia</t>
  </si>
  <si>
    <t>Colombia es un país exótico en muchos aspectos. Por ejemplo, mientras hay comités legalmente conformados que le niegan la posibilidad de quitarse la vida a quien pide que le dejen morir, hay quienes insisten en acabar un acuerdo de paz para regresar a un conflicto armado en el que se pueda matar a los enemigos, y el Estado se muestra incapaz de impedir que cada semana ocurran dos masacres en las que pierden la vida personas que no han pedido morir.
El tema de la eutanasia se puede discutir desde una perspectiva religiosa o jurídica, pero de manera independiente, sin mezclarlas. Las épocas en que la religión ostentaba también el poder terrenal ya quedaron atrás, y también aquellas en las que dejaba en manos del brazo secular el ajusticiamiento de los condenados por la Santa Inquisición para no manchar sus manos de sangre. Respeto el argumento de fe conforme al cual solo Dios puede disponer cuándo y cómo mueren los seres humanos porque son parte de su creación, pero no me parece bien que se recurra al poder terrenal de la ley para apuntalar esa afirmación. La labor de persuadir a la gente de que el suicidio o la eutanasia constituyen pecados de extrema gravedad debe estar soportada en argumentos religiosos; se puede resaltar que se trata de conductas que la Iglesia califica como pecados especialmente graves, y advertir que quien incurra en ellas recibirá un castigo en el más allá. Pero no es correcto afirmar que por ese solo hecho la ley terrenal debe castigar esos comportamientos.
En el ámbito social la vida es mucho más que un conjunto de funciones biológicas, lo cual también es predicable de las plantas y de los animales. La convivencia en sociedad implica, ante todo, administración de libertades. El individuo cede parte de la suya en favor de la comunidad para mejorar el bienestar de todos, y esta se compromete a respetar el fuero interno de cada uno de sus integrantes; siempre que no se interfiera en los derechos de los demás, nada hay más personal e íntimo que disponer de la forma como se vive. Nuestra Constitución no se limita a garantizar la conservación de las funciones vitales, sino que va mucho más allá al erigir como derecho fundamental la dignidad de la persona, es decir, la potestad de que su existencia terrenal transcurra decorosamente, con la capacidad de disfrutar de ella, y no reduciendo el cuerpo a la condición de una tormentosa prisión en aras de privilegiar un conjunto de funciones vitales que, despojadas de su trascendencia social, carecen de sentido para el ser humano.
Por estos días avanza en el Congreso un proyecto de ley que busca reglamentar la eutanasia, siguiendo en ello los lineamientos trazados hace ya muchos años por la Corte Constitucional. Es una antigua deuda que tenemos con nuestra sociedad; el Estado debe ocuparse menos de inmiscuirse en el ámbito privado de quienes, aquejados por dolencias difíciles de sobrellevar para ellos, quieren dejar de vivir, y preocuparse más por proteger a tantas otras personas que no quieren morir y, sin embargo, semanalmente caen abatidas por las balas asesinas en una espiral de violencia cuyas causas siguen sin ser controladas.</t>
  </si>
  <si>
    <t>22 de octubre de 2020</t>
  </si>
  <si>
    <t>Agujeros negros (II)</t>
  </si>
  <si>
    <t>El Nobel de Física se otorga a los científicos que hayan aportado al conocimiento de las leyes de la naturaleza. Generalmente debe tener soporte experimental, pues el desarrollo teórico no suele ser recompensado con este galardón. El caso más emblemático es el del premio a Einstein, que no se le otorgó por la teoría de la relatividad, que transformó los conceptos de tiempo, espacio y cosmología. Se consideraba que estas teorías no eran comprobables, lo cual era cierto en ese momento; eran simplemente hipótesis. El premio lo recibió por su trabajo en el efecto fotoeléctrico, precursor de los tubos amplificadores de vacío, antepasados de los transistores y de los circuitos integrados.
Tal vez por la misma razón Karl Schwarzschild no recibió el preciado reconocimiento. Su trabajo permitió, en un caso particular, resolver las ecuaciones de relatividad general, cuya complejidad hizo pensar al mismo Einstein que no se lograría una solución analítica. Einstein fue el primer sorprendido y no escatimó elogios a este pionero.
A pesar de sus aportes a la cosmología y a la relatividad general, Stephen Hawking tampoco recibió el Nobel. Era un teórico, su laboratorio era su cerebro. Su demostración de que un agujero negro radia constantemente modificó las teorías entonces vigentes de que estos no emitían radiación, pero conservó la propiedad de atracción gravitatoria. La academia consideró que su trabajo era teórico sin comprobación observacional. Es bien difícil detectar la radiación cuántica de un agujero negro, pues no se dispone de un instrumento suficientemente sensible para lograrlo. Basta pensar que el agujero negro más cercano a la Tierra se encuentra a mil años luz de distancia (el Sol está a ocho minutos luz de nuestro planeta).
Los premios nobel de Física del 2020 son Andrea Ghez, Reinhard Genzel y Roger Penrose. Este último es un físico teórico experto en agujeros negros; los otros dos descubrieron con radiotelescopios que en el centro de nuestra galaxia hay un agujero negro miles de veces más masivo que el Sol. Lo detectaron midiendo las órbitas de las estrellas cercanas al centro, pues sus trayectorias solo pueden explicarse por la existencia de un inmenso campo gravitacional no visible; es decir, un agujero negro. En tales condiciones, un agujero negro no se considera un concepto teórico, sino un objeto real, lo cual habilitó, por así decirlo así, el trabajo de Penrose, que en este sentido deja de ser teórico para entrar al mundo real y pasar los requisitos de la Academia Sueca.
Aunque el trabajo de Schwarzschild no prueba la existencia de los agujeros negros, dice que es posible su existencia y que esta se deduce de las leyes de la relatividad. Penrose fue un poco más adelante: demostró que son inevitables. Si las leyes de la cosmología deducidas de la relatividad general se cumplen, necesariamente se produce una singularidad, es decir, una ruptura del espacio-tiempo. Esa singularidad es un agujero negro.
Son conocidas las distorsiones espaciales que genera un agujero negro, pero también afecta el tiempo. Esto es más difícil de comprender. Si un objeto cae a un agujero negro, lo hace en un tiempo finito; al pasar por el denominado horizonte, no percibe que ha atravesado una barrera. Pero un observador alejado ve que este objeto va disminuyendo la velocidad y al llegar al horizonte parece detenerse. Desde su punto de vista, requirió tiempo infinito para llegar al horizonte.</t>
  </si>
  <si>
    <t>Hablemos de aborto</t>
  </si>
  <si>
    <t>Mientras usted lee esta columna alguna mujer está abortando o está tomando la decisión de interrumpir su embarazo. Muchas mujeres, miles, cientos de miles han abortado en el mundo y lo seguirán haciendo. En la mayoría de los casos en Colombia, ese procedimiento se realiza en medio de condiciones de riesgo para la salud de las mujeres y en servicios clandestinos. A pesar de que hoy está despenalizado en los tres casos establecidos por la Corte Constitucional, el acceso al aborto legal sigue sometido a todo tipo de dificultades. Ahora se abre otra discusión que va más allá porque un grupo de organizaciones reunidas en el movimiento Causa Justa ha planteado una demanda contra el artículo 122 del Código Penal para que el aborto deje de ser un delito. La Corte Constitucional acaba de aceptar para estudio esa demanda.
Lo he dicho en varias oportunidades en este espacio: jamás nos pondremos de acuerdo en toda la sociedad sobre temas complejos que tocan fibras sensibles de los seres humanos. La interrupción de un embarazo es una de esas decisiones personales y por eso cada una debería tener la posibilidad de decidir en plena libertad y atendiendo a su propia conciencia. No se trata de pensar igual, se trata de dar opciones para que las mujeres puedan decidir en condiciones sanas, de protección de su vida y su salud física y mental. Si una mujer quiere la maternidad, le debemos garantizar seguridad y salud en su embarazo, y si no quiere, también debe tener derecho a la protección real y efectiva del Estado.
Lo que debemos esperar de la Corte Constitucional, que en buena hora ha abierto puertas para hablar de temas que debemos abordar en el mundo de hoy, es que el análisis de la demanda se haga en el marco de la Constitución y de la ley. Las iglesias seguramente estarán listas para dar sus opiniones y lo han hecho siempre, pero no se nos puede olvidar que las creencias de un grupo en particular no nos obligan como sociedad y que aquello que nos unifica es una Constitución que respeta todas las creencias y promueve la pluralidad de pensamiento y la libertad de decisión. Lo digo desde mi condición de creyente que respeta a quienes no lo son y desde la firme convicción de que mis creencias no deben imponerse a nadie.
El aborto es un asunto de salud pública y es momento de hablar de su regulación más allá del Código Penal. Cómo hacerlo, en qué circunstancias, con qué límites, hasta qué momento… estas y más son decisiones que debemos adoptar colectivamente, fruto de un debate sano y democrático. Según las estadísticas que reporta el colectivo Causa Justa, solamente entre el 1 % y el 9 % de los abortos se practican dentro del sistema sanitario y eso se concentra en las principales ciudades. Las mujeres más vulnerables, las más jóvenes, las menores de edad, las víctimas de violencia sexual son las que tienen mayores dificultades para acceder a un aborto seguro en los casos hoy despenalizados. Esas mujeres siguen abortando en condiciones precarias y poniendo en riesgo sus vidas.
Es momento de hablar del aborto. Es momento de escuchar a las mujeres, a los expertos en salud pública y en derechos reproductivos, y a quienes puedan aportar elementos para tomar la mejor decisión. Otros países han avanzado en ese camino complejo y lleno de matices. El escenario que se abre en la Corte Constitucional nos puede permitir escucharnos, ver de frente la realidad de las mujeres y encontrar alternativas para asumir de mejor manera este reto. Hablemos de aborto. Mientras damos vueltas en torno a la mejor manera de regularlo, miles de mujeres lo viven en condiciones atroces.</t>
  </si>
  <si>
    <t>Kafka en los servicios de movilidad</t>
  </si>
  <si>
    <t>Hace unas semanas se denunció aquí una disposición chovinista del Ministerio de Transporte que impedía a ciudadanos extranjeros hacer diligencias ante el Servicio Integral para la Movilidad (SIM). A los pocos días, salió una resolución (la 20203040012685, para quienes gustan de detalles) en que se reconocía que no debe haber discriminación para acceder a esos servicios y todo parecía indicar que por fin los extranjeros podrían disfrutar de los derechos que les dan Constitución y leyes, pero no fue así. Este es uno de esos casos grotescos en que la mano derecha no sabe lo que hace la izquierda.
Si uno busca en internet la página del SIM llamada “Autenticación digital para trámites”, el primer párrafo menciona la resolución y dice que de acuerdo con ella esos trámites están abiertos también a extranjeros y menores de edad. Lo malo es que a continuación —como si fuera una farsa— un segundo párrafo afirma exactamente lo contrario: que los trámites solo son para personas con cédula de ciudadanía, o sea que quedan excluidos extranjeros. En el SIM arbitrariamente hacen uso del segundo párrafo y niegan servicios a ciudadanos extranjeros, quienes siguen sin poder legalizar sus licencias de conducción.
No valen reclamos ni mostrar el texto de la resolución: los funcionarios del SIM siguen negando el servicio pese a las buenas intenciones del Ministerio de Transporte. El resultado es que la injusta discriminación contra extranjeros no se ha interrumpido y no hay resolución que valga.
Franz Kafka describió la testarudez y ceguera burocráticas en forma elocuente y aparentemente en el SIM están tratando de ser más kafkianos que Kafka. La pregunta entonces es: ¿para qué emite resoluciones el Ministerio de Transporte si quienes están obligados a cumplirlas no lo van a hacer?</t>
  </si>
  <si>
    <t>Causa Justa avanza en la Corte Constitucional</t>
  </si>
  <si>
    <t>A mediados de septiembre, desde el movimiento Causa Justa radicamos una demanda ante la Corte Constitucional para sacar del Código Penal el delito de aborto, que es una de las mayores barreras estructurales para que las mujeres y niñas de Colombia accedan a este derecho, incluso cuando sus motivos para la interrupción del embarazo están dentro de las tres causales permitidas desde hace 14 años. La demanda acaba de ser admitida por la Corte y al parecer estará a cargo del magistrado Antonio José Lizarazo Ocampo. Esto significa que el tribunal abre la puerta para avanzar en la garantía de este derecho.
Lo que sigue es que la Corte comenzará un proceso que toma unos seis meses, en los que estudiará la demanda y recibirá intervenciones de la ciudadanía, para emitir un fallo en el primer semestre del próximo año. La Corte, históricamente, se ha caracterizado por su rigurosidad jurídica y se ha mostrado favorable a la defensa de los derechos de las mujeres, y desde el movimiento feminista de Causa Justa confiamos en que esta no sea la excepción. La demanda presenta nuevos argumentos sustentados en cifras y evidencia sobre el estado del acceso a este derecho en los últimos 14 años, información que permite mostrar dónde están las mayores barreras de acceso y por qué la eliminación del delito es fundamental para darles garantías a las mujeres y niñas más vulnerables. Por ejemplo, “un estudio en Bogotá determinó que esa falta de conocimiento (en la práctica del aborto) generó retrasos y, más grave aún, que varias mujeres que finalmente pudieron acceder, después de muchas barreras, a un aborto legal y seguro acudieron primero a métodos inseguros de aborto o a lugares clandestinos”.
A pesar de que el aborto es legal en Colombia desde hace década y media, y a pesar de que la Corte Constitucional lo ha ratificado como un derecho en decenas de sentencias, la implementación de este derecho sigue siendo muy desigual: las mujeres que viven en zonas rurales o que no tienen acceso a información oportuna, clara y veraz sobre sus derechos sexuales y reproductivos rara vez logran acceder a un aborto oportuno y seguro. Según cifras de Causa Justa: “Se estima que en el país, debido a estas barreras, solo entre un 1 % y un 9 % de los abortos se practican dentro del sistema sanitario, concentrándose en las ciudades principales”. El delito, que persiste en el Código Penal, ha servido para confundir a las mujeres, las autoridades y los y las prestadoras de servicios de salud. Como resultado, a pesar de que el aborto es legal, las mujeres jóvenes, económicamente vulnerables, víctimas de violencia intrafamiliar o que habitan en zonas rurales están siendo criminalizadas, y no solo ellas, también el personal de salud que presta el servicio está siendo perseguido.
La decisión de la Corte Constitucional no se trata solo del tecnicismo de sacar el delito de aborto del Código Penal. Se trata en realidad de garantizar la ciudadanía plena de las mujeres y niñas, porque no seremos verdaderas ciudadanas hasta que el Estado reconozca y respete nuestra libertad, autonomía y autodeterminación sobre nuestros cuerpos y sobre nuestros planes de vida.
@Catalinapordios</t>
  </si>
  <si>
    <t>La última respuesta de Banco Itaú a un robo</t>
  </si>
  <si>
    <t>En dos columnas escritas durante los meses de agosto y septiembre denuncié que el Banco Itaú se rehusaba a restablecer un dinero que fue hurtado a mi padre a través de transferencias hechas sin autorización desde su tarjeta de crédito. Alguien había hackeado su cuenta. Como resultado, terminó debiendo más de $20 millones al banco.
Después de las columnas publicadas en este diario, el Banco Itaú reversó su posición inicial y a finales de septiembre canceló la deuda contraída por mi padre con el banco. Sin embargo, en una carta enviada a mi padre para que firmara, el banco no aceptaba ninguna responsabilidad en las fallas de seguridad que llevaron a este hurto.
Por supuesto que debe reconocerse que el banco finalmente haya respondido como es debido en estas circunstancias, pero quedan varias preocupaciones abiertas después de este episodio.
El objeto de una columna de opinión es que tenga una función pública. No es una herramienta para que el columnista pueda obtener privilegios que no están al alcance de quien no tiene esta plataforma (aunque en tiempos de redes sociales, hay muchos que tienen plataformas más visibles que columnas de opinión en un medio de comunicación tradicional).
Más de una vez me he visto en esta situación. Una empresa me maltrata a mí (o en este caso a mi padre) como cliente y acudo a este canal para visibilizar el abuso. Claro, uno tiene la esperanza de que, al llamar la atención pública sobre este tema, la empresa enmiende su maltrato inicial, pero lo que realmente debería ocurrir es que este tipo de incidentes generen una reflexión dentro de la empresa. Que no sea un asunto de callar al periodista llorón que los está haciendo quedar mal.
Ojalá más de una persona con capacidad de decisión dentro de estas organizaciones se detenga por un momento y piense que, si terminaron mal representados en una columna de un periódico, no es por mala suerte, sino porque una mala práctica extendida, que afectó a muchos, ahora ha terminado afectando a quien tiene medios para propagar la denuncia. La respuesta deseable es corregir este problema dentro de la empresa. Espera uno que lo hagan. Quizás sea ingenuo. Quizás sea una forma de racionalizar que hago uso de un privilegio. Me gusta pensar que no.
En el episodio de robo que tuvo mi padre hubo varios elementos que no solo el Banco Itaú, sino cualquier banco, debe tener en cuenta en sus sistemas de seguridad.
El primero es que no es suficiente depender de claves y preguntas de seguridad para proteger a un cliente. Son sistemas con muchas vulnerabilidades y los expertos en seguridad digital recomiendan usar, por ejemplo, tokens.
Corpbanca, el banco que fue comprado por Itaú, tenía este sistema para sus clientes. Desde que comenzó a operar Itaú, estos tokens solo están disponibles para los clientes empresariales. Es decir, los antiguos clientes de Corpbanca vieron una reducción en la calidad de la seguridad por circunstancias completamente ajenas a ellos.
Hay varios sistemas adicionales: llamadas telefónicas, bloqueos hasta recibir autorización telefónica, mensajes de texto alertando sobre los detalles de los movimientos. Desde que publiqué la primera columna sobre este tema, estoy recibiendo notificaciones en mi correo electrónico sobre los movimientos que hago con la tarjeta. Eso es un avance. Desconozco si una cosa tiene que ver con la otra, pero si es así y funciona ahora para todos los clientes, las quejas desde esta columna al menos habrían cumplido en algo su función pública.
El segundo es que el sistema está diseñado para que a un cliente le sea muy difícil recuperar el dinero que le han robado de sus cuentas o tarjetas. De no haber sido por esta columna, mi padre tendría aún una deuda de más de $20 millones y habríamos debido decidir si valía más el abogado que tendríamos que contratar para recuperar el dinero o asumir esta deuda con intereses de tarjeta de crédito.
Una disyuntiva terrible de la que nos hemos salvado nosotros, pero debemos ser conscientes de que no se pudieron salvar quién sabe cuántos clientes que no contaban con medios para presionar al banco.
Entiende uno que un banco no puede prestarse para que con falsos reclamos le saquen millones de millones, pero en la respuesta que recibimos se responsabilizaba al cliente del incidente porque el banco ya le asignó preguntas de seguridad y clave. No queda claro si siquiera se investigó a quién se transfirió ese dinero. Tan superficial fue el proceso que después de haber denunciado el robo le volvieron a robar. Así que la respuesta más bien parecía genérica. El llamado es, entonces, a que los casos se investiguen a fondo antes de negar reconocerlos como violaciones a los sistemas de seguridad.
Está bien que el banco responda a un cliente maltratado, pero que tome las medidas para que seamos muchos menos los clientes maltratados. En realidad, no debería haber ninguno. Que el incidente sirva para mejorar. A nadie le conviene más que al banco tener a sus clientes contentos.
Twitter: @santiagovillach</t>
  </si>
  <si>
    <t>¡Paridad ya! El cincuenta sí cuenta</t>
  </si>
  <si>
    <t>Con este lema, un grupo de organizaciones de la sociedad civil, líderes y lideresas sociales y políticos han venido promoviendo una campaña para que en las listas de los partidos políticos en las elecciones al Congreso de la República se establezca la paridad entre hombres y mujeres. Además, proponen lo que se conoce como listas cremallera, en las que van intercalados hombres y mujeres.
La paridad es una deuda histórica con las mujeres y un derecho que se nos ha negado. Algunas explicaciones se relacionan con la cultura y prácticas políticas en el sistema electoral y de partidos políticos, y con el marco normativo que reglamenta la participación e inclusión efectiva de las mujeres en política. Aun con la cuota del 30 % que se exige hoy en día, en la mayoría de los casos las candidatas son relegadas a puestos en las listas donde las posibilidades de salir elegidas son muy reducidas o nulas, a tal punto que ellas hoy apenas son un 19 % del total de congresistas y que en 2018 solo un 20 % de las candidatas fueron elegidas. De otra parte, como lo demuestra el estudio “Análisis sobre el acceso a recursos para la inclusión efectiva de las mujeres en la política”, de ONU Mujeres Colombia y Transparencia por Colombia, en promedio en los últimos tres años los partidos solo han destinado del 3 % al 15 % de la financiación estatal que reciben para promover la inclusión política efectiva de jóvenes, mujeres y minorías étnicas de manera específica y exclusiva a la capacitación e inclusión de mujeres en la política.
A esto se suman factores personales, sociales, económicos y culturales de nuestra sociedad, que son un reflejo de las inequidades de género estructurales que enfrentan las mujeres. A pesar de ser el 52 % de la población colombiana, sus voces no son suficientemente escuchadas en los espacios de poder y toma de decisiones más importantes de una nación, y las barreras para acceder a estos espacios persisten. Según ONU Mujeres, el país ocupa el puesto 115 del mundo en los indicadores de mujeres en política.
Contrario a lo que muchos argumentan, como la representante Margarita Restrepo al afirmar que las mujeres “no necesitamos que nos ayuden”, establecer la paridad y las listas cremallera no son dádivas para las mujeres. Y mucho menos se trata de “poner a cualquier mujer por el hecho de ser mujer”, como dijo el representante Edward Rodríguez, también del Centro Democrático, en el debate sobre el proyecto de reforma política en la Comisión Primera de la Cámara.
Este tipo de afirmaciones parecen sustentarse en la creencia de que todos los hombres que hoy ocupan curules sí reúnen los conocimientos y las calidades para ser congresistas, lo cual es, por decir lo menos, discutible. O que en Colombia no hay mujeres con suficientes méritos para llegar al Congreso. La realidad nos ha demostrado que ambas carecen de sustento y solo contribuyen a mantener la desigualdad de género.
Por esta razón, antes que temerle a la competencia electoral entre hombres y mujeres, se deben crear las condiciones para que esta se dé en igualdad de condiciones para hombres y mujeres. El género no debería seguir siendo una barrera para acceder al poder político y ejercerlo. Las propuestas contenidas en el proyecto de reforma política en curso son un paso muy importante para lograrlo. ¡El cincuenta sí cuenta!</t>
  </si>
  <si>
    <t>Fraude diplomático</t>
  </si>
  <si>
    <t>El Estado colombiano está incumpliendo de manera descarada un compromiso adquirido con los órganos de supervisión de Naciones Unidas sobre derechos humanos. El 17 de marzo de 2003 anunció públicamente que extendía una invitación abierta a los relatores especiales y Grupos de Trabajo de derechos humanos a visitar el país. Diecinueve de ellos han hecho saber a las autoridades colombianas su intención de venir a Colombia, y no han sido autorizados para ello. Cuatro en el anterior gobierno: el relator sobre alimentación (en 2009), el Grupo de Trabajo sobre mercenarios y las relatoras sobre violencia contra la mujer y sobre vivienda; y 15 en el actual gobierno: los relatores sobre salud, verdad, desplazados internos, agua, migrantes, desechos tóxicos, pobreza extrema, discapacidad, contraterrorismo, racismo, minorías, y los Grupos de Trabajo sobre detención arbitraria, poblaciones afrodescendientes, empresas y derechos humanos, y discriminación contra las mujeres y las niñas.
Llama la atención esa reticencia, pues desde 1988 el país se ha beneficiado con la visita de 22 de estos relatores, quienes han formulado valiosas recomendaciones para superar la grave situación de derechos humanos que lamentablemente hemos padecido. El relator sobre pueblos indígenas advirtió en su segunda visita, realizada en 2009, sobre la necesidad de proteger a dichos pueblos “en materia de derechos a tierras y recursos naturales y la consulta previa en decisiones que les afectan”. El relator sobre ejecuciones extrajudiciales también nos visitó en 2009 y constató la gravedad de los mal llamados “falsos positivos”; además, instó a evitar “una nueva victimización de los grupos que a lo largo de los años han sido desmedidamente atacados por todas las partes en el conflicto colombiano, como los defensores de los derechos humanos, en particular los sindicalistas y los activistas en favor de los derechos de las mujeres, las minorías, las lesbianas, los gais, las personas transgénero, las comunidades afrocolombianas e indígenas, y las personas con discapacidades físicas o mentales”. El relator sobre desplazados internos, quien vino en 2006, invitó a “combinar la asistencia humanitaria con un enfoque cuasi simultáneo orientado hacia el desarrollo para encontrar soluciones en el mediano y largo plazo”.
Estas son apenas unas muestras de las muy pertinentes observaciones formuladas por estos y los otros relatores que han visitado el país, como los de tortura, racismo, independencia de jueces, defensores de derechos humanos, violencia contra la mujer, educación, libertad de expresión, salud, y los Grupos de Trabajo sobre desapariciones forzadas, detención arbitraria y la experta independiente sobre minorías.
Felizmente, está presente en Colombia desde 1997 la Oficina de la Alta Comisionada de Naciones Unidas para los Derechos Humanos, con su doble mandato de observación y asistencia técnica en esta materia. Pero no hay ninguna justificación para que el Estado prive a la sociedad de la posibilidad de beneficiarse de la mirada especializada de los relatores y Grupos de Trabajo que se han ofrecido a venir al país, basados en una embustera invitación abierta que las autoridades colombianas no se dignan honrar.
* Director de la Comisión Colombiana de Juristas (www.coljuristas.org)</t>
  </si>
  <si>
    <t>Soberbia feudalista</t>
  </si>
  <si>
    <t>Desde el inicio el presidente Iván Duque avisó que su mandato tendría la impronta ideológica del capataz del Centro Democrático, partido gobernante. En el acto de posesión el presidente del Senado, Ernesto Macías, cual esbirro copartidario, con un discurso revanchista, difamó con infundios el gobierno del presidente saliente Juan Manuel Santos, acusándolo de haber malogrado la economía y la seguridad, y desvirtuando con saña los acuerdos de paz firmados con las FARC.
De hecho, con mayorías en el congreso, con los ministros y las directrices al antojo del capataz, se impusieron: plan de desarrollo, reforma tributaria, nombramientos estratégicos en instancias gubernamentales y también en las de control, desobedeciendo la independencia de poderes. Todo para manejar el país como una finca donde proceden a sus anchas los grandes industriales, empresarios, magnates de la banca que financiaron su acceso al poder, y sobre todo favorable a los intereses megalómanos del caudillo gamonal.
Pero ya no les es tan fácil mandar de modo feudal, porque los colombianos mayoritariamente ya no aceptamos que se nos traté cual vasallos sumisos. Mínimo, los ocho millones que votamos por las propuestas del candidato de la oposición, nos empoderamos del albedrío conferido por la constitución que en su artículo primero establece que Colombia es un Estado social de derecho, democrático, participativo, pluralista y con autonomía de sus entidades territoriales. También porque gracias a la popularización de las tecnologías digitales que han permitido la globalización de las comunicaciones y la democratización de la información, los colombianos como la mayoría de los pueblos del mundo nos hemos concientizado de la culpabilidad del capitalismo salvaje en la iniquidad que provoca hambrunas y miseria, en el cambio climático resultante de una noción de desarrollo contaminante, depredador e indolente con el medio ambiente. Así las cosas, el capataz le ha indicado a su presidente Duque y a todo el equipo de gobierno que para superar las obstáculos de la democracia el recurso es la soberbia.
Entonces lo conveniente y lo verdadero no es lo que se vive en la realidad sino lo que indique el capataz y sus secuaces en el gobierno, obviando, si es preciso, la ética institucional; por ejemplo el DANE diseña estadísticas y datos para encubrir negligencias o demostrar logros del presidente, el Centro de Memoria Histórica ya no pondera la verdad de las víctimas civiles sino las muertes heroicas y el sacrificio del ejército nacional durante el conflicto armado. La JEP, apreciada internacionalmente como modelo de justicia para la paz y la reconciliación, los del partido Centro Democrático, temiendo que allí aflore la verdad que los inculpa, desvirtúan públicamente su misión como si fuese una estratagema para la impunidad de los terroristas desmovilizados.
La soberbia de gamonales es egoísta, intransigente, solo oyen las voces que complacen su ambición de poder y su codicia. No les importa que en las consultas ambientales las mayorías voten no a la megaminería, no al Fracking, No a la aspersión con glifosato, no al trasporte público con buses diésel, ellos de cualquier modo impondrán sus negocios.
Con soberbia desatienden peticiones, reclamos y denuncias que con cacerolazos, con manifestaciones multitudinarias, con expresiones artísticas demandan los gremios, los estudiantes, los campesinos. Tan indolente es la soberbia oficial como si en verdad estuviéramos en una dictadura disfrazada de democracia.
La soberbia gubernamental es tan déspota como criminal, pues al no impedir el sistemático asesinato de líderes sociales es igual que permitirlos, que cometerlos. Pues si aborda las manifestaciones populares con brutales acciones de la fuerza pública y no pide perdón por los mortales y demostrados abusos de la autoridad, es justificar los asesinatos de manifestantes, tan grave como autorizarlos.
La soberbia feudalista tiene tanto de racismo como de estulticia, incapaz de valorar el significado y la trascendentalidad de la ritual movilización de 8000 indígenas, que, en tiempos de pandemia, arriesgando sus vidas llegan hasta la capital, confiados en que el presidente tendrá la gentileza de atender y resolver sus demandas.
Por si no lo sabían, Minga es palabra de origen quechua que denomina una práctica precolombina de economía colaborativa para la agricultura, para la construcción de casas y caminos, tan determinante de la cohesión comunitaria como los antiguos Kibutz judíos, que permitieron la creación del Estado de Israel.
En Colombia la Minga trascendió de lo económico a lo político, así los miembros de una comunidad se congregan para peregrinar hasta una laguna tutelar, para protestar contra los malos gobiernos o, como ahora, para buscar un diálogo directo con el presidente de la República que les permita denunciar de viva voz el asesinato continuo de sus líderes sociales, la violencia y la miseria que viven en sus territorios por el abandono en que los tiene el Estado.
La Minga de 8000 indígenas: por la vida, por la tierra y por la paz se cumplió desde el norte del Cauca hasta Bogotá en paz, en armonía con la gente y la naturaleza de los territorios por donde pasaron, procuraron las medidas de bioseguridad que sus sabios mayores les indicaron, la alcaldesa del Distrito Capital, Claudia López, en un gesto magnánimo y consecuente les procuró las rutas que hicieran expedita y segura su movilidad hasta la plaza de Bolívar, el corazón de la democracia colombiana. Allí debió salir el presidente a escucharlos, a dialogar, a ofrecerles al menos promesas demagógicas. Pero no. La soberbia que le inculcó el capataz le impidió rebajarse con los indios. Para él la instancia para reclamos designada en la constitución es el Congreso. No se puede permitir atender bajo presión a un tumulto de marginales. Su estulticia le impide entender que la Minga debía ser un patrimonio de la humanidad como un modo Sui géneris, legítimo y original de participación democrática. Antes debería sentirse honrado porque las comunidades cumplan un ritual sagrado buscando su atención.
Pero el soberbio subpresidente prefirió la indiferencia, ni siquiera la historia, escrita por esbirros, juzgará su soberbia.</t>
  </si>
  <si>
    <t>21 de octubre de 2020</t>
  </si>
  <si>
    <t>Un dron por los cielos del planeta</t>
  </si>
  <si>
    <t>Es grave lo que el dron ve sobre la superficie, pero como cuenta con sistema infrarrojo e inteligencia artificial y tiene capacidad de auscultar e inferir lo que se cocina en las entrañas de nuestro planeta, la situación aparece más grave aún. El dron, con su tapabocas bien puesto, vislumbra un virus que llega a su primer año, con el sugestivo nombre de COVID-19 causando estragos en el planeta todo.
Más de un millón de fallecidos, 40 millones de infectados y los que faltan, ciudades fantasmas por las cuarentenas, millones de ciudadanos que con su largo esfuerzo habían ascendido a la clase media, otra vez sumidos en la pobreza y gobiernos aprendiendo y fracasando en el intento.
Misiles matando civiles en Yemen, Siria, Azerbaiyán, Armenia y demás, un profesor francés decapitado por un yihadista indoctrinado en una mezquita por un imán radical, Beirut desolada por una masiva explosión en la que los terroristas de Hezbollah tienen mucho que aclarar y Maduro ahí, todavía ahí.
Se acerca el dron a los cielos de los Estados Unidos pero la extrema turbulencia lo saca del equilibrio necesario para poder llevar a cabo los análisis de rigor. La polarización es tan visible que en su pantalla aparecen bien marcados los colores rojo y azul sin zona de morado o lila en el medio. Manifestaciones multitudinarias de personas sin tapabocas luciendo cachuchas con las letras MAGA vitoreando al inquilino actual de la casa blanca, mientras que con mas bajo perfil, sin mucho carisma, pero con exceso de decencia y compostura, el otro candidato busca atraer votantes, principalmente aquellos que detestan el MAGA, lo que sea que esto signifique.
Camino al sur el dron pasa por las Américas devastadas por dichoso virus reportando que el descontento social crece en un continente que se acerca una vez más a sus conocidas décadas perdidas, en que el populismo levanta cabeza y sobre el que infiere a través de su sistema infrarrojo, que las tareas pendientes: sociales, institucionales, ambientales, democráticas, seguirán pendientes.
El dron cruza el Atlántico y el Mediterráneo, arma su sistema antimisiles para protegerse y llega al medio oriente región que quiso evitar, pero debía cumplir con su misión. Sin embargo, se sorprendió positivamente al detectar con sus propias cámaras que la paz es posible, que solo se necesita voluntad y celebró los acuerdos de Abraham que acercaron a Israel con países del golfo.
En todo caso siendo el Medio Oriente lo que es, no pudo evitar la devastación del Levante; Irak y Siria, a las descontroladas fuerzas otomanas haciendo de las suyas al igual que los proxis de los Ayatolas de Teherán.
Mas al oriente, agudizando sus sistemas de observación y con su inteligencia artificial cargada, el dron oye tambores de guerra en el mar de la China. Saca de su biblioteca las enseñanzas de Tucídides, presume que puede estallar la madre de todas las conflagraciones, pone sus motores a toda y se vuela de ahí.</t>
  </si>
  <si>
    <t xml:space="preserve">Desempate </t>
  </si>
  <si>
    <t>Contra todo pronóstico, Luis Arce, exministro de Economía y Finanzas de Evo Morales y candidato del Movimiento al Socialismo, obtuvo un triunfo contundente en la primera vuelta de las elecciones bolivianas. El hecho de haber asegurado aún más votos que Morales en octubre de 2019 desempata el limbo político creado por esa cuestionada contienda electoral, en la que las especulaciones de fraude, aunadas a la violencia social y la exigencia del ejército de que dimitiera, llevaron a la renuncia del entonces ejecutivo.
Independientemente de si hubo irregularidades en las elecciones pasadas, no hay duda de que Morales desconoció la voluntad de los bolivianos en el referendo de 2016 y que manipuló la ley para poderse lanzar a un cuarto período presidencial. También es evidente que la independencia de la Rama Judicial se debilitó durante su largo mandato y que adoptó medidas para amordazar a sus críticos entre los medios y la sociedad civil. Pero de allí a que en Bolivia hubo una ruptura autocrática, como alegaron algunos al celebrar su salida al exilio, es desconocer tanto la debilidad endémica de la democracia boliviana como los logros sociales obtenidos por Morales. Entre estos, no solo la pobreza se redujo dramáticamente, sino que también disminuyó la desigualdad. A su vez, la clase media creció de manera palpable, junto con el PIB, que registró aumentos anuales de 4,9 % en promedio. No menos significativo en un país mitad indígena, pero con niveles atroces de racismo estructural, Morales lideró un proceso de empoderamiento y dignificación de los pueblos originarios.
Si existiera alguna duda de que el “cambio” ofrecido por el candidato (neoliberal) de centro-derecha, Carlos Mesa, o el de ultraderecha, Luis Fernando Camacho, era más bien un retorno al pasado, la presidenta interina, Jeanine Áñez, ayudó a confirmarlo en su paso abusivo por el poder. Además de nombrar un gabinete de élites, acusó a Morales de terrorismo, concedió inmunidad a las fuerzas armadas por todo acto relacionado con la “restauración del orden”, estigmatizó a los líderes y las bases del MAS, se acercó a Estados Unidos y purgó el sello plurinacional de la política al colocar la Biblia en el centro. Entre los resultados del discurso polarizante de Áñez, muchas expresiones racistas que se habían vuelto “políticamente inaceptables” se resucitaron. Adicionalmente, su manejo de la pandemia ha sido desastroso.
Los desafíos que enfrentará el gobierno entrante no son de poca monta. Como en el resto de América Latina, Bolivia no aprovechó el “boom” de los “commodities” para diversificar su producción y exportaciones. Así, Arce hereda un déficit fiscal y comercial de su propia invención como integrante del gabinete de Morales, así como la disyuntiva de seguir o no con el extractivismo salvaje en la raíz del “éxito” desarrollista. Además de la crisis económica, el COVID-19 ha puesto de relieve las graves deficiencias del sistema de salud. Aunque se estima que el MAS tendrá mayoría simple en la legislatura, no gozará de la absoluta requerida para no tener que concertar con otros grupos políticos. Finalmente, y por más que se insista en que el presidente será Arce, hasta qué punto pesará el líder a quien debe su elección queda por verse, lo cual podría incidir en la posibilidad de corregir errores cometidos por este y las perspectivas de reconciliación nacional.</t>
  </si>
  <si>
    <t>23 de octubre de 2020</t>
  </si>
  <si>
    <t>La civilidad de los indígenas</t>
  </si>
  <si>
    <t>Últimamente contrasta la sensatez que demuestran las comunidades indígenas latinoamericanas con la torpeza y demagogia que exhiben los gobiernos bajo los que viven. En estos tiempos de declaraciones altisonantes y vacuas, de tuits escandalosos y algaradas pasionales, la racionalidad ha estado del lado del subcomandante Moisés, uno de los líderes del Ejército Zapatista de Liberación Nacional, herederos del nocivo y farandulero Marcos. Contradiciendo a Andrés Manuel López Obrador (AMLO), actual presidente de México, el indígena afirma que ni España ni la Iglesia tienen que pedirles perdón por nada. Y agrega algo que suscribo letra a letra y que incluso he comentado en estas páginas: ya basta de meter las manos en el pasado para crear cortinas de humo demagógicas que distraigan de los problemas del presente. Seguir peleando contra España después de dos siglos de independencia es absurdo, decía, en primer lugar porque a ellos nadie los había conquistado. Ahí seguían. Y sí, ahí estaban, bastante más preocupados que AMLO por las cosas reales, las de comer, las de la vida y la muerte, que perturban la cotidianidad mexicana.
De forma similar, la minga indígena que se paseó por Bogotá esta semana lo hizo de la más ejemplar manera, pacífica y civilizada. En lugar de las piedras y las porras, brillaron unos bastones de mando que se han ganado el respeto de la gente, quizá porque no le han roto la cabeza a nadie. Y así, de forma festiva, llegaron proclamando un mensaje muy simple y necesario: que no se mate a nadie. A los indígenas, desde luego, pero no solamente. A nadie.
Es verdad que en tiempos de pandemia es muy mala idea programar manifestaciones públicas de cualquier tipo. Al margen de esto, la minga contrasta con las soflamas incendiarias y las piedras y la rabia que se han visto en las manifestaciones públicas latinoamericanas. En Chile, hace solo unos días, se quemó una iglesia. En Bogotá, en cambio, con una madurez envidiable, los indígenas llamaron a la unidad y a la paz. En otras palabras, le restaron el carácter identitario a su protesta. Y esto es muy relevante; más aún, es la gran noticia. No llegaron a Bogotá a tumbar estatuas de conquistadores ni a repetir los gestos demagógicos de moda en todo el mundo. Evitaron la tentación de las guerras culturales que dividen y crean bandos, y en cambio resultó obvio que buscaron lo contrario, la complicidad de la sociedad entera. Luis Acosta, uno de los líderes de la marcha, lo dijo: la minga no era indígena, la minga era de todos. Un poco de sensatez, por fin, que se agradece.
Ese mismo mensaje de unidad resaltaba en el himno de la Guardia Indígena con el que se despiden de Bogotá. El video es muy seductor no sólo por la calidad de las imágenes y de la música, sino porque cuenta con la estratégica colaboración de artistas conocidos, en especial de Andrea Echeverri. La identidad indígena está presente, obvio, pero no como barrera, no como obstáculo, más bien como puente. Aunque los decolonialistas han puesto de moda lo ancestral, aquí lo que se ve es una conciencia muy clara de la modernización cultural y de la necesidad de estar en sintonía con el mundo actual.
Lo dicho, en medio del salvajismo contemporáneo y de las guerras culturales, los indígenas se comportan con ejemplarizante civilidad.</t>
  </si>
  <si>
    <t>Feria en la pandemia</t>
  </si>
  <si>
    <t>El evento popular más importante de la capital mundial de la salsa es, sin duda alguna, la muy famosa Feria de Cali, certamen que congrega a centenares de miles de caleños y visitantes de Colombia y el exterior, que se dan cita para gozarse la vida en torno al baile, la música, el deporte y muchos eventos culturales y de otra índole —los toros, entre ellos— en los que la gente se vuelca a las calles desde hace más de 62 años.
La Feria de este año pintaba muy bien, gracias a que en las últimas ediciones se tuvo la suerte de contar con una administración eficaz y eficiente, que le dejó utilidades y una gran reputación. Eso hizo que su imagen se fuera acrecentando y se tornara en una cita obligada de fin de año.
La participación activa de más de medio millón de personas ha sido tradicionalmente un impulso para la economía en sectores relacionados con la gastronomía, el deporte, la hotelería y el turismo en general. Existen infinidad de actividades lúdicas que dependen de estos seis días, que transcurren en paz y afianzan las relaciones entre todos los asistentes, quienes olvidan colores políticos, sociales y étnicos en una pausa tan ejemplarizante como necesaria en estos momentos de tantas polarizaciones.
El salsódromo, el encuentro de melómanos y coleccionistas, el día del Pacífico, los desfiles de autos antiguos y del Cali viejo, e incluso la temporada taurina, cada vez más de capa caída, se convirtieron en íconos de estos festejos a los que se puede asistir en un 90 % de manera gratuita, gracias al aporte de la municipalidad y la comercialización hecha de manera juiciosa y rentable.
Sin embargo, la Alcaldía ha decidido que la Feria de Cali se realice virtualmente pues, así resulte deficitaria, el costo de hacerla presencialmente resultaría desastroso para la salud pública, habida cuenta del contagio colectivo que de seguro podría presentarse.
Justificando tal determinación, el burgomaestre de los caleños expresó que, si no lo hacía, “pasaría fácilmente del alcalde que activó la economía con la Feria al alcalde que posibilitó la muerte de miles de ciudadanos”.
Este primer paso lo ha dado Cali y estoy seguro de que igualmente otros alcaldes de distintos municipios tomarán el mismo camino de la virtualidad, que resultará no solo un mal negocio, sino algo supremamente aburrido.</t>
  </si>
  <si>
    <t>Mirar al sur</t>
  </si>
  <si>
    <t>La amplia victoria de Luis Arce, el llamado “heredero de Evo Morales”, en las recientes elecciones bolivianas es una noticia importante para América Latina y para Colombia en particular.
En nuestro medio se tiende a menudo a asimilar las experiencias venezolana y boliviana. Error. No solamente los contextos son fundamentalmente diferentes; también lo son los modelos y las trayectorias de desarrollo. El chavismo causó una catástrofe económica y humana, cuyo más espectacular pero no único síntoma fue una emigración masiva que en parte recaló en Colombia (no nos pongamos de pie a cantar el himno nacional: nuestro país puede reclamar para sí con mejores blasones el título de mayor expulsor de población a largo plazo, en parte por violencia persistente, en parte por falta de oportunidades). La Venezuela chavista pasó de ser un país relativamente próspero a una suerte de yermo en donde campean la hiperinflación, la escasez y la penuria. No hablemos ya de su deriva antidemocrática. Las conquistas sociales que aún pueda exhibir Maduro se han obtenido a un precio exorbitante.
La historia de la Bolivia de Morales es casi exactamente la contraria: desde el 2005, cuando llegó al poder, el país disfrutó de un crecimiento vigoroso del producto interno bruto per capita, a veces de dos dígitos (las cifras varían según la fuente, pero ver por ejemplo Datos Macro). Todo esto, en medio de una inclusión social masiva. La pobreza extrema disminuyó de 37 %  a 17 % entre 2005 y 2015, según la oracular Wikipedia. La misma fuente —junto con muchos analistas— registra una disminución espectacular de la desigualdad: el índice de Gini, por ejemplo, pasó de 0,6 a 0,47. Esto es tan impresionante como suena, y más: un indicador de gran poder y de sencillez clásica, el Gini tiende a cambiar con lentitud. Algún economista dijo que analizar la evolución del Gini era como sentarse a mirar crecer el pasto. No hablemos ya de la construcción de una exitosa política para el tratamiento de los cultivos de coca, que es referente mundial y que recientemente dio lugar a un análisis reflexivo por parte de The Washington Post. Durante los “años dorados” —como los llamó con justificado orgullo el vicepresidente García Linera— de los dos períodos de Evo, el país se transformó a fondo, material, política y simbólicamente.
¿Cómo pudo suceder esto? Es claro que nos falta mucho para entender tales desenlaces. Tiene que haber contado el hecho de que Evo proviniera de una experiencia partidista seria, que le dio una formación, un equipo, un programa. Este incluía no un rechazo al aparato productivo, sino su regulación, procesos masivos de formación de capital humano y redistribución programada de activos sólo allí donde fuera necesario. Como estuve en Bolivia un par de veces hace algo así como diez años en el contexto de una investigación, pude constatar que muchos empresarios estaban contentos con lo que comenzaban a ver.
Obviamente, la experiencia boliviana NO fue un paraíso en la tierra. De eso no dan. Hubo, por ejemplo, problemas con la democracia (nada comparable a los horrores de Colombia o la represión venezolana). El reeleccionismo de Evo dio el pretexto para un golpe de Estado de facto. El caudillismo, también por parte de figuras históricas positivas, causa problemas. Pero las urnas mostraron que “los años dorados” no habían pasado en vano.
Lo que me devuelve a Colombia. Están asesinando a la oposición: ahora a militantes de la Colombia Humana. El Gobierno calla. Qué falta de empatía, qué incapacidad siquiera de reconocer al otro para sentarse a hablar. Y qué contraste con esta minga estupenda que desde el suroccidente nos da lecciones a todos. Ojo con su disciplina: se protesta para atraer, para convencer, no para desfogar la rabia. Cuánto les hubiera gustado a los gorilas del uribismo que hubiera habido desmanes en la marcha hacia la capital. Pero no les dieron gusto. ¡Bravo!</t>
  </si>
  <si>
    <t>Personal (e intransferible)</t>
  </si>
  <si>
    <t>Lo peor de la Fiscalía General de la Nación no son sus irregularidades, sino la frecuencia de las mismas.
La denuncia interpuesta por Juan Pablo Bieri, exgerente de RTVC, en contra de la periodista Diana Marcela Díaz, por su supuesta responsabilidad en el delito de utilización de asunto sometido a secreto o reserva (Código Penal, artículo 419), es un precedente peligroso. El alcance de esta discusión trasciende los límites de la libertad de prensa.
Hoy somos testigos no solo de la persecución penal contra quien revela los actos ilícitos de un funcionario, sino de la disposición de la institucionalidad —léase la Fiscalía— al servicio de un infractor con poder. Si RTVC aprueba la denuncia de Bieri, ello implica su aval a la instrumentalización del ente acusador para perseguir a quien desvele actos ilícitos en el sector público.
Si bien las organizaciones privadas pueden procurar la reserva de su información, las públicas solo lo deberían hacer excepcionalmente. Porque trabajan para los ciudadanos y con dineros de los contribuyentes, los entes públicos no pueden imponer a sus empleados una cláusula general de reserva y menos cuando se trata de ocultar actuaciones corruptas. La censura es corrupción, con un agravante en este caso: RTVC es el sistema de medios públicos, rige medios de comunicación.
Aunque todo nuevo gerente es libre de marcar sus directrices, la grabación de la reunión (en una entidad pública) revela un acto de censura: “Matamos la producción […] Él [Santiago Rivas, director de Los Puros Criollos] no tiene idea de lo que está diciendo y, segundo, se está burlando del Estado”.
Ahora, la personalización que permea el caso no es un asunto menor.
La denuncia de Bieri no busca proteger ningún interés público sino a sí mismo, a un individuo que fue gerente de RTVC. De igual manera, la censura fue dirigida contra un individuo (Santiago Rivas) por sus críticas públicas al Gobierno y no contra el contenido del programa Los Puros Criollos. Se trata de protección y ataques a personas, no hablamos ni de ideas ni de intereses superiores. Es la degradación del debate público.
Si el fundamento para la denuncia es la reserva de información del empleador, el interesado sería el sistema RTVC y no Bieri. El único “perjuicio” para el exgerente es que se divulgara su acción irregular. ¿Qué tipo de precedente buscamos?
El abogado Francisco Bernate dice que Bieri le otorgó el poder para representarlo siendo aún gerente de RTVC. No obstante, quien otorga un poder siendo gerente de una entidad no tiene por qué alegar posteriormente mantener un interés personal directo en el caso. Actualmente, Bieri es asesor de comunicaciones de la Presidencia.
¿Qué más se podía esperar de una entidad que mantiene en su sitio web, intacto, el comunicado de prensa 237 (octubre 19 de 2020), cuyo quinto punto versa: “La Fiscalía es respetuosa de la libertad de prensa y ha sido contundente en sus investigaciones contra este delito […]”?... ¿“Este delito”?
O presenciamos el ingreso de la libertad de prensa al Código Penal o estamos en manos de ineptos, incapaces hasta de redactar un comunicado. Me inclino por lo segundo… nada personal. Ni intransferible.</t>
  </si>
  <si>
    <t>Presidente en fuga</t>
  </si>
  <si>
    <t>Que Duque no hubiera ido a Cali ni al Cauca a reunirse con los indígenas, y que hubiera viajado al Chocó a ocuparse del orden público (lo cual ha debido hacer hace muchos meses), justo cuando la minga llegaba a Bogotá para hablar con el presidente, primordialmente, del derecho de los indígenas a la vida porque los están matando en sus territorios, no es solo un acto de la mayor descortesía y una actitud que denota desprecio hacia ellos, sino la muestra de una peligrosa inseguridad.
Lo mismo ocurrió el año pasado: la minga estaba en la plaza de Condoto y el presidente se encontraba encerrado a 100 metros de distancia. Luego de unas horas se fue y no habló con la minga, dizque porque habían descubierto un plan para atentar contra su vida. ¡Nadie va a atentar contra Duque! Mucho menos los indígenas, que justo esta semana demostraron cómo se protesta de manera pacífica.
Algo parecido ocurrió con el comité del paro el año pasado: se reunió tres horas con él. Pero el Gobierno planteó que en los encuentros tenían que participar los entes de control, los gremios y los empresarios. El comité del paro no aceptó y se diluyó la posibilidad de concertación directa. A cambio, el presidente se inventó la tal conversación nacional, que no terminó en nada.
Y, al momento de escribir esta columna, parece que con este paro va a pasar lo mismo: el director del Departamento Administrativo de la Presidencia, Diego Molano, dijo que el presidente no pensaba reunirse con los organizadores del paro, y Julio Roberto Gómez, presidente de la Confederación General del Trabajo (CGT), aseguró que las protestas persistirán hasta que el presidente se “baje del pedestal”.
Pero mientras Duque continúa encaramado en su pedestal o, mejor, fugado o encerrado para ocultar su inseguridad, el malestar social crece y la ciudadanía siente que el país se desbarata.
¡Qué lejos están los tiempos de los grandes líderes! Es famoso, por ejemplo, ese episodio ocurrido en el gobierno de Carlos Lleras Restrepo, que bien relata Jaime Aponte, su secretario privado, en su libro Confidencias del poder: a raíz de un alza en el transporte, a comienzos de 1969, se preparaba un gran paro nacional que amenazaba con paralizar el país y tornarse violento. Entonces Lleras citó a las centrales obreras a una reunión para analizar las propuestas del Gobierno. Fueron dos días de discusiones casi ininterrumpidas. La última terminó a las seis de la mañana. Los asistentes salieron extenuados y convencidos de que había que desistir del movimiento. Meses después, Lleras nombró al sindicalista Antonio Díaz ministro de Comunicaciones. Pero esos eran otros tiempos. Y otros líderes…
***
Nota. El martes asesinaron a dos dirigentes de Colombia Humana: Eduardo Alarcón, exconcejal en Huila, y Gustavo Herrera, gerente de la campaña presidencial en el Cauca. Y el domingo acribillaron en La Uribe, Meta, a Jesús Monroy Ayala, líder ex-Farc conocido como Albeiro Suárez, quien dirigía el proceso de reincorporación en el departamento. Él es el excombatiente número 234 asesinado después de la firma del Acuerdo de Paz. ¡Tres dirigentes políticos de oposición baleados en tres días!
Presidente, por favor, detenga la matazón. No puede seguir con el cuento de que va a hacer y va a tornar, y se va a reunir y va a investigar. No más palabras huecas. Se requiere que muestre resultados ya.
www.patricialarasalive.com, @patricialarasa</t>
  </si>
  <si>
    <t>¿Qué sabemos de los indígenas?</t>
  </si>
  <si>
    <t>Aida Quilcué, indígena nasa del Cauca, dijo en una entrevista para el programa radial La Verdad en Voz Alta que es urgente “descolonizar la verdad” sobre las comunidades indígenas de Colombia. Tiene razón. La llegada de la minga a Bogotá ha demostrado que poco o nada sabemos los colombianos de esa población y sus territorios.
Lo grave no es solo no saber sobre los indígenas, sino mentir sobre sus comunidades, desinformar sobre su cultura y sus actividades, y más peligroso aún es discriminarlos, desplazarlos de sus tierras y matarlos. De los 115 pueblos indígenas en el país, 68 están en riesgo de exterminio físico y cultural como consecuencia del conflicto armado y porque no son sostenibles las actividades económicas en sus territorios. Esa información está confirmada por la Corte Constitucional y la ONIC.
Indepaz reportó que desde el año 2016 hasta el 8 de junio de 2020, 269 líderes indígenas han sido asesinados, 167 durante la presidencia de Iván Duque. “Este es un gobierno que implementó la guerra. En el Cauca no hay garantías para defender la vida de los indígenas”, advirtió Quilcué y añadió que en su comunidad apoyaron el proceso de paz, “pero al Cauca nunca llegó”. Esta mujer lleva 12 años padeciendo amenazas y atentados contra su vida, la de su hija y la de su esposo —a quien asesinaron—.
En otra esquina de Colombia, Telemina Barros, abogada indígena wayuu, en el mismo programa, recordó la masacre cometida en 2004 por paramilitares en Bahía Portete, La Guajira. No hubo justicia sobre ese hecho de violencia y, pasados 16 años, los habitantes desplazados no han podido regresar a su territorio porque no hay garantías. “Se ha hablado de educación, de salud, y eso queda en documentos, pero al final son inexistentes. Bahía Portete antes de la masacre tenía colegio y centro de salud y no fue posible reestablecerlos. El gobierno debería ser una voz amiga”, afirmó Barros.
Se rompió el tejido social de todo el pueblo wayuu desde la masacre y piden atención; en el Cauca los matan y quieren paz, pero no están enterados de esto en el centro del país, donde toman decisiones y desde donde los políticos, periodistas, empresarios y ciudadanos de a pie critican con ignorancia a los indígenas.
Podríamos hablar también del exterminio de los nukak maku, o de las sistemáticas violaciones contra los derechos humanos de los zenú, chamí o tule en el Chocó, para intentar convencer al partido político del Gobierno y a una sociedad insolidaria de que a los indígenas los matan los ilegales y también el abandono nuestro, y que su productividad no puede medirse en hectáreas de ganado como las del señor Lafaurie, o de palma como las que tienen (¿siempre legalmente?) los poderosos terratenientes. El Ministerio de Ambiente sabe que en los resguardos de los indígenas hay 26 millones de hectáreas de bosques naturales. ¿Qué quieren, que tumben los árboles para meter vacas y que ahí cultiven arroz o caña?
“El 52 % de los bosques de toda la cuenca del Amazonas están en territorios indígenas, pero solo el 17 % de la deforestación tuvo lugar allí. En cambio, el 83 % de la tala ilegal ocurrió en tierras privadas o en baldíos. Los territorios indígenas son una defensa efectiva contra la deforestación y el cambio climático”, escribió Helena Calle en El Espectador.
¿Somos tan poca cosa que no seremos capaces de limpiarnos de ese legado de abuso contra los indígenas que nos dejaron desde la colonización? ¿Seguiremos hablando el lenguaje aprendido allí o podremos descolonizar la verdad?
@ClaMoralesM
* Periodista.</t>
  </si>
  <si>
    <t>Juana Téllez</t>
  </si>
  <si>
    <t>24 de octubre de 2020</t>
  </si>
  <si>
    <t>Recuperación económica gradual está en marcha</t>
  </si>
  <si>
    <t>El ministro de Hacienda, en un evento esta semana, la tildaba de aterradora y me parece que la palabra describe perfectamente esa sensación en el ámbito personal y económico que nos embargó en ese trimestre por la pandemia. Lo bueno es que los indicadores adelantados muestran ya desacumulación de inventarios de la industria, mejoras representativas en las remesas provenientes del exterior, en el consumo privado, en las ventas de autos y viviendas y en la confianza empresarial, entre otros.
Son cambios significativos de tendencia que nos permiten prever una caída del crecimiento en el 2020 del 7,5 % anual frente a la caída de cerca del 16 % en el segundo trimestre. También nos permiten estimar un crecimiento del 5,5 % en 2021 y del 3,5 % en 2022, tal como lo presentamos en nuestro análisis de la economía global y local que lanzamos esta semana.
Esperamos que mientras que el consumo privado volverá en 2021 a terreno positivo y crecerá cerca del 6 % anual luego de caer cerca del 8 % este año, la inversión tardará en retomar una dinámica alcista.
Por ejemplo, la inversión en maquinaria y equipo que este año caerá cerca del 20 %, el año entrante se mantendrá constante y solo hasta el 2022 crecerá cerca del 13 %. La inversión relacionada con la construcción diferente a vivienda también tardará en recuperarse. Sin embargo, la inversión que se adelantará en el proceso de recuperación será la relacionada con vivienda, que sí logrará crecer por encima del 10 % en 2021 y 2022 luego de caer más del 20 % en 2020. Todo esto al tiempo que la inflación se mantendrá baja y cerrará este año por debajo del 2 % y el año entrante muy cerca de la meta del 3 % del Banco de la República, permitiendo que la tasa de interés de intervención se mantenga en el 1,75 % por todo el 2021 y solo hasta el segundo trimestre de 2022 veamos un cambio en la postura del emisor.
Por fortuna, estamos dejando atrás el aterrador segundo trimestre, pero aún no hay que cantar victoria, sino que es preciso seguir trabajando en una política de reactivación construida en conjunto entre el sector público y el privado.</t>
  </si>
  <si>
    <t>Homofobia oficial</t>
  </si>
  <si>
    <t>La semana pasada una jueza española falló en contra de un hombre por ocultarle a su esposa que había tenido relaciones homosexuales. La sentencia declaró nulo el matrimonio civil y ordenó al hombre compensar monetariamente a su exesposa por cada año que duró el “desengaño personal”. La jueza aseguró que de ninguna manera se trataba de homofobia, pero añadió que conocer las preferencias sexuales de los contrayentes es un dato esencial para que haya consentimiento matrimonial.
El lunes, Ramiro Flórez, un juez de Cartagena, se negó por tercera vez a casar a una pareja de lesbianas, a pesar de que existía un fallo de tutela de una jueza superior que lo obligaba a hacerlo. Y lo que es peor: decidió denunciar a la pareja penalmente por fraude procesal y así declararse impedido para casarlas. En anteriores ocasiones, Flórez se negó a tramitar el matrimonio arguyendo que “la unión entre dos mujeres va en contra de la moral cristiana y la ley de Dios impera sobre el derecho”.
Aunque el problema de los dos casos es de naturaleza distinta, lo que no captan los dos funcionarios es que están utilizando el poder confiado en ellos por el Estado no para proteger a los ciudadanos, sino para discriminar “con el peso de ley”. La jueza española, desde la autoridad de su oficina, juzga pasadas relaciones homosexuales como una especie de “pecado original” que se debe confesar en una suerte de inventario exhaustivo de anteriores relaciones. La violencia del juez colombiano es más nítida: para él, simplemente está bien que dos personas tengan menos derechos porque así lo quiso dios.
Pues bien, sólo como recordatorio, en nombre de la voluntad divina se han cometido los peores crímenes. Por años, una corriente grande y poderosa de la Iglesia católica argumentó que los habitantes del llamado Nuevo Mundo eran, en realidad, siervos por naturaleza; que para salvarlos no sólo debían obligarlos a escuchar la palabra divina, sino que además, por su propio beneficio, debían gobernarlos. Esos pobres en taparrabos tenían que ser dirigidos en este mundo para lograr alguito de salvación divina. Es más, no hacerlo sería pecado para esos buenos cristianos. Su obligación moral era la de imponer su vida y su mundo sobre otros.
Claro, hay matices en la historia. Así como hubo un De las Casas que defendió como pudo a los indígenas, hoy hay un Bergoglio que ha usado la oficina papal para frenar en algo la violencia hacia las personas de orientación e identidad sexual diversas. Aunque para muchos su gesto es insuficiente, no es poca cosa que la suma autoridad de la Iglesia católica insista en que las uniones civiles entre parejas del mismo sexo deben ser reconocidas por los Estados. Algunos dicen que el papa está buscando ajustar los imperativos a los tiempos. Quizá ese sea el caso. Pero la voluntad divina, si es eterna, no tiene tiempo y el papa lo sabe. Más bien, el avance está en reconocer que siempre tuvo que haber algo muy malo y retorcido en utilizar “la buena conciencia” para alejar, humillar, desconocer, discriminar y violentar a otro ser humano y, fuera de eso, hacer coincidir esa “buena conciencia” con el poder de los Estados.</t>
  </si>
  <si>
    <t>“Las hojas de coca contienen cocaína”</t>
  </si>
  <si>
    <t>Así mismo quedó escrito en el informe de las Naciones Unidas que dio origen científico al prohibicionismo y, en este caso, a la inclusión de la coca en la Lista I de la Convención Única de Estupefacientes de 1961.
El “Informe de la Comisión de Estudio de las Hojas de Coca” tiene por origen una investigación realizada en Perú y Bolivia a principios de los años 50 entre los indígenas y mestizos masticadores de coca. Para tal efecto consultaron, entre otros, a médicos y, por supuesto, a militares.
La preocupación de los interesados era similar a la que suponía el consumo de chicha para las autoridades colombianas por la misma época: no hay higiene y sobra salvajismo. Había que civilizar.
A tono con las creencias científicas del momento, el informe desborda en racismo. Partiendo, acaso, de un interés sincero por entender los efectos de la masticación de la hoja de coca, el resultado de las preguntas fue una y otra vez sesgado. En vez de grandes disquisiciones sobre su valor ritual, en algún punto del informe sus autores se atrevieron a lo inefable: “¿Puede el hombre blanco aclimatarse completamente a 4.000 metros de altura?”.
A medida que avanza el informe, lo que había sido descrito inicialmente como un hábito y no una toxicomanía pasa a ser, simplemente, “el vicio de la masticación”. Nada raro, si se constata que el índice del capítulo V, sobre la masticación de la coca, incursiona en detalles como el de “la degeneración racial”.
Y de ahí a las conclusiones, seguidas de las famosas recomendaciones, cuyas consecuencias persisten al día de hoy: “La sustitución es posible y desde luego recomendable”.
Concluyen, por ejemplo, que mascar la hoja de coca acarrea “modificaciones desfavorables de naturaleza intelectual y moral”. Como es bien conocido, “recomiendan suprimir gradualmente la masticación de la hoja de coca”. Proponen 15 años para ello, pero otros piensan que con cinco es más que suficiente.</t>
  </si>
  <si>
    <t>Las Naciones Unidas</t>
  </si>
  <si>
    <t>A finales de 1945, después de los horrores causados por la Segunda Guerra Mundial, el sentimiento humanista floreció y dio lugar, entre otras cosas, a la creación de la Organización de Naciones Unidas, una institución destinada a mantener la paz, fomentar la amistad entre las naciones y solucionar los problemas globales. Ayer se cumplieron 75 años de su fundación. ¿Qué balance podemos hacer? A mediados del siglo pasado muchos tenían la ilusión de que la ONU se convirtiera en una especie de Estado global, capaz de resolver los conflictos, regular los comportamientos e impulsar la amistad entre los pueblos. Poco de eso ha ocurrido y hoy las Naciones Unidas se parecen más a una gran empresa humanitaria que a un Estado global. ¿Cómo explicar este desencanto?
Son muchas las causas, sin duda, pero hay algo de fondo, relacionado con la naturaleza del Homo sapiens, que puede ayudar a explicarlo. Me refiero a la dificultad que tenemos los humanos para lograr cooperación y armonía entre grupos que compiten. La evolución nos preparó para cooperar, incluso para ser altruistas con los nuestros (vecinos, colegas, compatriotas, etc.), pero no para hacer tal cosa con nuestros competidores. Ya lo había dicho Charles Darwin: “Cuando dos tribus de hombres primitivos entran en competencia, la que tiene individuos más valerosos, dispuestos siempre a sacrificarse y ayudarse, termina venciendo”. Los grupos de individuos con genes más sociables y solidarios (individuos empeñados, además, en defender su reputación de miembros sociables y solidarios) resultaron favorecidos por la evolución. Es cierto que también podemos colaborar con nuestros rivales, pero eso nos cuesta más y casi siempre lo hacemos porque nos vemos forzados a ello, como cuando dos pueblos en guerra se alían para defenderse de un invasor más poderoso que ellos (así fue como se crearon los Estados nacionales).
Mientras el amor por la patria (tribalismo) tiene raíces evolutivas y por eso está respaldado por pasiones fuertes, el amor por la humanidad (cosmopolitismo), que inspiró la creación de la ONU, es más racional y depende de nuestro empeño para prevenir los eventuales desastres del egoísmo tribal. Para apoyar a nuestro grupo contamos con un arsenal de emociones; para apoyar a la humanidad solo tenemos buenas razones.
Eso no significa que el cosmopolitismo sea inalcanzable. Los humanos tenemos algo así como una doble naturaleza: la biológica, más inmediata, emocional e impulsiva, y la cultural, más lenta y reflexiva. Con la segunda podemos anticipar y modificar las consecuencias indeseables que nos impone la primera. El considerable progreso moral que hemos conseguido radica justamente en lograr ese control efectivo sobre algunas de nuestras pulsiones más primarias.
El gran desafío del mundo actual está en lograr que esa segunda naturaleza humana, más cultural y reflexiva, se imponga. Si un extraterrestre amenazara con invadirnos, la colaboración e incluso la amistad entre los pueblos sería más fácil de lograr. Pero tal cosa no existe y es improbable que ocurra. Nuestra única esperanza está, con la ayuda de la racionalidad cosmopolita y de instituciones como las Naciones Unidas, en debilitar nuestros impulsos tribales.
Pero no se trata de un objetivo fácil de conseguir. A finales de 1945 el inmenso sufrimiento causado por la guerra hizo renacer el sentimiento humanista. Ojalá no tengamos que padecer una catástrofe global para recuperarlo y para que las Naciones Unidas tengan un segundo aliento sobre la tierra.</t>
  </si>
  <si>
    <t>Vanguardia silenciosa</t>
  </si>
  <si>
    <t>Hace ya casi medio siglo los jóvenes universitarios escuchábamos a los oradores de cafetería predecir que en un futuro no lejano la vanguardia del proletariado nos conduciría al socialismo, estación inicial de la arcadia comunista. Con los años supimos que, en los países donde ya se había producido la revolución, la vanguardia del proletariado fue remplazada por el Partido Comunista; este, por el Comité Central, y este último, a su vez, dio paso a la dictadura del secretario general, como el camarada Stalin en la extinta URSS.
Sin embargo, muy silenciosamente y sin que nos percatáramos de ello —pues sucedió de manera discreta, callada, sin discursos ni banderas, como ocurrió antes y ocurre después en otros países—, la vanguardia de la transformación social más radical que tuvo Colombia en el siglo XX fueron las mujeres. La revolución silenciosa, lo que la historiadora económica Claudia Goldin denominó el cambio más importante en el mercado laboral de Estados Unidos el siglo pasado.
Cuatro destacadas economistas colombianas, todas ellas con Ph. D. en Economía de universidades de excelencia en Norteamérica y Reino Unido, hace unas pocas semanas publicaron el avance de una investigación sobre la situación de la mujer en nuestro país, haciendo un análisis de más de 100 años (“The Path to Gender Equality in Colombia: Are We There Yet?”, Borradores de Economía, n.° 1131, 2020. Por Ana María Iregui, Ligia Alba Melo, María Teresa Ramírez y Ana María Tribín).
El trabajo muestra que las condiciones de las mujeres colombianas a comienzos del siglo XX eran bastante deplorables. Sus obligaciones les daban poco tiempo para educarse, pues asumían desde temprana edad labores domésticas en sus hogares, se casaban muy jóvenes y tenían muchos hijos. Muchas morían en las labores de parto.
La brecha educativa entre hombres y mujeres era enorme a comienzos del siglo XX. En primaria esa brecha se cerró en la década de 1960 y en secundaria, en la década de 1970. Pero esa igualdad tardó en llegar en el acceso al ámbito universitario. Entre 1935 y 1950 el 97 % de los estudiantes universitarios colombianos eran hombres.
La brecha de género en el acceso a la educación está hoy casi cerrada. De hecho, en las universidades colombianas hay más mujeres que hombres.
Aunque los avances en la situación relativa de las mujeres en nuestra sociedad han sido importantes, sobreviven grandes desigualdades y muchos problemas. Destaco, por ejemplo, que las mujeres ganan en promedio entre 21 y 23 % menos que los hombres igualmente calificados. Además, están los temas de violencia y maltrato, la doble jornada laboral (en la empresa y al llegar a casa) y la falta de acceso a las posiciones más altas en las jerarquías administrativas. Por esta razón es necesario seguir avanzando en lograr la igualdad de géneros. Sería un símbolo y un gran logro que elijamos una presidenta de la República. No tengo dudas de que en los banquillos de clase de las escuelas de Colombia, o más bien en las sesiones virtuales de clases, se están formando las jóvenes que se convertirán en la vanguardia silenciosa de ese nuevo país que anhelamos.</t>
  </si>
  <si>
    <t>Más “news”, menos “fakes”</t>
  </si>
  <si>
    <t>Para mi tacto, la palabra “letraherido” es una hermosura. Según la Real Academia Española, significa: “Que siente una pasión extremada por la literatura”. Eso somos los ficcionarios. Idólatras de lo inexistente. Pasamos horas y horas ante el computador o sobre la página en blanco de un cuaderno o de una resma de papel. No siempre escribiendo, ni más faltaba. A veces nos da por asomarnos a la realidad de los demás mortales, “este mundo que está lleno de duras razones”.
A modo de ejemplo, voy a contarles la travesía que cada mañana hago por las páginas web de la prensa internacional. Empiezo por Xinhua, la agencia del gobierno de la República Popular China. Es una caja de sorpresas: fotorreportajes sobre el otoño, buses para turistas en ciudades costeras casi del futuro, donaciones a Mongolia: “Enriquecerse es glorioso”, como propuso Deng Xiaoping. Qué contraste con China Ilustrada o Pekín Informa de los años 70 del siglo pasado.
De Beijing salto a New York con dos periódicos de distinto talante, polarizados como acá, enraizados entre sus lectores: The New York Times y The New York Post. La información de Nytimes.com es colosal, abrumadora, no deja resquicio para la curiosidad, casi todo redactado con sobriedad y pulcritud. Por su parte, Nypost.com, cachorro del zoológico de Rupert Murdoch, muerde de principio a fin: Joe Biden y los demócratas son sus presas. Como la polarización en Estados Unidos no es sólo escrita, voy a Foxnews.com, feroz y rudimentaria, enajenada por la sumisión a Donald Trump, y a Edition.cnn.com, la otra cara de la moneda: rabiosos antitrumpistas. A estas alturas de la excursión digital, busco algo de equilibrio. Usatoday.com es bonito: parece diseñado y escrito para publicistas de Mad Men. Washingtonpost.com es radical en el sentido original de la palabra: va a la raíz de las cosas y las explica con pasión y método.
Brinco a la prensa británica, la más antigua de Occidente. Theguardian.com no parece de izquierdas, según sostiene Antonio Caballero: siempre mira por encima del hombro. Su rival Independent.co es o quiere ser un clon del guardián: misma tipografía, misma diagramación, misma displicencia. La criatura de Murdoch en Reino Unido se llama Thesun.co.uk y finge autonomía con descaro, espuelas envenenadas, dardos malhadados. Por fin llego a mi predilecto en la “pérfida Albión”, Dailymail.co.uk, un tabloide de semen, sudor y lágrimas. Sus titulares de 42 o 50 palabras son espeluznantes, un canto a la frivolidad y a la insolencia, pero me hacen gozar, todos somos más o menos sadomasoquistas.
Después de semejante chapuzón, me siento agobiado. Ojeo entonces Folha.uol.com.br y Oglobo.globo.com, de Brasil, interesantes cuando atacan a Bolsonaro. Para lo último, ya urgido por el comején de la escritura, voy a Granma.cu, el solipsismo más berraco del mundo, sólo equiparable al parroquialismo de Elcolombiano.com, de Medellín, ¡Antioquia!
Suspiro o parpadeo, y a escribir ficciones se dijo.
Rabito: “—Los periódicos enseñan a la gente cómo debe pensar —interrumpió Simei.
—Pero los periódicos ¿siguen las tendencias de la gente o las crean?
—Ambas cosas, señorita Fresia. La gente al principio no sabe qué tendencia tiene, luego nosotros se lo decimos y entonces la gente se da cuenta de que la tiene. Venga, no hagamos demasiada filosofía y trabajemos como profesionales”. Umberto Eco. Número cero. 2015.
Rabillo: Todo es político, incluso el Botox de tus labios de arpía, Aliciarango.
@EstebanCarlosM</t>
  </si>
  <si>
    <t xml:space="preserve">Ochenta años de “El ciudadano Kane” </t>
  </si>
  <si>
    <t>En octubre de 1940, hace ochenta años, se terminó de filmar El ciudadano Kane, de Orson Welles, que muchos consideran no solo la mejor película de todos los tiempos, sino también una de las de mayor influencia en la historia del cine. Aunque la cinta solo vino a estrenarse seis meses más tarde, ya que se vio envuelta en numerosas polémicas y su creador tuvo que amenazar con una demanda a la productora si no era dada a conocer al público, porque Hearst, el magnate de la prensa en quien se supone se basa la obra, había iniciado una campaña de difamación contra ella en sus influyentes periódicos.
Welles había logrado un contrato único para hacer la película en que le daban absoluta libertad creativa y el resultado fue una obra maestra. Él no conocía de técnicas de cine y antes de empezar la filmación se dedicó a ver grandes cintas de Lang, Capra, Clair y Renoir, además de La diligencia, de John Ford, que fue su guía básica.
Orson Welles creó en esta película una serie de innovaciones y precedentes, que han sido imitados desde entonces. Entre ellas están el uso de contar la historia en forma no lineal, sin seguir un orden cronológico, además de la filmación con lo que se llama campo profundo, que permite ver enfocados tanto el frente como la parte de atrás, lo que permite mostrar varios desarrollos al mismo tiempo. Ya Renoir había usado esta técnica en la magistral La regla del juego, pero no en la extensión con que lo hizo Welles. El resultado fue una gran obra maestra del cine que por ser tan revolucionaria no tuvo éxito inicial de taquilla.
Uno de mis primeros recuerdos cinematográficos fue su estreno en Bogotá en el hoy llamado Teatro Jorge Eliécer Gaitán, donde la película fue abucheada y el ignorante público casi que hace un motín, lo cual obligó en ese entonces a retirarla de cartelera.
En ese entonces la cinta no fue universalmente aceptada y tuvo que esperar años para que su gran valor se reconociera. Por ejemplo nadie menos que Borges afirmó que “aunque su valor histórico es innegable, no es algo que alguien quiera ver de nuevo”.
A pesar de todo, hoy El ciudadano Kane ocupa un pedestal del cual no será desplazado y contra todos los augurios es una cinta que se ve una y otra vez y siempre puede encontrase algo nuevo en ella.
Su argumento sobre el crecimiento y la caída de un magnate no solo explora esas circunstancias, sino que también presenta en forma acertada personajes psicológicamente auténticos a los cuales el espectador puede entender y compenetrarse con ellos. Sus innovaciones técnicas, como ya se dijo, han sido adoptadas por los seguidores de Welles y se podría decir que no hay filme donde lo que este originó no sea usado.</t>
  </si>
  <si>
    <t>26 de octubre de 2020</t>
  </si>
  <si>
    <t>La paradoja de Google</t>
  </si>
  <si>
    <t>Hace veinte años, Google estuvo del lado de quienes acusaron a Microsoft de prácticas anticompetitivas. Ahora será su turno para estar en el banquillo. La semana pasada, el Departamento de Justicia de EE. UU. y los fiscales generales de once estados presentaron una demanda en su contra por la realización de prácticas anticompetitivas en los mercados de búsqueda y publicidad en internet.
No es una sorpresa: desde hace varios años Google está bajo la lupa de las autoridades. En Europa ha sido sancionado varias veces con multas que, en todo caso, no le hacen mucha mella a su caja libre de US$120 billones. Sin embargo, esta es la primera acción judicial que toman las autoridades norteamericanas en su contra. Será una batalla legal sin precedentes, tanto en costos de abogados y peritos como en teorías jurídicas, económicas y técnicas. Desde los casos legendarios contra ATT&amp;T (1974) y Microsoft (1998), no se había suscitado una acción antitrust de tales dimensiones.
En el juicio contra Microsoft el juez determinó que eran anticompetitivos los actos de un gigante tecnológico para impedir a otros agentes la entrada a los canales de distribución e impedir a los usuarios acceder libremente a contenidos y aplicaciones. Google ahora está acusado de conductas equivalentes. También es una paradoja que, sin el precedente judicial de Microsoft, las Big Tech (Apple, Google, Amazon y Facebook) seguramente no hubieran podido florecer.
El litigio tardará varios años en resolverse y sin duda alguna se afectará por el próximo cambio de gobierno y de composición del Congreso en EE. UU. Mientras tanto las Big Tech tendrán más poder en los mercados que dominan. Muchos expertos consideran que no se logrará nada efectivo sin un nuevo marco normativo que imponga ex ante prohibiciones expresas. Otros abogan por la idea de un regulador único para los mercados digitales. Inglaterra ya hizo un anunció en esa dirección y lo propio harían la Unión Europea y Australia.
En Colombia, el Ministerio de las TIC, la CRC y la SIC están a una distancia sideral frente al reto que imponen las Big Tech. No existe el marco jurídico ni la fortaleza institucional para asomarse al futuro.
@jcgomez_j</t>
  </si>
  <si>
    <t>El capítulo final</t>
  </si>
  <si>
    <t>Hace un año, exactamente, mi papá escribió su última página en la madrugada del sábado 26 de octubre y así quedó registrado en su libro Cartas a Antonia. Lo que no alcanzó a escribir es lo que les contaré a continuación. Pasó el sábado encerrado y refunfuñando, pienso yo, dándole vueltas a la idea de irse para Honda, donde habíamos pasado exitosamente los efectos de la anterior quimio. Un día antes, acudió a la última radioterapia de las 33 programadas.
El domingo se levantó decidido. “Me voy para Honda con el que vaya”, dijo. Mi madre, que no se le despegó un solo día del tratamiento, levantó la mano; mi tía María Elvira, que tampoco quería despegársele, se sumó. La decisión fue súbita, irresponsable, pensábamos con mis hermanos Marcelo y Juan Andrés. Ni siquiera su convicción electoral, que ejercía sagradamente, lo hizo titubear. “Allá, en el calor, voy a sentirme mejor”, alegó desagradado ante mi insistencia para que me esperara un día para irme con él.
Al llegar a Honda mi madre alertó que algo no estaba funcionado bien con la sonda por la cual lo alimentábamos. Se tapó, decía angustiada por el teléfono. Vinieron ruegos para que se devolvieran, pero él estaba ranchado en quedarse. Pidió tiempo para ver si el aparato, como le decía, se arreglaba solo. El lunes en la noche, ya con dos días de no recibir ni agua ni alimentos, nuestra angustia era total. Le escribí por Whatsapp que si no se devolvía de inmediato yo iría a buscarlo, como cuando él me sacaba de las fiestas en mi juventud. Me prometió que el martes se regresaría.
A la siguiente mañana cuando llamé hacia las 7 a. m., mi mamá dijo que, de manera inusual, seguía dormido, que había pasado mala noche y que había pedido que lo dejaran descansar antes de volver a Bogotá. Alrededor de las 3 de la tarde llegó a la Clínica Country, donde ya lo esperábamos. Nos metieron a un cuartico del triage en la entrada de urgencias. Los médicos de turno poca importancia le dieron a la situación de mi papá; no remitieron el asunto como una prioridad. Cada enfermera preguntaba lo mismo sin revisar la historia clínica, con el desdén de quien está acostumbrado a ver la muerte sin más.
Pasamos la noche en ese cuartico desde el que se oía todo lo que en urgencias ocurre. Para conciliar el sueño, me pidió que le diera un zolpidem de contrabando y que le pusiera a Diana Uribe con su historia sobre la Guerra Fría –un capítulo que lo tenía obsesionado en sus últimos días porque siempre buscó allí las raíces de nuestra guerra–. A la mañana siguiente, un doctor perfumado y peinado de lado dijo que seguían buscando un cuarto. La rabia de mi papá crecía.
Todo el día estuvimos en el tire y afloje con el sistema médico, que un cuarto sí, que ya casi, que no. Que lo iban a operar, pero que no se pudo, que no había sala. Yo tuve que irme a dormir un par de horas porque la travesía parecía no tener fin. Volví a la noche a relevar a mi tía y a mi hermano Marcelo. La noticia: lo habían operado repentinamente para acomodarle la sonda. Cuando volví estaba ya en un cuarto y eso le dio alguna tranquilidad. Hacía chistes escritos, porque no podía hablar, pero decía que tenía retorcijones en la barriga. Los médicos y las enfermeras ni se inmutaron. Alguna, generosamente, le subió la dosis de analgésico para que no se quejara. Al verlo mejor me decidí a ir a jugar fútbol y regresar para acompañarlo en la noche.
Cuando salí del partido, Marcelo me informó que mi papá había tenido una recaída y que estaba en reanimación. Llegué en pantaloneta y con la culpa encaramada en la espalda. Mi papá estaba muy pálido. Me miró e hizo un gesto de resignación tornando los ojos. Marcelo y yo mirábamos con angustia por las rendijas de las puertas y nos metíamos al cuarto para acompañarlo y limpiarle el sudor mientras una enfermera indolente nos sacaba una y otra vez. Volvió a sangrar y vi en sus ojos el miedo. Poco después entró en paro cardíaco, tal como lo predijo en su último libro. A la 1:28 de la madrugada del 31 de octubre de 2019, se fue de viaje como le gustaba, pero estaba vez sin regreso. Desde ese día, en esta familia no somos los mismos.</t>
  </si>
  <si>
    <t>Elecciones y lecciones desde Estados Unidos</t>
  </si>
  <si>
    <t>Comenzando el 2020 las elecciones en Estados Unidos dictaban la agenda mundial, siendo luego desplazadas por el coronavirus que terminará definiéndolas, al poner en evidencia una errática gestión de la pandemia por parte de la administración Trump. Biden ganará en el voto popular, pero, aun con una cómoda ventaja en encuestas, probabilidades y apuestas, es más complejo predeterminar si alcanzará la Presidencia.
En ocho días se despejará en buena medida el horizonte global de la economía y el comercio, el medio ambiente, el orden mundial, la democracia e instituciones y mucho de la política. Se trata de un hecho positivo que reducirá la incertidumbre. Las elecciones transcurren, apenas, en el primer año de la pandemia y se han utilizado en ellas estrategias de polarización para las que el sistema democrático no estaba preparado.
Una mirada al pasado cuatrienio revela que el orden mundial, construido en la posguerra se deterioró en la era Trump. Los avances de la humanidad para resolver problemas globales, como el Acuerdo de París y la Organización Mundial de Comercio, esfuerzos de décadas, sintieron el impacto del proteccionismo. Aún quedan por establecer las consecuencias de la guerra comercial y el enfoque “nacional” de la administración Trump —un argumento electoral— en la pandemia.
Su perspectiva de recuperar el trabajo nacional, su más fuerte propuesta en 2016, le llevó a boicotear las reglas globales de comercio, renegociar el NAFTA y partir cobijas con la Unión Europea, históricos aliados de Estados Unidos, sin obtener reales beneficios. La guerra comercial con China ha perjudicado a las dos partes y al mundo, pero en su propio país la promesa de Trump —"América primero"— no se pudo cumplir: la balanza comercial de Estados Unidos ha empeorado en el periodo, al pasar de un negativo de -721,9 billones de euros en 2016 a -824,3 billones en 2019, un 14,5% peor. Su déficit fiscal, consecuente con la promesa de reducir impuestos, también empeoró al pasar de 4,27% del PIB en 2016 a 5,68% en 2018. Se trata de números y hechos.
La polarización, una deliberada estrategia que recaba los sentimientos y emociones más íntimos de la ciudadanía para manipular sus decisiones y conseguir réditos políticos, permitió a Trump desafiar en 2016 al “establecimiento”, al menos entre sus simpatizantes, y utilizarla para gobernar e intentar su reelección con un altísimo costo: su país se encuentra más dividido que nunca desde la guerra civil.
El populismo, una estrategia que busca y consigue atraer a los más débiles prometiendo la solución de sus carencias a cualquier costo para ganar elecciones y, a veces, gobernar, ha sido ejercido a fondo por el presidente Trump. Le ha permitido negar los fundamentos científicos en materias como el medio ambiente, la atención de la pandemia y hasta sus declaraciones de impuestos —matemática elemental— delante de todos sin que su electorado, una base inamovible del 42%, se pueda inmutar. Para ellos su líder y sus “verdades”, las cuales expone en unas redes sin el filtro ético y legal de medios acreditados, serán siempre superiores a la ciencia, los hechos y la realidad, un fenómeno que se puede explicar desde la sicología social, cuya utilización política es posible por la información hoy disponible en las redes, como lo demostraron el fenómeno de Cambridge Analytica en el origen del brexit y la anterior victoria de Trump.
A propósito de la conducta de los votantes y los resultados esperados, las encuestas, como en 2016, revelan ventaja del candidato demócrata, 51% - 43% en un promedio calificado, pero no consideran un hecho notorio ya estudiado: muchos de los electores de Trump son vergonzantes y no revelan a los encuestadores su secreta “verdad”. Por demás, el sistema electoral es caprichoso y puede dejar en manos de un pequeño núcleo de electores el resultado general, contradiciendo el voto popular, como ocurrió en Florida (28 votos en el Colegio Electoral) en el 2000. Los demócratas tienen experiencia; en el 2000 como en 2016 ganaron las elecciones, pero perdieron el gobierno. ¿Habrán aprendido? Deben tomarse en serio las advertencias del propio Trump en el sentido de objetar los resultados si pierde.
Lo que ocurre en las elecciones estadounidenses nos debe enseñar acerca de los riesgos del populismo, de izquierdas o derechas, y de la polarización como estrategias de comunicación política. Es inevitable recordar a Hitler que, en su momento, prometió salvar a su país y por poco acaba con el planeta.
@herejesyluis</t>
  </si>
  <si>
    <t>La señora Jeanine Áñez</t>
  </si>
  <si>
    <t>Inmejorable debut el de Washington Abdala, flamante embajador de Uruguay en la OEA. Despejó cualquier duda al fundamentar el voto uruguayo a favor de la resolución que impone “condiciones” a Nicolás Maduro para las elecciones legislativas de diciembre.
Advirtió que “cuando las opciones son de naturaleza binaria, o se está de un lado o se está del otro. Y aquí no hay mucho margen, ni siquiera hay margen para el matiz. O se está del lado de la defensa de los derechos humanos y la recuperación de la democracia en Venezuela, o se está del lado de la oscuridad y la tiranía. No hay punto medio”.
Abdala señaló además que, si se piensa en términos de legitimidad, “lo legítimo es la democracia y lo ilegítimo es Maduro”, y si se piensa en términos de legalidad, “lo legal es el camino hacia la democracia de verdad y lo ilegal es Maduro”.
Quien quiera oír que oiga, pero no vale hacerse los tontos ni dar vuelta a la cara refugiándose en lo políticamente correcto —y cómodo— por temor a las críticas y las arremetidas del Foro de San Pablo.
Este, increíblemente, marca la cancha y se vale de los que llama “cretinos útiles” para buscar atajos hacia el poder e imponer su relato.
En tanto, otro uruguayo, el secretario general de la OEA, Luis Almagro, es ahora el blanco elegido por el progresismo bolivariano. Ya Evo Morales pidió su renuncia.
Lo que son las cosas y los relatos. En mayo del año pasado Almagro y Evo se fotografiaron juntos y sonrientes en La Paz. Fue cuando Almagro sostuvo que “sería absolutamente discriminatorio” que Evo no pudiera participar en las elecciones de octubre del año pasado, en la cuales iba por su cuarta reelección. Evo lo recibió con un abrazo y un “bienvenido, hermano”; la oposición lo menos que le dijo fue “traidor”.
Es que Evo para llegar a ser candidato ignoró el resultado de un referéndum popular que rechazó su posibilidad de ser reelecto una vez más. Amparándose en una resolución del Tribunal Constitucional —a su servicio y bajo sus órdenes—, Evo se burló de aquella decisión de los bolivianos.
Almagro lo apoyó, pero, eso sí, aseguró la presencia de veedores de la OEA. Y apuntó bien: en las elecciones el gobierno de Morales quiso hacer trampa, lo que desató movilizaciones populares denunciando el fraude que trataron de ser frenadas por los grupos armados de cocaleros que apoyan a Evo. Intervinieron la policía y las FF. AA., hubo muertos, Evo renunció y huyo con premura y tembloroso, primero a México y luego a Argentina.
Asumió la Presidencia la legisladora Jeanine Áñez. Fue una brasa ardiendo, a lo que se sumó la pandemia. Nada fácil su gestión y hoy también es blanco de las criticas izquierdistas. Sin embargo, la señora Áñez se comprometió a llamar a elecciones libres y antes de un año cumplió. Hubo elecciones y ganó el candidato de Evo, Luis Arce, quien fuera su ministro de Economía y Finanzas y de quien se dice que fue el artífice del milagro económico boliviano. Eso debe de haber pesado en los votantes, pero quizás no tuvieron en cuenta que durante su gestión los precios de las materias primas estaban por las nubes. Ahora, con los precios por el piso y la peste, deberá demostrar si es capaz de hacer un verdadero milagro.
En eso se está; mientras, se sigue en la búsqueda y en la aspiración para que aparezca una señora Áñez en Venezuela y otra en Nicaragua, que en menos de un año y aun con pandemia convoque a elecciones libres y con todas las garantías. Sería bueno, ¿no?</t>
  </si>
  <si>
    <t>Tres premisas para reformar educación técnica y tecnológica</t>
  </si>
  <si>
    <t>Un aumento dramático de cobertura es posible creando un subsistema con el Sena y 30 instituciones.
En la educación colombiana los tres componentes más descuidados son: i) preescolar, ii) media (grados 10° y 11°) y iii) los niveles técnico y tecnológico (TyT). El primero podría ayudar a cimentar una mayor igualdad de oportunidades y los otros dos son claves para la productividad, que facilita la equidad.
En consecuencia, así nos va como sociedad. A los seis años ya las desventajas de origen son diferencias cognitivas que perdurarán; a los 17 años la mitad no terminará el bachillerato, y para los graduados la formación TyT será opción por descarte.
El “Programa de reforma a la educación media” busca graduar los bachilleres a los 18 años con las competencias necesarias para la autonomía moral, la vida en sociedad y para escoger entre alternativas socio-ocupacionales. Hoy pasa poco de eso, lamentablemente.
Como no tenemos un proyecto de sociedad caracterizado, importa poco para qué sirve la educación. Si tuviéramos un proyecto de sociedad industriosa, productiva, innovadora, sería inaceptable o no ocurriría lo que vemos en la educación TyT.
Del total de la matrícula en educación superior, el 26% corresponde a nivel tecnológico, y menos del 1% a nivel técnico profesional (datos de 2018). El Sena tiene el 64% de la matrícula de TyT y las universidades ofrecen el 23% de los programas vigentes de TyT.
La oferta del Sena es gratuita y existen 30 instituciones estatales de TyT que cobran (por la pandemia, 10 con matrícula cero), son frágiles (solamente tres acreditadas) y se reparten una pequeña fracción de la matrícula. De 1.389 programas tecnológicos, solamente 72 contaban con acreditación de alta calidad, y de 637 técnicos, 18 ídem.
En esos datos se apoyan estas premisas para la reforma de TyT: i) se requiere una mayor articulación de la oferta TyT del Sena en la órbita del Ministerio de Educación (por ejemplo, en la acreditación de programas) y ii) es necesario un subsistema público de TyT con el Sena y las 30 IES de la Red TTU, con su propia gobernanza.
Esta reforma institucional tendría el objetivo de ampliar fuertemente la cobertura, de modo descentralizado y sostenible, con beneficios de movilidad estudiantil y profesoral entre unidades del subsistema, que se complementarían. Regímenes nacionales de carrera para administradores y docentes podrían potenciar economías de escala.
La pregunta que sigue es “¿para aprender qué?”. Lo que necesiten la economía y la transformación productiva del país, sería la respuesta teórica. En la realidad, buena parte de los empleadores se quejan del perfil de los egresados de TyT, y tampoco nuestra transformación productiva va a todo vapor.
Este desafío lleva a una tercera premisa orientadora: una clara diferenciación conceptual y curricular entre formación técnica (saber práctico capturado por el Marco Nacional de Cualificaciones con participación de empleadores) y formación tecnológica (como ingeniería aplicada, apropiación de maquinaria sofisticada, innovación), como ha pregonado Víctor Manuel Gómez.
Esa diferenciación nos haría notar que si hay 631.000 matriculados en tecnológica y 79.000 en técnica profesional (2018) es porque tenemos un concepto poco universal de lo “tecnológico”. Y llevaría a incentivar i) que las universidades acreditadas ofrezcan más programas tecnológicos y ii) la creación y fortalecimiento de centros tecnológicos especializados por industrias o de servicios a varias industrias, como parte del subsistema de TyT, que también integraría la oferta privada.
En este marco, la subvaloración social de TyT pronto se acabaría, especialmente si los bachilleres de la media técnica salen bien preparados y pueden transitar de la técnica a la tecnológica y a la mal llamada profesional, con buenas remuneraciones en las dos primeras. Los del Sena no necesitarían convenios de este tipo con universidades para transitar. La opción sería parte de todo el sistema.
Naturalmente, una reforma estructural de la educación implicaría a dos gobiernos al menos, y se requeriría una coalición, no solo multipartidista, para sacar adelante una negociación (no del tipo “plata para levantar el paro”). Nada fácil.
@DanielMeraV</t>
  </si>
  <si>
    <t>Murió la tesis del mar</t>
  </si>
  <si>
    <t>Episodios intensos, vividos al acercarse el final del 2012, quedan sepultados en el silencio de la muerte, cuando desaparece el internacionalista Enrique Gaviria Liévano. Se fueron con él las últimas esperanzas —teóricas— de rescate de los derechos colombianos en los lindes marinos de San Andrés y Providencia, perdidos por decisión de La Haya durante el gobierno de Juan Manuel Santos.
Produjo este fallo gran dolor de patria, intensa nostalgia parecida a la hondura de los versos del olvidado poeta Gil Sánchez, quien transportó el símil de su vida atormentada a la de “un grumete que pereció en el mar”.
Todo en nuestro medio vive un día de actualidad periodística y luego duerme el sueño de los justos. Fue así como miles de millas marinas se perdieron, amparadas como estaban por el sólido tratado Esguerra-Bárcenas (1928), sumado a la falta de  tener un embajador permanente en la sede del tribunal, como sí lo tuvo Nicaragua, por años, en su embajador Argüello, lo que ocasionó probablemente que las decisiones se inclinaran a favor del país que mayor atención le había puesto al tema, dado que toda magistratura es humana; en fin, entre nosotros el asunto se opacó, se olvidó y quién sabe si pasará a la historia de nuestra diplomacia, hoy cuando el pasado se construye a voluntad y consenso.
Sin entrar a describir tema tan complejo, Gaviria Liévano sostenía la tesis en que nuestra diplomacia no insistió, consistente en que debía entenderse como archipiélago la totalidad de San Andrés, Providencia, Santa Catalina y demás islotes, cayos y bancos tradicionalmente colombianos. En cuya condición los rodeaba un solo mar territorial, no fracturado, con su correspondiente plataforma, como unidad geográfica.
El fallo de La Haya reconoció los espacios colombianos de tierra firme, lo que dio un contentillo que se deshizo enseguida cuando añadió que a cada uno de los pequeños islotes y accidentes insulares apenas les pertenecía el área circundante de cada uno, quedando atrapados en el territorio vecino.
Aún veo las caras largas del gobierno Santos mientras daba la noticia al pueblo colombiano a través de la televisión y sonaba insistentemente el celular del representante Telésforo, uno de los asistentes al acto ceremonial.
Dos momentos tuvo el presidente Santos que marcaron un descalabro en su desempeño político: el que describo, con la consecuencia de la pérdida del mar, y la derrota plebiscitaria, que lo llevó no a presentarla al público, sino a encerrarse en su despacho, según relatos dramáticos de esa jornada.
El uno quedó ocultó por la complejidad del tema, porque era tal vez un mar demasiado lejano y por los reclamos aún pendientes (revisiones y aclaraciones), y el otro pudo volcarse en sentido contrario del resultado electoral, a la luz y paciencia de los opositores.</t>
  </si>
  <si>
    <t>Años de choques brutales</t>
  </si>
  <si>
    <t>Pocos gobiernos se han visto enfrentados a choques negativos tan grandes, y también muy pocos han recibido tantos y tan injustos ataques como el de Iván Duque. En primer lugar, a este Gobierno le tocó enfrentar el renacimiento del narcotráfico, que entre 2015 y 2018 más que triplicó el área sembrada de hoja de coca y la exportación de clorhidrato de cocaína. Como consecuencia, a su administración le ha tocado movilizar recursos para controlar dicha expansión y, sobre todo, contra su efecto en la violencia, que ha costado la vida a centenares de líderes sociales, un 95 % de los cuales estaban radicados en regiones de producción o de tráfico de cocaína.
En segundo lugar, al actual Gobierno le ha tocado enfrentar el descarrilamiento del proceso de paz con las Farc, especialmente desde que el jefe negociador de la guerrilla en el proceso de La Habana, Iván Márquez, y el jefe del narcotráfico, Jesús Santrich, retornaron a la lucha armada. Mientras el Gobierno ha cumplido la mayoría de los compromisos con quienes depusieron las armas, las Farc jamás entregaron la plata que prometieron devolver, con la excusa de que las disidencias se quedaron con esos recursos, y con la misma excusa no entregaron laboratorios, rutas de comercialización e información de proveedores de insumos, ni han reconocido el reclutamiento de menores de edad.
El tercer choque son las agresiones de la dictadura chavista que, desde la elección de Duque, ha apoyado a los grupos alzados en armas, ha infiltrado y estimulado la protesta social en Colombia y, no menos peligroso, está realizando sistemáticos ataques cibernéticos a la infraestructura, a grandes empresas y a entidades del sector público. Según un estudio de la Universidad de Oxford, el régimen chavista ocupa el puesto 11 en el mundo en dicha capacidad de disrupción.
El cuarto choque es la inmigración de más de un millón y medio de venezolanos, cifra que, según el FMI, podría subir en pocos años a cuatro millones. Considerada la diáspora más grande del hemisferio occidental jamás vista, esta inmigración ha servido para mostrar también una cara amable de nuestro país, que ha acogido a los nacionales del hermano país sin desprecio ni violencia, pero también es cierto que su presencia ha implicado mayores gastos en el sector salud y algunos problemas de seguridad.
El quinto choque que ha enfrentado la administración Duque es un precio del petróleo por debajo de los US$40 por barril, lo que ha significado un golpe muy duro a las finanzas públicas que, al mismo tiempo, se han visto afectadas por un incremento del gasto para atender también la pandemia. Y, como si lo anterior fuera poco, el sexto choque es precisamente el coronavirus, una de las peores pandemias en la historia de la humanidad.
Mientras su Gobierno enfrenta estos desafíos, Duque recibe los más infames ataques por parte de sus contradictores, columnistas, populistas y no poco fuego amigo. Como si fuese una época normal, otros le exigen reformas que ellos mismos jamás hicieron cuando estuvieron en el gobierno. Frente a esos choques y ataques, el presidente conduce el país con inteligencia, serenidad y prudencia. Cuando la estridencia y la polarización hayan dado lugar a un debate más sosegado y constructivo, el país entenderá las dificultades de estos tiempos y agradecerá la ponderada conducción de Iván Duque durante estos años.</t>
  </si>
  <si>
    <t>La reactivación económica y el papel del emprendimiento</t>
  </si>
  <si>
    <t>La semana pasada tuve la oportunidad de compartir en un webcast con Ignacio Gaitán, presidente de Innpulsa. Este webcast estuvo dirigido a una audiencia de muchos interesados claves y variopintos. Por un lado, los emprendedores y quienes hace parte del ecosistema de Innpulsa y, por otro, la comunidad vinculada a EY en Colombia y en Latinoamérica. Fueron muchos los aspectos tratados en el webcast, tanto que al final del día nos quedamos cortos con el tiempo al tratar de abarcarlos todos. Por supuesto, tanto Ignacio como yo acordamos tener un segundo y quizá varios más para poder retomar la conversación y seguir con la ilación de los temas analizados. Uno de los asuntos esenciales del webcast fue el papel que tiene el emprendimiento en la reactivación económica luego de la pandemia. En esta columna resaltaré algunos de los puntos cruciales discutidos, que son representativos para la génesis de una economía sostenible y sobre todo pensada en el largo plazo.
Voy a empezar por decir que la discusión se centró en el largo plazo. En efecto coincidimos en que muy a pesar de que en Colombia el espíritu emprendedor es innato, es cierto que la tasa de mortalidad de nuevos negocios tiene el mismo tenor. Para ello Innpulsa ha venido haciendo inversiones significativas de cara a darles la mano a los emprendedores. Todo esto es plausible incluso para las empresas ya constituidas. Por eso, uno de los asuntos de especial interés para la economía misma es el espíritu emprendedor y no solo pensado como un nuevo negocio sino uno que pueda, a bien, surgir derivado de otro negocio, es decir, el emprendimiento corporativo o intraemprendimiento.
En columnas pasadas y en el research paper que publiqué en una revista Scopus Q3 en diciembre pasado, menciono el efecto que tienen el emprendimiento corporativo, la innovación y la renovación estratégica constante en el desempeño económico de las compañías, sobre todo para evitar el fracaso empresarial. La semana pasada también pude leer un artículo de Harvard Business Review conectado con Strategic Management Journal en el que los autores Nicolaj Siggelkow y Phebo Wibbens enfatizan en la mejor manera de crear valor en el largo plazo. En ese artículo se concilian tres conceptos: 1) el discutido en el webcast con Ignacio, 2) el artículo científico que publiqué en diciembre pasado y 3) el trabajo que ha venido haciendo y publicando EY en torno a la creación de valor estratégico en el largo plazo. Todo ello, para enfatizar que la evidencia empírica nos permite concluir que los emprendimientos deben ser sostenibles o perdurables y con eso se combate uno de los males endémicos del mundo de negocios: el cortoplacismo. De esta manera podremos tener negocios sostenibles y perdurables y así combatir el fracaso empresarial.
Un asunto que también discutimos y coincidimos en el webcast es la labor fundamental del emprendimiento para combatir otro de los dolores de cabeza del Estado: la informalidad. En la columna de la semana pasada advertía, con la evidencia pertinente, de la dependencia del PIB colombiano y en general latinoamericano en el recaudo del impuesto a la renta, por ejemplo. Pues bien, uno de los asuntos importantes que resaltamos en el webcast es el papel preponderante para los emprendedores de formalizarse, no por el castigo en el pago de impuestos (yo lo veo como una obligación con el Estado, no como castigo), sino por la cantidad de oportunidades que se les abren a los emprendedores gracias a la vinculación en un mercado antes no pensado. Para ello, no me cansaré de decir que Innpulsa viene haciendo la tarea y sobre todo está pensando en políticas de Estado y no en los cuatrienios. En eso se debe aplaudir la labor del Gobierno actual pues está haciendo tangible, aunque se mimetice por la realidad política y polarizada actual, una de sus promesas en campaña. Estoy convencido de que vendrán tiempos mejores para la economía latinoamericana si apostamos y creemos en un emprendimiento sostenible.
En Twitter: @JnicaV</t>
  </si>
  <si>
    <t>Tenga, presidente: minga</t>
  </si>
  <si>
    <t>Así lo sentí y así lo digo: por supuesto que tanto la llegada de la minga a Bogotá, como su pernoctada en Cali y su paso por Armenia, Calarcá y Soacha podían ser un factor de expansión del contagio de COVID-19. También, las movilizaciones de no indígenas, convocadas para el 21 en varias ciudades del país. Evidentemente se puso en el nervio de las preocupaciones el dilema ese, casi metafísico, incluso nihilista, de la vida o la dignidad, de la enfermedad o la política. Y los contestatarios se decidieron, claro que con tapaboca, por la dignidad y la política. Pero la toma de las calles no fue propiamente el caos de un día sin IVA. Por el contrario, fueron dos jornadas —lunes y miércoles— contenidas, si es que eso puede decirse de la imagen épica de los indígenas trepados en los techos de las “chivas” con sus músicas, plumas, bastones de mando y trajes coloridos en alto, derrochándole estética vernácula a esta capital flemática. Pudo haberle mermado temor al bichito del murciélago el hecho de que gente muy sonada —Trump, Uribe, Barbosa, la señora “Charito”—, parece haber incorporado la enfermedad como un adorno de campaña, algo inofensivo. En efecto, a ellos, el coronavirus que supuestamente los afectó ni los tiró a la cama ni les produjo los desastres corporales y psicológicos que cuenta Héctor Abad Faciolince que padeció su hermana mayor, o que en un texto abrumador narra el magistrado del Consejo Electoral Guillermo Pérez, con quien el COVID-19 se ensañó en serio. No, el contagio que afectó a los mandamases fue una modalidad exprés, muy light —ahí sí una verdadera “gripita”—, de la que se recuperaron sospechosamente rápido. Quizá para vanagloriarse de su invencibilidad física y, en el caso de la senadora Guerra, para volver irremediablemente virtuales las sesiones del Congreso. Mejor dicho, falsos positivos, que en eso son expertos los cuatro. “Pacientes” como estos incentivan el descuido frente a la pandemia.
Buena la pregunta de Gustavo Petro al presidente del Congreso, Arturo Char: “¿En el caso de encontrarse un infectado en alguna sucursal de las tiendas Olímpica, usted pondría en cuarentena todo el establecimiento, tal y como lo hizo con la sede del Poder Legislativo?”. Regular como actriz, ya en la sesión virtual del Senado, María del Rosario Guerra participó en la plenitud de su aparato respiratorio. Ni una tos de cortesía. Y uno armando cadenas de oración para salvarla de las inclemencias de la UCI.
Ya entrados en la minga, podría decirse que si no actuaron los tales “vándalos” fue porque la policía, que es la que los lleva e incita, estuvo a distancia. Le tocó al Gobierno replegarse, pues había bastante vigilancia internacional. Además, la autoridad armada le tiene pánico a la guardia indígena, que es muy brava con esas armas simbólicas que empuña. En la vida real, por fin, tuve el regocijo de que ganaran los “indios”, lo que de niño no me fue dado cuando veía películas de vaqueros que masacraban a los sioux, los navajos y los apaches.
***
Lo que no borró el desierto, libro de Diana López Zuleta, es un relato sobre cómo esta joven, hija de Luis López Peralta, una víctima de Kiko Gómez en Barrancas, Cesar, en 1997, desenmascaró al asesino de su padre y logró hacerlo encarcelar 16 años después. Entre sus virtudes literarias, está el hecho de ser un thriller.</t>
  </si>
  <si>
    <t>El desorden de las importaciones</t>
  </si>
  <si>
    <t>A los que negociaron los TLC con Estados Unidos y la Unión Europea les tuvo que haber quedado doliendo la cabeza. Por culpa de estos acuerdos, en ocho años se estancaron la agricultura y la ganadería en Colombia, mientras que las importaciones de alimentos y materias primas siguen disparadas sin control, arruinando cada año a más agricultores y ganaderos del país.
Lo más preocupante de esta apertura comercial es que no existe por parte del Ministerio de Comercio e Industria una reglamentación que distribuya durante el año los contingentes de importación de materias primas y alimentos subsidiados y sin aranceles que entran al país sin tener en cuenta los inventarios, el consumo y los calendarios de las cosechas.
Por ausencia de este mecanismo, este año, por ejemplo, la viceministra Laura Valdivieso permitió la importación de más de 47.000 toneladas de leche en polvo en pleno pico de producción, lo cual hizo que se cayeran los precios de la leche nacional afectando los ingresos de los pequeños y medianos ganaderos.
Lo mismo ocurrió con los productores de palma de aceite y azúcar. En lo corrido del año han entrado al país más de 160.000 toneladas de aceite y 178.000 de azúcar, castigando los ingresos de los productores de más de 800.000 hectáreas de estos dos importantes subsectores agrícolas de nuestra economía. Ni que hablar de la absurda y descontrolada importación de etanol subsidiado desde los Estados Unidos, que está acabando con la política de los biocombustibles en Colombia.
Otro de los sectores afectados por esta falta de control y planeación de la política de importación de alimentos es el papero. La entrada este año de más 29.000 toneladas de papa congelada desde Europa tiene a los productores de Boyacá, Cundinamarca y Nariño al borde de la quiebra. El bulto de papa que vendían aproximadamente en $38.000 pesos cayó a $20.000, que no les alcanza siquiera para cubrir los costos de producción. Ese margen se quedó en otras manos.
También están acabando con los cultivos de la cebolla roja ocañera. La descontrolada importación de 45.000 toneladas de cebolla desde Perú y Ecuador (más la que entra de contrabando) ha originado enormes pérdidas a más de 1.200 familias de los municipios que integran la región de Catatumbo y provincia de Ocaña, ubicados en Norte de Santander. En menos de dos años, las áreas sembradas se disminuyeron a menos de mil hectáreas.
Y ahora van por la destrucción de los cultivadores de maíz blanco y amarillo. En el departamento de Córdoba, están a punto de perderse 20.000 toneladas de maíz blanco por la importación de más de 337.000 toneladas, previa a esa cosecha. Traer una tonelada de maíz desde los Estados Unidos a Montería cuesta hoy alrededor de $1′144.945 y a los productores nuestros se la quieren comprar en $800.000. ¡No hay derecho! El negocio con las subastas de importación arroz es peor.
En estas condiciones es muy difícil fomentar el crecimiento y la productividad de nuestro sector agropecuario. Y los platos rotos, como siempre, los termina pagando el Ministerio de Agricultura con los impuestos de los colombianos.
* Consultor en acceso a crédito de fomento agropecuario.</t>
  </si>
  <si>
    <t>25 de octubre de 2020</t>
  </si>
  <si>
    <t>La reactivación</t>
  </si>
  <si>
    <t>La reapertura de la economía comenzó el 1° de junio de 2020. En ese momento había 40.000 casos positivos de COVID-19. Cuatro meses y medio después sumamos casi un millón de casos y la economía se ha reactivado, aunque no del todo. En junio la tasa de desempleo era algo más del 21 % y en agosto se redujo a 17 %, una cifra aún preocupante. La tasa de participación es un 5 % inferior a la de 2019, lo cual significa que mucha gente dejó de buscar trabajo.
Un 85 % de las empresas formales indican que han vuelto al ritmo corriente de actividad, sin incluir servicios en general, restaurantes, bares ni empresas de transporte, que han quebrado a raudales. Las empresas informales han llevado la peor parte, porque sus clientes se han empobrecido drásticamente. La pobreza ya había aumentado antes de la pandemia. Cuando la economía crecía al 3,4 % durante 2019 —¡la mejor tasa del continente!—, se registraron 662.000 nuevos pobres y 729.000 en pobreza absoluta, lo que deterioró el índice de desigualdad, de acuerdo con Mauricio Cabrera. Los efectos de la pandemia se añaden a este paisaje desolador, en el que el crecimiento económico no cobija a la población más pobre, ni urbana ni rural.
En septiembre el índice de confianza del consumidor aumentó un 4 %; el de los industriales, un 4,6 % y el de los comerciantes, un 8,4 %; estos últimos, por el aumento observado de los pedidos, según Fedesarrollo. El segundo trimestre fue fatal, porque el PIB se contrajo un 16 %. El comercio se redujo un 34 %; la construcción, un 32 % y la industria, un 25 %, todo lo cual sugiere que el crecimiento económico en 2020 va a estar en el rango de -8 %. La recuperación del año entrante va a depender de que no se den fuertes rebrotes de COVID-19.
La balanza externa necesitará una recuperación de los precios del petróleo que no se ve por ningún lado, dada la recaída de las economías de Europa y Estados Unidos y la escasa recuperación del transporte en todas sus formas. En agosto las exportaciones acumuladas de Colombia fueron la mitad de las de 2019, aunque las importaciones cayeron aún más. La tasa de cambio se ha revaluado como resultado de la devaluación del dólar, impulsada por el deterioro de la economía norteamericana, también sujeta a una falta de liderazgo para contener la pandemia dentro de sus fronteras. Un dólar barato contribuye a deteriorar la balanza comercial del país y perjudica la actividad económica.
El presidente-presentador parla cada tarde sobre la pandemia en todos los canales de TV, pero las acciones de su gobierno se han quedado muy cortas. A pesar de que impuso 160 días de confinamiento, Colombia es uno de los diez peores países en cifras de muertes (30.000) e infectados, y ocupa el puesto 93 en la frecuencia de pruebas a la población, según Diego Otero. Esto obedece a su incapacidad de movilizar recursos para el sistema de salud, que a su vez es resultado de devolver impuestos a los ricos en vez de fortalecer el Estado para abordar los retos que enfrenta la sociedad. Aunque el presidente repita que “vamos a lograr conciliar la protección de la vida y la salud con la recuperación económica de nuestro país”, parece ser que la salud salió pagando por una reactivación parcial.
Todas estas señales mixtas sugieren que la reactivación de la economía es frágil: puede retroceder con los rebrotes del virus o por las condiciones globales.</t>
  </si>
  <si>
    <t>27 de octubre de 2020</t>
  </si>
  <si>
    <t>La pandilla y su lenguaje</t>
  </si>
  <si>
    <t>Lo advirtió George Orwell en 1946, cuando aún no había escrito su distopía 1984, que el lenguaje político está pensado para que las mentiras suenen como verdades y los actos criminales parezcan respetables. El poder, en particular cuando es ejercido por pandillas o por minorías con presunciones mesiánicas, se vale de la adulteración de las palabras, de la tergiversación de significados y significantes, para mantener el dominio mental sobre los que ya, por efectos de diversos mecanismos de alienación, están bajo la férula de quienes los manejan como un “rebaño desconcertado”.
Ya lo había dicho el filólogo Victor Kemplerer en su libro La lengua del Tercer Reich: “El nazismo se introducía más bien en la carne y en la sangre de las masas a través de palabras aisladas” y anotaba que las palabras pueden actuar “como dosis ínfimas de arsénico”. ¿No han escuchado por estos lares la vacuidad en que quedó la palabra “patria”? ¿No han sentido por estas geografías cómo se vació de contenido la palabra héroe, que puede ser, de acuerdo con lo mandones, tanto un soldado violador como un policía que dispara muy bien su pistola contra manifestantes?
El poder también busca la homogenización del lenguaje. Repitiendo embustes, desvirtuando determinados aspectos de la resistencia popular que todavía persevera pese a todas las calumnias, desprecios, tergiversaciones oficiales, el poder busca no solo su perpetuación, sino la negación absoluta del contradictor. Lo señala como enemigo de un presunto sistema que se dice democrático (el juego de las apariencias) y que en esencia es la negación precisamente de derechos como los de expresión, pensamiento, movilización y otros.
El discordante, quien no atiende al canto de sirena de los verdugos, es tildado como un sujeto peligroso, como un agente desequilibrador. Acaso no les suena por estos lares, apreciados lectores, aquello de que el que contradice al régimen es un comunista, un castrochavista, un “guerrillero de civil”, un enemigo de la “patria”. Quien se opone, por ejemplo, al caudillo populista, al patrón, a esa figura que quiere parecerse en su disfraz al “pater familias”, al esperado “mesías”, es un pernicioso conspirador, un socavador de la “democracia”.
Para el populismo fascistoide, ese que hace rato campea en el país, el oponente es alguien que, como sucedió con las votaciones y manipulaciones cuando el “Sí” o “No” al acuerdo de paz, es un “antipatriota”. No quiere a esa “patria” que es la tierra del “salvador”, de quien proporciona seguridad a unos cuántos y una enorme y espantosa inseguridad a los que se han quedado en la casi total inopia, debido a reformas contra trabajadores, contra los más pobres, contra los desheredados.
En el lenguaje del poder, lenguaje populista de ultraderecha, se plantea que el “enemigo” es aquel que critica al “gran señor” (más o menos con ribetes de viejas banderas feudales). ¡Ojo con los rayos homosexualizadores!, se llegó a decir y se dice aún, sin ningún temor al ridículo. Y de acuerdo con los vaivenes, con el auge o reflujo del movimiento popular, se proclaman las necesidades (falsas por lo demás) de referéndums para modificar las cortes o acabarlas, para reformar la justicia de modo que no vaya a poner en su sitio a los pobrecillos corruptos que no son más que “desinteresados servidores de la patria”.
Y entonces el autoritarismo, el mismo que embruja y seduce a sectores guerreristas, proclama que las protestas populares, como la minga, el paro nacional, las demostraciones de desobediencia del magisterio, son criminales, son injustificadas, son parte de una trama y trampa del terrorismo. Y así, y no solo a través del lenguaje sino de otros mecanismos de represión, se criminalizan, satanizan, macartizan los ejercicios de rechazo a las políticas neoliberales del gobierno.
Erosionar el Estado social de derecho y promocionar el “estado de opinión” es otra de las jugarretas empleadas por los arúspices del poder. Su aparataje de propaganda repite hasta la saciedad, con sus bodeguitas en redes sociales, con sus coristas en distintas esferas, que hay que acabar con el sindicato de maestros, con las organizaciones de trabajadores de la salud, con los que presionan la devolución de sus tierras, con los que advierten sobre la necesidad de una reforma agraria… Con los “antipatriotas” que aspiran a la construcción de una sociedad justa y próspera.
Hay que crear fetiches (ídolos populistas) con las características de “intocables”, sujetos de veneración, de dogma inmodificable, presuntos “salvadores”, salvaguardas de la “patria” acosada (no por el imperialismo, ni por los intereses neocolonialistas, qué va, esos que hablan así son “progres” mamertudos) por izquierdistas y neoguerrilleros.
Adulterar el lenguaje es una vieja tetra fascista. Y repetir mentiras en torno a las expresiones de inconformismo y protesta contra las tropelías oficiales, va surtiendo efectos perversos. Tal vez la pandilla que aquí campea se propone que el miedo, la pobreza, las inequidades —y aun las masacres— sean vistos como conquistas de la democracia. ¡No pasarán!</t>
  </si>
  <si>
    <t>Un día con Camila</t>
  </si>
  <si>
    <t>No lo sabe, pero todo el viernes estuve con ella. Se llama Camila, una mujer linda, gran escritora, actriz de teatro, cine y televisión, poeta, reconocida internacionalmente, sobre todo a raíz de su ultimo libro, Las malas, éxito literario en su Argentina natal y todos los países hispanohablantes, ya en proceso de traducción a varios idiomas. Debe estar cansada de dar reportajes, de asistir a ferias de libros, de firmarlos. Ella misma lo dijo en una de sus últimas entrevistas. Quiere descansar. Y con razón.
Nació en un hogar pobre de un pueblo perdido en la provincia de Córdoba. Sus abuelos, analfabetas. Sus padres, elementales. La mamá le compraba libros. Su padre, machista y campesino. Cuando la bautizaron le pusieron Christian, el añorado hijo varón. Eso fue hace 38 años. A los nueve años, al escondido se ponía los trajes de su madre y le gustaba pintarse los labios. Christian ya sabía que era una niña atrapada en un cuerpo que no le correspondía. Ya adolescente, pidió de regalo una máquina de coser y se inventaba sus trajes con retazos de tela, cortinas viejas, trapos. Se escapaba de noche y rondaba las calles. De día asistía al colegio de pantalón. Ya le decían “maricón”. En una de esas rondas se vendió.
Su papá la condenó a su destino: ser puta y morir asesinada y tirada en una zanja. Christian se esfumó y apareció Camila. Tenía 17 años. Camila Sosa Villada. Jamás dio un paso atrás. Dejó el pueblo y se marchó a Córdoba. Tacos altos, peluca, depilación de piernas, tetas de puntas de colchón y una voluntad de hierro, para empezar a caminar las calles y convertir su cuerpo en una máquina de trabajo, ganando dinero satisfaciendo hombres en la oscuridad de las noches. Invisible de día, sola, perdida en la urbe inhóspita hasta que conoció el parque y la “manada travesti”, que la descubrió, adoptándola, protegiéndola, enseñándole a vivir esa vida de repudio, condena, vergüenza y riesgo.
Nueve años vendiendo su cuerpo, jamás su alma. Sobreviviendo hambre y peligros. Maltratos. Redadas. Moretones. Golpizas. Alimentando su mente con autores, libros, cultura. Matriculada en la universidad estudiando Comunicación Social. Su cuerpo vejado, su mirada limpia, su frente en alto. Llorando las muertes de compañeras asesinadas, desaparecidas, torturadas. Siempre caminando al filo de la navaja, resguardada por los árboles solitarios y sus compañeras de trabajo.
En su libro Las malas nos cuenta su historia, en prosa impecable y desgarrada. Su amigo Juan Forn, escritor, editor, crítico y bohemio, la animó a escribirlo cuando la conoció cantando en un bar. Y lo publicó en la colección Rara Avis.
Camila ya había triunfado en las tablas. Su actuación en Carnes Tolendas, en solitario, es su relato escénico de una travesti que le abrió las puertas del éxito y le cambió la vida. Su talento se impuso. En películas y series televisivas, sus poemas se dieron a conocer.
Personalmente, mi día con Camila ha sido uno de los más dolorosos y enriquecedores de mi vida. Qué mujer, qué escritora, qué luchadora. Las cicatrices de su cuerpo no le laceraron el alma y se ha convertido, sin buscarlo, en la vocera de las atrocidades contra miles de mujeres atrapadas en cuerpos de hombre que la mal llamada sociedad “normal” masculina repudia, pero que las necesita y les teme. Y los gobiernos guardan silencio ante esos asesinatos anónimos.
Camila sonríe en las entrevistas, pero también admite que está llena de rabia por tantas injusticias. Sabe muy bien que ahora la buscan y la aplauden, sabe que está linda, esplendorosa, y que esa gloria no durará para siempre. Está trabajando para tener cómo vivir plenamente y guardar para cuando caiga el telón.
Posdata. Las malas, una novela-testimonio que estremece y revela ese universo misterioso lleno de ternura y horrores que se esconde tras los maquillajes y vestimentas provocadoras, donde deambulan mujeres frágiles y vulnerables, feroces e invencibles, unidas contra un mundo hostil que se resiste a reconocer sus derechos y su dignidad.</t>
  </si>
  <si>
    <t>Protección del empleo en las microempresas</t>
  </si>
  <si>
    <t>El 66 % del empleo en Colombia está concentrado en empresas que tienen menos de diez trabajadores.
De los 2,4 millones de puestos de trabajo destruidos recientemente (agosto), 1,6 millones corresponden a las microempresas (dos de cada tres puestos de trabajo perdidos).
Tenemos aquí un ejemplo en el que confluyen preocupaciones estructurales y coyunturales.
Por un lado, en lo estructural, la concentración del empleo en las microempresas refleja que la economía colombiana enfrenta barreras para alcanzar mayores niveles de eficiencia y productividad. Son las empresas más grandes, no las pequeñas, las que pueden aprovechar mejor las ventajas de la división y la especialización del trabajo, como parte del amplio conjunto de beneficios de las economías de escala.
Sin embargo, está el otro lado de la moneda. Como ocurre con la informalidad, no puede desconocerse, con realismo, que las microempresas son la fuente de empleo con la que cuenta el país. Y guste o no la forma, es a través del empleo en las microempresas que millones de colombianos tienen un ingreso laboral. El empleo en las microempresas es un tanque de oxígeno en medio de las asfixiantes fallas estructurales de la economía (alto desempleo, pobreza, desigualdad y mediocres desarrollo productivo y competitividad), resultado del descuido del Estado en su responsabilidad de promover una economía con empleo estable y de más alta productividad.
Hacia adelante, las soluciones al problema estructural del mercado laboral tendrán que pasar por políticas que impulsen sectores estratégicos, que generen empleo y que, simultáneamente, puedan aumentar la productividad laboral y los salarios. Todo, en torno a la construcción de una sociedad del conocimiento, con educación, innovación y avances tecnológicos orientados a una mayor competitividad. Y muy posiblemente la implementación de una agenda de desarrollo de ese tipo llevará a que la concentración del empleo en las microempresas sea paulatinamente menor en Colombia. En Estados Unidos, por ejemplo, solo el 10 % del empleo depende de empresas privadas de menos de diez trabajadores.
Las políticas de desarrollo productivo son claves. Eso sí, no puede perderse de vista la urgencia inmediata que tienen millones de colombianos hoy. Así, el diseño de las políticas públicas debe ser pragmático: proteger y crear empleo en las microempresas y a través de proyectos de rápida ejecución –para atender el desafío de la coyuntura– con elementos de una perspectiva clara de largo plazo (competitividad, productividad y salarios más altos, inclusión social y desarrollo ambiental sostenible).
La emergencia no da espera. Se están destruyendo las capacidades productivas y el tejido social del país. Necesitamos salvarlas ya, con agresividad, para mantener los recursos necesarios para la estrategia de desarrollo de largo plazo del país.
Coletilla. El Programa de Apoyo al Empleo Formal (PAEF) del Gobierno entregó el 37 % de los subsidios a las empresas grandes y solo el 11 % a las microempresas.  A tardío y pequeño podemos sumarle al PAEF el calificativo de desenfocado.
* Ph.D. en Economía, University of Massachusetts-Amherst. Profesor asociado de Economía y director de Investigación de la Pontificia Universidad Javeriana (http://www.javeriana.edu.co/blogs/gonzalohernandez/).</t>
  </si>
  <si>
    <t>Minga animista</t>
  </si>
  <si>
    <t>“Cuba: el final de la utopía”, es un artículo del exguerrillero e intelectual salvadoreño Joaquín Villalobos donde sostiene que el socialismo cubano no ha sido un movimiento político sino una religión**. En Homo Deus, Harari la incluyó dentro del humanismo, culto al cual hoy sustituye el dataísmo, con su reverencia por algoritmos e inteligencia artificial. Sin embargo, ninguno de esas devociones ha logrado llenar el vacío que dejó el animismo. Generador del nexo espiritual que entretejió gente y naturaleza, ese credo es el único en ofrecer salidas tanto para el actual cataclismo climático y ecosistémico, como para la extinción de la humanidad.
A propósito del futuro, Villalobos plantea que “con la actual pandemia, sectores de la izquierda marxista pronostican el fin de la globalización y del capitalismo…”. Sin embargo, como para ese autor el capitalismo ha dado muestras de invulnerabilidad, se fija en la opción de Costa Rica, democracia sin ejército acerca de la cual escribe: “[José] Figueres y sus seguidores no eran marxistas-leninistas y no les interesó ser redentores. Prefirieron instituciones a caudillos, [y] …entendieron que la naturaleza humana es un balance entre la cooperación y la competencia en la cual la ambición de los empresarios puede convivir con la solidaridad hacia los trabajadores”. De ahí los niveles de innovación tecnológica y salvaguardia ambiental logrados allá. En Colombia, ¿podríamos ilusionarnos con un balance comparable al que consiguieron los costarricenses?
Luego de un mes de entretener este interrogante, me hallé con el video que muestra a Bruce MacMaster descalificando la marcha de la minga social hacia Bogotá. No me sorprendí de que se basara en el libreto predecible entre los privilegiados por la política gubernamental, sino en un rictus que adquirió su cara al nombrar a los indígenas. Las muecas transparentan el mismo racismo que exhiben los trinos de José Félix Lafaurie descalificando la indumentaria de los Misak dizque por develar la infiltración guerrillera.
A lo largo de mi vida profesional, tan sólo hallé en Gilberto Echeverry a un empresario que no desacreditaba a indígenas y afros como bárbaros atrasados a quienes era necesario civilizar. No obstante, saliéndonos del muy arraigado ninguneo étnico-racial, también es difícil pensar en algún agroindustrial de la papa dispuesto a salvaguardar el bosque alto andino y los páramos, o a llevar a cabo siembras que no deriven en la extinción de abejas, abejorros y colibríes, entre todos los polinizadores víctimas de los agroquímicos para mejorar la producción del cultivo. No hallo nombres de ganaderos para quienes su oficio no sea el paso intermedio entre la deforestación de las selvas húmedas y las rentas que acumulan luego de hacerse escriturar los baldíos. Y nuestros palmicultores y cañicultores sí que menos darían las muestras que para Villalobos son importantes entre los ricos que van al cielo.
Más bien hay que fijarse en quienes debemos considerar empresarios del porvenir porque persisten en dejarse guiar por fuerzas espirituales “a las cuales les piden permiso para cazar, pescar, adivinar”. De ellos hacen parte los organizadores de la minga cuyo discurso privilegió la palabra espíritu: “Agradecen al espíritu mayor, notifican la apertura de las autoridades espirituales, se dirigen al médico tradicional como sabedor espiritual, anuncian un juicio espiritual al presidente”. Al fin y al cabo, a lo largo de toda su existencia el escenario de sus vidas ha consistido en la Madre Tierra.
* Profesor, Programa de Antropología, Universidad Externado de Colombia
** Revista El Malpensante, # 221, págs.: 34-44. También: https://www.nexos.com.mx/?p=48573</t>
  </si>
  <si>
    <t>2022: Cuidado con Uribe, Petro y Fajardo</t>
  </si>
  <si>
    <t>La inmediatez de la dinámica de esta época que nos tocó vivir deja pasar algunas opiniones sin el suficiente análisis. Una de estas fue la frase del expresidente Álvaro Uribe Vélez a la víspera de serle concedida la libertad luego de algunos días en prisión domiciliaria por un inconcluso proceso sobre presunta manipulación de testigos. Dijo el líder del Centro Democrático: “cuidado con el 2022”. Estas palabras lanzadas al aire político colombiano no deberían pasar desapercibidas, sobre todo porque es precisamente Uribe quien ha gobernado el país en estos primeros veinte 20 del siglo XXI. Luego, ¿cuidado con qué?
Quienes tuvimos el privilegio de pasar por un colegio y una universidad entendíamos que para subir de grado había que pasar el año. Si por efecto o defecto estas dos décadas pasaron por el cedazo político del uribismo, en principio sus conciudadanos no deberíamos temerle al siguiente gobierno. Continuando con el símil de la educación, si la tarea se hizo de buena manera no habría que entrar en pánico porque otros profesores lleguen a dictar cátedra en los siguientes cursos. Entre otras cosas porque un buen educador, o político, debe tener entre sus consideraciones que lo más indicado para la evolución cultural y democrática es el relevo generacional porque según las estadísticas ninguno de los mortales somos perpetuos.
Desde los albores de esta centuria el nombre de Uribe ha sido el más pronunciado en el ámbito de lo público por esta generación de colombianos. Para bien o para mal su presencia ha sido permanente. Su tres huevitos de la seguridad democrática, confianza inversionista y el fortalecimiento del tejido social se transformaron en mantra para sus aduladores y en una especie de diana para sus archienemigos. Unos y otros le dieron largas a una ideología que debió concluir con el periodo del maestro que la inventó y pregonó. Para dicha de unos y desgracia de otros, la intención fundacional del uribismo fue trascender al mentor y alargar su permanencia en el poder al mejor estilo peronista según el cual el general Perón no era un político sino un conductor, por eso le repetía siempre a la gran masa de “cabecitas negras”: “El que quiera conducir con éxito tiene que exponerse, el que quiere éxitos mediocres no se exponga nunca”. Esa idealización de permanencia de Uribe debería ser cambiada de forma radical. Es urgente premiar la reconstrucción de ideales sin nombres y apellidos propios. No podemos continuar pensando que la historia la hacen las placas conmemorativas fijadas en un desacreditado edificio con la intención de alabar a un caudillo o líder, y olvidando que la nueva ciudadanía exige más tolerancia, humildad y autocontención institucional, no personificación del poderoso.
Cuidado con el 2022 si volvemos a caer en el paradigma de Uribe. Cuidado si caemos en las enrevesadas y cuasi-hechizadoras palabras de Petro o en las inescrutables y proverbiales posturas a las que se volvió habitual Fajardo. Prefiero tomar las palabras del exsenador Uribe Vélez en el sentido de romper los espejos que nos tienen embrujados entre él y la escoria.  O entre sus carnitas o el abismo. Ya es hora de tener una nación sin anuncios esotéricos, sin demagogia y con carácter. Los colombianos merecemos algo más que Uribe, Petro o Fajardo.
Los colombianos que nacieron durante estos 18 años de hegemonía uribista no son del mismo talante de los que buscaban desesperadamente un “salvador de la patria” (que expresión más manoseada). Los actuales residentes en este país quieren vivir mejor no que les ofrezcan, como en una piñata, el paraíso. Son autónomos, libres, honestos con ellos y con su entorno, solidarios, animalistas, homofiliales. xenofiliales. En fin, siempre buscan la igualdad real ante la vida.
Por eso Uribe, Petro y Fajardo, cuidado con este 2022.
@pedroviverost</t>
  </si>
  <si>
    <t>Amanecer</t>
  </si>
  <si>
    <t>El pasado está en los cuadernos, en los libros y los retazos de la memoria. A veces está intacto en la infancia de antes, iluminando la nostalgia como una luz de vela; o gris y plegado entre las arrugas y el cansancio. Está en el orgullo, en la historia, en la serenidad o en la vergüenza.
Para bien o para mal está ahí y no hay amnesia que lo borre. Como todas las cosas que ya sucedieron, no puede negarse, pero no es ancla, obligación ni sentencia; y si conectamos neuronas con voluntad, corazón y razón, el próximo amanecer podría depender de nosotros. No somos los hijos de un sino trágico y nada nos obliga a resignarnos, porque resignarse es morirse la víspera.
No sirve empeñarnos en el castigo propio y ajeno, como si no hubiéramos aprendido que la letra con sangre no entra. Ni sirve reteñir las diferencias y matarnos por ellas; sirven, sí, las distintas miradas sobre un país que necesita ser menos atávico, menos supersticioso y recurrente.
Llevamos más de un siglo tratando de salvarnos de nosotros mismos y no lo hemos logrado. Miles de muertos, y aun no comprendemos que un país dividido no es augurio de un país feliz.
El poder se burla de la gente. Crecen la impotencia, la humillación y la violencia, y cada día los jinetes del horror cometen una nueva barbaridad para arrinconar a la democracia y acostumbrarnos al miedo. Es palpable una consigna dedicada a llenarnos de odios selectivos, porque les da pavor que un día -por fin- nos reconciliemos. En un país sin guerra, sin fantasmas ni amenazas, sin estigmas ni disparos, los pequeños dictadores y los secuaces de bolsillo, se quedarían sin discurso, luciendo su engaño en el traje del emperador.
El país se le salió de las manos al gobierno, y de repente alguien pregunta por el Estado, así con mayúscula, porque los estados deberían ser mayúsculos, así los rectores sean hombres minúsculos. ¿El Estado? Bien, gracias. Bien ausente, con la democracia en alerta roja, colgando de un hilo, y de sobra sabemos quién tiene las tijeras.
La buena noticia es que cada vez somos más conscientes del abismo al que pretenden llevarnos. El principio de realidad es ganancia y es urgente: nadie va a hacernos la tarea si permitimos que el autoritarismo nos destruya física, política y socialmente.
Hago silencio y oigo una voz de esperanza: la traen los peregrinos de la marcha por la paz y la vida: cientos de hombres y mujeres firmantes de paz vienen caminando a Bogotá.
Desde hace cuatro años en vez de minas han empezado a sembrar verdad; ya no cargan fusiles sino banderas blancas; no piden rescate sino perdón, y seguirán luchando por lo que creen, ya no con balas, sino con leyes y palabras. Son logros del acuerdo de paz; logros para cuidar y cumplir. No puede ser que terminemos una guerra, y luego, criminales de oficio destrocen la paz en las trincheras de la estupidez.
En medio del dolor por los 236 compañeros asesinados, los ex guerrilleros de la FARC vienen a pie, a sol y resistencia; necesitan que gobierno y sociedad entiendan que no los pueden seguir matando.
Son seres humanos hechos de piel y de emociones; hijos de alguien, hermanos, abuelos y amigos, comprometidos con la paz. Han sido bien recibidos por las comunidades; los mismos pueblos que hace años violentaron, hoy comprenden que unos y otros tienen derecho a lo pactado.
Es mejor tejer confianzas que tejer mortajas. ¡A ver, Colombia! No nos caben más muertos en los ojos, y de nada sirve aferrarnos como nudos ciegos a los túneles que no tienen luz ni salida.
Gloria.arias2404@gmail.com</t>
  </si>
  <si>
    <t>Cartones universitarios que se desvalorizan</t>
  </si>
  <si>
    <t>El mundo de la educación y del trabajo venían cambiando a pasos de gigante antes de la pandemia.  Gracias a ella, las transformaciones de los modelos de negocios empresariales y las formas de aprender serán aún más rápidas e irreversibles.
El mundo en la pospandemia será, pese a la inercia de aferrarse al pasado de parte de muchas compañías e instituciones educativas de todo nivel, completamente diferente.
Es cierto que la globalización, en lo que tiene que ver con el tránsito de personas y de bienes, ha reducido su ritmo. Antes de la pandemia, la línea nacionalista de no pocos líderes y guerras comerciales como la que está en curso entre los Estados Unidos y China venían golpeando los flujos comerciales; el COVID los frenó aún más.
Sin embargo, en el campo de los servicios (por supuesto excluyendo algunos como el turismo), la globalización está acelerando su marcha.
El mundo laboral exhibe, desde hace varios años, formas de enganche que priorizan las destrezas y competencias sobre los cartones que acreditan títulos de instituciones de educación superior. Esa tendencia se está profundizando.
Thomas Friedman, el autor de El mundo es plano y Gracias por llegar tarde, habla de una nueva época que caracteriza como “de los grados a las destrezas” *.
La velocidad del cambio, aumentada con la pandemia, hace que nuestros conocimientos y destrezas se vuelvan obsoletos de manera rápida. La rotación en las ocupaciones es cada vez mayor y, por ende, la necesidad de la actualización permanente, durante toda una vida, es imperativa. No solo se cambia de trabajo sino de profesiones. De ahí que el antiguo concepto de “especialización” también se está volviendo obsoleto. Un especialista en mercadeo con conocimientos de antropología y un médico experto en análisis de datos son ejemplos de hacia dónde vamos.
Es claro que un prerrequisito de tales cambios consiste en el acceso a internet y la disponibilidad de equipos. La palabra mágica: ubicuidad, esto es, conectarse dónde, cuándo y cómo se desee. La pandemia ha hecho más conscientes a muchas empresas de la posibilidad que tienen de deshacerse de onerosos y recurrentes gastos fijos, asociados a sus edificios e infraestructura, enganchando gente por la vía virtual en un espectro amplio de servicios.
Si lo que se aproxima de forma vertiginosa es un mercado laboral, local y global, que demanda destrezas que hay que estar actualizando de manera permanente, pareciera que la forma de razonar de la mayoría de las instituciones educativas colombianas, incluyendo colegios y universidades, no estuvieran aprendiendo la lección. Como dice Friedman, desde el punto de vista del individuo, el mandato será aprender – trabajar – aprender…, y no la obtención títulos que nada garantizan en términos de calidad de empleo.
Creer que la pandemia es un evento que, simplemente, pasará y que lo que viene después será el escenario para regresar al mundo de antes, es un error profundo. Los modelos educativos, en un mundo en que lo aprendido ayer es obsoleto hoy, en el que predomina la cultura de los títulos obtenibles en escenarios presenciales a costos altísimos, estarán pronto por fuera de la realidad.
Clarísimo: si nuestros líderes pensaran en la niñez y la juventud tendrían entre sus prioridades la de garantizarles el acceso a internet y a los dispositivos.
* “Después de la pandemia nos espera una revolución en la educación y el trabajo”, NYT, 20/10/20.</t>
  </si>
  <si>
    <t>Jesurún y González, los corruptos al frente de la selección</t>
  </si>
  <si>
    <t>Con cuatro puntos quedó saciada la indignación nacional frente a la corrupción rampante del mayor exponente nacional e internacional de nuestros colores: la selección. Los dirigentes corruptos de la Federación Colombiana de Fútbol (FCF) están atornillados.
No hay en Colombia un ejemplo más claro de tolerancia y falta de sanción social a la corrupción. La semana pasada la FCF pagó $16.000 millones de multa como sanción por la cartelización para revender boletas. Plata de las ligas hoy quebradas, de los jugadores mal pagados y de los aficionados con fútbol mediocre, para tapar las infracciones de Ramón Jesurún y Álvaro González, que siguen al frente de la FCF.
Lo que los dirigentes de la FCF hicieron, y que solo la Superintendencia de Industria y Comercio (SIC) se ha atrevido a sancionar, es grotesco. Jesurún, González y Luis Bedoya se lucraron personalmente de un bien público, como es la afición de los colombianos a su selección, para revender boletas a miles de hinchas por precios que superaron en 350 % el valor original. ¿Quién más sino un hincha muy aficionado paga una boleta de occidental en el Metropolitano de $320.000 a $1’120.000? Esto está comprobado en dos instancias por fallos de la SIC.
Afortunadamente, además de corruptos los dirigentes de la FCF son brutos. En el 2015, cuando se rumoraba que EE. UU. estaba investigando el Fifagate, los dirigentes de la FCF decidieron abrir una “invitación a cotizar”, para blindarse con “mayor transparencia”, según la SIC, al escoger la empresa que vendería las boletas de la eliminatoria. A esta invitación acudieron seis empresas; sin embargo, luego de un proceso lleno de violaciones a la libre competencia, que es lo que sanciona la SIC, ganó la desconocida y sin experiencia Ticket Shop.
Fue tal la torpeza de los directivos de la FCF que, por ejemplo, en la oferta con la que Ticket Shop ganó el valor en letras no coincidía con el valor en números. A cambio de entregar la licitación a Ticket Shop, Bedoya, González y Jesurún habrían recibido $1.000 millones cada uno como pago de un soborno, según declaró Jorge Perdomo, por esa época directivo de la FCF, a la Fiscalía. Además, según la SIC, los directivos de la FCF también participaron “activamente en el desvío masivo de boletas para fines de reventa”. La única razón por la cual no se les puede decir delincuentes a los corruptos de Jesurún y González es porque la Fiscalía ha sido inoperante en la investigación penal.
Quizás eso tenga que ver con que la fiscal que investigaba el caso de reventa de boletas recibió pases especiales de la FCF para ir a un partido de la selección en el Mundial de Rusia. Lo más grave de que el nuevo minjusticia, Wilson Ruiz, haya estado en el partido de la selección no es solo haber sido un privilegiado en medio de la pandemia, sino haber recibido boletas de sus dirigentes, sancionados revendedores de boletas.
Hay más en lo de Ruiz que ayuda a entender por qué estos corruptos están atornillados. El hoy minjusticia fue antes magistrado del Consejo Superior de la Judicatura y, como muchos magistrados, ha sido invitado a participar de los comités disciplinarios de la FCF y la Dimayor. Por ahí han pasado Jorge Iván Palacio, Camilo Tarquino, José Roberto Herrera y Margarita Cabello.
Poder en las altas cortes, que en el caso de Jesurún, íntimo amigo de la hoy procuradora electa, se complementa con una alianza de vieja data con la casa Char. ¿Se necesita que pierda la selección para que la Fiscalía y el Ministerio del Deporte hagan algo?
@danielpacheco</t>
  </si>
  <si>
    <t>¡Peligro, la minga hace política!</t>
  </si>
  <si>
    <t>Les quitan la vida, les roban la tierra y ahora quiere la caverna hurtarles también el espacio político a los indígenas, arena del poder que las élites consideran patrimonio suyo, exclusivo. Atropellando su derecho a reclamar vida, paz, democracia y territorio —motivos típicamente políticos—, el Gobierno y sus validos invaden a gritos la escena para desconceptuar a la minga y solapar la amenaza de molerla a palos. O a bala.
Dizque por sospechas de que alberga en su entraña guerrilleros. Por la “infamia” de atentar contra la reactivación de la economía, diría MacMaster, aunque ésta no toque a los millones de hambrientos y cesantes. Por desafiar al virus, que el Gobierno dejó desbordarse al depositar en las glotonas EPS semejante reto de salud pública: el sistema privado ha engavetado 70.000 pruebas de COVID-19. Por la impudicia de buscar diálogo directo con el presidente. Por tener la minga carácter político, no reivindicativo, un pecado mortal para la ministra del Interior. Por la diabólica aspiración de llegar al poder para instaurar el socialismo, como sagazmente se lo pilla Él, perdonavidas favorable a la masacre humanitaria (¿?) cuando de terroristas —de no uribistas— se trate. Por no ser los mingueros egresados de la Sergio Arboleda.
Tras el lucimiento de la minga que dejó a la derecha con los crespos hechos, puso Duque los pies en polvorosa. Quedó su pusilanimidad expuesta a plena luz. Y confirmado que la vieja historia de exclusión de los “otros” (opositores, librepensadores, minorías o mayorías silenciadas) se reedita hoy en charada. Ahí están, para no ir lejos, el pacto bipartidista del Frente Nacional, el exterminio de la UP con sus 6.528 víctimas, los centenares de líderes sociales asesinados en la criminal indiferencia de este Gobierno, las 16 curules de paz enterradas por su aplanadora parlamentaria. Política sin miramientos a costa del contradictor.
Pero esta charada podrá aumentar el caudal de sangre. Entre la maraña de advertencias, amenazas y conjuros del partido de Gobierno descuella el llamado del senador Fernando Araújo del CD: “En Colombia unos pirómanos buscan generar caos para destruir la democracia y el Gobierno no lo puede permitir y debe apelar a la conmoción interior”. La medida autoriza al Gobierno a limitar la movilidad individual y colectiva, a controlar la prensa, a suspender mandatarios regionales, a decretar impuestos y modificar el presupuesto nacional, a allanar y detener ciudadanos sin orden judicial, por sospechas. Desenterraría el estado de sitio que durante 30 años convirtió al país en la dicta-blanda del continente. Sólo que ahora, con el autoritarismo que avanza a paso marcial, tiraría más a dicta-dura.
Alarma la coincidencia de esta propuesta extremista con el asesinato de tres dirigentes del partido de oposición Colombia Humana —Campo Elías Galindo, Gustavo Herrera y Eduardo Alarcón—, por un lado. Por el otro, con amenaza de masacre de las Autodefensas Gaitanistas contra los militantes de este partido en la Guajira. Así reza el panfleto: “Hemos dispuesto como respuesta armada a los diferentes actos proselitistas de las acciones comunistas el exterminio sistemático de todos y cada uno de sus militantes… (los declaramos) objetivo militar”.
El derecho a manifestarse en las calles no es baladí: fue en la calle donde nacieron los partidos políticos; en ella se defiende el establecimiento, se gesta el cambio o se fragua la paz. La calle es  escenario primigenio de la democracia, del ejercicio de la política en libertad, más allá del parlamento y de la urna. Derecho hermano del de tomar partido por el gobierno o por la oposición sin morir en la jornada. Sin tener que denunciar, como denuncian los marchantes del 9 de septiembre, los líderes sociales, los indígenas: ¡Nos están matando!
Cristinadelatorre.com.co</t>
  </si>
  <si>
    <t>La oportunidad que abriría Biden</t>
  </si>
  <si>
    <t>“Ha sido un proceso largo y ha sido estupendo observarlo”, dijo el presidente de Estados Unidos, Donald Trump, al entonces mandatario Juan Manuel Santos, en mayo de 2017. “No hay nada más difícil que conseguir la paz, y ustedes (Colombia) han sido un gran ejemplo”.
Tres años y cinco meses después, el mismo Trump declaró: “La anterior administración negoció el terrible tratado Obama-Biden-Santos con los carteles de droga colombianos, se rindieron ante los narcoterroristas y causaron que la producción de drogas ilícitas se incrementara”.
La contradicción podría explicarse de tres maneras. El presidente estadounidense no se ha preocupado mucho por ser coherente así que, como la Chimoltrufia, “como dice una cosa, dice otra”. O es fuego de campaña. O, con tal de aportar su grano de arena al triunfo de Trump, Uribe y sus centrodemocráticos, guerreristas acuciosos, le proveyeron munición a su admirado aliado.
Cualquiera que sea la respuesta, una reelección de Trump amplificaría el megáfono de estas minorías radicales aquí y allá por cuatro años más, y su retórica que todo lo confunde podría acabar con el esfuerzo de paz.
La paz está rengueando, es verdad. El corte de cuentas que acaba de hacerle la Procuraduría dice que se han entregado 8.230 hectáreas a campesinos pobres, de las tres millones que, según el acuerdo, debíamos dar en una década. Se han formalizado casi dos millones de los siete millones prometidos, pero la mitad se hizo antes de la firma del acuerdo.
El Gobierno sí dio soporte legal a la ambiciosa meta de pasar de tener información actualizada del catastro rural sobre el 5,6 % del territorio nacional al 60 % en 2022, incluidos los municipios prioritarios para la paz. También consiguió, a cambio de reducción de impuestos, que 75 empresas privadas realizaran 57 proyectos de vías terciarias y obras comunitarias en los municipios afectados por el conflicto.
No obstante, la Procuraduría encontró que el esfuerzo para responderles a las 32.000 acciones concretas acordadas por comunidades rurales para mejorar sus vidas está desfinanciado.
Lo más preocupante, dice el procurador Carrillo, es que no hay una política de seguridad para los territorios en riesgo, ni plan para desmontar los grupos criminales que, entre la firma del acuerdo y julio pasado, han asesinado a 405 líderes sociales, 216 excombatientes y han cometido siete masacres.
Así que si gana Trump, hay menos chance de aprovechar la oportunidad histórica de asfixiar la violencia en forma sostenida en Colombia. En el norte sólo importará que el gobierno Duque siga obediente a las instrucciones de la fracasada, pero permanente, conspiración contra el régimen corrupto de Venezuela. Sin presión, el Gobierno seguirá llevando a rastras los acuerdos. La extrema derecha uribista dichosa afinará su discurso. Para esconder que su gobierno no tiene plan para derrotar al crimen organizado, seguirá vociferando contra las instituciones que buscan hacer justicia y verdad a las víctimas, como si estas fueran las responsables del rebrote violento.
Si ganara Biden el próximo 3 de noviembre, sin embargo, habría un chance de cambiar el curso de colisión actual. No serán los uribistas los que pidan ayuda para una paz que han querido devaluar a toda costa. La tarea recaerá en congresistas de oposición y la sociedad civil colombiana para conseguir un pronto viraje de política exterior en Estados Unidos hacia Colombia que diga fuerte y claro que la paz colombiana es estratégica para las Américas. Entonces las voces locales del cinismo perderán su aliado del norte, y el Gobierno recibirá un empujón para hacer más de lo que está haciendo bien, y por fin se proponga en serio desvertebrar a los grupos criminales que están haciendo trizas la paz.</t>
  </si>
  <si>
    <t>Como la melena de Boris</t>
  </si>
  <si>
    <t>No es raro que haya personajes que cambian de opinión, dan volteretas y obran de manera alrevesada en el tinglado nacional de la tragicomedia política; de hecho, eso es parte de un espectáculo para todos los gustos. Otra cosa es cuando trasladan sus extravagancias a las relaciones internacionales, como si actores ajenos tuvieran la obligación de seguir el paso alborotado de sus cambios de ritmo.
En medio de la indisciplina internacional de nuestra época figuran extravagancias en el comportamiento de líderes guiados por ilusiones anacrónicas sobre sus verdaderos poderes y la significación de los estados que representan. Así, de manera desordenada, y con slogans populistas, se manifiestan con amenazas o decisiones de no cumplir con obligaciones adquiridas.
El Primer Ministro británico, Boris Johnson, que había dicho que el acuerdo de una nueva relación comercial con la Unión Europea, después del Brexit, era plato listo para meter al microondas, que el chance de no acuerdo era de uno en un millón, y que no obtener un buen arreglo sería una muestra lamentable de falta de estadistas, resultó ahora planteando la posibilidad de que tal acuerdo no exista.
Para justificar su admonición reclamó que los países de la Unión Europea no han sido capaces de ceder lo suficiente para conseguir un arreglo que satisfaga los intereses británicos. Así que, para el final de este año terminaría de manera abrupta una transición que no lleva a un resultado claro ni pactado. El temido e incierto Brexit duro.
Dentro y fuera de las fronteras británicas se pregunta si la actitud del primer ministro obedece a una estrategia o al reconocimiento de un destino fatal. En cualquiera de los casos no parece ser, para nadie, la perspectiva más provechosa. Tanto una estrategia de jugador que empuja y amenaza a sus amigos hasta que consiga exactamente lo que quiere, como el actuar apresurado que precipite una ruptura, podrían conducir a un aislamiento inconveniente para un país que no se puede dar los lujos de la potencia que fue hace dos siglos.
Cuando al principio de su mandato Johnson resolvió cerrar, así hubiese sido temporalmente, el parlamento más prestigioso y simbólico del mundo, sentó un precedente de falta de consideración por la institucionalidad que, trasladado a las relaciones con otros estados, representa al menos un estilo desordenado que puede conducir a quebrantos del derecho internacional, con las consecuencias que ello puede traer tanto para su país como para sus socios.
Mal podría el Reino Unido salirse de la Unión y pretender que las cosas, “sin el aviso”, sigan como si nada hubiera pasado. Entre otras cosas porque rompe un principio elemental de cualquier negociación, que consiste en que todos tienen que ganar algo, como también tienen que ceder, pues sólo negociantes incipientes, dictadores, o payasos, pueden pretender que ellos ganen, de puros astutos, y los demás se queden callados y se resignen a permitirse el lujo degradante de ceder hasta donde les pidan.
Los cálculos de una separación abrupta entre la Gran Bretaña y la Unión Europea dan por todos lados, y en todas las dimensiones, resultados negativos. Pero, además, se convierten en un factor preocupante de desunión al interior del Reino Unido, más dividido que nunca en época reciente, con el riesgo adicional de que avance el discurso ya existente, en algunos sectores, a favor de la disolución de algunos de los pactos históricos que mantienen a Inglaterra, Escocia, Gales e Irlanda del Norte formando un conjunto.
Quienes exploran al interior del gobierno británico encuentran que, a pesar de contar con un servicio exterior de elevada categoría, el gabinete de Boris Johnson ha sido criticado por no estar integrado, como era costumbre, salvo la excepción de Michael Gove, por figuras con experiencia de alto gobierno y peso político propio, capaces de contradecir al primer ministro que sea. Fórmula espléndida para producir decisiones sopesadas y exitosas. En cambio, casi todos parecerían observadores obsecuentes, felices de estar en un gobierno de gabinete que en realidad el jefe maneja a su acomodo.
Conforme al estilo despeinado del carismático Boris Johnson, parecería que en el Reino Unido se está viviendo la experiencia del impulso de procesos de relaciones exteriores que se tramitan con la mirada puesta en la galería interna. Para lucirse ante electores entusiastas a quienes se maneja con los elementos típicos de una cartilla no escrita, cargada de frases que suenan bonito, montaje de problemas que luego se solucionan con alarde, y todo tipo de maniobras para mantener a la opinión en estado permanente de alerta, lista para ser movilizada, y cosechar los votos de la gente entretenida con el espectáculo.
El problema es que por ese comportamiento se paga siempre un precio que comienza por la pérdida de prestigio y confianza de parte de los socios exteriores, ante los cuales el incumplimiento de las obligaciones adquiridas resulta particularmente oneroso, en dinero y también en valores intangibles. Con el agregado, preocupante, de que un país de comportamientos erráticos provoca reacciones adversas de quienes, por su parte, tienen la obligación de defender sus propios intereses. Consideración hecha muy clara por el Presidente Macron, de Francia, quien dijo que la tarea de los gobernantes de Europa mal puede ser la de hacer feliz al del Reino Unido.
En lugar de armar ese desorden, tal vez Boris, y por supuesto sus vecinos del otro lado del Canal, “condenados” todos por la geografía y la historia a vivir dentro de una dinámica que trasciende todos los gobiernos, y los sistemas monetarios, deberían llegar a un acuerdo de esos en los que, con realismo, todos ganan. Ante las miradas desde otros continentes, donde algunos siguen a Europa como contenedor de democracias maduras, capaces de integrar esfuerzos. En lugar de caer en la trampa de imitar a los Estados Unidos, que pasan por la prueba de sobrevivir a un intento, también desordenado, de desconfiguración, con lógica de mandones y negociantes de los que creen que siempre y en todo hay que ganar, así sea a costa de los demás, y a la brava.</t>
  </si>
  <si>
    <t>Elecciones en EE. UU.</t>
  </si>
  <si>
    <t>Las encuestas no le dan posibilidades de ganar al presidente Trump, pero así sucedió hace cuatro años, aunque presagiaban el triunfo de Hillary Clinton. El complejo mecanismo electoral de los estadounidenses hace imposible atreverse a hacer cualquier pronóstico. Cada estado tiene su propio sistema de conteo y hay un organismo inútil, el Colegio Electoral, que lo único que hace es ratificar lo que ya todo el mundo sabe.
Constitucionalmente elige al presidente, pero si ninguno de los candidatos logra la mitad más uno de los miembros de ese organismo, pierde su competencia y quien elige es la Cámara de Representantes. Ha ocurrido solo en dos ocasiones: en 1800, cuando eligieron a Thomas Jefferson, y en 1824, cuando escogieron a John Quincy Adams. En 1960, cuando Kennedy y Nixon se disputaban la Presidencia, la contienda casi la dirime también la Cámara. Esas elecciones fueron muy reñidas, pues Kennedy derrotó a Nixon por solo 118.000 votos populares de los 68 millones que se registraron en los comicios. El triunfo lo dio Illinois, según resultados conocidos al amanecer del día siguiente. Si no hubiese ocurrido así, el Colegio Electoral habría perdido su competencia y la Cámara habría tenido que escoger al presidente, por tercera vez —y primera en el siglo XX—.
Repito, es un complejo mecanismo que ni siquiera los norteamericanos conocen y mucho menos el señor Trump, quien confunde el COVID-19 con un dolor de uña. Como cada estado tiene su propio sistema, hay casi un centenar de procedimientos a los que se suma el voto por correo, tan generalizado en los últimos años.
¿Qué pasara el 3 de noviembre? No se sabe, no tanto porque pueda perder Trump, lo cual aseguran todas las encuestas, sino porque el presidente en ejercicio ha dicho que habrá fraude y es posible que se resista a aceptar la derrota. Así actúa el primer mundo, como si fuera una república bananera.
Ni un Biden…te se atreve a predecir el resultado.</t>
  </si>
  <si>
    <t>29 de octubre de 2020</t>
  </si>
  <si>
    <t>Colombia en las pruebas PISA</t>
  </si>
  <si>
    <t>El Programa PISA dio a conocer los resultados de la evaluación de estudiantes en educación media del año 2018. Colombia mantiene su posición en el último lugar entre los miembros de la OCDE. Comparado con los países de América Latina, Colombia tuvo resultados inferiores a Brasil, México, Uruguay y Costa Rica, aunque supera a Argentina, Perú, Panamá y República Dominicana. Comparado con los resultados del 2015, el país mejoró levemente en las áreas evaluadas: lectura, matemáticas y física.
En las pruebas, los niveles van del 1 al 7. Es importante evaluar el porcentaje de jóvenes que alcanzan el nivel 2, el mínimo para poder medio entender el mundo en el que se vive. Así, en lectura el nivel 2 permite comprender la idea principal de un texto de longitud media; en matemáticas, representar una situación simple como una distancia y entender una cuenta; en física, comprender la explicación de un fenómeno sencillo como la lluvia. Los niveles superiores al 5 en lectura muestran que se puede entender un texto de mayor longitud, manejar conceptos abstractos y contraintuitivos y, tal vez lo más importante, distinguir entre hechos y opiniones.
En Colombia solo el 1,5 % alcanza el nivel 5 y, aún más preocupante, el 40 % no alcanza el nivel 2. En los países de la OCDE, el 8,7 % de los estudiantes alcanzan el nivel 5 en lectura y el 76 %, el nivel 2. No debe sorprender, entonces, el auge de las pseudociencias en el país, pues la gente no distingue entre hechos y opiniones.
En todos los países, las muchachas tuvieron un mejor promedio que los muchachos en el área de lectura. En el área de matemáticas hay una pequeña diferencia en favor de los muchachos. En el área de física las mujeres los superan. Aquí hay más camino por recorrer. En el área de lectura, en la OCDE las jóvenes superan por 30 puntos a los muchachos, mientras que en Colombia esa diferencia es de solo 10. En matemáticas, en la OCDE los hombres tienes resultados cinco puntos por encima de las mujeres, en Colombia la brecha es de 20 puntos. En física, en la OCDE las jóvenes superan por dos puntos a los hombres, en Colombia la situación es inversa y la brecha es de 12 puntos. Para comparar las diferencias se debe tener en cuenta que los más altos puntajes  alcanzados son de 550 puntos en promedio.
Considerando que las oportunidades laborales y de participación en la vida política y ciudadana son más reducidas para las mujeres en algunos países musulmanes, podría pensarse que los resultados de las pruebas serían inferiores para las mujeres, al reducirse la motivación, pero la realidad contradice esta opinión. En Turquía, Jordania, Arabia Saudita, Catar y Emiratos Árabes Unidos (con la excepción  de matemáticas en Turquía), en todas las áreas los resultados de las jóvenes superan a los muchachos.
Se analizó la carrera que escogerían los mejores estudiantes, aquellos que tuvieron niveles iguales o superiores a 4. Se presentan grandes diferencias según el sexo, a pesar de los mejores resultados de las niñas. En Colombia el 36,2 % de los hombres se orientan hacia carreras científicas o ingenierías, y solo el 9 % de las mujeres muestran esta preferencia. En Marruecos se encuentra la mayor preferencia de las mujeres por las áreas técnicas o científicas: 45,4 %. En Arabia Saudita y Emiratos Árabes, el 11,7 % y el 16,2 % de las niñas escogerían áreas técnico-científicas, respectivamente.</t>
  </si>
  <si>
    <t>¿Qué cambió en el Chocó tras la visita de Duque?</t>
  </si>
  <si>
    <t>No entiendo por qué el presidente de la República no atiende a la minga indígena ni asiste al acto que da pie para que se inicie la construcción del metro de Bogotá por ir al municipio de Quibdó, no para hacer la entrega de una megaobra de infraestructura, ni para dar inicio a grandes proyectos de inversión en el departamento del Chocó, sino para caminar unas cuantas cuadras durante 10 o 15 minutos y luego retirarse de la región.
¿A qué fue el presidente Duque al Chocó? ¿Era necesario gastar recursos públicos en combustible para su viaje en avión o en helicóptero? ¿Valía la pena utilizar personal del Ejército y de la Policía para el dispositivo de seguridad, que fue un show propio de un circo, cuando hay temas más urgentes que se deben tratar? ¿Es justo que el presidente malgaste el dinero de los impuestos de los colombianos de esta manera? ¿Qué cambió en el departamento tras la caminata de 15 minutos del presidente Duque?
El territorio chocoano tiene problemas de pobreza y atraso por cuenta del abandono estatal al que ha estado sometido durante décadas, y no se van a solucionar ni a acabar con una caminata de menos de media hora del primer mandatario.
Tampoco puede conocer ni enterarse de lo que ocurre en la región con solo dar una miradita por unas cuantas calles, sin hablar con los líderes comunitarios, ni con los campesinos, población indígena, mujeres, jóvenes y las autoridades locales. De modo que no se puede equiparar esta caminata con una visita oficial, que tiene otro tipo de características y componentes serios.
Todos sabemos que en ese departamento la mayoría de sus habitantes viven en condiciones de pobreza extrema, que el desempleo juvenil supera el 40 %, que a pesar de ser el territorio más lluvioso del mundo la mayoría de sus municipios y veredas no cuentan con servicio de acueducto ni luz eléctrica las 24 horas, y que, por supuesto, las condiciones de conectividad a internet son escasas.
Nada de lo anterior se soluciona con una vuelta al malecón de 15 minutos y sí resulta bastante ofensivo que con esta caminata se pretenda hacer creer que el presidente visita a las comunidades en sus regiones para escuchar sus problemas y buscar soluciones, sobre todo cuando se ha demostrado en dos años de gobierno que con ir dos horas a un lugar el primer mandatario no es capaz de resolver los temas pendientes. No lo hizo en Samaniego (Nariño), tampoco lo hizo en el Cauca, mucho menos será capaz de hacerlo en el Chocó.
¿Por qué creer en las buenas intenciones que pueda tener una caminata de 15 minutos del presidente Duque en el municipio de Quibdó, cuando se negó a asistir a la entrega de los restos de las víctimas de la masacre en Bojayá por quedarse en Bogotá para la inauguración de un programa de televisión donde invitaba a la gente a conectarse con Duque, cuando lo lógico era que Duque se conectara con la gente?
Insisto en mi pregunta: ¿qué cambió en el Chocó con la visita de 15 minutos del presidente Duque?
@sevillanoscar</t>
  </si>
  <si>
    <t>De este oficio y otros avatares</t>
  </si>
  <si>
    <t>El de columnista de opinión, según mi leal hacer, padecer a veces, sentir y entender, es el más íntimo, personal, de cuantos la vida nos convida a ejercer de manera continua en el discurrir del tiempo que nos depara.
Y el más solitario, pues pocas veces tenemos a alguien para distraer los trancones en los que siempre un pare nos detiene contra nuestra voluntad y tiempo, poniendo en riesgo el trayecto andado, alterándolo o simplemente devolviéndonos al punto de partida para reemprender la andadura.
Por demás provocador y para nada munífico en afectos y retribuciones, tiene además el palito de procurarnos animosidades en todas las clases, edades, lenguas, pero también, aunque son los menos, uno que otro me gusta, para aplacar la sordina y los perdigones que nos lanzan la izquierda y la derecha, el centro y la extrema, el revisionismo y la ortodoxia, el cielo y el averno.
Y los infaltables, los de siempre: los escuadrones famélicos de “militantes de la ignorancia activa”, cuya más estimable capacidad es su incapacidad para dar en el blanco de la racionalidad básica, sin embargo, se les abona su porfía en subir a la cima, una y otra vez, la roca y verla, imperturbables, rodar de nuevo por los costillares de su medianía.
Así las cosas, al amanecer de hoy leo en periódicos y columnistas: el dólar trepa, COP 3.782,66 COP X 1 US$; el café y el petróleo, bajan, US$ 1,05 x libra y US$ 41,59 x barril, respectivamente. “Por culpa de estos acuerdos, los TLC, en ocho años se estancaron la agricultura y la ganadería en Colombia”, rabia en su lindante columna Indalecio Dangond B.
Otro tanto de los mismos, los TLC, dijo el sábado en la suya de El Universal, de Cartagena, Rodolfo Segovia Salas: “Colombia colecciona TLC como copas en anaqueles…Casi todos los TLC arrojan balanzas comerciales negativas…Mincomercio insiste en coleccionar trofeos en el deporte de empobrecer al país”.
Y para cerrar la trilogía de columnistas “pesimistas” y “negativos” “atacando” a Duque, concluimos ese repaso de periódicos y columnistas con mi paisano sucreño, el exministro conservador duquista, Carlos Martínez Simahan, en la suya de El Siglo, del sábado 24, en la cual, con cifras del DANE correspondientes al 2019, escribió: “Son 660 mil personas más en la línea de pobreza y 700.000 más en pobreza extrema”.
De ahí, de decir la verdad con firmeza, objetividad e independencia, no quiere decir que sean castrochavistas, petristas o izquierdistas agazapados, pero a ello se exponen en su semanal quehacer de columnistas.
Pero si algo de realista hay bajo este cielo de contrastes e incertidumbres de la realidad colombiana, antes, ahora y después de la pandemia, son los negros nubarrones que se ciernen sobre su economía: el modelo no funciona, el crecimiento y desarrollo se atasca, la pobreza crece, el desempleo trepa y amenaza con convertirse en modelo a imponer para “combatirlo”, las importaciones superan de lejos las exportaciones, la agricultura se reduce, las materias primas exportables: petróleo, carbón, café, languidecen en su demanda externa y precios.
Igual que languidece en su inmovilidad la gris materia de la nomenklatura, responsable en gran medida, al igual que el capital, la ciencia y la tecnología, del parto que dé en el advenimiento de un modelo económico enmarcado en las variables que hoy guían y dictan el desarrollo y la modernidad prevalecientes, la democracia, la inclusión social y la sostenibilidad ambiental.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menos productivo y light como el vigente, con aroma y sabor a cítricos: la economía naranja.
Como si en sus formas las nubes anticiparan el destino de los humanos, y de las naciones, agrego yo parodiando al poeta, cuanto me dejan entrever estas de octubre es que los auspicios que rondan nuestra economía no van con los deseos y bonanzas que se proclaman y dan por ciertas.
Habría que indagar con los astrólogos del reino el significado de esas señales, Venus en Libra, y pedirles que se las interprete al presidente Duque, pues cuanto toca con Carrasquilla, que debería ser el arúspice, es caso perdido.
* Poeta.
@CristoGarciaTap</t>
  </si>
  <si>
    <t>En la frontera la noche es una sola</t>
  </si>
  <si>
    <t>A Felipe Muñoz
En Cúcuta comienza a oscurecer sobre las 5:30 de la tarde. En Ureña y San Antonio ocurre lo mismo, en el preciso instante, pero al otro lado de los puentes son las 6:30. En Cúcuta la noche se anticipa y en el estado Táchira los días parecen más largos que en el resto de Venezuela. Es el artificial tiempo de las fronteras, ese que no cabe en el reloj universal que marca el origen del mundo.
Cuando la noche está plena, el mismo cielo que cubre la frontera se estremece y relampaguea: es el faro del Catatumbo. Miles de rayos caen sobre el lago de Maracaibo y su luz llega hasta Cúcuta. La intensidad con que se precipitan los rayos imita la respiración de un dios nocturno que, de repente, ilumina con destellos púrpura la oscuridad más profunda.
Descifrar el origen del nombre del faro del Catatumbo es tan fascinante como observarlo. Se dice que los marineros no necesitaban instrumentos de navegación y tampoco se requería un faro que guiara a los barcos, pues bastaba la tormenta eléctrica para orientar de manera precisa su rumbo hacia los puertos.
Por su lado, la palabra Catatumbo tiene música y potencia. Al pronunciar por separado sus sílabas se revela el sonido oculto de los tambores: cada fonema retumba como los rayos en la noche. No es un accidente sonoro, es el origen ancestral de la palabra, pues Catatumbo significa en lengua Barí “la casa del trueno”.
El espectáculo nocturno se puede observar en todo el Valle de Cúcuta, que no termina en los puentes de Ureña y San Antonio, sino que se extiende geográficamente hasta el lago de Maracaibo, en el Estado Zulia. Basta con levantar la mirada y ver el mismo cielo y la misma luz silente cada noche.
Hace poco, con unos amigos subimos al Cerro Tasajero, la montaña más alta que tiene Cúcuta. Queda hacia al norte, en la vía a Puerto Santander y al Catatumbo. Desde allí observamos, la artificial frontera e intentamos trazar líneas imaginarias para dividir los dos países. Solo conseguimos ubicar algunos referentes en la inmensidad del valle: eso es Ureña, ese es el aeropuerto de San Antonio, ese es el de Cúcuta y trazamos rutas invisibles en el aire, como quien trata de inventar con palabras el mundo.
Es una paradoja lo poco que en Cúcuta observamos el cielo, quizá levantamos la mirada, pero sin buscar el verdadero paisaje: ese que ilumina con idéntica luz ambos lados de la frontera. Al subir al Cerro Tasajero o al observar la noche, uno se da cuenta que la frontera no es un borde, como a veces pensamos, sino otro centro en donde todo es posible.
Por eso se equivocan quienes piensan que lo que ocurre del otro lado de la frontera nos es indiferente, pues así como compartimos el faro del Catatumbo, también nos cubre la misma noche.</t>
  </si>
  <si>
    <t>Octubre seco</t>
  </si>
  <si>
    <t>Por ser bogotana y nacida en octubre, mi memoria está llena de aguaceros que incluso recibían nombre: el “cordonazo” era, en la tradición rola, el momento épico en que se rompían las aguas del cielo cerca al día de san Francisco y empezaba la segunda temporada de lluvias en Bogotá, más o menos sincrónica con el resto del país andino y caribe. Con los años aprendí que el clima llanero funcionaba a la inversa y a partir de octubre todo empezaba a secarse, con lo cual siempre habría cosechas suficientes para todo el país, combinando ecologías.
Pero este octubre ha sido diferente. Aun sin muchos sensores, mientras otras regiones del país se inundan y aparece la alerta del fenómeno de La Niña, ese personaje transgénero multianual “hije” de los cambios de temperatura oceánica del Pacífico, es fácil percibir que no llegan los aguaceros proverbiales. Revisando en retrospectiva los pronósticos, nada se ha cumplido y aunque los nubarrones se acumulan, pasan. La estación hidrometeorológica del aeropuerto señala pluviosidad acumulada de 2,5 mm, para el día 25. A duras penas unos goterones sueltos, cuando el promedio mensual oscila alrededor de 111 mm y se reportan 19 días pasados por agua. Tal vez cuando esta columna se publique el 29 algo haya pasado, ojalá no un desastre que en dos días equilibre cifras, como funcionario contratando al final de una vigencia.
Los municipios del occidente de Cundinamarca se agrietan entretanto, esperando que las tormentas del valle del Magdalena tengan piedad y suban agua de las ciénagas a los páramos, a ver si además de mojar el suelo renueva los ríos que bajan del escarpe a la cuenca del Gualivá, del río Negro, y remoja cafetales y cañaduzales. Pueda ser que las lluvias no decidan caer todas juntas, sin embargo, pues recordamos aún la tragedia de Útica y en el paisaje se acumulan las huellas de avalanchas y avenidas torrenciales de milenios, ya letales en tierras más forestadas y menos incendiadas que las de hoy.
Lo más paradójico es ver el mundo mágico de los servicios privados de “predicción” del clima: con un manejo mucho más sofisticado de los datos públicos (todo o casi todo proviene de las estaciones del Ideam, pagadas con impuestos), mantienen en las redes los escenarios derivados del análisis automatizado de las series pluviales del pasado, con las cuales previenen a los viajeros despistados del futuro promedio que les espera: si durante 40 años siempre ha llovido el 15 de octubre en horas de la tarde, saque paraguas si va a caminar por La Candelaria… En promedio todos somos ricos, estamos sanos y esta noche tomaremos sopa: la estadística al servicio de la creación de normalidad, aquella sensación políticamente conveniente de que, en realidad, nada pasa y todo funciona relativamente bien. Peor aún, reafirmando la nostalgia como referente de bienestar, algo que comienza a volverse preocupante en muchos discursos que apelan al pasado imaginario para inventar una tradición, como la de aquella ciudadana que en medio del Amazonas recomendaba un brebaje de hierbas “ancestrales” contra el COVID-19: yerbabuena, limón y jengibre en agua de panela.
En prolegómenos electorales y casi pos-COVID, crecerán las referencias a la “naturaleza” como fuente de legitimación moral de las campañas, inventando paisajes inexistentes en el pasado, apelando a la flaca, selectiva y maleable memoria de las personas, convenientemente mal educadas para creer que el cambio climático y la sequía son culpa de la oposición, las empresas, los amantes. Yo entretanto, nostálgica, esperaré sentada al cordonazo… de noviembre.</t>
  </si>
  <si>
    <t>El peor y el mejor de los tiempos para la cocina colombiana</t>
  </si>
  <si>
    <t>Hace 18 años el panorama gastronómico colombiano era muy diferente. Por aquel entonces, el Estado no se preocupaba por la cocina y ni remotamente parecía ocurrírsele que fuera una actividad no solo culturalmente relevante, sino con el gigantesco potencial económico que tiene. El turismo, indisolublemente ligado a la gastronomía (pues sin esta no existe aquel), tampoco alcanzaba la dimensión que hoy tiene. La cocina popular era despreciada en los restaurantes de élite, los cuales, salvo algunas excepciones, privilegiaban lo que en aquel entonces se conocía como cocina internacional.
Durante aquellos primeros años del milenio, algunos pocos soñadores como Antonuela Ariza, Eduardo Martínez, Vicky Acosta, Leonor Espinosa y Tomás Rueda decidieron, por distintas circunstancias, ir en contra de la corriente y dignificar la cocina colombiana en sus restaurantes. Desde caminos de vida distintos, fueron desembocando en esa ruta difícil, apenas visible, pedregosa y llena de obstáculos que al principio se perfilaba ante ellos. Eran unos cuantos, pero poco a poco fueron transformando la cultura gastronómica colombiana, redescubriendo y usando productos autóctonos, resignificando las preparaciones y las técnicas populares, y dignificando a los cocineros portadores de tradición. Con los años fueron seduciendo a otros cocineros y empresarios de la restauración hasta que finalmente, hace poco, el Estado empezó a entender la importancia de la cocina para la economía y la sociedad nacional.
Justo antes de estallar la pandemia, la cocina colombiana gozaba de enorme vitalidad pues el gran público estaba empezando a transformar su cultura alimentaria, sensibilizándose con los productos y las preparaciones colombianas y haciendo que nuestra cocina alcanzara una popularidad histórica. Nuestra gastronomía estaba siendo celebrada en diferentes festivales alrededor del mundo, con reconocimientos y premios en los mayores círculos de especialistas y conocedores.
La pandemia transformó todo y ha llevado a nuestros cocineros más queridos al borde del abismo. No pasa una semana sin que nos enteremos de que algún negocio tuvo que cerrar y hoy muchos de nuestros restaurantes favoritos ya no existen. Uno de estos pioneros será extrañado por quien escribe estas líneas y por aquellos cocineros identificados con este movimiento de la nueva cocina colombiana: Tomás Rueda, quien la semana pasada anunció que se veía obligado a cerrar sus icónicos restaurantes, Donostia y Tábula. Su ausencia —que esperamos sea corta— ha dejado un profundo desconsuelo.
Sin embargo, parafraseando la hermosa introducción de Dickens a su Historia de dos ciudades, mientras la cocina colombiana lucha por sobrevivir en el peor de los tiempos, adaptándose a las circunstancias sigue viviendo el mejor de sus tiempos. Y como resultado de ello sale a la luz el bellísimo libro Envueltos, de Chori Agamez, cocinera tradicional santandereana, y su hija Heidy Pinto, publicado en julio de este año y que es extraordinario por donde se le mire. Siendo un proyecto independiente que contó con la participación de prestigiosos cocineros y sus restaurantes en Bogotá y de diseñadores gráficos de renombre, inaugura una forma novedosa de presentar textos culinarios pues va más allá de fotos bellamente orquestadas en gran formato y de recetarios sin contexto alguno, propios de la gran mayoría de los textos culinarios. Este hermoso libro desborda al recetario, contextualizando los platos y entrando en el detalle de la preparación tradicional, iluminando y enriqueciendo los textos con la historia, la geografía, los usos, las descripciones y las anécdotas que rodean la complejidad, elegancia y sofisticación en la elaboración de los envueltos colombianos.
@Los_Atalayas, atalaya.espectador@gmail.com</t>
  </si>
  <si>
    <t>El público chino y Trump</t>
  </si>
  <si>
    <t>Las elecciones de Estados Unidos son el único proceso electoral que el mundo observa mordiéndose las uñas sobre el borde de su asiento. La contienda entre Joe Biden y Donald Trump es particularmente intensa porque, en un grado más evidente que hace cuatro años, la báscula del poder se está desplazando desde Estados Unidos a los poderes emergentes, con China a la ventaja.
Es falaz pensar que la doctrina de Trump supone poner los intereses de Estados Unidos sobre los de cualquier otro país o, mejor, que sus contrarios no lo hacen. Los presidentes estadounidenses, y de casi cualquier país, ponen los intereses de su Estado-nación por encima de los demás. Ese es su trabajo. A lo que traduce la doctrina de “America First” es a abandonar toda alianza internacional en la que Estados Unidos esté poniendo más recursos que los demás o que afecte las industrias cercanas a la Presidencia, como el carbón.
El efecto de esto es la erosión de las alianzas internacionales de Estados Unidos y un mundo en el que los principales países que componían esa alianza —es decir, Canadá, Europa y un puñado de países asiáticos— han quedado por su cuenta.
Esta situación incluso puede no solucionarse con una victoria de Biden, pues la comunidad internacional sabe que el Partido Republicano ha abierto una caja de Pandora, y sus candidatos están cada vez más dispuestos a renegar de los aliados que tuvo Estados Unidos durante la segunda mitad del siglo XX.
China en parte ha tratado de capitalizar esta nueva disgregación, pero por la naturaleza de su sistema también ha desaprovechado la oportunidad de volverse un líder mundial que reemplace a Estados Unidos.
Su secretismo e intransigencia están dirigidos tanto a la audiencia interna, para mantener el control de la información y el poder, como a la comunidad internacional, al ser una demostración de soberanía nacional. Es improbable que alguna de estas dos posiciones internas y externas cambie en el mediano e incluso largo plazo, pues China sigue creciendo y ganando, a pesar de la pérdida de confianza que esto genera: su proceso de incorporar a Hong Kong y aplastar las disidencias en Xinjiang y Tíbet marcha sobre ruedas (tanto, que ya casi ni se habla de Tíbet).
China, en lugar de mostrar su rostro más amable al mundo y jugar a ser la alternativa al liderazgo mundial de Estados Unidos, dobló la apuesta por lograr sus objetivos de política interna a corto o mediano plazo y plantarse como un potencial agresor en sus ambiciones territoriales fronterizas. Se ha comportado un poco como el imperio de siempre; o lo que habría sido la dinastía Qing, si su tecnología hubiese estado a la par que la de Japón y los países occidentales.
A una porción mayoritaria del público chino le gusta ver este rostro fuerte. Es uno de los grandes capitales simbólicos y fuentes de aprobación popular que tiene el régimen del Partido Comunista.
Por eso, la relativa indiferencia del presidente de los Estados Unidos hacia los asuntos internos de China entusiasma a ese público nacionalista. Si bien hay tensiones porque Estados Unidos responsabiliza exclusivamente a China de su grave crisis de salubridad y por temas comerciales que han llevado a una guerra de tarifas, pesa más en la balanza la facilidad con la que el régimen chino está procediendo en sus ambiciones de eliminar la política de “Un país y dos sistemas”, y reducir la autonomía e identidad cultural de sus provincias occidentales.
Las relaciones entre China y Estados Unidos no habían estado en un punto tan bajo desde la masacre de Tiananmén, probablemente, pero para el público chino nacionalista los inconvenientes que esto pueda traer resultan menos onerosos que ver a su principal rival perder la red de apoyo internacional y sumirse en la enfermedad.
Twitter: @santiagovillach</t>
  </si>
  <si>
    <t>La Constitución de las mujeres</t>
  </si>
  <si>
    <t>El fin de semana Chile votó sí al plebiscito para conformar una asamblea constituyente que redacte una nueva Constitución. La Constitución actual fue redactada en plena dictadura con una mirada conservadora y bajísima participación popular. El plebiscito es histórico porque se hizo por demanda de la ciudadanía, no en respuesta a la iniciativa de un gobierno o de las élites políticas. La Convención Constituyente que elaborará la nueva Constitución estará conformada por 155 ciudadanas y ciudadanos elegidos por voto popular; las mujeres tendrán que ocupar entre el 45 % y el 55 % de la Convención y también las cuotas especiales para integrantes de pueblos originarios, logrando la primera asamblea constituyente paritaria del mundo.
Esto significa que por primera vez existe la posibilidad de una Constitución feminista en el mundo. Verónica Latorre, una de las integrantes de la Mesa de Acción por el Aborto en Chile, cuenta cómo se vería algo así: “Que todos los tratados internacionales tengan un rango constitucional, tratados de derechos humanos, la CEDAW, Belém do Pará. Tienen que tener un rango constitucional para que sean exigibles al Estado. Por otro lado, que los derechos fundamentales sean consagrados y colectivos, derechos a la salud, sociales, culturales, económicos, y dentro del derecho a la salud que estén los derechos sexuales y reproductivos. Esa es una lucha que tenemos que dar, también que el Estado tenga garantías de ser laico y que reconozca la vida desde el nacimiento y no desde la concepción”.
El camino a esta Constituyente ha sido feminista y popular. Comenzó cuando el 18 de octubre de 2019 un grupo de mujeres jóvenes empezaron a saltarse los torniquetes del metro en protesta por el aumento del pasaje, en particular, y en general para protestar contra un sistema neoliberal que no es garantista de derechos y que solo aumenta la desigualdad social. La protesta era también contra la privatización de los servicios y por la falta de garantías con las pensiones, medidas que se han hecho populares en otros países de la región. El problema de fondo es un Estado que, como lo dijeron desde el grupo feminista Las Tesis, es “opresor” como un “macho violador”.
Chile se convirtió en un referente de la protesta social, con movimientos populares y no jerárquicos que a fuerza de resistencia en un año lograron la posibilidad de una nueva Constitución. El movimiento estudiantil y los movimientos feministas fueron claves para mantener las protestas y las exigencias sociales. Y esa ola de protestas en Chile tuvo un impacto en toda Latinoamérica. Por ejemplo, fueron un referente obligado para las manifestaciones del paro nacional en Colombia.
Después de décadas de estigmatización, en Colombia casi que dejamos de creer en la protesta social. La firma del Acuerdo de Paz, sin embargo, nos ha permitido entender, poco a poco, su papel fundamental en una democracia. Cuando volvamos a escuchar que salir a protestar —con todas las acciones simbólicas que esto conlleva, desde las arengas y la música hasta los grafitis y vidrios rotos— es una pérdida de tiempo o una forma de expresión “peligrosa”, “ociosa” o “radical”, recordemos que en Chile todo comenzó con unas chicas jóvenes que decidieron que no iban a “seguir las formas” y que su derecho a protestar era más importante que el de la propiedad o las buenas maneras. Tenemos ante nuestros ojos el mejor ejemplo de lo inmensamente poderosa y necesaria que es la protesta social.
@Catalinapordios</t>
  </si>
  <si>
    <t>La fragilidad de la democracia</t>
  </si>
  <si>
    <t>Las elecciones del próximo martes en Estados Unidos, independientemente de quién gane, son cruciales para el futuro de la democracia. No sólo por el peligro de una reelección de Donald Trump, sino también porque la frustración de la oposición ha llevado a los demócratas a amenazar con retaliaciones que debilitarían una serie de instituciones y acuerdos mutuos que han permitido que por siglo y medio se mantenga la independencia entre los poderes Ejecutivo, Legislativo y Judicial.
El fallecimiento de la juez de la Corte Suprema de Justicia Ruth Bader Ginsburg llevó a que el Senado, de mayoría republicana, se apresurara a confirmar al reemplazo propuesto por el presidente Donald Trump. Esta decisión —que dejaría a los conservadores con seis jueces de nueve en la Corte— no sería inusual, de no ser porque los republicanos bloquearon la última nominación del entonces presidente Obama antes de concluir su mandato, argumentando que, quedándole tan poco tiempo de gobierno, el nuevo juez debía ser nominado y confirmado por el ganador de las elecciones. Los republicanos ahora se niegan a seguir la nueva “regla” que ellos mismos se inventaron, llevando a que los demócratas amenacen con aumentar el número de jueces en la Corte para obtener la mayoría.
Lo interesante es que nada en la Constitución les impide hacerlo si ganan las elecciones. Sin embargo, tanto demócratas como republicanos se han abstenido de usar esta táctica por siglo y medio: ambos partidos han entendido la importancia de respetar el espíritu de las leyes. ¿Por qué un sistema de gobierno tan estable como el estadounidense está pasando por situaciones típicas de repúblicas bananeras? Entender cómo prevenirlas, no solo allá sino también en sistemas más frágiles —como el nuestro—, es indispensable para evitar que sigamos todos un camino parecido al de las democracias que han desaparecido sin necesidad de golpes de Estado, y que, de hecho, han desaparecido a punta de elecciones.</t>
  </si>
  <si>
    <t>La Bella Otero: seducción y poder</t>
  </si>
  <si>
    <t>Un ejemplo paradigmático del ilimitado alcance de la seducción es extremo, arbitrario e irrepetible. Pero no deja de ser ilustrativo. El personaje, símbolo de la Belle Époque, se llamó Agustina, luego Carolina, pero se inmortalizó como la Bella Otero sin ser particularmente hermosa.
Su insólita carrera la resume bien una escena el 4 de noviembre de 1898. En una habitación del lujoso Hotel Casino París en Montecarlo, se reunieron con ella varios miembros de la realeza europea. Asistieron el zar Nicolás II de Rusia, Leopoldo II de Bélgica, Eduardo de Gales —heredero de la reina Victoria— Alberto I de Mónaco y Nicolás de Montenegro. El propósito de tan exclusiva cumbre: celebrarle los 30 años a la Bella Otero, amante de todos ellos.
Hija de una madre soltera con siete hijos de distinto padre, Agustina Otero fue violada a los 11 años por el zapatero de Valga, un pequeño pueblo de Galicia. Sin haber pasado un solo día por la escuela, se fugó a los 14 años con Paco Colli, un vividor catalán que fue su amante, su maestro de danza y su proxeneta. En algún momento, Paco cometió el error de enamorarse, proponerle matrimonio y, según ella, estropearlo todo. De todas maneras, siguió actuando en cabarets de mala muerte y atendiendo los clientes que él le conseguía. Paco se preocupó por buscarlos cada vez más pudientes. A los pocos años, cuando las cosas parecían marchar, insistió en convencerla de que dejara el oficio. Él ya podría mantenerla, pero ella se negó de nuevo. En Montpellier ya había recibido una buena oferta matrimonial de un industrial de Lyon y la había rechazado. Fue en esas andanzas que, en Marsella, conoció a quien crearía una leyenda a su alrededor.
Ernest Jurgens, un nativo de Chicago y empresario del espectáculo en Nueva York, tenía 36 años, estaba casado y con tres hijos cuando quedó cautivado por Carolina. En la Petite Poupée, salió al escenario la mujer más deseable que había visto y que cambiaría su vida. Esa misma noche ya estaba en su cama. Aunque la Otero diría después que fue gracias a sus dotes para el baile que conquistó a Jurgens, lo que realmente impresionó al empresario, con olfato y experiencia, fue la manera como, a pesar de su desempeño mediocre en el escenario, lograba tal impacto en los hombres que la observaban. Desde que la vio cayó locamente enamorado. Carolina tenía, en dosis descomunales, verdadero sex appeal.
La Otero, desprendida desde niña, no tuvo reato para cambiar a Paco por Jurgens, quien se la llevó para París. Allí la presentó al maestro Bellini, uno de los más afamados directores de music hall de Europa. Le pidió que preparara en un par de meses a su amada para lanzarla en Nueva York. Con mucha franqueza, Bellini, tal vez homosexual, le dijo que no se podría, ni en un año ni tal vez nunca. “No sabe bailar, no sabe cantar y no tiene estilo”. Ese crudo pesimismo no desanimó a Jurgens. Contrató al maestro, no con fondos de la compañía, que tenía más socios, sino con sus propios recursos. Gracias a Jurgens y Bellini, se empezaron a crear mitos alrededor de Carolina, esa misteriosa bailarina española. Se dijo que era una condesa andaluza; la hija secreta de Eugenia, la emperatriz de Portugal; que se había escapado de un harem turco. Bellini armó un grupo de 14 personas para apoyar a Carolina. Todas cantaban y bailaban mejor que ella. Un famoso escenógrafo que la entrevistó diría: “Todo lo que hay que hacer es raspar con una navaja la superficie para quedar al frente de una descontrolada y lujuriosa pantera en celo”.
Al llegar a Nueva York, los mitos alrededor de la diva se consolidaron. Jurgens había invertido toda su riqueza personal e hipotecado su casa para financiar la formación de Carolina y montar el primer espectáculo. El debut fue un éxito impresionante. En contra de los temores de Bellini y como lo intuyó Jurgens, todos quedaron cautivados. “Baila con vigor y abandono. Todos sus músculos se coordinan y sus contorsiones son maravillosas”. Tan sólo algunos conocedores —probablemente gais— señalaron sus debilidades. Uno de los principales críticos de espectáculos anotó someramente: “Anoche vimos cantar y oímos bailar a la señorita Otero”.
Luego de tres semanas en la Gran Manzana, el multimillonario William Vanderbilt la invitó a cenar. A la primera cita le llevó un brazalete de diamantes en forma de serpiente. El romance duraría años. También en Nueva York, la Bella inspiró un poema de José Martí. Al volver a Europa, se cree que fue amante de Gaudí y de Gustave Eiffel. Con más de 50 años, calmaba los bríos de Aristide Briand, político francés precursor de la unidad europea y tan aficionado al placer como ella. Continúa...
Ver más…</t>
  </si>
  <si>
    <t>Matar un árbol</t>
  </si>
  <si>
    <t>¿Qué es el tiempo? Para algunos es acumulación de sucesos, el espacio transcurrido entre decir buenos días y un beso antes del amanecer. Para otros es un concepto newtoniano o una medida relativa revelada por Einstein. También puede ser visto como una cuenta regresiva o una voz proveniente del latín tempus, temporis, empleada por primera vez en castellano en ese documento llamado Fuero de Avilés de 1155 y que se aplicó a todo aquello que hacía en un momento oportuno.
El tiempo en lugares como Antioquia también puede ser una sucesión molesta: todo aquello que avanza en el conteo de los años se considera obsoleto o digno de reemplazo. Puede aplicar para las personas, los edificios o la naturaleza; ninguno parece escapar a veces de una lógica donde la novedad, la comodidad, la riqueza material o el cemento se imponen. Un ejemplo de esto es lo ocurrido la semana anterior en el sector de Las Brujas en el municipio de Envigado, donde los constructores del Proyecto Oz —una torre de apartamentos—, con el aval de las autoridades locales y para avanzar en su edificación, talaron un árbol llamado Escobo que tenía más de 100 años. Su tala no lograron detenerla los vecinos. Tampoco las cartas y opiniones dadas por tres ingenieros forestales muy experimentados y respetados en esta región: León Morales, Jorge Mesa y Mauricio Jaramillo.
Este último envió una carta el pasado 24 de septiembre a Juan José Orozco, subsecretario de Medio Ambiente y Desarrollo Agropecuario del municipio de Envigado, en la que solicitó una protección especial para ese árbol por considerar que se trataba de un referente para los vecinos y un ejemplar valioso “por sus grandes atributos como altura, copa frondosa que le imprime al paisaje una apariencia única” y características que le permiten ser “refugio y lugar de protección de aves e insectos”.
Este ingeniero y las arquitectas Juana González y Adriana Zelaya propusieron soluciones para no afectar el suelo y evitar su muerte, pero no sirvió de nada. Su carta fue respondida por el funcionario Juan José quien en el comunicado defiende el Proyecto Oz y menciona que “cumplió con todos los requisitos de la ley y surtió todo el procedimiento hasta obtener la autorización de la tala de árboles aislados”.
Todo lo legal no es moral y la ignorancia es atrevida, son dos frases que vienen a la mente. Según lo escrito por este funcionario, el Escobo “interfiere directamente con el desarrollo del proyecto urbanístico Oz” y no fue considerado vulnerable ni parte del patrimonio.
Las frases contenidas en esta carta también revelan algunos elementos de la mentalidad local y permiten entender mejor porqué se derribó un árbol ancestral o fue talada en el 2018 la terminalia (árbol que emite un olor fuerte para atraer a los insectos) de la avenida Nutibara después de ser atacada en su tronco con un cuchillo, como cuenta Ignacio Piedrahíta en su libro El velo que cubre la piedra.
Cortar un árbol que supera los 100 años es desconocer el valor de los seres que avanzan en el tiempo y también una falta de creatividad, porque en lugar de buscar soluciones que permitan la existencia de lo nuevo junto a lo mayor, se corta el problema de raíz: literalmente.</t>
  </si>
  <si>
    <t>SOS por la política</t>
  </si>
  <si>
    <t>A la política, a la forma de entenderla y hacerla, la han enterrado mil veces y otras tantas ha resucitado rozagante y combativa, por la sencilla razón de que nos es esencial, en tanto somos animales sociales pero con un claro sentido de la individualidad. Lleva un cuarto de siglo dando tumbos, y no solo en Colombia, donde su desprestigio, pérdida de legitimidad y de credibilidad no paran de aumentar. Y en momentos en que las personas y las sociedades enfrentan un mar de incertidumbre, de violencia no solo física y de confusión, cuando los caminos conocidos, por no decir trillados, se han borrado y enmudecido las voces que antes orientaban.
La pandemia ha desnudado falencias acumuladas como personas y como sociedad, de las cuales no éramos conscientes o simplemente no queríamos ver. Se destaca la política, de la cual se hizo patente su enorme desgaste cuando más se le necesita. Ese vacío de política, esa trivialización de la democracia y del ordenamiento político liberal, con el cual esta se ha identificado hasta casi confundirse, exacerba la necesidad ciudadana de encontrar apoyo, comprensión y protección.
Esta es la ocasión para que empiece a escucharse la voz de quienes, de ahora o de antes, la levantan para convocar a la gente a seguir al nuevo jefe, que les mostrará el camino a la tierra prometida y en su condición de padre y mesías va a liberarlos del mal que los amenaza. Se genera una polarización que, en vez de disminuir, aumenta con el paso del tiempo, alimentada por los mesianismos, independientemente de su orientación política o ideológica. Polarización que se ha constituido en la sepulturera de la vieja política y de sus organizaciones. Se consolidó la personalización de la política en cabeza de los caudillos mesiánicos, autoritarios por lo iluminados y sustentados en unos egos que no admiten sino su verdad, constituida en la antípoda de una propuesta seria, razonada, con un proyecto para el engrandecimiento de la nación y no al servicio de la persona del líder.
Esto fue posible porque la palabra de los políticos que ofrecen pero no cumplen, junto con la de los partidos sin excepción y de los voceros del Estado, suena más falsa que un billete de tres pesos; se volvió sencillamente increíble. Partidos y políticos son percibidos no como servidores del interés nacional y del compromiso adquirido con sus electores, sino de sus propios intereses y los de sus incondicionales, por no tacharlos de áulicos. Gobernantes y partidos desconectados del país real. Caudillismo y autoritarismo son las dos caras de la misma moneda e inclusive pueden ser eficientes para atender necesidades populares, una eficiencia que suele dejar de lado los intereses que están en juego.
En Colombia no hay aún movidas de política para la pospandemia y escasamente se habla del tema, el más importante para esa nueva etapa. La gente está en otro cuento y poco o nada espera del mundo de la política, pero sin una nueva concepción y manera de hacerla va a ser difícil salir y trascender la situación presente. Urge una política orientada al interés general, más directa en su interacción y compromiso con la gente, con sus electores; con menos discursos y promesas y más acuerdos definidos que resuelvan situaciones concretas. Dinamizada por un diálogo directo y preciso, que sustituya discursos floridos (“bonitos”) en los que ni el orador cree, reforzado con los compromisos y la ejecución de proyectos que respondan a los intereses y posibilidades igualmente concretos de las comunidades, locales y regionales.
El actual silencio político en tiempos como los actuales despierta interrogantes y temores, porque no es el momento para las banalidades y la evasión de los desafíos. Si esto no se da, tendremos como única herencia del coronavirus pobreza desbordada y frustración por no aprovechar una oportunidad única para corregir el rumbo. Aún no es tarde, pero no hay señales de cambio, el tiempo y la crisis avanzan incontenibles.</t>
  </si>
  <si>
    <t>Venezuela se aferra a un milagro</t>
  </si>
  <si>
    <t>Era un santo extraño. No tenía nada que ver con el san Martín de Loba montado en su caballo impecablemente enjalmado –cortando con su espada de oficial de la guardia imperial romana la túnica roja escarlata para darle la mitad a un mendigo semidhesnudo–, a quien la señora Erlinda, todos los 11 de noviembre, le hacía un altar en la terraza de su casa del barrio Los Fundadores, de Valledupar. Tampoco se parecía al santo Eccehomo que rabiaba de calor en la procesión de Semana Santa y por el que los devotos se daban empellones peleándose por una gota de su “sudor” milagroso. Lo extraño estaba en lo cercano: san Gregorio Hernández no remitía a pasados demasiado remotos donde los santos se vestían de formas impensables para nuestros tiempos, sino que se parecía a esos retratos tradicionales del abuelo –incluso de nuestro padre– con su sombrero, saco y corbata perfectamente dibujados, que se colgaban en las humildes salas de la barriada.
En realidad tampoco era santo, pero anda a discutirlo en el barrio. El médico José Gregorio Hernández, nacido en Isnotú (estado de Trujillo, Venezuela) el 26 de octubre de 1864, hacía milagros. La devoción popular habla de enfermos encerrados en cuartos completamente solos que aparecían curados por la gracia de san Gregorio –algunos de esos relatos hasta mencionan sábanas manchadas de sangre, como prueba indiscutible de la santa cirugía–. El pasado lunes, día de su cumpleaños, se exhumaron sus restos –que reposan desde 1975 en el Santuario Nuestra Señora de la Candelaria de Caracas– como un paso dentro del proceso de beatificación que adelanta el Vaticano.
Cuando la gente vive tiempos difíciles se aferra a lo que puede. Y eso lo sabe todo aquel cuyo asunto es la administración de la fe. En tiempos de pandemia la beatificación de José Gregorio Hernández –que para muchos es un santo milagroso por encima de la denominación oficial de la iglesia– juega como esperanza social y política. No es gratuito que el cardenal de Venezuela dijera en su declaración que José Gregorio Hernández era una figura mucho más importante para la unidad nacional que el mismo Simón Bolívar. El mensaje fue claro. Restarle fuerza al santo secular al que Hugo Chávez encomendó la nación. Pero el procedimiento es similar: ambos juegan con una especie de manejo casi erótico de los cuerpos incorruptibles de la nación y de la Iglesia. Recordemos que Chávez exhumó a Bolívar para estar seguro de que no había sido envenenado con arsénico por la oligarquía santafereña y de paso aprovechó para armarle un retrato que resultó prácticamente igual a todos los que aparecían en los libros de ciencias sociales en los que aprendimos historia patria. Yo en cambio tenía la ilusión de que se comprobara la hipótesis de mi padre: que cuando Venezuela reclamó los restos de Bolívar en 1842, le habían entregado los de un “cachaco”.
Fuera de paternos atrevimientos provincianos, lo que el cardenal quizá no midió con sus palabras es que con su comparación lo que hacía era poner a Bolívar en la misma dimensión de alguien que hace fila para ser considerado santo de manera oficial. En la condición de “esqueleto glorioso” del que se “sentía su llamarada”, como dijo el mismo Chávez. En tiempos de pandemia y crisis política, Venezuela se encomienda a los santos ante una oposición payasa y mediocre, tanta como los políticos que desde afuera la aúpan.</t>
  </si>
  <si>
    <t>30 de octubre de 2020</t>
  </si>
  <si>
    <t>Japón: estética y ambigüedad</t>
  </si>
  <si>
    <t>Con la renuncia de Abe Shinzo y el nombramiento de Suga Yoshihide como nuevo primer ministro de Japón, se renueva la búsqueda de señales para tratar de entender los posibles cambios en el manejo del Estado. Una comparación entre los discursos que Kawabata Yasunari y Ôe Kenzaburo pronunciaron al recibir el Nobel de Literatura en 1968 y 1994, respectivamente, quizás pueda ser de utilidad.
El titulo del texto que leyó Kawabata en Estocolmo fue “Japón, su belleza y yo” (Utsukushi, Nippon no, watashi). Fue, sin duda, una alabanza a la estética de la naturaleza como fuente de la literatura japonesa, de su poesía y del carácter de su pueblo. En forma retrospectiva, nos lleva por los poetas zen del Medioevo hasta llegar a los clásicos del período Heian como el Ise Monogatari y el Genji Monogatari, obra cumbre de la literatura japonesa escrita por Lady Murasaki hace diez siglos.
La bandera de Abe en su primer y truncado gobierno (2006-2007) estuvo inspirada en su libro Hacia un bello país (Utsukushii Kuni e), en el que coincide con la inspiración de Kawabata, pero va más allá. En efecto, Abe no parece nutrirse directamente de lo clásico sino de quienes rescataron los clásicos. Me refiero especialmente a Norinaga Motoori (1730-1801) quien, más allá de revaluar obras como el Kojiki (712) y el Genji Monogatari, no se contentó con su rescate literario, sino que las proyectó como el fundamento del nacionalismo que ha sobrevivido hasta nuestros días. Fue así como literalizó o estetizó la política de una forma muy peculiar en la que se rechazó el confucianismo y con ello lo lógico y racional, para afirmarse en las emociones, en el corazón. La pureza de Japón se entendió como el fundamento para declarar su superioridad frente a los demás y, particularmente, frente a China. Y tal ha sido el espíritu que ha inspirado a la derecha japonesa desde el siglo XIX hasta hoy.
Si bien esa politización de la estética o estetización de la política siempre ha estado presente y se ha expresado con mayores o menores grados de nacionalismo, la sociedad de la posguerra ha optado por rumbos más moderados. Y en este punto, el discurso de Ôe en Estocolmo puede servir para ilustrar el asunto. El título que escogió el autor fue “Japón, su ambigüedad y yo” (Aimai na Nihon no watashi). Los dos ideogramas con que se escribe Aimai-na significan “oscuro”. Y, en otras palabras, oculto, indeterminado, vago. Que representan bien las formas de comunicación en una cultura que permanentemente evita el conflicto y que prefiere ser dirigida por un hombre que concilie y no por un líder que ordene.
Suga pertenece a esta última clase, como lo ha demostrado al conformar su gabinete con todas las fracciones de su partido y con la manera como ha encauzado las relaciones exteriores. Sus primeras conversaciones telefónicas con Washington, Beijing y Seúl fueron gestos amigables, pero los mensajes iban por otro lado: pausa con Estados Unidos hasta después de las elecciones; buenos deseos con China y Corea, pero nombra como ministros a Kishi, para la defensa, reconocido amigo de Taiwán, y a Tarô Kôno, para la reforma administrativa, en cuyas manos se deterioraron hondamente las relaciones con Seúl. Y a esto se le suma el haber escogido como destinos de su primer viaje internacional a Vietnam e Indonesia. Queda así allanado el camino al pragmatismo, amparado bajo la ambigüedad, que parece una buena alternativa al debilitamiento regional de Washington.</t>
  </si>
  <si>
    <t>Presidenta que deja huella</t>
  </si>
  <si>
    <t>El 4 de noviembre, la presidenta de la Jurisdicción Especial para la Paz, Patricia Linares, posesionará a su sucesor, Eduardo Cifuentes, expresidente de la Corte Constitucional, exdefensor del Pueblo y exdecano de Derecho de la Universidad de los Andes. Después de tres años de desarrollar una difícil tarea, Linares se irá de vacaciones para descansar por fin de las amenazas de las Águilas Negras, de los ataques de miembros del Centro Democrático, del doble discurso del presidente con respecto a la JEP, en fin, de la ingratitud de buena parte de este país que aún no logra deshacerse de la intolerancia y el odio.
Sin embargo, ad portas de dejar su cargo, le han llegado montones de mensajes de juristas, políticos, mujeres, estudiantes y gente del común, en los que le agradecen su gestión. Esos mensajes, en especial los de mujeres anónimas, quizás la hayan compensado por los momentos difíciles. Porque fueron muchos: fue difícil llegar a un edificio vacío a montar desde cero una institución basada en un modelo de justicia inédito, sin precedentes, sin jurisprudencia qué consultar, sin infraestructura, sin ley estatutaria, y dejarla funcionando al 100 % a pesar de que ha tenido al lado un Gobierno hostil, el cual, si bien por mandato constitucional está obligado a cumplir el Acuerdo de Paz, lo hace a regañadientes y en contravía de sus concepciones.
No obstante, a pesar de que apenas hace año y medio la JEP camina con normas claras, cuando la Corte Constitucional confirmó el hundimiento de las objeciones presidenciales a esa jurisdicción, ya se han abierto siete macrocasos que vinculan a 9.757 antiguos combatientes de las Farc, a 2.711 miembros de la fuerza pública y a más de 1.170 servidores del Estado no miembros de fuerza pública y terceros que han comparecido voluntariamente ante la JEP. Ya se han acreditado en esos casos más de 308.000 víctimas. Ya han tenido casi 32.000 actuaciones judiciales, entre ellas 402 audiencias de versiones individuales y colectivas. Ya han concedido 385 libertades condicionales y anticipadas, han resuelto 56 garantías de no extradición, han impuesto 17 medidas cautelares, han llevado a 38 ex-Farc a comparecer en el caso de reclutamiento de menores de edad y abuso sexual. Se espera que antes de fin de año, en los macrocasos de secuestro y falsos positivos, se produzcan escritos de acusación y que a mediados del año entrante se comiencen a dictar sentencias. Entonces, si se tiene en cuenta, por ejemplo, que en la Fiscalía en los últimos 15 años se acumularon más de 5.000 casos de reclutamiento de menores de edad, y en ese tiempo solo se produjeron 10 condenas, la eficacia de la JEP no tiene comparación.
Por supuesto que toda esa labor no se debe solo a Patricia Linares, sino también a los 38 magistrados de la JEP. Pero, como su vocera, a ella sola le ha tocado afrontar en estos tres años todas las tormentas. Y lo ha hecho con altura, contundencia y prudencia, que muchos le reconocen.
Ahora esa tarea la asumirá Eduardo Cifuentes, jurista capaz y con experiencia, que sabrá bandearse en medio de los huracanes y de los intentos del uribismo para acabar con la JEP. En fin, tendrá que frenar en seco a quienes quieran minar la credibilidad de la Jurisdicción, que es nada menos que el eje del Acuerdo de Paz.
Suerte y solidaridad para Eduardo Cifuentes, y gracias de corazón a Patricia Linares, quien continuará su labor silenciosa como magistrada de la Sección de Apelación.
www.patricialarasalive.com, @patricialarasa</t>
  </si>
  <si>
    <t>“Photo opportunity”</t>
  </si>
  <si>
    <t>Circuló estos días por Twitter una foto de Iván Duque en 2018 cargando un niño indígena en sus brazos. El sombrero de plumas y el atuendo tradicional del crío contrastaban con la pulserita azul que algún adulto de la comitiva del Centro Democrático le había puesto y que decía: “Iván Duque, el futuro es de todos”. Detrás, una nube de escoltas impedía que cualquier otro de los presentes en el parque Santander de Leticia se acercara al candidato.
Lo que no sabían los padres del niño es que lo estaban utilizando para generar una foto compasiva y nada más. Photo op le llaman los gringos a la oportunidad de tomarle una foto a un político para conmover a la opinión.
La cara del candidato en esa foto era compasiva, generosa, dulce. Después de proponer que convertiría a Leticia en una “diverciudad” y que mejoraría el hospital San Rafael, viajó a Puerto Asís, donde aseguró que sacaría adelante la navegabilidad del río Putumayo y estimularía el crédito de vivienda sin cuota inicial. De su recorrido por el Amazonas se destaca que a los candidatos no les gusta visitar esa zona.
Nada queda de esa calma y dulzura que Duque prometió y que le devolvieron con cantos los ticuna. Hace dos semanas que esa mirada compasiva se convirtió en indolencia cuando dio la orden de no abrirles las puertas de Palacio a los indígenas, con el absurdo argumento de que la minga era política.
Esta no es la primera vez que Iván Duque decide encerrarse. Tal vez así evade la tensión entre quedar bien con el Centro Democrático y con parte del electorado que votó creyendo que en el fondo era un tipo moderado. Su imagen negándose a hablar con los indígenas evocó la misma indolencia con que despreció el pedido de perdón a las víctimas del 9 y 10 de septiembre en Bogotá.
En 2019 trató hasta el final de no reunirse con los estudiantes y, después, con tal de no ver al comité del paro, armó una conversación paralela que quedó en nada. De ahí los cacerolazos de hace un año, que en su encierro tampoco oyó.
También se escondió de los periodistas cuando aún era senador y el Congreso decidía si votaba o hundía el referendo para prohibir la adopción por parte de parejas del mismo sexo. “Estoy de acuerdo con el matrimonio igualitario, pero no con la adopción”, dijo en un debate. Pero en 2012 su ánimo había sido otro y había tratado de encontrar empatía en la oportunidad: “Felicitaciones al presidente Obama por impulsar el matrimonio igualitario”, puso en un trino que quedó en una foto y que borró después, cuando su partido hizo campaña contra el Acuerdo de Paz argumentando que su firma volvería gay a todo el mundo.
Iván Duque ha sido difícil de descifrar: dos años después no es claro si buscó elegibilidad siendo converso o si su apariencia liberal nunca tuvo fondo. Sin embargo, comienzan a aparecer pistas porque sin gente, más allá de los ministros, es difícil hacer photo op.</t>
  </si>
  <si>
    <t>Memoria, arte y festejo</t>
  </si>
  <si>
    <t>Hay una Colombia fuera de Colombia. Es la de los exiliados, que sobreaguan en 23 países. Al llegar borran huellas, se cambian el nombre. Piden asilo como refugiados y en un 90% se los niegan porque, luego de la firma del Acuerdo, en su país “ya hay una paz”.
La guerra de aquí perdió sustancia en la prensa internacional, frente a las de África y Medio Oriente. Ante esta incomprensión del perfil y dinámica cambiante del conflicto colombiano, un grupo de compatriotas expatriados se juntaron en 2019 con amigos italianos, de modo espontáneo, y formaron un nodo en apoyo a nuestra Comisión de la Verdad.
Al lado de la Associazione di Promozione Sociale, se preguntaron cómo impactar a públicos de allá y de acá sobre la tragedia de las víctimas. Siendo profesionales en sociología y politología, optaron por el lenguaje de las artes. En palabras de Gloria Mendiola, desde Roma para Contagio Radio, “el arte ayuda a las víctimas a tomar distancia, a llegar a catarsis, aligera el espíritu tanto de víctimas como del público”. Jorge Jiménez, desde Florencia, añade: “el arte permite abordar el dolor, separarse de la emoción para nombrarlo colectivamente”.
Recolectaban testimonios, cuando sobrevino la pandemia. Idearon entonces el Primer Festival Internacional Digital de la Memoria, MemorArteFest2020, convocaron a creadores de música, cine, plástica, teatro, danza, fotografía, literatura. Programaron conversatorios, entrevistas, conciertos, películas, que irradiaron a diario por redes sociales durante mes y medio. Mañana 31 finaliza esta maratón estética intercontinental.
He aquí tres de sus inspiraciones. El director de la Comisión de la Verdad, padre Francisco de Roux, plantó en profundidad el interrogante de “por qué como sociedad responsable llegamos a esta tragedia humana tan profunda”.
El director de teatro Enrique Vargas, radicado en Barcelona, interpeló: “las palabras corrientes cierran puertas, porque son palabras que dicen lo que ya está ahí, la palabra que permite decir lo que no está es una palabra fresca, que abre puertas, que abre fundamentalmente las puertas del silencio, el sitio de búsqueda que da lugar a la escucha… Cuando estás al borde del silencio, estás en el lugar donde la comunicación empieza”.
El poeta y realizador Víctor Gaviria tomó tierra: “lños actores naturales son como unos caracoles: llevan su vida a cuestas. Y esa vida la expresan a través de un lenguaje que a muchos puede parecer soez, pero en realidad, expresa exclusión, dureza, abandono. Son personajes fuera del pacto social, que han tenido que acudir a formas antisociales de actuación, como robo, secuestro, drogadicción.
Sin embargo, estas vidas son vividas a plenitud, sobreviviendo a ese abandono, y es mediante las cadenas de afecto como acceden a una redención. Para que esta sociedad vuelva a conectarse, es necesario que quienes están fuera del pacto social se integren con quienes han vivido la bondad en vez de la exclusión".
arturoguerreror@gmail.com</t>
  </si>
  <si>
    <t xml:space="preserve">Jamundí, problema nacional </t>
  </si>
  <si>
    <t>Desde hace más de dos años, en esta misma columna y en la que publico en El País, he venido denunciando la creciente presencia de los carteles mexicanos de la droga en los cerros vecinos de Jamundí, importante municipio del Valle, distante solo 15 minutos de su capital, Cali.
Pocas o ningunas bolas se le pararon al asunto y es así como los cultivos ilícitos han venido creciendo de una manera exponencial sin que el Estado se haya tomado el trabajo de controlar la situación.
Cosas horribles, repito, se le dijeron a este escribano por mentiroso y alarmista, pero pasado todo este lapso el problema se salió de madre y hoy existen de 3.000 a 5.000 hectáreas de coca sembradas libremente por los grupos subversivos, los narcotraficantes y los susodichos carteles, que aseguran la comercialización e incluso el procesamiento de la hoja maldita.
Sucede que ahora, ante un nuevo llamado de atención, el burgomaestre jamundeño ha reaccionado primitiva y equivocadamente contra quien escribe estas líneas.
Primitivamente, porque me tilda de ignorante, aunque reconoce que sé de marketing, y equivocadamente, porque esta situación la considera un simple problema y no algo gravísimo que si no se le pone una talanquera va a arrasar con todo lo bueno que tiene este municipio.
Considero que no se puede tapar el sol con un dedo, como se ha venido haciendo, y es un error de marca mayor dejar crecer más y más esta desafortunada realidad, que demuestra la incapacidad de enfrentar tales delitos. Simplemente se opta por asumir una actitud de negación frente a hechos tozudos imposibles de no reconocer.
Insisto, lo de Jamundí no se resuelve con pataletas ni bravuconadas y menos con la intervención de la fuerza pública local, que no puede con semejante chicharrón que requiere, por el contrario, la intervención directa del Ministerio de Defensa —hoy en manos de un vallecaucano— y del Ejército Nacional, comandado por la Presidencia de la República.
Una pregunta final: ¿ustedes creen que si a 15 minutos de Bogotá o de Medellín estuviera sucediendo lo que acontece a 15 minutos de Cali, los paisas y los rolos habrían permitido la siembra y el cultivo de 3.000 o 5.000 hectáreas de coca?</t>
  </si>
  <si>
    <t>¿Quién le pone el cascabel a Google?</t>
  </si>
  <si>
    <t>El Departamento de Justicia inició una demanda contra Google ante la Corte del Distrito de Columbia en EE. UU. por comportamiento anticompetitivo. La decisión de la Corte puede significar cambios importantes en el poder corporativo detrás de internet.
A mediados de 2019 el sitio de internet “How much” -que hace visualizaciones con datos para “explicar el dinero”, y ayudar a tomar decisiones económicas- se preguntó: ¿quién es más poderoso, los países o las empresas? Y para responder esa pregunta comparó el valor monetario del “Producto Interno Bruto” de los países con el valor en bolsa de grandes empresas. Entre ellas estaba Alphabet, la casa matriz de Google; su valor fue superior al PIB de 38 países subsaharianos que representan el 70% del territorio de África. Aunque esto es una comparación entre peras y manzanas, no deja de ser interesante ver datos económicos de esta forma, nos hace dimensionar el mundo en el que vivimos.
Más datos, su buscador Google es usado en el 92,07% de los casos y su sistema operativo Android está presente en el 86% de los teléfonos celulares que fueron distribuidos en 2019. El 84.2% de los sitios que usan herramientas de análisis de tráfico usan Google Analytics y podríamos seguir la lista. De hecho, que se investigue a esta empresa por prácticas anticompetitivas no es nuevo, ya ha habido incluso decisiones con multas en Europa.
Lo nuevo es que, aunque la demanda aviva la polémica sobre la intencionalidad de la administración Trump con las grandes empresas tecnológicas, en EE. UU. todo el espectro político reconoce que estas tienen la capacidad para dar forma al comercio, al debate público, a los medios y a la publicidad y por eso llevan un tiempo pensando en cómo ponerle el cascabel al gato. Así el proceso será contra Google, pero puede servir como ejemplo para regular a otras grandes (las GAFA; Google, Apple, Facebook y Amazon).
La investigación del Departamento de Justicia se centra en el buscador y en los acuerdos con Apple y, además de multas, se especula que la decisión podría incluir obligar a la empresa a romperse en diferentes unidades o prohibirle adquirir nuevas start ups.
En la prensa se sostiene que el caso se parece al que enfrentó Microsoft hace un par de décadas. Una serie de procesos legales, como el que ahora se anuncia contra el buscador por prácticas anticompetitivas, tanto en EE. UU. (1998), como en Europa (en la década siguiente), hicieron que Microsoft tuviera que dar a sus clientes la opción para que instalen otros navegadores desde Windows. Así se favoreció el desarrollo de competidores como Firefox o Chrome.
La comparación es útil porque para la mayoría de personas es muy difícil saber que hay alternativas a Google. En buena medida esto se debe a que es el buscador omnipresente en prácticamente todos los dispositivos donde llega preinstalado y como opción predeterminada. Por ejemplo, en los celulares Google lo incorpora en su sistema operativo Android y además negocia con Apple para que lo instale también en los iPhone. Sin embargo, la empresa investigada alega que existen competidores y que la gente usa Google por elección, y sobre sus acuerdos, dice Google que simplemente paga por tener el mejor sitio en el exhibidor -como los cereales en un supermercado-. El caso apenas comienza y no se resolverá pronto.
Debido al importante impacto que la tecnología está teniendo en nuestras vidas, a su masificación y al evidente y creciente poder que estas empresas han desarrollado, es claro que la regulación de estas actividades se acerca y las normas de competencia parecen llevar la delantera. Pero, eso no es tan fácil como suena, menos si se vive en Colombia.
Desafortunadamente esta no es solo es una visión muy comercial del poder, que deja de lado preocupaciones sustanciales sobre su impacto en el ejercicio de derechos humanos, sino que además es una forma de regulación muy localizada. Se trata de decisiones de autoridades nacionales que tienen muchas complejidades y dificultades para replicarse. Una de estas complejidades -que ya se advierte en EE. UU.-, es que las normas de competencia también están desactualizadas, no tienen claridades sobre cómo abordar productos que son gratis para el consumidor final. Pero, sobre todo, tomando como ejemplo el caso de Microsoft, la decisión fue tomada en EE. UU. y Europa en procesos que duraron años, en Colombia nunca sucedió y por tanto el monopolio de Internet Explorer se mantuvo, hoy perdió mercado no por decisiones de autoridades locales sino por obsolescencia.
En el fondo a lo que nos enfrentamos es a lo que Lawrence Lessig describió hace 20 años como “El Código es la Ley”. El principal desafío para regular la tecnología es que las actividades cotidianas que solían responder a mecanismos de gobernanza pública -dependían de marcos jurídicos donde se discute el interés público y se tiene como objetivo la justicia social y la equidad-, ahora están sujetas a formas de gobernanza privada que dependen de mecanismos atados a otras lógicas y determinados por una tecnología que no es transparente para cualquier persona.
Piense en cómo nos informamos, cómo votamos, cómo nos movilizamos hoy en día, todas esas actividades están cada vez más mediadas por plataformas tecnológicas. Me preocupa más pensar en ¿cómo vamos a recobrar gobernanza sin afectar derechos e impactar el desarrollo económico? Si el camino son las normas de competencia, ¿cómo responderán nuestras autoridades regulatorias que son más débiles en esos ejercicios de poder? Sí, ya no basta la autorregulación -vamos hacia la regulación de las plataformas-, ¿cómo abordaremos ese desafío por acá?</t>
  </si>
  <si>
    <t>Mirar al norte</t>
  </si>
  <si>
    <t>La espectacular victoria del MAS en Bolivia y la gran minga del suroccidente me llevaron a hablar en la columna anterior de la necesidad de mirar al sur. Como si no fuera suficiente, después vino el plebiscito constitucional chileno, con un amplio triunfo de las fuerzas democráticas. Haríamos bien en tratar de entender las dinámicas sociales subyacentes a estos desenlaces, imperfectos como lo es la vida real, en lugar de dedicarnos a exigirles estándares irreales.
Entre otras cosas, porque los colombianos estamos en una situación muy difícil. Como no cambien las cosas, se nos viene encima la noche de otros cuatro años de régimen uribista. Ya lo dijo el caudillo: “Piensen en 2022”. Me perdonarán, pero no puedo dejar de destacar la claridad y la disciplina mental del expresidente, que organiza su actividad alrededor de grandes objetivos, mientras las potenciales alternativas siguen en otra película. Después, los colombianos que queremos un rumbo y un equipo dirigente distintos no tendremos pretextos para declararnos estupefactos o deprimidos por lo que pase.
Ahora bien: lo que ocurra de aquí en adelante inevitablemente estará marcado por las elecciones estadounidenses del 3 de noviembre. Eso nos obliga, por tanto, a mirar al norte. La disyuntiva estadounidense parece clara. Por un lado, hay una fórmula parada en la democracia liberal, estándares mínimos de decencia y veracidad, y respuesta a al menos algunas demandas de inclusión social. Por el otro, una propuesta de extrema derecha, intemperante, violenta, profundamente misógina y que abriga una coalición de redes y combos racistas —antiinmigrantes, antinegros, islamófobos, también antisemitas—. Se podrá decir que estoy estableciendo un contraste demasiado neto entre las dos fuerzas en pugna y que se podrían matizar más sus diferencias. Cierto. Por ejemplo, en política exterior seguramente los liberales Clinton y Obama hayan sido harto más belicistas —si se descuenta la pirotecnia verbal— que Trump. Sin embargo, creo que el contraste básico queda y que se puede mantener a salvo de falsas equivalencias. Lo que está en juego es, ni más ni menos, si se va a profundizar y consolidar definitivamente la deriva antidemocrática, violenta y discriminadora de la única superpotencia mundial, o por el contrario si esta tomará otro camino.
Por desgracia, no se puede descontar ningún resultado. Todos los sondeos de opinión favorecen nacionalmente a Biden por una ventaja relativamente amplia. Pero con eso no basta. Como el resultado final depende de un colegio electoral, la clave para los dos candidatos es en realidad hacerse con unos cuantos estados claves (entre los que está Florida; de ahí la importancia del condenable activismo del Centro Democrático). Pero además los republicanos llevan años involucrados en un esfuerzo activo de limitación del voto, que busca estorbar a afros y a otras poblaciones que regularmente prefieren a los demócratas. En el curso de esa campaña se ha llegado a extremos bastante sorprendentes, que están ya bien documentados. Más aún, los votantes por correo son al parecer en su mayoría demócratas, mientras que los presenciales se inclinan hacia Trump. Este último, acompañado por sus partidarios más virulentos, se involucró en una agresiva y amplia operación de deslegitimación y restricción del voto por correo. Si pierde —denuncia—, será por trampa. Lo peor es que los votos presenciales se cuentan primero que los demás, lo que abre un período de espera lleno de sobresaltos.
Si en algo ha sido claro Trump es que estas elecciones no se juegan solamente en las urnas. Trump podría no reconocer los resultados o llevar a cabo algunas de las apenas veladas amenazas que ha hecho circular. No recuerdo un precedente claro de esto. Todo dependerá, naturalmente, de la correlación de fuerzas en distintos sectores sociales y de toma de decisiones, pero ya no hay un proceso institucional claro y más o menos automático que conduzca de votos a ganadores reconocidos por todos.
Tendremos mucho que comentar sobre esto.</t>
  </si>
  <si>
    <t>¿Nos están izquierdizando?</t>
  </si>
  <si>
    <t>Con base en la referencia que aparece al final preparé los párrafos a continuación. Elegí esta referencia, porque encuentro numerosas e inquietantes coincidencias entre las razones para las izquierdizaciones de los estadounidenses y de los colombianos.
“Resulta claro que durante décadas empresas de noticias tales como CNN y The New York Times se han sesgado en favor de la democracia social también conocida como progresismo, o más simple aún, como ideologías de izquierda. Por ejemplo, la gran mayoría de sus periodistas declaran ser demócratas y sus donaciones se dirigen en forma abrumadora hacia estos candidatos”.
En forma similar, en décadas recientes, no pocas universidades están militando en favor del Partido Demócrata a juzgar por sus afiliaciones y por sus donaciones. Algo más, escriben textos y libros de historia con los cuales influyen en sus colegas, en los profesores y en los colegios de bachillerato. Este adoctrinamiento ideológico que se gesta en los medios de comunicación y en el sector educativo se convierte en la ideología del gran público y de políticos demócratas y socialistas como Bernie Sanders y Alexandria Ocasio Cortez en los EE. UU. y de izquierdistas radicales como Gustavo Petro y Gustavo Bolívar en Colombia.
“De acuerdo con el prestigioso Pew Research Center, entre 1994 y 2015, el porcentaje de los bachilleres que eran liberales o simpatizantes, aumentó del 25% al 44%. En cambio, aquellos que eran conservadores o simpatizantes bajaron del 30% al 29%, permanecieron constantes, sencillamente. El Heri Institute reveló que, en 1990, el 42% de los profesores eran de izquierda o de izquierda radical. En 2014, este porcentaje se había elevado al 42%”. ¿A cuánto ascenderán a la fecha estos porcentajes tanto en Fecode como en nuestros medios de comunicación?
“La participación de la ciudadanía que atiende los colegios y las universidades ha venido aumentando con los años. Hace 50 años, tan solo el 10% de los estadounidenses terminaban la universidad. Se gradúa hoy un tercio de su población”.
Otros ejemplos. Como es sabido, el diario de derecha The New York Post publicó unas noticias en las cuales aparece Hunter Biden, hijo del candidato presidencial Joe Biden, aprovechando que su padre Joe fuera vicepresidente de Obama, para traficar influencias de Estados Unidos con Ucrania y con China. El presidente de Twitter, Jack Dorsey, ls retiró para prevenir que sus usuarios compartieran la aparente veracidad del Post.
“Las soluciones. Si anhelamos un mundo cuyas mayorías de la población, sus votantes y sus legisladores reflejen la concepción cristiana del mundo, debemos levantar y educar a nuestros hijos en la creencia de que tanto la libertad como la propiedad privada son benéficas para todos. Después de todo, vivimos en un mundo en el cual millones de padres de familia deseosos de enviar a sus hijos a cursar más de 12 años de educación pública lo único que no esperan, ni tolerarían es que el jovencito Pedro les anuncie que es marxista”.
Referencia que se puede consultar por Google, digitando: “How Decades of Media and Faculty Bias Have Pushed America to the Left”, autor Rayan McMaken.</t>
  </si>
  <si>
    <t>Klein</t>
  </si>
  <si>
    <t>“Con amor de mamá”, es la típica frase de cualquier madre que, durante los primeros años de vida, se dedica a alimentar a su hijo con sus propias recetas y reglas de lo que considera más sano y beneficioso para su pequeño. Mi columna de hoy, aunque parezca sencilla, pues trae otro retoño gastronómico de pandemia, es realmente el ejemplo de varias mamás que, en este encierro, les metieron números, corazón y vida a sus emprendimientos.
Hace un par de años Juliana conoce a Camilo. Luego, Camilo deja la corbata y Juliana la industria del petróleo, él se dedica a los negocios de los restaurantes, ella a ser supermamá. Se casan, llega Lorenzo y los tres, en pandemia, tienen un nuevo “hijo” llamado Klein (pequeño, en alemán). Este emprendimiento de mantequillas de frutos secos se fabrica de manera 100% artesanal y con todo el amor de estos dos papás, que desde que emprendieron su crianza tenían claro que lo que mas disfrutaba Lorenzo eran las nueces.
Almendras, pistachos, marañones y maní no se procesan como cualquier mantequilla de tarro que hay en el mercado. Entre el día a día de estar en casa, tener un espacio de gimnasio, que se está transformando en planta con una importante obra, y las manualidades propias de las clases virtuales de los niños, Juliana empaca frascos, pone lazos y, lo más importante, entrega mucho amor en cada una de sus etiquetas. Aquí no hay procesos en masa: son pocos para algunos que, como yo, siempre queremos más. Pero para ella es la producción perfecta, pues sabe que cada uno va preparado, empacado y hasta pesado de tal forma, que sus clientes terminamos siendo su mejor canal de venta, además de fans enamorados de esa deliciosa comida con la que creció Lorenzo.
Muchos pensarán que es una moda y, lo reconozco, es una moda que, aunque tarde, llegó al país, pues en el mundo lleva décadas como un producto insignia en muchos estantes. En Colombia se ha convertido más bien en un sano hábito, que nos ha permitido tener un bocado saludable cuando el cuerpo pide algo dulce y sabroso.
Sin embargo, para quienes tienen cierto miedo de probar sabores como el marañón o los pistachos, Juliana se ha dado a la amorosa tarea de hacer una “minicartilla” que, como su nombre lo indica, tiene los tips básicos para seguir dando a conocer los beneficios y buenas ideas para maridar sus productos.
Y para los más incrédulos, y para los que me rebatirán que la mantequilla solo puede ser de leche de vaca, quiero recordarles que en un proceso de normalización de nuevas fuentes alimenticias, ha ganado terreno la posibilidad de reconocer productos como Klein como una deliciosa mantequilla que, sin dudarlo, no confunde a el consumidor. Por el contrario, esa foto del corazón gastronómico de Juliana, que en algún momento le recuerda una larga temporada en Canadá, se convierte hoy en el corazón de un producto que honra los sabores que Lorenzo recordará como algo de la entraña de su hogar. ¡Que vivan los pequeños, y que podamos seguir honrándolos desde cada uno de los alimentos que les damos!
@Chefguty</t>
  </si>
  <si>
    <t>Trump y el miedo al socialismo</t>
  </si>
  <si>
    <t>Hace poco vi una caravana de apoyo a Donald Trump recorriendo las calles del vecindario. Dos cosas me llamaron la atención: una, que estos entusiastas no tomaban ninguna precaución contra el COVID-19, pues no usaban tapabocas ni guardaban la menor distancia física entre ellos. Y dos, ver —junto a pancartas del Partido Republicano, gorras rojas y fotos del presidente— banderas mexicanas y de otros países latinoamericanos. Es decir, mucha de esta gente era nacida en los países que el presidente más ha insultado. “Países de mierda”, los calificó en una ocasión.
¿Cómo entender este fenómeno? ¿Cómo se explica el apoyo a Donald Trump de parte de sus propias víctimas, empezando con mujeres y latinoamericanos? La explicación reside en un profundo miedo al socialismo.
Estas personas han vivido o visto de cerca los estragos del socialismo y piensan que un triunfo electoral de Joseph Biden sería un triunfo del socialismo. Que sus propuestas evocan recuerdos de gobiernos corruptos y fallidos, enemigos de la empresa privada, que expropian propiedades y destruyen economías. Y que Biden, igual a los sátrapas del castrochavismo, es un representante más de estas desastrosas políticas que sólo merecen terminar en las canecas de la basura histórica.
Sin embargo, creer que Biden es socialista y que el comunismo está a punto de triunfar en EE. UU. es algo tan ridículo que, si no explicara el apoyo de millones a Donald Trump, daría risa.
El Partido Demócrata contiene numerosas tendencias. Unos defienden posiciones más extremas, otras más progresistas, otras moderadas y otras de centro. En eso consistió la convención del partido. Durante meses se expusieron estas posiciones para que los electores las sopesaran. Al final rechazaron las corrientes más radicales de Bernie Sanders y Elizabeth Warren, y escogieron la más moderada de Joseph Biden.
Por eso, identificar al candidato demócrata con el socialismo o el castrochavismo es demencial. Biden es un defensor del capitalismo y de la propiedad privada, de la búsqueda de la prosperidad y de la libertad económica y política. Pero también reconoce que EE. UU. no les está cumpliendo a millones de compatriotas y señala que muchos otros países, como Canadá, Japón y casi todos los de Europa, han logrado mayores índices de equidad. Estos países tienen sistemas de salud pública que funcionan mejor, políticas de educación nacional superiores, programas de asistencia social y legislaciones tributarias que producen sociedades más justas y equitativas. Confundir esto con tesis radicales de izquierda es aceptar las mentiras de Trump y su estrategia de descalificar al rival mediante acusaciones falsas y temerarias.
La ironía detrás de todo esto, como anotó Lizette Alvarez en The Washington Post, es que los fanáticos del presidente, que odian las dictaduras de Maduro, Ortega o Castro, son tan ciegos que no ven lo obvio: que no es Biden sino Trump el más parecido a esos tiranos de pacotilla. Enemigo de la transparencia, con ínfulas de hombre fuerte, que oculta sus finanzas personales y nombra a familiares en puestos de gobierno, que rechaza los contrapesos del poder y desconfía de los medios de comunicación, que persigue a rivales y desprecia las reglas de la democracia, el verdadero peligro está en Donald Trump. Y todo lo demás es secundario.</t>
  </si>
  <si>
    <t>Salir del embrujo</t>
  </si>
  <si>
    <t>En el 2002, la idea de que Colombia era un Estado fallido a punto de caer en manos de las Farc caló entre la opinión pública y permitió el ascenso de Álvaro Uribe a la Presidencia de la República, quien hizo cambiar la Constitución —cómo no recordar a Yidis y a Teodolindo— y decidió quedarse ocho años, lo que produjo un desajuste institucional que todavía estamos pagando.
Las cuentas de la relación costo-beneficio de la política de Seguridad Democrática están todavía por hacerse, pero lo que sí se puede decir es que cambió la correlación de fuerzas entre el Estado y la guerrilla de las Farc, lo que a la postre terminó en el Acuerdo de Paz, gracias a que Santos pudo ver la tendencia de largo plazo y una ventana de oportunidad para consolidar una salida negociada al conflicto armado. Hasta ahí todo dentro de lo previsible, solo que Uribe no vio con buenos ojos esta salida, porque su idea era doblegar militarmente a las Farc hasta el punto de ofrecerles solamente una desmovilización y un sometimiento a la justicia como máxima concesión, a pesar de que en algún momento propuso un escenario de asamblea constituyente.
Para oponerse a la salida negociada se fundó el Centro Democrático, que ha mantenido vigente la idea de que a un grupo armado ilegal dedicado al terrorismo y al narcotráfico se le derrota con la fuerza legítima —e ilegítima― del Estado. Una negociación supone reconocer cierta legitimidad política al interlocutor y a las razones que justifican su lucha armada. El director del Centro Nacional de Memoria Histórica se ha encargado de desarrollar la idea de que en Colombia no existió conflicto armado y mucho menos las causas que le dieron origen, algunas de ellas recogidas en el punto 1 del Acuerdo relacionadas con la reforma rural integral. Sobre esta narrativa y sobre el liderazgo de Uribe, el partido Centro Democrático no solo logró derrotar el Acuerdo en las urnas sino poner presidente, resultados nada despreciables para una minoría política, bien cohesionada y disciplinada, que ha logrado consolidar apoyos en el Congreso para seguir adelante con su agenda de hacer de la seguridad, narcotráfico incluido, el relato central del régimen político colombiano.
¿Será posible salir del embrujo uribista? Las condiciones de ahora son muy diferentes a las de 2002, las Farc se desmovilizaron y son un partido político minoritario, pero en muchas regiones crece la sensación de que es necesario alargar el relato de la confrontación, ante el deterioro de la seguridad pública, el aumento de hectáreas de cultivos ilícitos, la muerte de líderes sociales y el reciclaje de grupos paramilitares que han recibido un segundo aire con el regreso al país de los viejos líderes del paramilitarismo, el crecimiento de las disidencias de las Farc y el retorno a la guerra de alias Iván Márquez y su combo, en el contexto de las protestas sociales y la desazón que ha producido la pandemia del COVID-19. En eso el uribismo les lleva ventaja a las demás fuerzas políticas, lo cual lo pone en primera línea de cara al 2022, si bien no es claro que tenga entre sus filas un candidato viable por fuera del reducto más duro, lo que obligará a contemplar alianzas con otros sectores políticos afines que comprarían fácil la idea de la seguridad como eje estructurante de una campaña y un gobierno.
Por fuera de allí solo reina la dispersión y la fragmentación política e ideológica alrededor de unos nombres, no de una plataforma ni de una agenda de mínimos que incluya, por supuesto, una propuesta de seguridad, sobre lo cual la izquierda no parece sentirse interpelada, y una respuesta coherente a la crisis social y económica que deja la pandemia.
Si no se logra una coalición lo más amplia posible alrededor de una propuesta y de una fórmula con nombres viables, que logre conciliar todo el espectro de la centroizquierda desde la primera vuelta, nos tomará cuatro años más salir del embrujo de la seguridad, de seguir concibiendo la política en términos de la lógica amigo-enemigo y de considerar los problemas sociales como un asterisco en la página de las políticas estatales.
@cuervoji</t>
  </si>
  <si>
    <t>31 de octubre de 2020</t>
  </si>
  <si>
    <t xml:space="preserve">La reactivación en cuatro pasos lógicos </t>
  </si>
  <si>
    <t>El Fondo Monetario Internacional, en sus perspectivas económicas, ha estimado que Colombia perdería unos $80 billones en producción durante 2020, de los cuales solo se recuperarían unos $40 billones en 2021. Esto contando con que los precios de las materias primas repunten. De lo contrario, como puede pasar, la situación sería menos optimista. La reactivación esperada, entonces, dependerá en buena parte de medidas nacionales, más que de la suerte de los precios de los commodities. En cuatro pasos daré mis ideas para lograrlo:
1. El reto más importante que enfrenta la reactivación es generar empleos. La solución debe ir más allá del emprendimiento individual y dependerá en gran parte de la capacidad empresarial para demandar fuerza de trabajo. Según Confecámaras, todavía no se ha presentado un balance neto negativo en la desaparición de empresas, lo que motiva a hacer esfuerzos en apoyarlas para que, al evitar su quiebra, no se pierda más ocupación. El reto de corto plazo es estimular a las que han logrado sobrevivir.
2. En el mediano plazo, la recuperación y el mejoramiento de la calidad del empleo serán consecuencias de aprovechar la crisis para cambiar la estructura productiva del país. La sumatoria de éxitos individuales no es igual a un aparato productivo nacional capaz de crear riqueza colectiva. Para hacer crecer el PIB, de manera sostenible y sustentable ambientalmente, es indispensable buscar el encadenamiento de los sectores económicos, que hoy no existe. Agro y minería son los proveedores de materias primas para la transformación manufacturera. Para que esto se logre, se requiere que todas las actividades de servicios estén articuladas con estos propósitos. Quizás la más importante de ellas la estableció la Misión de Sabios en su informe de 2019, al plantear que el país debe alcanzar para 2028 el 1,2 % del PIB en inversión en ciencia y tecnología, de los cuales el 67 % tendrán que ser recursos públicos. Si no se logra, “Colombia se quedaría rezagada” y no podría “disputar posiciones relevantes en la economía global”, porque dependería “de otros países en conocimiento básico”.
3. Hacer que lo anterior pase no será resultado del azar, ni se conseguirá por decisiones “racionales” de los agentes de mercado. Se requiere planeación; es decir, políticas públicas de industrialización, orientada por el Estado y ejecutada por las empresas. Y cambios en la política comercial para proteger a esa industria. Además, la política pública debe lograr mejorar el entorno de negocios para poder competir internacionalmente.
4. Para implementar las políticas se necesitan recursos públicos y acceso a créditos baratos para los privados. Obliga, entonces, a mejorar el recaudo tributario, que hoy está 15 puntos porcentuales por debajo del promedio de la OCDE. ¿Cómo? Mejorando la progresividad, con tarifas marginales de renta altas, evaluando exenciones y controlando las fugas a guaridas financieras, entre otras cosas.
El qué hacer es lo fácil; lo difícil es cómo alcanzarlo, porque supera la teoría económica y llega a la política y, en tiempos modernos, al marketing político. ¿Están las precandidaturas presidenciales listas?</t>
  </si>
  <si>
    <t>“El cerebro y la rosa”</t>
  </si>
  <si>
    <t>Está en librerías mi libro de ensayos de divulgación El cerebro y la rosa (El Bando Creativo, Cali). El editor separó los ensayos en dos grupos: los que se ocupan de la realidad y los que abordan temas de ficción. En el primer grupo hay ensayos mundanos: los números, la moda, el sexo, la eutanasia, el destino, el huevo —quizá el invento más revolucionario de la naturaleza— o el cerebro —“el más alto poema de la materia”—. En el segundo predominan las cosas del espíritu: las palabras, el amor, la ecuación de la belleza, etimologías, la historia de las piedras, prosistas notables.
Tuvimos que improvisar un tercer grupo para poner allí asuntos que consideramos muy etéreos para echarlos en el saco de la realidad, o muy graves para clasificarlos como ficción. Lo llamamos “Línea de sombra” y la difuminamos con ejercicios sobre la reingeniería del cristianismo, el arte del aburrimiento, la teología, el sentido del ridículo.
Tarde o temprano todas las clasificaciones fracasan y esta no será la excepción. La materia se afantasma cuando queremos descifrarla y al final solo queda su sombra, el número, o el eco del número, la onda. Y los fantasmas tienen la manía de concretarse, milagro del que pueden dar fe el místico, el celoso y los expertos en el arte de desinformar.
Entrevista (pregunta el escritor Luis Carlos Bermeo). ¿Por qué mezcla géneros literarios en sus escritos? Porque tenemos tres necesidades básicas: pensar, contar y cantar. Es por esto que los textos de todos los escritores brincan de un género a otro. ¿Se puede hacer literatura con la ciencia? Sí, incluso el matrimonio y la familia política pueden ser objetos literarios. ¿Existe algún punto de contacto entre la ciencia y la poesía? Sí. Ambas pretenden cifrar el universo, pero, más libre, la poesía puede limitarse a celebrarlo… ¡o a maldecirlo! ¿La crítica literaria es un oficio marginal o también es literatura? Siempre ha sido literatura y siempre ha sido marginal. “Jamás se le erigirá una estatua a un crítico”. ¿Cuál es su método para escribir ensayos? A veces elijo temas por puro esnobismo, con el ánimo, lo confieso, de parecer delicadamente esotérico. Para la información dura busco publicaciones especializadas. Luego balanceo la cosa leyendo artículos de prensa. Allí encuentro datos curiosos, escándalos, pecadillos, paradojas, información clara y presentación espectacular. ¿Cómo explica el éxito de líderes que ignoran la ciencia, tipos como Trump, Maduro y Bolsonaro? ¿Cómo pueden medrar sujetos así justo ahora, en pleno auge de la información? No sé. Quizá por la gran brecha, que se ensancha cada día, entre la ciencia y el hombre de la calle. ¿Cómo sabe si una idea es “narrable” o “ensayable”? Es fácil: el ensayo gira en torno a un problema intelectual. Al relato le van mejor los asuntos humanos: el amor, la ambición, la muerte… Me siento más cómodo en el ensayo. El cuento es una nostalgia, un viejo amor.
Algún despistado dijo que el ensayo era un género donde pesaban mucho el rigor y la erudición. Se equivocó dos veces. El rigor no pertenece a la poética del ensayo. Como la palabra lo indica, es una aproximación a un tema, no un tratado. Un boceto, no un óleo. Y la erudición es apenas un punto de partida, una pértiga que el ensayista utiliza para trascender lo demostrable e inventar argumentos, para conjeturar. El ensayista conjetura, como el narrador imagina. Aquí radica su limitación. Y su potencia.
Si me apuran, diría que el tratado es una conferencia y el ensayo, una conversación sin pretensiones. Ojalá que entre el lector y algunos de los ejercicios que componen este volumen se produzca esa vieja y pequeña fiesta, la conversación.</t>
  </si>
  <si>
    <t>¡Uribistas, go home!</t>
  </si>
  <si>
    <t>MIAMI. A escasos tres días de la elección presidencial en Estados Unidos, un nuevo escándalo estremece a Washington: la injerencia desembozada del uribismo en las elecciones de Estados Unidos. Putin y Uribe, los dos pegaditos, podrían alterar los resultados de los comicios el próximo 3 de noviembre y días posteriores.
El admirado Iván Cepeda tiene videos irrefutables de la reunión entre el inefable Pachito Santos y algunos soldados del presidente Trump. El señor resucitado de El Ubérrimo apoya a la republicana María Elvira Salazar, una presentadora y periodista de televisión —de origen cubano— que aspira a la Cámara federal por un distrito del sur de la Florida. Ella, exultante, grabó un video en compañía del expresidente con la esperanza de que esa cara de monaguillo le haga el milagro de llegar a Washington.
El problema con Salazar es que lleva el bacalao a cuestas: el apoyo, ahora indeseado, del presidente Trump. En el distrito de la comunicadora hay un porcentaje muy alto que tiene seguro médico gracias al llamado Obamacare, la ley de salud asequible aprobada durante la presidencia de Obama y que ahora está demandada en la Corte Suprema. Trump apoya esa demanda y, si la Corte tumba la ley, millones de personas se quedarán sin cobertura medica y lo peor: aquellas con preexistencias no podrán adquirir un nuevo seguro. Miles de habitantes del distrito de Salazar quedarían por completo desprotegidos.
Por supuesto que ahí los ejércitos del uribismo tienen muy poco que hacer. Además, Trump enfrenta un enemigo descomunal: el maldito virus. Ya son 42 estados en los que hay un repunte de la infección, y Estados Unidos ya supera los nueve millones de casos de coronavirus.
No es muy claro cuántos votos podría tener el charlatán anaranjado de sus fieles colombianos. Dentro de la amplia comunidad latina en la Florida, por ejemplo, está documentado que los cubanos decidieron olvidar por completo sus raíces, darles paso a sus muy personales resentimientos y fantasmas ideológicos, y apoyar en masa a Trump.
A pesar de su influencia, la comunidad exiliada de la isla se restringe al condado Miami-Dade y al vecino condado de Broward. Hacia el norte del estado, tienen mucha influencia los puertorriqueños y, por supuesto, los blancos no hispanos en las zonas rurales del llamado estado del Sol. Según la última gran encuesta de Univisión, en Florida el 37% de los latinos están con Trump y el 57% con Biden. Y como en el resto del país, el actual presidente tiene un enorme déficit entre las mujeres (negras, hispanas y blancas con grado universitario), los hombres blancos con educación superior, los independientes, la comunidad negra y los hispanos no cubanos.
Fueron de todas maneras Trump y su vicepresidente los que, en sendos trinos, irrespetaron la decisión de la Corte Suprema de Colombia cuando ésta decidió el arresto domiciliario para el exsenador y expresidente Uribe. Los comentarios del mandatario gringo y Pence seguían la misma lógica del presidente Duque: violar la división de poderes, y exaltar el “heroísmo” de quien ha luchado contra los “narcoterroristas”.
Lo miedoso aquí es que un grupito de uribistas de Miami, con la complicidad de Pachito Santos, busca garantizar que con la reelección de Trump habrá una santa alianza, en 2022, contra cualquier opción política que no sea la del uribismo.
Sin embargo, a tres días de la elección presidencial el panorama no puede ser más desalentador para el actual inquilino de la Casa Blanca. En el ámbito nacional, en el promedio de todas las encuestas, Biden aventaja por 8.8 puntos a Trump.
Sólidos estados republicanos como Georgia, Arizona, Texas y Carolina del Norte se convirtieron en territorios en los que podría ganar Biden. El exvicepresidente y candidato demócrata gana por amplio margen en Michigan, Wisconsin y Pensilvania, estados que se llevó Trump por un mínimo margen en 2016.
Los republicanos están esperando un milagro, y no es propiamente que se les aparezca el señor resucitado de El Ubérrimo. El milagro, en realidad, es una combinación de varios factores: que salga a votar el enorme volumen de nuevos inscritos para sufragar que ha conseguido, en los últimos dos años, el Partido Republicano en estados clave; que surtan efecto las medidas de obstaculización del voto de las minorías también en distritos importantes para los demócratas; que haya un numero importante de votos por correo rechazados o anulados por haber sido mal diligenciados; que la Corte Suprema, ahora de mayoría conservadora, dirima un último litigio electoral (como el del año 2000) a favor de Trump.
Ningún encuestador serio, a pesar de las evidencias, ha dicho con total certeza de que podría haber una ola azul, es decir, una avalancha de votos demócratas que sepulte las ambiciones republicanas. Pero todo parece indicar que la podría haber, y las circunstancias de 2020 son muy distintas a las de cuatro años atrás.
En primer lugar, hay un protagonista que no existía cuando fue derrotada Hillary Clinton: el COVID-19 y todo el impacto negativo que ha generado en el país entero. A excepción del 35-40% del electorado –la base inamovible de Trump- para el resto de la nación es un hecho claro, incontestable, que el presidente del país más rico del mundo se dedicó a trabajar para su reelección y no para derrotar los efectos devastadores del virus.
Antepuso la política y sus ambiciones personales, a los consejos de los científicos y las medidas urgentes que se han debido tomar para evitar un colapso tan grande de la economía. A estas alturas del partido, Trump aún niega la gravedad de la situación, y organiza grandes manifestaciones en las que la gente no se pone tapabocas ni está a una distancia física prudente.
En el universo del presidente y sus seguidores, no existe el virus, pero lo padecen así no lo quieran aceptar. En las zonas rurales, en los estados más republicanos del centro-norte, como Utah, Montana, Dakota del Norte y del Sur, la infección está disparada. Además, la Casa Blanca sigue siendo foco de contagio.
Los hispanos y los negros han sido las comunidades más afectadas por la pandemia. Las personas mayores han visto, con escándalo, la irresponsabilidad criminal de la actual administración. Es claro, contundente, que la recuperación económica va de la mano de la derrota del virus. Una parte del votante estadounidense no termina de entender esa correlación. Después de ocho meses, aún considera que usar tapabocas es un atentado contra la libertad, y que cerrar negocios o limitar la movilidad es pisotear la Constitución. Por desgracia, ha habido fallos de los jueces que han tumbado medidas de los gobernadores para mitigar los efectos del virus.
Con seguridad habrá muchos estudios, desde diversas disciplinas, sobre cómo el sistema político y legal de Estados Unidos es por completo disfuncional cuando se trata de enfrentar una emergencia de salud pública.
Por ahora, con respecto al próximo martes, tengo la misma actitud de cuando se avecina un huracán: prepararme para lo peor, esperando lo mejor.
Con toda la esperanza del mundo creo que Trump y sus aliados serán derrotados de manera contundente en las urnas. Pero no confío en la sensatez del votante gringo. Hay demasiadas interferencias subjetivas (la redes sociales, la desinformación abrumadora, el individualismo exacerbado) y objetivas (la manipulación del voto). Por eso suena un poco extraño, e incluso ridículo, que se hable de la injerencia de Colombia en el proceso electoral estadounidense. Pero, por si acaso, ¡uribistas, go home!</t>
  </si>
  <si>
    <t>Peligros compartidos</t>
  </si>
  <si>
    <t>Leo en la sección “Hace 100 años” de un periódico la siguiente noticia: “La Asamblea Departamental del Huila aprobó la ordenanza número 31, que determinó que a partir de la fecha la Gobernación vigilará por medio de juntas de censura todas las obras que se vendan en las librerías o que sean para lectura en las bibliotecas públicas. Todo libro que atente contra las buenas costumbres, el orden social o la moral pública será destruido”.
¡Cuánto ha progresado este país! Cabe decir, eso sí, que la ordenanza habla de libros y no exige que se castigue al autor, lo que es bastante moderno si se lo compara con la situación de unos 30 años antes, cuando el presidente Rafael Núñez, en 1886, pidió la cabeza de Vargas Vila a causa de sus críticas y escritos políticos.
Del otro lado del mundo, en la década de los 30, el poeta ruso Ossip Mandelstam dejó para la historia una frase ingeniosa y brutal, refiriéndose a la URSS de esos años: “Este es el único país que da un valor tan supremo a la poesía: incluso matan por ella”. La repetía cuando se enteraba de la muerte de algún poeta en un campo de trabajo de la Unión Soviética, hasta que él mismo murió en uno de ellos, en Vladivostok.
Las rígidas ideologías del siglo XX, tanto el socialismo y el comunismo como el fascismo y las dictaduras militares, han sido particularmente duras con poetas y escritores. Ambas vieron en los libros un peligro que en el fondo no tenían y por eso persiguieron o desterraron a sus autores, desconociendo que la literatura, en el fondo, es frágil y que nunca en la historia ha provocado grandes cambios en las naciones. Ninguna revolución que yo conozca partió de un poemario o de una novela, y la literatura tampoco cuenta con divisiones armadas como para derrocar un régimen. Mucho menos para detener una guerra. Lo he dicho varias veces por estos días, cuando se me pregunta (por Zoom) qué puede hacer la literatura colombiana para contribuir a la moribunda paz, sobre todo cuando sus principales verdugos están en el poder.
Lo que sí puede hacer la literatura es cambiar a los individuos, uno a uno. Los miserables, de Victor Hugo, es una escuela contra la injusticia y la opresión. Las novelas de Salgari y su héroe malayo Sandokán, lo mismo que el Diario de Ana Frank, son antídotos contra el imperialismo, el racismo, la xenofobia y el antisemitismo. El otoño del patriarca, de García Márquez, o Yo el Supremo, de Roa Bastos, previenen contra la idea hoy anacrónica de un golpe militar y un régimen dictatorial uniformado. Nada nos indica que esos libros hayan provocado cambios colectivos, pero tampoco es imposible que algunos de sus lectores hayan llegado a posiciones de poder y entonces sí podría escucharse su lejano tam tam. La pregunta sería: ¿son mejores los líderes políticos que leen literatura? Habría que mirar caso por caso, pero yo diría que sí. Una persona que lee dispone de más armas para comprender la vida y la condición humana. Pero lo cierto es que, destruyendo libros, arrestando a sus autores y en algunos casos incluso a sus lectores, esos regímenes oscurantistas y anacrónicos no hicieron más que convertir la literatura en un tigre de papel, dándole un poder que en el fondo nunca tuvo ni ha tenido. Y que tampoco le hace falta.</t>
  </si>
  <si>
    <t>¿Qué hacer con los políticos tramposos?</t>
  </si>
  <si>
    <t>Uno de los problemas más difíciles de resolver en una sociedad es el de los tramposos: ¿qué hacer con ellos?, ¿cómo evitar que se salgan con la suya? Una solución posible es someterlos a un poder supremo e inclemente que, con la amenaza de un castigo terrible, los disuada de hacer trampa. Esta es la solución tiránica. La otra, que es la solución democrática, combina reglas de juego legítimas con amplios consensos morales sobre el respeto de esas reglas. Aquí también se disuade a los tramposos, pero no con castigos tremendos sino con sanciones razonables y, sobre todo, con el estigma social. A falta de estas dos soluciones la guerra civil es un resultado probable, sobre todo cuando la trampa viene del gobierno.
En la historia de Colombia muchos gobernantes han hecho trampa para mantenerse en el poder y doblegar a sus contrincantes. Algunas de nuestras guerras civiles del siglo XIX se originaron en esa costumbre y no exagero si digo que todavía quedan rezagos de aquello (¿qué otra cosa son las llamadas “jugaditas” del partido de gobierno?).
En los Estados Unidos el respeto por las reglas de juego ha tenido mejor suerte. Pero las cosas han cambiado, como lo ilustra el reciente nombramiento de Amy Coney Barrett a la Corte Suprema. En 2016, un año antes del fin del gobierno de Barack Obama, murió Antonin Scalia, juez conservador de la Corte Suprema. Para reemplazarlo, el presidente postuló a Merrick Garland, pero su nombramiento fue bloqueado por los republicanos, liderados por el célebre Mitch McConnell, con el argumento de que, faltando tan poco para terminar el período presidencial (seis meses), lo correcto era esperar el resultado de las elecciones presidenciales. “Dejemos que el pueblo decida”, sostuvo McConnell y así logró convencer a su bancada. Esta historia se acaba de repetir, como calcada del 2016, pero con un desenlace inverso. Hace mes y medio murió la jueza liberal Ruth Bader Ginsburg, faltando solo diez semanas para la elección presidencial. Trump, tal como lo hizo Obama, nombró a su candidato, en este caso la jueza de circuito Amy Coney Barrett. Los republicanos, con mayoría en el Senado y en contravía de lo que habían sostenido cuatro años antes (dejar la decisión en manos del pueblo), emprendieron un procedimiento acelerado de ratificación y el martes pasado Barrett fue confirmada.
Para que un sistema democrático funcione se necesitan reglas de juego (normas) que regulen la competencia política y el ejercicio del poder. Pero eso no basta: de poco sirven esas normas si no cuentan con la honestidad básica de los partidos y de sus líderes; sin decencia se pierde la confianza recíproca y el estigma contra los tramposos. Cuando acusaron a McConnell de haber actuado con hipocresía y deshonestidad por haberse valido del argumento expuesto por Obama hace cuatro años que él mismo atacó y derrotó, este respondió diciendo que no se arrepentía de nada y que por el contrario estaba convencido de que este era el episodio más importante de su carrera política. Peor que un tramposo hipócrita es un tramposo cínico.
La democracia depende de que cada partido esté dispuesto no solo a cumplir las normas que benefician a sus adversarios políticos sino a reconocer sus propias derrotas. ¿Están los republicanos dispuestos a eso? El episodio de esta semana indica que no y la manera como el presidente Trump se comporta, desconociendo esa honestidad básica que exige no mentir y ser fiel a la palabra, refuerza ese indicio. No quiero ser alarmista, pero debo recordar lo que dije al inicio: el otro desenlace posible de una situación como esta es la guerra civil. Veremos qué pasa este martes.</t>
  </si>
  <si>
    <t>La estrategia tras el glifosato</t>
  </si>
  <si>
    <t>Vuelve a amenazar el Gobierno de Duque con el glifosato y vuelven también los informes de investigación que comprueban, por enésima vez, que la aspersión aérea no solucionará el problema de los cultivos ilícitos.
La relación costo-beneficio en el uso del glifosato es inferior a otras opciones disponibles. El efecto globo opera al sur del país (cuando bajaron los cultivos en Putumayo subieron en Nariño, etc.). Ese efecto hace parte de la historia de la región andina (bajaron en Perú y Bolivia, subieron en Colombia, etc.).
El glifosato es una sustancia potencialmente cancerígena. Como mínimo, hay denuncias de enfermedades respiratorias, digestivas y dermatológicas. Contamina fuentes hídricas, afecta cultivos de pancoger, deteriora suelos y ecosistemas.
Según las comunidades indígenas, el glifosato pone en riesgo a erizos, armadillos, venados… e igual el Gobierno insiste. En algún punto habrá que cambiar el sentido del debate. La suficiente ilustración sobre el tema permite que nos preguntemos qué es exactamente lo que el Gobierno busca con una estrategia que además de cruel es inútil.
En épocas del Plan Colombia y la boyante DynCorp, los Estados Unidos invirtieron buena parte de la ayuda económica en sus propias compañías de seguridad privada para que se encargaran de asperjar en grande con glifosato. La política antinarcóticos fue igual de inútil que siempre, pero desplazó cantidades inenarrables de colombianos y produjo resultados contrainsurgentes. Unas por otras, pensarían.
Acá ya no están las guerrillas que se solían etiquetar de “narcoterroristas” para legitimar todas las formas de lucha (incluido el paramilitarismo), pero el Gobierno pretende volver a un uso del herbicida prohibido en cualquier otro país.
Desde el punto de vista de la estrategia, el diagnóstico es preocupante: ante lo que llaman convenientemente “narcotráfico” y por encima de los pactos de paz firmados en La Habana con las Farc-Ep, el que cultive coca será tratado como antes.
La declaración de una guerra biológica.</t>
  </si>
  <si>
    <t>Reformarlo todo, para mi prima</t>
  </si>
  <si>
    <t>Una de las dichas de hablar de pensadores de vieja data es que sus visiones, tanto las que probaron ser ciertas como las equivocadas, se pueden analizar de manera desapasionada, lejos del biempensantismo inquisidor con el que se llevan las discusiones políticas públicas hoy en día.
Le hablo a mi prima de diez años con frecuencia sobre Hirschman y Currie, dos de los primeros economistas en sentar las bases de la economía colombiana moderna. No los recordamos porque sean videntes, ni porque hayan podido predecir problemas de hoy: nadie podía hacerlo. Los discutimos porque sus ideas sobre la Colombia en la que vivían en los años 50 nos pueden dar luces para enfrentar los retos actuales.
Albert Hirschman fue un alemán que llegó a Colombia en 1952 contratado por el Banco Central de Colombia para su junta. Hirschman nos contó sobre la obligación (casi moral) de vivir con un sesgo hacia el optimismo, una convicción profunda de que vendrán tiempos mejores, de que podemos superar los problemas. Hirschman entendió que tanto el pesimismo como el optimismo pueden ser profecías autocumplidas: nos toca poner de nosotros con cierta dosis de optimismo para salir de la crisis. A mí no se me ocurre una mejor guía para sobrevivir a esta; a mi prima tampoco.
El canadiense Lauchlin Currie, por su parte, fue enviado por el Banco Mundial como líder de la primera misión de estudios integrales para Colombia. Currie, entre tantas cosas, era un creyente fervoroso de la ilustración, la ciencia económica y la teoría para resolver los problemas sociales. Una de sus ideas más claras abogaba porque fueran los expertos quienes educaran a la opinión pública para propiciar un entorno político donde se puedan hacer las reformas. Para eso era necesario que los expertos entraran en el lodo del debate público: que pudieran hablarle de conocimiento específico al obrero, al ejecutivo y, por qué no, a mi prima.
Ambos economistas se quedarían en el país para dar un debate mundial sobre Colombia y la economía del desarrollo. El debate era feroz, no se soportaban. Al final Colombia fue huésped de ese debate y cosechó los frutos de la conciliación de sus discrepancias, pero eso no fue todo. El debate más pertinente que tuvieron estos personajes para los tiempos de hoy, le contaba a mi prima, es el que distingue el gradualismo y las reformas integrales.
Currie se lo expuso lúcidamente al Concejo de Bogotá. Mientras que el gradualismo está pensado para resolver un problema limitado, un problema a la vez, los defensores de la reforma integral reconocen que los problemas económicos y sociales interactúan entre sí, dependen unos de otros, hacen parte de un sistema. No es posible tener una solución si no se resuelven todos de manera integral.
Yo siempre he creído ser un gradualista, un idealista pragmático, como lo fue Albert Hirschman. Siempre he creído que los cambios sociales toman tiempo, que la capacidad de las grandes reformas es limitada, excepto, por supuesto, en su capacidad de hacer daño. Aunque debo admitir también que esta vez es diferente. Tenemos el desempleo más alto de la historia, vamos a retroceder una o dos décadas en la lucha contra la pobreza y estamos viendo cientos de miles de empresas entrar en bancarrota: el gradualismo es obsoleto en esta crisis.
Fue Churchill el que nos recomendó “nunca dejar que una buena crisis se vaya a la basura”. Es momento de hacer la triple reforma: pensional, laboral y tributaria. En Colombia no tenemos suficientes empresas porque tenemos los impuestos corporativos más altos de la OCDE. Las empresas que logran saltar esa asfixia no pueden generar el empleo suficiente porque tenemos una regulación diseñada hace un siglo que hace casi imposible la contratación. Para rematar, el 80% del país, informal, pobre y vulnerable, que ni logra acceder a una empresa o a un empleo estable, se ve castigado con un sistema pensional que, en vez de ayudarle, enfoca sus recursos en entregarles subsidios a los más adinerados con políticos cómplices que lo defienden abogando la justicia social.
Ya habrá tiempo para el gradualismo, hoy hay que reformarlo todo.
@tinojaramillo, martin.jaramillo@email.shc.edu</t>
  </si>
  <si>
    <t>Algo con plumas</t>
  </si>
  <si>
    <t>Asomaba la nariz entre las rejas del portón. Era su punto estratégico para avistar caminantes. Encaramada en el estrecho muro, una niña araña. Con la cara encajada entre dos barrotes que le dejaban marcas en las mejillas. ¡Cuán grandes eran sus ganas de conversación! A nadie marginaba: niños, vendedores ambulantes, un trabajador del matadero que pasaba al mediodía, después del toque de la sirena, con su uniforme blanco manchado de sangre. “¿Y les clavan un cuchillo en la barriga? —le preguntaba ella, con los ojos azorados—. ¿Las vacas lloran? ¿Cuántos hombres hacen falta para agarrar a un toro?”. Un día la encontraron disertando con un borracho acerca del purgatorio. Que nadie diga que no la previnieron del peligro de hablar con extraños. Ni simple amenaza ni “¡pau pau!”. Pela deletreada. “¿Cuántas veces te voy a decir que no te pares ahí afuera a hablar con desconocidos? Es-que-tú-no-en-ti-en-des-ca-ra-jo”.
Hay vicios a los que uno vuelve como a los viejos lugares que ama. A pesar de las pelas, las mudas y las deletreadas, ella seguía creyendo que sus encuentros con extraños eran como esa canción de Johnny Burke y Arthur Johnston, Pennies from Heaven. Creía que los desconocidos podían ser nubes pasajeras que van dejando pequeñas fortunas por la ciudad. En el tren, en la panadería, en el estanco, hasta en la fila del supermercado. Lo recordó esa mañana, lejos de la chancleta materna y de las horas de espera en su puesto de vigía.
El horario de los autobuses en agosto es caprichoso. “Buenos días. ¿Ya pasó el 3?”. La mujer se dejó caer en el asiento de la caseta con aire de “no hay quien aguante este calor”. Desplegó su abanico con una gracia que ya quisieran las folclóricas del sur. Sin ánimo de lucirse. Qué estilo. Su presencia quedó enmarcada en el cartel de una película de Icíar Bollaín que se llama La boda de Rosa. Cruzó las piernas por debajo de su vestido veraniego y la miró con ojos sonrientes. “¿De dónde eres tú?”. Por un momento, solo por ver la cara que ponía, se sintió tentada a decirle: “¿De dónde voy a ser, mujer? D’aquí mateix. Catalana de toda la vida”. Pero desistió de su falso triunfo sobre las apariencias. No quiso pasarse de chistosa y arriesgar la posibilidad de entablar una conversación amena con aquella desconocida. “¡Anda! Mira por dónde. Tú y yo somos paisanas”.
Le contó que sus padres llegaron al puerto de Santo Domingo en el vapor Flandre. 1939. Año movido para el exilio español. Eran más de 300 refugiados. “Nena: no te puedes imaginar el hambre que se pasaba aquí. Había que irse. Allá nací yo, toda raquítica. Cuando se enderezaron un poco las cosas, papá quiso que volviéramos a España. La morriña lo estaba matando”. Había regresado a la isla una única vez. De luna de miel, con el dominicano que la siguió hasta la península y que años más tarde murió en sus brazos pidiéndole que nunca se quitara la alianza de casada. La mujer dibujó círculos concéntricos en el aire con un dedo. “Mira, la vida es así: un círculo dentro de otro, y de otro, y de otro”. Como las expulsiones de humo de una vidente que fuma mientras baraja las cartas de todos los tiempos. Ante sus ojos pasaron décadas. Trayectos. 1939, A Coruña-Santo Domingo. 2005, Buenos Aires-Madrid. 2020, Marruecos-Canarias. Pateras naufragando en el Mediterráneo. Brazos que se alzan queriendo alcanzar algo con plumas que Emily Dickinson llamó esperanza. “(...) Que se posa en el alma, / y entona melodías sin palabras, / y no se detiene para nada, / y suena más dulce en el vendaval; / y feroz tendrá que ser la tormenta / que pueda abatir al pajarillo / que a tantos ha dado abrigo. / La he escuchado en la tierra más fría / y en el mar más extraño; / mas nunca en la inclemencia / de mí ha pedido una sola migaja”.
sorayda.peguero@gmail.com</t>
  </si>
  <si>
    <t>Ver y no creer</t>
  </si>
  <si>
    <t>Eso de ver y no creer nunca ha tenido tanto sentido para mí como con las elecciones presidenciales en los Estados Unidos. Joe Biden y Donald Trump se ponen los guantes para el espectáculo democrático más grande del planeta en un país que sabe montar un buen show. Pero de manera paralela, en los bufetes legales, lejos de la luz pública, los mejores abogados del país se preparan para una lucha, cuyo único objetivo, por el lado republicano, es la reelección de Donald Trump sea como sea, mientras los demócratas, que cuentan con una clara mayoría, se alistan a defender su triunfo. Trump alegará fraude y, en caso de que llegue a la Corte Suprema de justicia, tienen ya colocada su ficha mayor, la reina de su ajedrez, la juez conservadora Amy Coney Barrett.
Los republicanos asignaron un presupuesto de 20 millones de dólares para tres bufetes que se encargan de reclutar a cientos de abogados que buscan fallas en el sistema en todo el país. Los demócratas dicen tener el mejor equipo legal de la historia, que tiene como estrella al exfiscal Eric Holder. Ambos partidos han sacado del olvido a abogados retirados y puesto a trabajar a estudiantes de derecho aún no graduados. Dos ejércitos de letrados sin precedentes preparados para defender la carta que les toque jugar. En eso va la democracia.
Esta semana se dio un fallo de la Corte Suprema a favor de los demócratas. El alto tribunal determinó —con cuatro votos a favor y cuatro en contra— que Pensilvania puede mantener la ley que le permite contar los votos que llegan por correo hasta tres días después de cerradas las urnas, lo que no sucedió con Minnesota ni Wisconsin. Para ese fallo no votó la recién juramentada Coney Barrett porque no tuvo tiempo para estudiar el caso, aunque el asunto de Pensilvania puede llegar a determinar la elección a favor de Biden y quedaría en sus manos.
Pensilvania es uno de los “swing states”, es decir, donde aún no está definido quién ganaría las elecciones y, si el resultado es muy apretado, los republicanos podrían volver a pedir a la Corte Suprema que revise la validez de los votos que llegarán después de las 8 p.m. el 3 de noviembre. Algo similar a lo que sucedió con Bush y Gore en el 2000. Si eso pasa, la Corte ya tendrá nueve miembros al contar con Coney Barrett y el empate lo resolvería su voto. Ahí está el detalle.
Cuando la juez juramentó en la Casa Blanca para asumir el cargo vitalicio, en la mente de los demócratas estaba Pensilvania. Por eso, cuando veo a los estadounidenses haciendo fila para votar, recuerdo que esta elección se puede definir en una corte y es ahí donde me convenzo de que hay que ver y no creer.</t>
  </si>
  <si>
    <t>Reafirmando el compromiso histórico con la formación de educadores</t>
  </si>
  <si>
    <t>El Proyecto Educativo Institucional (PEI) constituye hoy el horizonte de sentido, el referente epistemológico, pedagógico y ético de las instituciones de educación superior del país, y a la vez, resulta ser un factor relevante y estratégico en los procesos de la acreditación institucional y aseguramiento de la calidad, en el marco del desarrollo académico que las instituciones llevan a cabo en su autonomía universitaria. En esa misma dirección, el PEI marca la línea base para la formulación de los planes de desarrollo institucional, la creación y oferta de programas académicos, y para dejar clara la apuesta formativa que tienen las instituciones en términos de sus vocaciones profesionales, sus campos y productos de investigación y su incidencia en la sociedad.
En ese contexto la Universidad Pedagógica Nacional como la institución rectora en la formación de educadores, maestros y profesionales de la educación en el país, ha desarrollado un ejercicio permanente de reflexión y análisis constante de su PEI, que se materializa en su actualización mediante el Acuerdo 035 del Consejo Superior Universitario emitido el pasado 8 de octubre.
El diseño de esta nueva versión del PEI fue gestada a partir del segundo semestre del 2018, cuando se emprendió un trabajo académico de análisis del primer PEI adoptado por la Universidad en 1997 y sus versiones posteriores del 2008 y 2010, así como un juicioso ejercicio de revisión de los avances de la institución en los últimos 10 años en los ámbitos de docencia, investigación y proyección social que fueron contrastados con aspectos históricos y de actualidad en términos del horizonte de sentido de la educadora de educadores. Este proceso se desarrolló como una amplia construcción colectiva, que contó con la participación de los diferentes estamentos de la Universidad, mediante sus representaciones en los cuerpos colegiados.
En esta nueva versión del PEI, la Universidad Pedagógica Nacional reafirma su compromiso con la educación colombiana y su misión, focalizada en la formación de maestros, educadores y profesionales de la educación; de igual manera, enaltece su visión, en la cual propone el fortalecimiento de ese reconocimiento intelectual y científico a nivel nacional e internacional ya alcanzado, en cuanto a la formación de maestros, la generación de conocimiento, en los procesos de investigación y en la formación de pensamiento pedagógico, didáctico y científico para el país.
De igual manera, el proyecto conceptualiza con precisión el origen y trayectoria de la UPN, enmarcando el desarrollo de su misión en un contexto social y político descrito en tensiones, entre las cuales se encuentran las demandas de posicionamiento nacional e internacional en contraste con las exigencias y posibilidades de actuación local; la disyuntiva entre lo público y lo privado, y las consecuentes limitaciones de gestión y producción de la Universidad para el desarrollo de sus ejes misionales; el decreciente financiamiento de la Universidad con aportes de la nación y el desafío de cumplir con las exigencias que se le hacen; la variación de las políticas regulatorias externas; el incremento de las desigualdades sociales; y las realidades sociales, económicas y políticas, sumadas a los acelerados avances tecnológicos, que presentan desafíos para los programas educativos y para la Universidad, de cara a una cotidianidad cada vez más inmersa en el mundo de lo digital. Estas tensiones, entre otros aspectos, se configuran como un referente que permite afianzar la misión de la Universidad en cuanto a la formación de profesionales de la educación al servicio de la Nación y el mundo en todas las modalidades y niveles del sistema educativo colombiano.
De igual manera, el PEI reorganiza y precisa en una nueva redacción los principios y objetivos institucionales proponiéndolos en términos de acciones y alcances más contundentes y acordes a las potencialidades de la Universidad, e incluyendo la educación como derecho, la flexibilidad, la sostenibilidad y la sustentabilidad ambiental como principios importantes y estratégicos de cara a las condiciones actuales de la sociedad y del planeta.
Así, la misión, visión, principios y objetivos sustentan y proyectan las acciones estratégicas de la Universidad para los próximos años en líneas de acción orientadas a la construcción de comunidades de saber pedagógico y su articulación con otros saberes, el fortalecimiento académico, la gestión administrativa al servicio de la academia, cultura de bienestar, corresponsabilidad y sustentabilidad ambiental, defensa de lo público y diálogo permanente con los problemas sociales y ambientales, así como el afianzamiento del carácter nacional, intercultural e internacional de la universidad.
De esta manera, invito a toda la comunidad académica, la ciudadanía y diferentes actores que trabajan en la educación, a conocer nuestro proyecto educativo institucional y a sumarse a su materialización y realimentación continua. De igual forma, colocamos a disposición de la sociedad colombiana esta importante apuesta de la Universidad para configurar un proyecto pedagógico y político de la Nación que permita construir las transformaciones que nuestro país requiere.
* Rector, Universidad Pedagógica Nacional.
@LeoMartinezUPN</t>
  </si>
  <si>
    <t xml:space="preserve">Viejas telenovelas, nostalgias dañinas </t>
  </si>
  <si>
    <t>La pandemia golpeó con fuerza a la industria de cine y televisión. La imposibilidad de reunirse en espacios para planear, crear y filmar futuras producciones hizo que hubiera un decrecimiento —y en muchos casos una total suspensión— de la creación audiovisual. Como alternativa, los canales privados colombianos optaron por volver a transmitir telenovelas de hace más de 17 o 20 años. Hoy en día en horarios de alto rating es posible ver Pasión de gavilanes (2003), Yo soy Betty, la fea (1999) y Pedro, el escamoso (1999).
Actrices y actores han denunciado las consecuencias económicas que esta decisión ha traído, pues mientras ellos y el resto del equipo de producción están sin contratos y sin salarios, los canales siguen obteniendo ganancias con viejas producciones. Pero hay otras preguntas que vale la pena hacerse con respecto a esta reproducción de telenovelas viejas: ¿hacen un daño importante al desarrollo cultural del país? ¿Entorpecen la capacidad de reconocernos, pensarnos y cambiar?
Ver estas telenovelas hoy es chocante. En Betty, la fea nos encontramos con una empresa dirigida por hombres en donde se repite una y otra vez que el atributo más relevante de una mujer es su belleza. Pero si somos transgresores y vemos más allá de eso, como eventualmente le sucede al protagonista, podemos apreciar el valor de la obediencia; Betty es sobre todo la mujer callada y diligente que trabaja por años sin visibilidad ni reconocimiento. Pedro, el escamoso reproduce una y otra vez el prototipo del mujeriego “bacán”. Ese hombre que miente y engaña, que hace un daño real, pero como es hacia las mujeres, ese daño vale poco. Pedro es un “tipazo” extravagante y coqueto. En Pasión de gavilanes las mujeres son madres, “brujas” o putas. Sí, se representan la explotación de clase y la opresión de género, pero por el lado, sin denunciar y sin incomodar de a mucho a la audiencia.
Esta semana Disney anunció que incluirá una advertencia sobre el contenido racista de algunas de sus películas clásicas. Ver la caricatura racista del rey Louie en El libro de la selva (1968), representado como un simio sin habilidades lingüísticas que toca en un conjunto de jazz, es casi imposible de digerir hoy en día. En el comunicado, Disney advirtió que los estereotipos que se mostraban en ciertas películas “eran incorrectos entonces y lo son ahora. Más que remover este contenido, queremos reconocer su impacto dañino, aprender de él y generar conversaciones para crear juntos un futuro más inclusivo”.
¿Será que a los dirigentes de los canales nacionales siquiera se les ocurre pensar en un comunicado como el de Disney? ¿Captarán que la normalización del acoso laboral y la explotación sexual es dañina? ¿Será que se siguen riendo de los mismo chistes sexistas, racistas y clasistas que estaban mal hace 20 años y que ahora simplemente son inadmisibles? Pero lo que es aún más preocupante, ¿será que las nuevas producciones intentarán robustecer la idiosincrasia nacional a través de comprensiones más complejas de las realidades humanas o seguirán encarcelando a la audiencia en estereotipos tan predecibles como discriminatorios?</t>
  </si>
  <si>
    <t>Caminos hacia el bienestar</t>
  </si>
  <si>
    <t>Parte de un proceso educativo exitoso consiste en enfocarse en el bienestar de todas las personas que conforman una comunidad educativa; es decir, en el bienestar de los padres, de los docentes, del personal administrativo, y en particular de los niños. Pensar en términos de bienestar para desarrollar la práctica educativa y mejorar la pedagogía no tiene nada de nuevo: desde John Dewey hasta Paulo Freire, pasando por María Montessori, el bienestar se ha erigido como pieza clave de la educación y lo seguirá siendo por mucho tiempo.
Sin embargo, pese a que se trata de un tema evidente para todos, por no decir trillado, nos sigue costando trabajo a estas alturas establecer estrategias concretas que permitan hacer del bienestar una realidad. Esta dificultad hace que, por lo general, se le dé más importancia a la competitividad, a la terrible lógica de pasar por encima del otro a cualquier precio y a la inicua idea de que para ser alguien en la vida hay que tener cierto tipo de cosas. Si en lugar de desarrollar estos antivalores se pusiera en primera línea la importancia del bienestar en cualquier proceso educativo, la manera de actuar y de pensar de muchos de nosotros sería diferente.
Entre la cantidad de estudios que hay sobre el tema, existe uno que permite entender de manera práctica lo que se necesita para promover bienestar. Se trata del trabajo titulado Cinco caminos hacia el bienestar (Five ways to wellbeing) realizado en 2008 por la New Economics Foundation. El objetivo de la investigación, basada en fundamentos de psicología social, fue determinar qué tipo de acciones individuales promueven bienestar sin importar la edad y cómo la aplicación de dichas acciones debería ser vista como un ejercicio cotidiano sencillo. Las cinco acciones son las siguientes:
Conectarse con los demás – Tener contacto con los demás, sin importar qué tan superficial es la relación, es fundamental para sentir apoyo y dar apoyo. Además, desarrollar la capacidad de poner en contacto a otras personas con el fin de que se ayuden mutuamente es importante para la autoestima y la seguridad.
Ser activo – Además de lo que ya se conoce sobre la expresión “mente sana en cuerpo sano” (Juvenal, Sátiras), la actividad física y el movimiento son factores evidentes de bienestar. En particular, cualquier tipo de actividad en este sentido reduce la ansiedad, atenúa los riesgos de depresión y disminuye la probabilidad de reproducir pensamientos negativos.
Tomar nota – Se trata de la capacidad de sorprenderse y estar atento a lo que nos rodea. También se trata de disfrutar el momento presente, de intentar no hacer juicios apresurados y limitarse a observar y saber escuchar a los demás. También significa conocerse a sí mismo e identificar cuáles son nuestras necesidades y saber cómo pedirlas.
Seguir aprendiendo – Ser consciente de la importancia de no dejar de aprender. Ver la vida como un largo proceso educativo donde conocer cosas nuevas es sinónimo de confianza y optimismo. En el caso de los niños, la clave está en el juego como principal motor de su aprendizaje. En el caso de los adultos, la clave está en la capacidad de (re)descubrir nuevas posibilidades.
Dar – Está comprobado que darle algo positivo a alguien aporta bienestar. Dar las gracias, hacer un favor, tener un signo claro de empatía con el otro. No se trata necesariamente de dar algo material. Lo simbólico como expresión del afecto por el otro tiene un papel central en esta acción pues contribuye a promover el sentido de comunidad a través de la cooperación.
Considero que incluir principios de este tenor en las prácticas pedagógicas, como una parte clave de la misión de las instituciones educativas, sería beneficioso para toda la comunidad y en particular para docentes y alumnos, máxime en una época como esta. Poner en marcha acciones como éstas, permitiría no sólo reducir la carga de violencia inherente a la educación, sino también dejar de lado la pesada dicotomía moralista que separa el “bien” y el “mal”.
@jfcarrillog</t>
  </si>
  <si>
    <t>1 de noviembre de 2020</t>
  </si>
  <si>
    <t>¿Amenaza fascista?</t>
  </si>
  <si>
    <t>Hay términos que tememos usar sin rigor. Fascismo es uno de ellos, porque evoca el horror histórico que llevó a masacrar a miles de seres inocentes despojados de toda dignidad. La sola posibilidad de que algo así se repita parece impensable. Sin embargo, dos reconocidos historiadores, Federico Finchelstein y Pablo Piccato, en conversación con Constanza Castro, afirmaron en este diario que, aunque aún no podamos hablar de la existencia de un régimen fascista, asistimos a un peligroso ascenso del fascismo en el mundo, con su carga de xenofobia, racismo, macartismo y uso sistemático de la mentira.
¿Cuáles serían sus signos? Amenaza a la libertad de expresión; monopolio de la fuerza ejercida como represión; creación de un enemigo interno que sea excusa para “la criminalización de toda oposición” o de toda “opción alternativa”, de la mano de la “militarización política”; mentir de manera sistemática para desacreditar al enemigo, hasta el punto de convertir la mentira en una creencia, y hacer de esta una religión en torno a un líder, al que se rinde culto de manera fanática y acrítica. El “enemigo interno” pueden ser los migrantes, los chinos, los “comunistas”, los castrochavistas, o cualquier otra amenaza imaginaria.
Todas estas condiciones aparecen en el gobierno de Trump: hostigar y desacreditar la prensa independiente; atizar el odio racial y alentar la violencia policial y la de los supremacistas; inventar mentiras descabelladas, hasta el punto de convertir al inofensivo Biden en un socialista peligroso, y amenazar con violencia si pierde las elecciones. La presencia de signos fascistas en la ultraderecha se ve ya, según los historiadores, en otras latitudes y también en Colombia. Aquí es claro: en cuanto a la libertad de prensa, el expresidente Uribe se ensañó con Daniel Coronell y con Noticias Uno; y ahora el fiscal, incondicional de Duque, lo hace con la periodista que grabó a Bieri —quien quiso ejercer censura en RTVC y no obstante fue nombrado asesor en presidencia— y con la FLIP, la Fundación para la Libertad de Prensa. La mentira como instrumento de descrédito ha sido un viejo recurso del Centro Democrático, hasta el punto de sostener de manera inverosímil que Santos es “castrochavista” y le entregó el país a las Farc; el enemigo interno es una supuesta amenaza del socialismo, que encarnaron en la minga, a la que despreciaron y estigmatizaron, porque tanto Uribe como el presidente se han mostrado abiertamente hostiles a la protesta social: Duque secundó simbólicamente a la Policía en medio de la indignación por la reiterada violencia contra civiles, y Uribe pidió, durante las marchas, toque de queda y militarización de las calles. Autoritarismo y represión. Y Álvaro Uribe, en abierto desafío a la institucionalidad, no ha tenido empacho en insultar a la Corte y en pedir la modificación del acuerdo de La Habana y acabar con la JEP –a la que el Gobierno le acaba de recortar el presupuesto—. Y podría seguir enumerando.
No es tan imposible como creemos. Recordemos que la mentalidad fascista en Europa se entronizó poco a poco, atizando los prejuicios y odios de la ciudadanía. Y, como en todo régimen autoritario, usando a mediocres incondicionales y obsecuentes investidos de poder.</t>
  </si>
  <si>
    <t>El COVID-19 y las enfermedades mentales</t>
  </si>
  <si>
    <t>El país cumple esta semana ocho meses desde que supimos del primer caso del COVID-19. Pasamos ya del millón de contagios y 31.000 muertos. Nos encerraron cinco meses largos, nos aislaron, nos quitaron la posibilidad de abrazar a nuestros seres queridos (primero el virus y después el Gobierno). Entramos, sin darnos cuenta, en un duelo doloroso y desesperanzador. No volvimos a ver a las personas que queremos y a esta altura de la pandemia tampoco queremos saber de las videoconferencias, que tanto nos entusiasmaban durante los primeros días. No hay duda de que el coronavirus nos ha afectado a todos y en varios sentidos. Emocional, económica, social y, al menos en mi caso, también física y mentalmente.
Precisamente en estos largos meses, aparte de mi pareja, no he visto a más de ocho personas, entre quienes se encuentran a la cabeza mis excelentes y preparadísimos médicos Fernando Sierra y Mariana Soto, de la Fundación Santa Fe de Bogotá (FSDB), adonde he tenido que ir en múltiples ocasiones por algunas serias dolencias. No tengo cómo agradecerles a la doctora Soto y al doctor Sierra y, por supuesto, a todo el maravilloso personal de la FSDB, que ha tenido que ver con los no pocos procedimientos y exámenes que se me han practicado.
Quiero contarles a los lectores que todas estas dolencias que me han sido diagnosticadas (gastrointestinales, neurológicas y mentales) han sido producto de desequilibrios emocionales generados por todo lo que trajo el virus. Una sola palabra lo define todo: depresión.
Cuando esto empezó, no calculamos todo lo malo que nos traería la pandemia y las consecuencias que por décadas nos dejará a quienes hemos tenido que padecerla. Adultos y niños.
La incertidumbre, el encierro, el aislamiento, las tristezas de un duelo sin muerto de por medio y los episodios de depresión son, en mi caso, algunas de las consecuencias de esta maldita pandemia. Y si comparto estos asuntos de mi vida privada (lo que no suelo hacer) es porque quiero alertar a los amables lectores para que miren a su círculo cercano y a cada uno de ustedes y se concienticen de que si tienen problemas físicos, estos podrían tener origen en problemas mentales-emocionales.
Todos, sin excepción, hemos tenido en mayor o menor grado problemas en nuestras vidas. Episodios dolorosos (como la pérdida de algún ser querido), problemas económicos y enfermedades simples o complicadas. Pero nada que me acuerde me había afectado tanto como esta pandemia.
Cuando esta pesadilla arrancó, decíamos que la pandemia sacaría lo mejor de cada uno de nosotros. Lo que estamos viendo es que eso no pasó; por el contrario, el COVID-19 ha mostrado la peor cara de millones de personas en el mundo y Colombia no es la excepción, pues la mala condición y opiniones de muchos de nuestros coterráneos son absolutamente nauseabundas.
Notícula. Amables lectores, esta columna volverá a aparecer el domingo 16 de noviembre.</t>
  </si>
  <si>
    <t>Zarpazo judicial</t>
  </si>
  <si>
    <t>Sin ningún pudor, el Gobierno avanza con paso seguro en su peligrosa y antidemocrática empresa de apoderarse de la justicia. Es un viejo sueño del uribismo en el que paradójicamente coincide con el régimen de Maduro.
El punto no es solamente que el uribismo sea hoy amo y señor en la Fiscalía, al extremo de que hasta la sección de extinción y dominio la gobierna la hija del rector de la cueva del fascismo, la Universidad Sergio Arboleda, a quien varios medios coronaron como la reina anticorrupción, a partir de un relato confuso y nada verosímil, todo porque al parecer tuvo un enfrentamiento laboral con una subalterna de prestigio personal y profesional a la que con su inmenso poder no solo sacó a sombrerazos del cargo, sino que en los medios ha tratado de convertir en una indeseable, por decir lo menos; mientras tanto, ella se presenta como la redentora. Eso es apenas una muestra de lo que está ocurriendo en la Fiscalía, donde para tener audiencia y ser oído se requiere acreditar credenciales de membresía del Centro Democrático o de la Sergio. Por eso al señor Bieri, el censurador de la Casa de Nari, no le ha pasado absolutamente nada —salvo en la Procuraduría— y probablemente nada le suceda, porque es de las propias tropas.
La cosa no para allí. Hace pocos días el Gobierno consiguió designar como magistrado de la Corte Constitucional al doctor Jorge Ibáñez, sin duda un jurista con buen recorrido, de quien el Gobierno espera que no se le olvide cómo fue posible que se hizo togado. Confío en Ibáñez, porque es curtido en la polémica y a salvo de la lisonja, pero lo que no se puede borrar es que quienes lo han llevado hasta allí creen que han hecho una inversión segura con él. Por el bien de la democracia, ojalá nada de eso ocurra.
Pero sigue libre la plaza en la Corte Constitucional que dejó el pastorcito mentiroso de Carlos Bernal, el engendro de la lagartería del rector del Externado. Han pasado casi cuatro meses desde su renuncia intempestiva y el Gobierno no integra la terna de juristas para someterla al escrutinio del Senado. ¿Qué hay detrás de esa demora? ¿No se consiguen abogados para candidatizar a tan importante dignidad? O el Gobierno está moviendo sus fichas para llevar allí a unos alfiles que andan detrás de escritorios oficiales, como Andrés Barreto, el rajado de la CPI; o el embajador Álvaro Motta, un viejo y obsecuente amigo del temido Néstor Humberto Martínez; o una que otra dama uribista fiel al Gobierno que pronto aparecerá. Llegamos a noviembre y no hay terna, pero el Gobierno sí sabe por dónde va el agua al molino.
Muy pocos han advertido que tomando el control de este sillón en la Corte Constitucional, esta quedaría en manos de la derecha uribista. La corporación se ha venido aproximando al Gobierno, pero con uno más que llegue se acabarán las tensiones y el gran tribunal constitucional que en el pasado nos llenó de orgullo y reconocimiento internacional será, sin duda, la Corte oficial del régimen.
Y el más inmediato suceso que está por ocurrir hará moñona. En efecto, Duque tiene que elaborar tres ternas de candidatos para la Comisión de Disciplina Judicial, que reemplaza  a la Sala Disciplinaria del Consejo de la Judicatura. Como se sabe, este organismo controla, vigila y sanciona disciplinariamente a abogados, jueces y fiscales, salvo los aforados, y a los funcionarios de la justicia; como poner un ponqué en la puerta de una escuela.
Apoderado el Gobierno de la justicia disciplinaria, más pronto que tarde sucederá lo mismo que en los tiempos tempestuosos de la Seguridad Democrática; es decir, todo será uribismo judicial politizado y corrupto. Sumando todo este poder, le resultará fácil a Duque extender sus tentáculos e influencia en las demás altas cortes, y entonces estaremos otra vez en las puertas de un renovado cartel de la toga como el que antaño llenó de desprestigio a la Rama Judicial.
Y para que no queden dudas, el congresista uribista Álvaro Hernán Prada, investigado en la Corte Suprema, se alista para llegar a la Comisión de Acusaciones, encargada de investigar precisamente a los magistrados de la Corte. No se les olvidó nada.
Adenda. Gane quien gane, nuestras autoridades deben esclarecer y sancionar la injerencia de congresistas y funcionarios colombianos en las elecciones americanas.
notasdebuhardilla@hotmail.com</t>
  </si>
  <si>
    <t>Elogio de un conservador</t>
  </si>
  <si>
    <t>Así como hay curas —unos pocos curas— que me reconcilian con la Iglesia católica, y entre ellos, en estos días, nada menos que el papa, también ha habido entre los conservadores de mi tierra (para mí, que vengo de una familia de liberales) algunos representantes de esa ideología que me permiten entender y admirar ciertos valores del credo conservador. Uno de ellos fue el cálido y culto presidente Belisario Betancur. Otro es el protagonista de este artículo, un maestro, un lector, un rector y un jardinero: Juan Luis Mejía Arango.
Si mi memoria no fuera tan mala les podría decir cuándo y cómo conocí al “Mono Mejía”, el rector de la Universidad Eafit que se retira en diciembre. Como ese momento se me pierde en las brumas del tiempo, puedo empezar por contarles, en cambio, una iluminación que tuve con una lectura, la cual me ayudó a entender cuáles son los conservadores detestables y cuáles los admirables.
El típico godo que no soporto es una especie de fanático amargo y amargado que todo el tiempo juzga a los demás, y en ellos ve signos de corrupción, pecado, mezquindad y maldades incorregibles. Ese típico godo pertenece al género de los que en el viejo Caldas se llaman “azucenos”. Son más blancos y de mejor familia que los nobles de España y no hay en su sangre mancha de herejes, moriscos o conversos. Creen en la autoridad sobre todas las cosas y en el hecho para ellos incontrovertible de que en esta vida unos nacieron para mandar y otros para ser mandados. El típico azuceno es, por ejemplo, Fernando Londoño Hoyos, el godo insufrible que, por ser un hombre superior y dueño de la verdad, tiene incluso derecho a robar y, al mismo tiempo, a conservar la fama de íntegro y honorable.
Un conservador como Juan Luis, o como lo eran Belisario y Nicanor Restrepo Santamaría, tiene en cambio un espíritu tolerante, jovial, y un interés ético y estético por conservar aquello que sea, al mismo tiempo, benéfico y bello. Su inclinación a conservar se manifiesta como cautela ante el cambio por el cambio, y la convicción de que para crear algo bueno, más que revolcones violentos, se necesitan esfuerzo y tiempo. Las cosas bien hechas se hacen despacio, con orden y pulcritud. Es posible cambiar, pero procurando que el cambio no traiga más males que bienes. Y lo que orienta la transformación o la conservación es un hondo sentido estético que da pistas sobre lo ético. La belleza, el sentido del gusto, la cortesía y la afabilidad son los caminos suaves para sacar lo mejor de los demás.
Después de 16 años al frente de Eafit puede decirse que Juan Luis Mejía entrega una universidad extraordinaria, la primera privada de Medellín (aunque privada que invierte todas sus ganancias en ella misma, sin entregarlas a ningún dueño real o hipotético), y la segunda del departamento, después de la Universidad de Antioquia. Eafit ya no es una escuela técnica y financiera para “administración de herencias”, como se decía antes, sino una universidad que tiene en su centro la cultura en un sentido pleno. Música, literatura, ciencias, humanidades, ecología. Juan Luis no ha sido un gerente (aunque sí un administrador austero y responsable) sino un humanista, un espíritu conciliador y de cultura que a nadie quiso imponer su credo o sus convicciones más íntimas, sino que siempre respetó a los profesores y a los estudiantes, y los acompañó con el ejemplo, la afabilidad, y lo más obvio en un gran educador: la buena educación.
Mencioné antes su sentido estético como guía. Esto ha sido central en su forma de ser, que se manifiesta en algo que dije de paso: Mejía se define, ante todo, como un jardinero. Y cualquiera que vaya al campus de Eafit y vea sus árboles, sus rosas, sus orquídeas, entenderá que una universidad jardín no es un adorno, sino algo que dispone la mente al pensamiento, a la contemplación, a la belleza, y por ahí derecho, a la bondad. Difícil pedirle más a este gran conservador de lo mejor e innovador de lo bueno.</t>
  </si>
  <si>
    <t>La opinión de los colombianos</t>
  </si>
  <si>
    <t>Uno de los hechos más interesantes del estudio de opinión de Invamer de octubre es que los colombianos no piensan que el coronavirus sea el principal problema del país. Tampoco lo son los asuntos de orden público y la seguridad, temas frecuentes en las noticias cotidianas. En cambio, la corrupción, el desempleo y otros flagelos ocupan los primeros lugares en sus preocupaciones.
El estudio reporta el juicio de los colombianos sobre el desempeño de los mandatarios del país, que han estado a cargo de la enorme crisis de este año. La aprobación del presidente Duque mejoró en los primeros meses de la pandemia: subió del 23 % en febrero al 52 % en abril, pero ha caído desde entonces y llegó al 31 % en octubre. En cambio, las cifras de los alcaldes y gobernadores se mantienen relativamente bien. Aunque Claudia López y Daniel Quintero han perdido algunos puntos en los últimos meses, su aprobación se mantiene sólida, en cerca del 70 %. Y la de los alcaldes de Cali y Barranquilla, así como la de la mayoría de los gobernadores reportados, también está lejos de las zonas críticas por debajo del 50 %.
En cuanto a los precandidatos presidenciales, en esta encuesta se observan varios aspectos interesantes. Si bien el porcentaje de los colombianos que tienen una opinión desfavorable sobre Gustavo Petro sigue siendo elevado, del 47 %, y superior al favorable, del 39 %, la diferencia entre los dos se ha acortado en algunos puntos en los últimos meses. Lo contrario ha sucedido con las cifras de Sergio Fajardo. El porcentaje de opinión favorable sobre él, del 39 %, sigue siendo superior al desfavorable, del 26 %, pero la brecha entre estas cifras se ha acortado desde mediados de 2018. Se registra también que los números positivos de Humberto de la Calle y Juan Manuel Galán superan los negativos, contrario a lo que sucede con Marta Lucía Ramírez y Carlos Holmes Trujillo.
En materia de la opinión sobre las instituciones del país, se reitera una vez más la pésima opinión que tienen los colombianos sobre el Congreso, los políticos y las cortes, pero esta vez se destacan dos hechos interesantes. La opinión favorable sobre la clase empresarial, de nuevo, supera la desfavorable: 54 % contra 41 %, un resultado que se ha mantenido, con algunas excepciones recientes, desde hace años. En cambio, en los últimos meses, y en particular en octubre, se ha registrado una pronunciada caída de la opinión favorable sobre las Fuerzas Militares, una institución que gozó, durante mucho tiempo, de un gran prestigio y que registraba también cifras positivas muy superiores a las negativas. Se halla también que la desaprobación de la Policía Nacional se disparó en agosto y octubre, probablemente por los conocidos escándalos recientes.
La encuesta muestra también que desde el segundo gobierno del presidente Santos viene subiendo en forma sistemática la percepción de que están empeorando en Colombia los problemas derivados de la guerrilla y el narcotráfico, algo que solo a ojos ingenuos de un observador externo pudiera parecer paradójico, especialmente después de la firma del Acuerdo de Paz con las Farc.
A medida que se acerquen las elecciones de 2022, el análisis de este tipo de encuestas será crítico para entender el curso que irán tomando la percepción y las preferencias de los colombianos sobre el futuro del país.</t>
  </si>
  <si>
    <t>Deshacer el nudo (II)</t>
  </si>
  <si>
    <t>En el enredo protagonizado por Jorge Noguera y Rodrigo Tovar (alias Jorge 40) participaron activamente tres seccionales del DAS (Bogotá, Magdalena y Bolívar) y tres estructuras paramilitares (frente Resistencia Tayrona, bloque Norte y bloque Montes de María). También empresarios de tradición, terratenientes ganaderos, agroindustriales, narcotraficantes con inversiones en tierras, funcionarios del Incora y notarios.
Tanto en los distintos expedientes como en los informes del Centro Nacional de Memoria Histórica y en las versiones libres de los protagonistas de la guerra paramilitar constan las alianzas y los apoyos mediante los que se consolidaron capitales, visiones de futuro y paisajes. En su momento, alias Jorge 40, quien se desmovilizó en 2006 y fue extraditado poco después de comenzar sus versiones libres, afirmó haber “conseguido la soberanía en el 70 % de los departamentos de la costa Atlántica”. La mentada consolidación de la soberanía en la región, que contó con el apoyo de las Fuerzas Armadas y coincidió con los años en que Noguera dirigió el DAS, dejó un horizonte de desolación. El correlato de los combates entre paramilitarismo y guerrillas, y de la arremetida paramilitar contra la población civil y el campesinado, que a su vez abrió el camino al despojo de parcelas.
A la destrucción de pequeños cultivos se sumaron las tierras arrasadas, el bosque desaparecido, los ríos contaminados y la urbanización afanada de parcelas cercanas a las ciudades. En la obra de Jesús Abad Colorado hay una fotografía del bosque de Cerro Burgos, en el sur de Bolívar, luego de haber sido quemado por paramilitares para evitar que la guerrilla se camuflara. Los paisajes de la soberanía paramilitar en la región son también los que quedaron vacíos de comunidades. Atlántico, Bolívar y Magdalena figuran entre los departamentos en que se expulsó un mayor porcentaje de la población en Colombia. Además de hacerse para consolidar corredores de tráfico, el desplazamiento forzado se llevó a cabo para que algunos pocos atesoraran tierras, aguas y otros recursos.
El DAS de Noguera intervino precisamente en la defensa de dichos atesoramientos, pues protegió los secretos sobre alianzas y negocios entre paramilitares y actores en la legalidad, y participó en asesinatos de personajes que lideraban procesos comunitarios de recuperación o cuidado de tierras. Es en ese sentido que la andanada paramilitar y la soberanía de Jorge 40 no solo dejaron devastación y aridez. A su paso sembraron también fertilidad. Tras la erradicación de una agricultura de parcelas, aparecieron cultivos permanentes. Vemos hoy en Bolívar, Sucre, La Guajira y Cesar grandes extensiones agroindustriales de semillas de palma de aceite, soya y caña de azúcar. Miles de hectáreas sembradas de pastos y destinadas únicamente a la ganadería conforman actualmente los departamentos de Córdoba, Sucre, Bolívar y Magdalena. En rincones de Magdalena y Sucre han aparecido exclusivos enclaves de turismo entre las montañas y el mar.
En su trabajo, la académica Emma Shaw Crane nos invita a pensar en los paisajes del llamado posconflicto no como lugares de desolación, sino como espacios de exuberancia y verdor. Exuberancia y verdor para algunos pocos. Esta fecundidad de las tierras que se aprovecha entre un número reducido de familias es también uno de los legados de la soberanía de Jorge 40, que es también la soberanía de Noguera y de todos aquellos presentes en el enredo. Quizá la soledad es lo que tienen en común espacios desolados como el bosque de Cerro Burgues, reducido a cenizas, y lugares de exuberancia como las haciendas ganaderas de Córdoba. Transita poca gente. Ni agroindustria, ni ganadería, ni turismo son grandes fuentes de trabajo ni de comida para las comunidades. La población, en muchos casos, está hoy en la ciudad.
En otra de las fotografías de Jesús Abad Colorado se retrata el desplazamiento de familias por el asesinato de 40 pescadores a manos de paramilitares, en terrenos de Nueva Venecia (Magdalena), en noviembre de 2000. Algunos años después, en atentados orquestados por el DAS de Noguera y Jorge 40, fueron asesinados los activistas Luis Romo, Alejandro Arqueta, Eberto Fiol y Alfredo Correa de Andréis, mientras luchaban por la recuperación de estas tierras.</t>
  </si>
  <si>
    <t>Naturaleza jurídica del Acuerdo</t>
  </si>
  <si>
    <t>Ha anunciado el doctor Uribe Vélez su propósito de promover reformas unilaterales al Acuerdo del Teatro Colón, incluida la desaparición de la JEP.
La respuesta de los defensores ha sido política y ética: constituiría un engaño.
Se ha acudido a otro argumento, esta vez de tipo jurídico. Al incorporar lo acordado al régimen constitucional, se establecieron períodos de salvaguarda. Normas intocables durante cierto tiempo como garantía de la consolidación de una paz firme. La respuesta del CD bordea el dicho popular: las cosas se deshacen como se hacen. Si es la Constitución la que ordena el período de preservación, pues se cambia la Constitución. Esto no es tan sencillo como aparece.
Pero hoy pretendo acudir a una pregunta diferente: ¿cuál es el valor jurídico del Acuerdo en sí mismo examinado? ¿Es un simple papel suscrito con un grupo delincuencial que puede ser simplemente borrado?
En nuestra ayuda acude la señora Christine Bell (profesora de Derecho Internacional en Transitional Justice Institute, University of Ulster. Peace agreements: their nature and legal status).
Se acepta que las Farc no eran un sujeto de derecho internacional para suscribir tratados a la luz de la Convención de Viena. Ni era un Estado, ni una institución habilitada para ello. Si se examina la existencia de un conflicto armado interno en las entrañas del derecho humanitario, el grupo rebelde ilegal no alcanza a tener personería internacional, pero sí es destinatario de la legalidad humanitaria. Podríamos decir que es “sujeto del derecho humanitario”. Más allá del reconocimiento de facto, las conversaciones mismas con ese “organismo rebelde” permiten desechar la idea de su virtual inexistencia como organización. A esto se agrega la profusa presencia internacional: garantes, acompañantes, Naciones Unidas, delegado de los Estados Unidos, de la Unión Europea, remisión del Acuerdo y de otras piezas al Consejo de Seguridad y al Comité de la Cruz Roja Internacional. En cuanto a su configuración, es evidente que en el Acuerdo el lenguaje utilizado pretende ser claramente vinculante y su caracterización semántica reviste la forma de un tratado. Sostengo que el solo Acuerdo, mirado en sí mismo a la luz de obligaciones humanitarias de Colombia, compromete al Estado en el deber de preservarlo y cumplirlo. También preveo dos cosas: que la ruptura unilateral, aun por la vía del referendo, puede generar responsabilidades internacionales para Colombia. Y que, por otro lado, puede provocar la actuación de la justicia internacional, escenario en el que la mayor vulnerabilidad es la de los militares. La destrucción de la JEP desvertebra la responsabilidad de todos los victimarios y puede convertirse en la trampa para cazar palomas del estamento militar. Sin los políticos y los terceros financiadores, los primeros respondientes son los militares.
Tenemos tantos problemas al frente, entre ellos las secuelas sociales de la pandemia. Doctor Uribe: con la mayor buena fe, ¿vale la pena seguir atrapados en esta discusión? Aun con diferencias sustanciales ¿no cree usted que es hora de doblar esta página y mirar de frente la complejidad de lo que se viene? Acordar lo que sea acordable y discrepar civilizadamente en lo demás.
Coda. Atentado contra Feliciano Valencia. Basta ya.</t>
  </si>
  <si>
    <t>El voto electrónico</t>
  </si>
  <si>
    <t>En Colombia viene haciendo carrera la implementación del voto electrónico, aprobado hace 16 años. ¿Por qué, si es público y cristalino, el Reino Unido, Finlandia, Holanda, Noruega y Alemania, por mencionar algunos, lo tienen prohibido y por qué Venezuela, Argentina, Rusia, entre otros, lo promueven e implementan?
Se argumenta a favor que los elementos de las máquinas de votación son reutilizables, solo modificando bases de datos, que elimina el voto nulo, que agiliza los procesos en la mesa y el de escrutinio, que con controles biométricos y automatizados no puede haber suplantación, entre otros. Pero esas argumentaciones simplistas esconden una cruda realidad: no es cierto que el voto electrónico es seguro; además fácilmente viola la confidencialidad del voto y elimina el conteo público, factores esenciales para una democracia legítima. El voto electrónico exige una institución electoral transparente y creíble, no se circunscribe a tener las máquinas, se requiere una infraestructura que soporte los procesos y demanda profesionalizar toda la organización electoral, incorporar encriptaciones, certificados digitales, sistemas redundantes, infraestructura eléctrica y redes de comunicación seguras para los 10.000 centros de votación; además debe contar con fiscalizadores del proceso y expertos en ciberseguridad.
También se afirma que usando autenticadores biométricos se garantiza que no voten personas ajenas a quien tiene el derecho, pero el control biométrico identifica no solamente al votante, y le habilita para votar, sino que permite conocer quién voto por quién, eliminando el secreto del voto, convirtiéndose en una poderosa herramienta de control social por parte del Estado, como lo demuestra la experiencia de Venezuela con el “carnet de la patria”, que da privilegios a quienes apoyan el régimen.
Además, lejos de la garantía de transparencia, la máquina de votación vía software o hardware puede volverse un elemento de fraude, como en Venezuela. Si hackearon el Pentágono, ¿quién garantiza que Venezuela o Rusia u otro país no haga un hackeo del sistema y lo altere? Habrá que tener personal altamente especializado en sistemas electrónicos de control y seguridad avanzados.
Pero no solo el software puede ser alterado; se conocen casos de máquinas cuyo hardware trae chips incorporados de fábrica, diseñados para alterar los resultados. Es un sofisma afirmar que van a reducirse los costos electorales. Con máquina a US$3.000 c/u por urna, las 100.000 máquinas requeridas representan una alta inversión, y si un celular o iPad hay que cambiarlo cada tres o cuatro años por obsolescencia, ¿no pasaría lo mismo con estas máquinas electrónicas?
A esto hay que sumar los costos de capacitación, redundancias logísticas para el transporte seguro, custodia, infraestructura de comunicaciones, software, expertos en sistemas para apoyar el proceso, ya que cada cinco máquinas requieren una persona con conocimientos. Esto sin contar con el costo de mantenimiento y almacenamiento, riesgo de daño por no uso durante largos periodos y técnicos e infraestructura especializada. Para terminar, después del desastroso resultado de la firma SMARTMATIC en Venezuela, ¿cómo garantizar entonces oferentes diferentes y competencia leal y suficiente?</t>
  </si>
  <si>
    <t xml:space="preserve">Estados Unidos: elecciones presidenciales imperfectas </t>
  </si>
  <si>
    <t>Las elecciones presidenciales en Estados Unidos del próximo martes evidencian varios defectos de la democracia de ese país, que tiene cosas admirables, pero cuyo sistema electoral es muy imperfecto.
El presidente estadounidense no es electo por voto popular directo sino por un enrevesado sistema. Los ciudadanos de cada estado eligen un número de electores, que es relativamente proporcional a la población de ese estado. Esos electores forman un “colegio electoral” de 538 electores, que es el que jurídicamente nombra al presidente. Gana entonces el candidato que logre más de 269 electores.
La regla general es que el candidato que gane en un estado se lleva a todos sus electores, lo cual genera dos graves problemas.
Primero, desde hace varios años, unos 35 a 40 estados tienen mayorías políticas estables. Por ejemplo, en California o Nueva York gana casi siempre y en forma contundente el candidato demócrata, mientras que lo contrario ocurre en Luisiana y Nuevo México, en donde casi siempre ganan los republicanos. En cambio hay unos diez a 15 estados pendulares: los swing states, en donde las adhesiones partidistas cambian. Esos estados pendulares, como Florida y Wisconsin, son definitivos en la elección presidencial, porque los estados con mayorías estables dan un número semejante de electores a republicanos y demócratas. Por ello las campañas presidenciales se focalizan en los estados pendulares, cuyos votantes, que representan aproximadamente un 20 % de la población, definen quién es el presidente. Entonces, las opiniones y visiones de ese otro 80 % de ciudadanos cuentan poco, al menos en la elección presidencial.
Segundo, debido al sistema de colegio electoral, es posible que resulte electo presidente un candidato que perdió en el voto popular. Eso sucedió hace cuatro años, pues Trump fue electo presidente, a pesar de que Clinton ganó la elección popular por 2 %, que equivalían a unos dos millones de votos. Esto sucedió porque Trump ganó por estrecho margen en casi todos los estados pendulares y se llevó todos esos electores: por ejemplo se llevó los 29 electores de Florida y los 16 de Míchigan, donde ganó por solo 1,3 % y 0,3 % respectivamente. Así, Trump, a pesar de perder la votación popular, arrasó en el colegio electoral: 306 electores contra 232.
El colegio electoral fue justificado en 1787 esencialmente como un mecanismo para evitar la demagogia, pues se esperaba que los electores, menos manipulables que los ciudadanos, escogerían para presidente a la persona mejor calificada. Es una triste ironía que esto hubiera servido para elegir a un demagogo como Trump. Pero independientemente de su origen histórico, el colegio electoral es hoy una institución anticuada que distorsiona profundamente la democracia estadounidense, a lo cual hay que agregar al menos otros dos mecanismos que la afectan gravemente: i) la ausencia de límites a los gastos electorales, que ha conferido un peso desproporcionado a los más ricos y a las grandes empresas; y ii) sus sesgos raciales por la manera como muchos afros, que tienen mayor probabilidad de terminar encarcelados, han sido privados de sus derechos políticos en ciertos estados por haber sido encarcelados, incluso por un delito menor.
Corresponde a los ciudadanos estadounidenses corregir los defectos de su elección presidencial, pero esta reflexión no es inútil en Colombia, pues muestra el impacto decisivo que tienen las reglas y los diseños electorales sobre la calidad de la democracia. Una lección importante ahora que cursa en el Congreso, casi en silencio, una polémica propuesta de reforma electoral, que amerita una discusión pública vigorosa.
* Investigador de Dejusticia y profesor de la Universidad Nacional.</t>
  </si>
  <si>
    <t>Tola y Maruja viajan a Miami para hacer campaña por Donald Trump</t>
  </si>
  <si>
    <t>Quiay berrionditos, los saludamos desde Mayami, adonde llegamos ayer en compañía de Aída Merlano y con la dura misión de ayudar a reelegir al moneco Donal Tron.
Los gringos del aeropuerto nos pusieron pereque por el equipaje: 50 bultos de cemento, 90 ladrillos, 30 tejas de Eternil, 18 cajas de ron Tresesquinas y 140 tamales.
Los oficiales de inmigración nos hicieron destapar uno de los tamales y no podían creer que ese tocino blanco y sudoroso y con el cuero blandito fuera comestible.
Fortunadamente Aída solucionó todo diciéndoles que eran materiales pal muro con Méjico y les encimó dos carones de cien dólares metidos entre el pasaporte. Santo remedio.
A la salida nos esperaba la Caya Daza con una chiva tuquia de colombianos que gritaban a pulmón tendido: ¡Seven, fourteen, twenty one, like Trump none! (Siete, catorce, veintiuno, como Donal Tron ninguno).
Con la ayuda del fogonero subimos al capacete los traídos pa los votantes y nos dirigimos a la Álvaro Uribe Way, donde había una caravana la berrionda, todos sin tapaboca, con carteles que decían “Asintomáticos con Trump”.
Aída Merlano, que venía en la parrilla de la escalera (como le decimos en Antioquia a los camiones tipo chiva), se descolgó por un lazo y empezó a recoger las cédulas de todos.
Una papayera animaba la fiesta con porros sabaneros y los colombianos uribistas entonaban sus cantos: ¡It lives, it feels, Trump president! (Se vive, se siente, Tron presidente).
Un muchacho vendía camisetas que decían: What is with Trump is with me (Lo que es con Tron es conmigo), y un furibista de sombrero guadeño gritaba, haciendo gatillo con el dedo: ¡Plom is what comes! (Plomo es lo que viene).
La Caya sacó un afiche de Tron con la leyenda: Long live, eternal president (Larga vida, presidente eterno), y la multitú lo aplaudió al son de: ¡That is, that is! (Ese es, ese es).
Estamos güetes, tías —dijo Cayita—, esto lo ganamos: mientras los trompistas salimos a desafiar el virus, los demócratas están cagaos del susto votando por correo... Y lo mejor: sus votos están llegando a correo no deseado.
Otro mucharejo repartió un volante con una foto de Biden abrazao con Petro, Lenin y el Ñeñe y un letrero en rojo: Let’s go out and vote berraqueicion (Salgamos a votar berracos).
Vieran tías el montonón de votos de mujeres latinas que me conseguí —dijo Cayita—: les juré que los calores del calentamiento global no eran culpa de las políticas de Tron sino de la menopausia.
Nos ha ido very gud con las fei nius —siguió Cayita reventando inglés—: les metimos en la cocorota que Biden tiene el rayo homosexualizador y que planea estrenarlo con Macho Man.
También regamos el chisme que Biden tiene la misma edad de Amparo Grisales, que usa caja de dientes y que se pone pañal, y que no tiene alientos ni de abejorriar un maniquí.
Aída volvió y se le veía la preocupación en la cara, y nos dijo: Tías, la embarramos con la plata que trajimos pa comprar los votos, nadie me quiere recibir bolívares.
En esas llegaron unos vergajitos con pancartas contra Tron, y el más empalagoso gritó: ¡Viene la migra! Y en menos de lo que canta un gallo se desocupó la Álvaro Uribe Way.
Ñapa: El Gobierno está feliz con algunos síntomas de reactivación económica: se dispararon las ventas de chivas, burras negras, yeguas blancas y buenas suegras porque la gente anhela que les deje algo el Año Viejo.
Ñapita: Colombia tiene unos congresistas tan jodidos que a Duque le va a tocar darles mermelada pa que le aprueben la ley anticorrupción.</t>
  </si>
  <si>
    <t>La propiedad como un derecho secundario</t>
  </si>
  <si>
    <t>“Cuando definen la propiedad como función social, la confiscación se avecina; cuando definen el trabajo como función social, la esclavitud se acerca”, Nicolás Gómez Dávila.
El papa Francisco I, en su nueva encíclica Fratelli tutti, dice que la tradición cristiana “nunca reconoció como absoluto o intocable el derecho a la propiedad privada”, y subraya la función social de cualquier forma de propiedad privada. El principio del uso común de los bienes creados para todos es el “primer principio de todo el ordenamiento ético-social”. El papa, cuando se refiere a la propiedad privada, comienza recordando los primeros siglos de la fe cristiana, cuando “si alguien no tiene lo suficiente para vivir con dignidad se debe a que otro se lo está quedando”. En otras palabras, los pobres lo son porque otra persona está reteniendo los bienes que todos los hombres requieren para vivir con dignidad. Posiblemente Francisco I, en su afán de publicar su populista encíclica, pasó de largo Rerum novarum, la encíclica de León XIII en la que se subrayan los errores y los males subyacentes al socialismo y al colectivismo. Para León XIII, “poseer bienes en privado es derecho natural del hombre… El mismísimo propósito por el que el hombre trabaja es asegurar la propiedad para sí mismo con la expectativa razonable de que dicha propiedad seguirá en su poder… La incautación de la propiedad privada por parte del Estado coloca a la humanidad en el terreno resbaladizo del absolutismo, del colectivismo estatal”.
Cuando se defiende que la propiedad es solo un derecho secundario, no solo la expropiación está cerca sino que la misma libertad está en juego. En sus comentarios León XIII añadió que los socialistas, “trabajando en la envidia de los pobres hacia los ricos, se esfuerzan por acabar con la propiedad privada y sostienen que las posesiones individuales deberían convertirse en propiedad común de todos, para ser administradas por el Estado o por los organismos municipales”. ¿Será que, como se lo planteaba don Nicolás en otro de sus escolios, los jesuitas proponen cohonestar las envidias proletarias, con el fin de adaptar el cristianismo al mundo, en lugar de paliar como ayer las codicias burguesas?
Según Alice Salles, analista del Instituto Mises, el economista Murray Rothbard describió que el derecho a la propiedad proviene de la necesidad del hombre de defenderse. “En la naturaleza humana, el derecho de autopreservación implica el derecho a la propiedad, y cualquier propiedad individual en los productos del hombre de la tierra requiere la propiedad en la propia tierra. Pero el derecho a la propiedad no sería nada sin la libertad de usarla, y así la libertad se deriva del derecho a la propiedad”.
El abogado Camilo Martínez, en reciente artículo, señala los peligros que se gestan en Colombia, que aumentarán la inseguridad jurídica en el país: “Primero, solo se respetará la propiedad privada que no afecte los derechos de terceros. El artículo 270 del proyecto de Código Civil pretende que los terceros que consideren tener mejores derechos sobre los bienes de otro no están obligados a respetar el dominio de ese otro. Un nuevo factor de conflicto social. Y, por si fuera poco, también dice que prevalecerán los derechos de las comunidades sobre los derechos de propiedad legalmente adquiridos por particulares”.</t>
  </si>
  <si>
    <t>Las siete plagas</t>
  </si>
  <si>
    <t>Si Joe Biden gana las elecciones del próximo 3 de noviembre, Donald Trump podrá contarles a sus nietos que no lo derrotaron sus adversarios sino las siete plagas de Egipto.
Como si supiera que le va la vida en ello, la naturaleza ha arreciado en sus crisis y tiene a los Estados Unidos convertidos en uno de los escenarios más dramáticos de la historia contemporánea. El virus amenaza con ser más costoso en vidas que la guerra de Secesión y que la Segunda Guerra Mundial.
Ni siquiera el fin de la guerra de Vietnam ni la demolición apocalíptica de las Torres Gemelas han humillado más el orgullo de los amos del mundo como este enemigo invisible y silencioso que desconocemos todavía tanto que hasta nos parece selectivo, caprichoso, irónico y cargado de oscura intencionalidad.
Claro que en la naturaleza no hay nada de eso: es nuestra fragilidad humana la que engendra esas fábulas, pero no hay manera de evitarlas porque somos los humanos los que vivimos la historia y los que la interpretamos.
No es solo el virus, es la manera absurda como Trump ha cerrado los ojos ante él, incluso cuando ya lo tenía en la garganta. Es como un personaje de Kafka que cegado por la ambición de lo que persigue se negara a ver las zanjas que se abren entre él y su objetivo: una actitud nada recomendable para cualquier ser humano, pero fatal para un dirigente.
Desde el anuncio voluntarista de que el brote se iría con el verano, pasando por el ejemplo irresponsable de no usar mascarillas, hasta la promesa engañosa de que habría una vacuna antes de la elección, Trump ha sido en su país el mejor aliado de la pandemia, y basta comparar las cifras de Japón con las de Estados Unidos para ver la diferencia que hay entre una cultura y un supermercado.
Todo parece indicar que no es el virus el que se comporta distinto, sino las sociedades. Eso no significa que todos no corramos el mismo riesgo, pero es evidente que la prudencia ayuda.
Lo cierto es que más allá de la pandemia y de la prepotencia del gobernante, otras plagas han agravado la crisis. El cambio climático que Trump se ha negado a asumir ha encendido los bosques del oeste como intentando que lo alcancen a ver desde Washington. Una ola de indignación contra la arrogancia de los supremacistas y contra el racismo de la policía ha sacudido al país, y las manifestaciones no cesan. No se veían protestas de estas dimensiones contra la segregación racial desde los años 60, y eso significa que los Estados Unidos están necesitando grandes reformas.
Pero la manera de manejar todos estos asuntos ha llevado por primera vez a una fisura del consenso centenario que mantenía la estabilidad de la Unión Americana. Visiones totalmente enfrentadas frente a la salud pública, frente al tema racial, frente al poder policial, frente al manejo de las armas, frente al cambio climático y frente a la inmigración van a exigir un esfuerzo de entendimiento que estará muy por encima de las capacidades de un líder temperamental y narcisista como Donald Trump.
Pero las dos plagas que faltan ya arrojan su sombra sobre esta elección decisiva: una es el colapso económico que apenas se insinúa, pero que ya estremece las bolsas, ha afectado el empleo y hasta ha hecho visibles las filas del hambre ante los centros asistenciales de las grandes ciudades. Este tema sí que requiere un manejo sereno y menos impaciente.
Y por último hay que ver el entorno mundial, con sus tensiones crecientes. Los mayores desafíos están en varios puntos candentes del planeta: Siria, Irán, Venezuela, y sobre todo Taiwán, que es hoy el principal límite para el poderío de la China sobre el Pacífico. Frente a la China, por el este, se alza hoy una especie de muralla formada por Japón, por Taiwán y por las Filipinas. Ese mapa cambiará a la larga: la China sabe que eso solo depende de su propio poder, que en 70 años ha crecido de un modo asombroso, y la China sabe esperar.
El mundo que nos aguarda después de esta pandemia es un enigma, pero ahora sabemos que todo estará marcado por ella, tanto en la vida cotidiana como en las grandes jugadas del ajedrez planetario.
No sabemos si Joe Biden sabrá jugar ese juego. Yo sé que la posibilidad de un futuro va a depender sobre todo de los pueblos, de las ideas y de grandes valores en gestación.
Pero si gana Trump me temo que no habrá nietos a quienes contarles la historia.</t>
  </si>
  <si>
    <t xml:space="preserve">Los de adentro </t>
  </si>
  <si>
    <t>Los primeros años de la década de los 80 del siglo pasado fueron de dificultades económicas en buena parte del mundo occidental. Los incrementos en las tasas de inflación de finales de los 70 llevaron a muchos bancos centrales a apretar las condiciones monetarias. Las tasas de interés se treparon y de su mano llegaron recesiones, incrementos en el desempleo y, en América Latina, la crisis de la deuda y la década perdida. En algunos países industrializados las secuelas de esa crisis en el mercado laboral se evaporaron rápidamente. Pero en otros, especialmente en Europa continental, el incremento en el desempleo no cedió: subió un escalón con la recesión, pero no lo bajó cuando esta terminó.
Ida la recesión, ¿por qué no cayó el desempleo? Una teoría desarrollada por Olivier Blanchard y Larry Summers a mediados de esa década ofreció una explicación. El mercado laboral, tras una recesión, tiene dos grupos de trabajadores diferentes. Por un lado están “los de adentro”, aquellos que no perdieron sus plazas y siguen gozando de sus ingresos salariales. De otro lado están “los de afuera”, los que perdieron sus trabajos.
Si en las negociaciones salariales posteriores la voz de los de adentro vela por (y consigue) incrementos salariales que copen el espacio para nuevos contratos laborales, se quedarán con el pedazo de la tajada que antes compartían con otros trabajadores. Los de afuera, cuando la recesión termine, no encontrarán trabajo: se habrán perpetuado los efectos de los malos tiempos en el empleo.
Investigaciones posteriores arrojaron más luz sobre los mecanismos que pueden perpetuar los efectos de los malos tiempos en el mercado laboral. En particular, aprendimos que la política monetaria cumplió un rol relevante en ese episodio: aquellos países cuyos bancos centrales combatieron con mayor celeridad y fuerza la recesión fueron más proclives a bajar el escalón de desempleo escalado en esta, y viceversa: aquellos que mantuvieron las tuercas monetarias apretadas por más tiempo o con más fuerza fueron los que no volvieron a bajar ese escalón.
Esos aprendizajes son de particular importancia para Colombia en la coyuntura actual. Enfrentados al peor desempeño económico en un siglo y con cifras de desempleo catastróficas, los de adentro -los que tenemos el privilegio de tener un empleo formal- debemos resistir la tentación de apropiarnos en las negociaciones salariales que vienen del pedazo de la torta que hace unos meses compartíamos con muchos otros. Eso incluye, cómo no, a los sindicatos que conforman esa élite con trabajos formales.
Para el Banco de la República también hay aprendizajes relevantes. Resulta increíble que, en semejante coyuntura, en lugar de estar hablando de menores tasas de interés estemos anunciando que en unos pocos meses habrá incrementos en las mismas.
Si no afrontamos este complejo tramo de manera apropiada, vamos a cronificar los malos tiempos. Pero no para todos: serán malos tiempos crónicos para los de afuera. Los demás, ¡los de adentro!, nos habremos quedado con un pedazo mayor de la tajada nacional.
@mahofste</t>
  </si>
  <si>
    <t>El modelo chileno en observación</t>
  </si>
  <si>
    <t>Por iniciativa del presidente Sebastián Piñera, Chile aprobó la realización de una asamblea nacional para modificar la constitución. El país austral fue el primero en adoptar un modelo económico de pleno mercado para impulsar el crecimiento y la modernización. Se esperaba que la competencia indujera a las empresas a mejorar los procesos de producción y reducir los costos e invertir las ganancias.  La experiencia de Chile tuvo un gran reconocimiento en los círculos influyentes y los organismos internacionales, y fue imitada por varias naciones de la región. Colombia no fue la excepción.
La iniciativa chilena tuvo un amplio apoyo en las concepciones neoclásicas que preconizaban que la competencia conduce a la máxima producción y eficiencia, y no afecta la equidad. Kuznets, cuarto premio nobel, sin duda el pensador económico más influyente del siglo XX, fue más allá al sostener, que una vez la economía supera los estados del dualismo, la modernidad y el crecimiento reduce la inequidad. En consecuencia, predecía que en los países que superaban el ingreso cápita de US$1.000 de esa época, el crecimiento y la modernidad mejorarían la distribución del ingreso.
La teoría neoclásica, y en particular la visión de Kuznets fue controvertida por los hechos. El crecimiento guiado por el mercado favorece al capital y a los grupos medios, pero no llega a los sectores de menores ingresos. La globalización se torna en fuente de desigualdades.
Las condiciones de Colombia son similares a las de Chile. Después de treinta años no se advierten avances nítidos en los índices de pobreza y distribución del ingreso. Colombia se mantiene entre los siete países del mundo con mayores coeficientes de Gini. Los hechos han mostrado en Chile, al igual que en Colombia, que las economías no podían dejarse al arbitrio del mercado, que tiende a favorecer a los que tienen más. Se requerían organizaciones que fueran más allá de los estímulos de ganancia.
El origen más visible del conflicto se encuentra en el ahorro. La baja de la tasa de ahorro reduce la inversión y la producción y no da margen para elevar las transferencias que aumenten el ingreso del 40% más pobre, ni para elevar el salario promedio. La actividad productiva y el ahorro están inversamente relacionados con la remuneración de los que tienen menos. Así, la inequidad pensional resulta del desespero de bajar el salario de los que menos tienen para elevar el ahorro.
Piñera fue defensor del gobierno de Pinochet y protagonista central del grupo de Chicago Boys que introdujeron el modelo neoliberal dentro de la constitución que venía de Allende. El cambio de modelo económico no requiere modificar toda la constitución. Los países de América Latina adoptaron el modelo neoliberal con las constituciones que venían de atrás y en cualquier caso con variaciones menores, y las cosas se deshacen como se hacen.
El cambio de modelo requerido para conciliar  la equidad con  el crecimiento y la modernidad  se puede lograr dentro de un marco de disposiciones económicas y voluntad política que cambien la concepción de la junta del Banco de la República, eleven en forma apreciable la tasa de tributación al patrimonio y en menor grado la de los ingresos altos, racionalice las tasas de interés y el crédito, modifiquen la estructura comercial y sectorial hacía actividades de mayor complejidad y productividad del trabajo, reduzcan la brecha entre el  salario mínimo y la productividad y amplíen el acceso del 40 % más pobre al gasto social de salud, educación y pensiones. En este orden de ideas, el país quedaría en condiciones de reducir en forma acelerada los índices de pobreza y Gini, a tiempo que la producción y el empleo crezcan por encima de la tendencia histórica.</t>
  </si>
  <si>
    <t xml:space="preserve">La frase que nunca existió </t>
  </si>
  <si>
    <t>Por muchos años creí que una frase que acabó por determinar muchas cosas en mi vida estaba entre las páginas de Los hermanos Karamazov. Sin embargo, hace poco acabé de leer la edición que había leído antes, ya bastante descascarada y amarillenta, y no la encontré. Es más, inmerso en aquel tiempo y en aquellos personajes, en la profunda psicología de Dostoievski, en la dignidad de Iván Karamazov y en el idealismo de su hermano Aliocha, se me pasaron muchos de los días de este año, como si no hubieran transcurrido. Leí a los Karamazov como si jamás los hubiera leído, y me convencí de que si los vuelvo a leer, encontraré de nuevo miles de cosas, frases, hechos, descripciones, personas, rutinas y pasajes nuevos, y seguro otra vez me sorprenderé y sonreiré al constatar que aquella frase que tanto me marcó nunca estuvo ahí.
La cité en decenas de conversaciones. La escribí a mano en otras tantas ocasiones. La hice a mi manera y la volví mía, y luego la deshice para volverla a armar, y por aquellas ocho palabras que me inventé, concluí que la seguridad mataba, que concretar algo era empezar a morir, que era preferible ansiar toda la vida un beso, a besar y caer en esa especie de vacío que nos deja el cumplir un sueño. Por aquellas ocho palabras, “nunca le digas a una mujer te amo”, me mordí los labios algunas de las veces que una mujer me preguntó si la amaba, y preferí callar, a responderle que sí. Preferí el silencio, y después, soportar el drama, el lamento y la recriminación, pues más allá de que Dostoievski me hubiera convencido de su teoría en voz de uno de sus personajes, y de que por él considerara que lo escrito era lo que quedaba y era la verdad, debía serle leal.
Consciente o inconscientemente he tratado de serle leal durante muchos años a Dostoievski, sobre todo, para escribir y no dejar de escribir todos los días, aunque hayan sido dos líneas cada 24 horas, y cuando me sentí incapaz, recordé parte de su vida, de su condena a muerte, de su indulto a última hora y su destierro a Siberia, y volví a garabatear oraciones, casi todas absurdas e inconexas. Alguna vez, para tomar ritmo, comencé alguna hoja con la frase que nunca existió, y desde ahí desgrané teorías, conclusiones, ideas, figuras. Desde aquella frase que nunca existió, y que confundí con “no le pidas perdón jamás a una mujer”, construí un camino a medias y sin final, en el que el fracaso, o eso que llamamos fracaso, es mucho más valioso que el éxito, y el ir en busca de, mucho más vital que las metas.</t>
  </si>
  <si>
    <t>2 de noviembre de 2020</t>
  </si>
  <si>
    <t>Hace 25 años</t>
  </si>
  <si>
    <t>Un día como hoy, una mañana soleada, el mismo día de difuntos, en la misma calle de la Sergio Arboleda, resonaron los disparos que asesinaron a Gómez. No al fogoso líder que fue Laureano Gómez, quien corrió todos los riesgos con su discurso político, en tiempos que no eran de narcotráfico y guerrilla. Le correspondió esta mala suerte a su hijo, igualmente un pulquérrimo hombre de Estado, de temple moderado y conviviente, pero de la misma manera azotado por la pasión de sus contrarios.
Una prima me contó, atónita, que avanzaba en su auto por la carrera 15 –ya ella estaba mayor y no conducía–, cuando a la altura de la 74 escuchó los tiros y vio bajar corriendo hacia el occidente a un hombre de vestido negro.
¡Habían matado a Álvaro Gómez! En la plenitud de su vida, aún juvenil porque su porte siempre lo fue, el Humphrey Bogart para muchas damas de su tiempo, cuando salía de dictar clase en la mencionada sede, acompañado de su guardaespalda, el doctor José del Cristo Huertas Hastamorir –de premonitorios apellidos–. Los heridos mortales fueron conducidos, en medio del estupor, a la clínica del Country, a donde llegaron sin signos vitales.
Un hecho más en la absurda historia de la república. Sumado al asesinato de Rafael Uribe Uribe, el año 12, referido siempre por la sonoridad de sus feroces asesinos, Galarza y Carvajal, los que descargaron armas de labranza sobre la cabeza del jefe liberal, entonces tildado de colaboracionista. Como un padre jesuita, del Colegio Mayor de San Bartolomé, en frente de cuyos ventanales se perpetró el hecho, se asomara a darle la bendición de los moribundos, corrió el rumor de estar dirigiendo la acción en un sentido y el otro, según la señal de la cruz (¡vaya loca imaginación!). La autoría real se sigue investigando, como la más reciente (25 años) de Gómez, ahora cuando aparecen voluntarios incriminados, que han conseguido mezclar este hecho con un asunto de guerra, para lo cual se han pactado indultos inmarcesibles.
El otro espantoso asesinato político, dirigido a sabotear la Novena Conferencia Panamericana, reunida en Bogotá en 1948, fue el de Jorge Eliécer Gaitán. Aún se investiga, descartado que se atribuyera al Gobierno de Unión Nacional, responsable del buen éxito de esa Conferencia. Ospina tenía el talante apacible de un Iván Duque, quien apenas llegado a la vida nacional, por entre las bambalinas mismas de la escena, ya comienza a ser implicado en autorías siniestras. Acusaciones que nacen del odio y de la polarización extrema. Puede no estar complaciendo a sus opositores, pero ha sido el médico nacional, siempre acompañado del ministro Fernando Ruiz, apacible y eficaz facultativo, virtual consultor domiciliario del país, cuyas explicaciones son claras, su sinceridad genuina y su figuración en la pantalla nacional desinteresada.</t>
  </si>
  <si>
    <t>La economía y las elecciones en EE. UU.</t>
  </si>
  <si>
    <t>La política económica de Donald Trump consistió en desatar los espíritus animales de los empresarios y volver a la ley de la selva capitalista. La reducción de impuestos a las empresas y a sus propietarios alimentó el consumo suntuario, algo la inversión y mucho la especulación en las bolsas de valores, que alcanzó niveles altos pero insostenibles. Desde la administración Obama, el gasto público había contribuido a reducir el desempleo y a mejoras de los salarios.
La irresponsabilidad de Trump hizo añicos la ortodoxia económica y aumentó la volatilidad de los mercados. El cierre de la inmigración y el proteccionismo desordenado aumentaron los costos de las empresas. Las tensiones con China están socavando las cadenas de valor internacionales. Por, sobre todo, Trump desintegró el orden mundial que construyó Estados Unidos después de la Segunda Guerra Mundial, debilitó la alianza militar europea OTAN, saboteó la Organización Mundial de la Salud en plena pandemia, así como el pacto climático de París. El nepotismo, el gobierno de compinches y la corrupción han convertido a Estados Unidos en una república bananera.
Ese país ahora se comporta como un rufián que desconoce sus compromisos y rompe sus acuerdos con el resto del mundo. La política errática fue especialmente evidente en los casos de Corea del Norte e Irán, fracasó en Europa y Asia, y no le hizo mella a Maduro en Venezuela. Solo en el caso de Israel, que fue reconocido por tres países árabes, se puede hablar de un aislado éxito internacional.
Las medidas iniciales con que se enfrentó la crisis originada por la COVID-19 fueron exitosas. Un gasto compensatorio de más de US$10 billones dio lugar a un repunte de la economía, que había caído un 36 % en el segundo trimestre de 2020, y en el tercer trimestre se recuperó un 33 %, todavía con un saldo negativo de crecimiento. La negociación entre el gobierno y los demócratas de nuevo gasto para el último trimestre del año fue bloqueada por el líder del Senado Mitch McConnell, pues el estímulo habría ayudado a la gente después de la elección y se habría perdido la ventaja política. Prefirió un país amenazado por la depresión y la enfermedad, que podría heredar Biden.
El sueño de un crecimiento sostenido que aseguraba la reelección de Trump se frustró con el virus; la peste, como él la llamó, que intenta minimizar en vano. Como han señalado sus críticos, simplemente se rindió ante el virus sin enfrentarlo con medidas de contención que, según él, debilitarían su estrategia electoral. De hecho, Estados Unidos es el país de peor desempeño en el mundo en la lucha contra el virus, con nueve millones de contagios y más de 230.000 muertes. Los republicanos también intentan demoler la ley de salud aprobada durante la administración Obama; su actual mayoría en la Corte Suprema —con el nombramiento de una magistrada ultraconservadora una semana antes de la elección— podría hacerlo realidad, que dejaría sin cobertura a más de 20 millones de estadounidenses pobres y desprotegidos ante la pandemia.
Lo más probable es que haya una mayoría demócrata en la votación del 3 de noviembre, frente a lo cual es un signo de miopía política o, mejor, de estupidez ideológica que el presidente Duque y el Centro Democrático apoyen públicamente la reelección de Trump. Es muy posible que el magnate-presentador resulte perdedor (loser, como se suele decir en tono burlón), y ese apoyo puede ser muy costoso para nuestro país.</t>
  </si>
  <si>
    <t>El futuro de Chile</t>
  </si>
  <si>
    <t>Existe una interpretación facilista de lo que está sucediendo en Chile. Se dice que la protesta social, que se originó en octubre de 2019, y el triunfo del “apruebo” en el plebiscito sobre una nueva Constitución son una consecuencia de la desigualdad económica y social, y efecto de una confrontación entre clases sociales, entre un pueblo explotado y una élite explotadora. Así, algunos partidos de extrema izquierda, como el Partido Comunista, vislumbran una situación prerrevolucionaria y han justificado los abominables actos de violencia, las quemas de iglesias, la decapitación de imágenes de Cristo, de la Virgen María y de muchos santos, la destrucción de muchas estaciones del metro, la quema y el saqueo de más de 400 supermercados. Otros sectores no van tan lejos, pero aceptan que la protesta social y la inconformidad son la consecuencia de la desigualdad y argumentan que una nueva Constitución deberá fortalecer el papel del Estado para redistribuir el ingreso, consagrar una serie de derechos sociales y restringir el papel del sector privado en la economía.
Todo esto se dice y sucede en un país en el que, en un hecho sin precedentes, esos mismos jóvenes que hoy protestan ayudaron a reelegir tan solo hace tres años a un representante de la clase empresarial y líder de la centroderecha como presidente: Sebastián Piñera. Y todo esto también sucede en el país con el mejor índice de desarrollo humano de América Latina, con el mayor ingreso per cápita de la región, un país que en 30 años redujo la pobreza del 40 al 8 % (cifras anteriores a la pandemia), con un coeficiente de Gini que ha caído y es inferior al de Brasil, México y Colombia.
Por estas razones, y sin negar que hay problemas de inequidad, otra interpretación más sutil e interesante argumenta que lo que ha sucedido en Chile es una consecuencia paradójica del grado de modernidad que ha alcanzado. Los que protestan pertenecen a unas nuevas generaciones que jamás experimentaron la pobreza, la marginalidad ni la violencia política que vivieron sus padres; que sueñan y exigen más, no menos, desarrollo; que quieren tener plena autonomía y la capacidad para editar sus propios planes de vida, consumir bienes y servicios de su propia elección, al tiempo que cargan con la responsabilidad de sus decisiones y carecen de la protección y el amparo que daban antes la familia extensa, la comunidad rural y una moral colectiva que dictaba lo que había que hacer. Son generaciones más prósperas, libres y autónomas, pero en alguna medida también más desarraigadas y solitarias. Esta interpretación es consistente con una protesta social que no tiene líderes, con unas manifestaciones enormes en las que nadie da discursos y en las que tampoco aparecen los partidos políticos, hoy en día muy desacreditados.
Si esta interpretación es correcta, la estabilidad y la cohesión social de Chile, y también las de un país como Colombia, requieren expandir su proceso de modernidad, fortalecer un Estado que provea bienes públicos como seguridad y justicia, fortificar una democracia liberal que controle el poder con otros poderes, robustecer los partidos políticos y la sociedad civil, y, sobre todo, contar con una economía de mercado eficiente, competitiva, de elevada productividad, que genere millones de buenos empleos formales y elevados salarios. Solo así se podrán materializar las crecientes expectativas de esas nuevas generaciones.</t>
  </si>
  <si>
    <t>USA, ¿nueva república banana?</t>
  </si>
  <si>
    <t>Uno como hombre latinoamericano mantiene desde que nace un extraño conflicto de atracción-evitación con Estados Unidos, que se sostiene a lo largo de la vida y nunca se resuelve. Es un cuento viejo y con profundas raíces históricas por todo el garrote recibido antes y después de Theodore Roosevelt; por aquella consideración en boca de Reagan de ser nosotros su patio trasero; por saber que Somoza era un hijodeperra pero era “su” hijodeperra, en palabras de Cordell Hull, secretario de Estado del otro Roosevelt; por los dos millones y medio de kilómetros arrancados a México. Nos produce un fastidio silencioso su exclusión reiterada al autonombrarse como América y que el mundo les diga americanos. Nos humilla el desprecio de sus visas para estas banana republics del sur.
Pero también vivimos la mitad de la vida devorando su cine, cantamos sus baladas, repetimos sus dichos y escribimos wi fi pero decimos wai fai, nos reímos con sus comedias, admiramos a sus superhéroes, nos ponemos de nombres Jeison, Freddy, Steven. Casi todos tenemos un familiar que emigró y se quedó.
En lo personal, admiro su irreductible sentido de lo público, su buen equilibrio y separación de poderes, nacidos en la exigüidad de apenas dos partidos, su política exterior que siembra tempestades afuera y pesca en todos los ríos revueltos, pero que es parte de todo un proyecto de consolidación nacional. Bien por ellos, mal por nosotros. Los veo, en palabras simples, como un país serio.
O al menos lo eran hasta hace cuatro años, cuando se embarcaron en esta aventura de los populismos de la que creíamos eran territorio libre y eligieron a un presidente que es toda una puesta en escena y a la vez una caricatura, entre cruel y ridícula: cara siempre fruncida, del vaquero recio pero también del mafioso inclemente; actitud de varón supremacista, pero con un coqueto copete y un inquietante color anaranjado en la piel, de maquillaje o de bronceado; multimillonario emblemático, pero que solo paga 750 dólares de impuestos (yo le he consignado más a la DIAN cada año desde el 2015); hombre fuerte que dizque le habla duro a Kim Jong-un, como corresponde a un jefe de Estado, pero que también pelea con Cher y le dice que sus cirugías plásticas no le sirvieron, o que califica a Meryl Streep como actriz sobrevalorada, en una actitud de reguetonero de barrio. Y todo porque lo criticaron. Un todopoderoso, a la vanguardia del mundo, pero cuyo léxico no va más allá de un “horrible” o “terrible” para descalificar, atacar de modo preventivo o para no responder las preguntas.
Estos cuatro años han sido catastróficos y de un daño enorme para una democracia con tantas campanillas. Esa nación que supo maniobrar con una fuerte fractura bicentenaria, en lo racial, lo mental, lo ideológico, hoy está más escindida que nunca, como lo afirmó Paul Auster en El País el martes pasado. Trump asumió la división no solo como estrategia sino como política de Estado.
Esa alerta la lanzó hace una semana el director del Centro Legislativo y Presidencial en American University, David Baker, al advertir la impresionante homogenización de los partidos, ya no solo en ideología sino en el color de la piel y en la ubicación de domicilio. Así, a los republicanos de hoy los une más que la tendencia conservadora la composición racial mayoritariamente blanca y el hecho de agruparse en suburbios y en zonas rurales, y a los demócratas ya no solo los aglutina su fibra liberal sino que se volvieron una sumatoria de minorías en los grandes centros urbanos. “Cada pequeña cosa de nuestra vida cotidiana está dividida por líneas partidistas. Simplemente no tenemos contacto con personas que piensen distinto. Y si no hay interacción es improbable que una persona se vea expuesta a información que pueda cambiar o moderar sus creencias sociales y políticas”, aseguró Baker en informe reciente de El Tiempo.
Los altos tribunales de la justicia gringa eran uno de sus enormes orgullos por la altísima exigencia en la hoja de vida para acceder a ellos. Así, la menor tacha inhabilitaba a un aspirante. Eso se rompió en 2018 cuando Trump logró imponer a Brett Kavanaugh a pesar de tener graves denuncias por abusos sexuales. Y hace una semana, también logró poner a la ultraderechista Amy Coney Barrett, con lo cual la Corte Suprema quedó con tres magistrados progresistas versus seis conservadores. Eso sugiere consecuencias de tipo social y moral para varios años pues esos cargos son perpetuos y solo se suplen por muerte de un titular.
El juicio a Trump del 2019 en el Senado por las eventuales presiones sobre el gobierno de Ucrania para perjudicar a Joe Biden, en el que los republicanos cerraron filas alrededor del presidente sin siquiera revisar las pruebas, evidenció que ese Congreso no dista mucho del de cualquiera otra republiqueta del tercer mundo, en donde el control político al Ejecutivo es prenda de canje.
A lo largo de estos cuatro años, solo en sus frases y tuits, Trump ha dejado ver una catadura moral y una talla intelectual que lo ubican perfectamente de primero entre los “hijosdeperra” de los que habló Cordel Hull, o sea entre los más clásicos dictadores latinoamericanos, y digno de una nueva novela. Para la historia de la infamia y de la comedia quedarán declaraciones como la del apoyo a Arabia Saudita y su príncipe hace dos años tras confirmarse la relación de este con el crimen de Jamal Khashoggi en el consulado árabe de Estambul: “Es que Arabia es un socio firme y dijo que va a invertir una cifra récord en Estados Unidos”, o la propuesta de inyectar desinfectante con cloro para prevenir y tratar el coronavirus, o el “stand back” y “stand by” (retrocedan y esperen) en mensaje al siniestro grupo supremacista de los Proud Boys hace tres semanas, en una intención idéntica a la de un Chávez- Maduro con sus guardias bolivarianas para actuar en caso de perder el poder.
Mañana, día de elecciones, tendremos más claridad sobre si esto de Trump fue solo un error pasajero por el desencanto de unos blancos nostálgicos y recelosos ante lo diverso, o el inicio real de una nueva era en la que se estrenaron y les quedó gustando eso de las dictaduras, de los poderes sin ningún control, de la ignorancia retando a la ciencia y sofocando el disenso, y de un estilo de mando con más teatro y carisma rudo que realizaciones, o sea todos los ingredientes de las banana republics.</t>
  </si>
  <si>
    <t>Ojo con el 2021</t>
  </si>
  <si>
    <t>La mayoría de los colombianos entendemos la inmensa preocupación del expresidente Uribe por la amenaza que representaría para el país una futura alianza entre Gustavo Petro y Juan Manuel Santos de cara a las elecciones presidenciales del 2022, pero también entendemos que cualquier situación se puede presentar si el gobierno del presidente Duque no resuelve la crisis económica y social en el 2021.
Hojeando varios informes sobre predicciones económicas globales para el 2021, la mayoría rematan diciendo que será un año más complicado de lo que habían proyectado los gobernantes antes de los rebrotes de COVID-19 que se están presentando en Europa y varios países de Latinoamérica. Colombia no es la excepción y, como van las cosas, va a tocar barajar de nuevo.
Según el Indicador de Seguimiento a la Economía (ISE), la reactivación de la economía de nuestro país no ha reaccionado y viene con el freno de mano puesto desde agosto. Si nos agarra el rebrote para finales de noviembre y el mes de diciembre, el comercio y la industria tendrán que cerrar nuevamente por las restricciones que seguramente impondrá el Gobierno nacional para contener la pandemia del COVID-19.
Obviamente, este delicado escenario va a traer como consecuencia una fuerte caída de la economía en el cierre del 2020, acompañada de altas tasas de desempleo, aumento de los índices de pobreza y la reducción del consumo. Lo peor de toda esta grave situación es que el encierro y la falta de ingresos en los hogares van a golpear muy duro la salud mental de la mayoría de los colombianos, debido a que sus ahorros comienzan a tocar fondo y las deudas con los bancos empiezan a vencerse por la falta de capacidad de pago.
Ante este sombrío panorama, la reconstrucción de la economía en el 2021 va a depender de las medidas macroeconómicas que adopte el Gobierno para el corto y mediano plazo, cosa que veo compleja por el tiempo y el mal ambiente político que existe en el país. Los colombianos no vemos voluntad y determinación en el Congreso para sacar adelante, por ejemplo, la reforma tributaria estructural, la laboral y la del sistema pensional, que son temas claves para mantener la estabilidad fiscal del país.
Tampoco estamos viendo por parte del Gobierno creatividad para: i) redireccionar el presupuesto de inversión para inyectar recursos de crédito a largo plazo con bajas tasas de interés y periodos de gracia a las empresas de los sectores que jalonan la economía y el empleo del país, como el agropecuario, el industrial y el comercial; ii) reorientar las partidas de subsidios a los programas de Familias y Jóvenes en Acción, Colombia Mayor y el Ingreso Solidario, para racionalizar y focalizar el gasto publico; iii) adelgazar el gasto de funcionamiento para disponer de más recursos de inversión, y iv) sustituir importaciones agropecuarias para aumentar la producción nacional y jalonar el empleo.
Dependiendo de las decisiones del Gobierno y la eficacia en sus ejecuciones en el 2021, conoceremos el panorama político y económico del 2022. Mejor dicho, “dependiendo del desayuno, sabremos cómo será el almuerzo”.
* Consultor en acceso a crédito de fomento agropecuario.</t>
  </si>
  <si>
    <t>Lo que se viene en regulación sostenible</t>
  </si>
  <si>
    <t>Recuerdo muy bien que en 2007 se propuso el proyecto de ley 165, un proyecto de autoría de Simón Gaviria, entonces representante a la Cámara. Ese proyecto de ley era la génesis de lo que hoy se conoce como la Ley 1314 de 2009, con la que la contabilidad en Colombia se internacionalizó. Es decir, esa es la ley por medio de la cual las compañías colombianas se movieron a Normas Internacionales de Información Financiera (NIIF o IFRS, por sus siglas en inglés). En realidad, en Colombia lo que hicimos fue hacer una convergencia endoso, es decir, convergimos a NIIF a través de un endoso de las NIIF tal como las emite el IASB (junta emisora de NIIF con sede en Reino Unido). Es por eso que a las NIIF en Colombia las llamamos NCIF (Normas de Contabilidad e Información Financiera). Todo esto para decir que hace ya 13 años se inició el camino hacia una regulación internacional en torno a los reportes financieros de las compañías colombianas. Tuve la fortuna de participar de cerca en la promoción de aquella propuesta, siempre con los argumentos que hoy día siguen siendo vigentes: si estamos en un entorno global, los reportes financieros también deberían serlo.
Recuerdo bien que en aquella época, en las discusiones académicas y con muchas organizaciones profesionales, enfatizaba en la necesidad de internacionalizarnos, no por simplemente ser globales, sino por los beneficios que ello conllevaba para las empresas colombianas. Muchos de esos beneficios que mencionaba entonces (mercado de capitales internacionales, fusiones y adquisiciones, entre otros) varias compañías colombianas los tomaron y les permitieron crecer de manera significativa. También hubo beneficios para la profesión contable que llevaron a muchos a generar nuevas formas de ingresos profesionales. En resumidas cuentas, el beneficio fue común.
El turno ahora es para la regulación sostenible. Sí, en columnas pasadas he venido hablando de lo mucho que deben hacer las compañías en pro de una estrategia de largo plazo, es decir, de una estrategia verdaderamente sostenible. Compartí también que un estudio de EY en materia de reporte no financiero muestra que los interesados claves de la información financiera están en un 98% pensando más en cómo la información no financiera es un elemento clave para la toma de sus decisiones. Por ello, me atrevo a predecir que lo que se va a venir no solo en Colombia sino a nivel global es una regulación internacional en torno a los informes no financieros y que estos hagan simbiosis con la regulación financiera.
En Colombia, por ejemplo, Naciones Unidas, en el marco de la cooperación internacional, proveyó el plan de acción en pro de la introducción de marcos regulatorios y de supervisión en materia de reporte no financiero en convergencia con el financiero. Tuve la oportunidad de ser el consultor para Naciones Unidas en este proyecto, en el que se emitió un plan de acción holístico en tres aspectos fundamentales: 1) mejorar la capacidad humana y la estructura de los reportes corporativos que concilien la información financiera y no financiera; 2) restricciones institucionales y estructurales para la presentación de reportes corporativos, y 3) mejorar la infraestructura contable para la implementación de informes de sostenibilidad. Con esto, lo que puedo decir es que se vendrán regulaciones en materia de sostenibilidad y aseguramiento de este tipo de información, lo que facilitará el camino a las compañías para acceder a financiación verde o sostenible; sin duda no solo hay más y mejor apetito en el mercado de capitales, sino que ya hay capital provisto para colocar en este tipo de emisiones. Así las cosas, es necesario que, entre los países latinoamericanos, Colombia en especial se adelante a este proceso y lo lidere en la región, gracias al avance que se hizo con la emisión del plan de acción antes mencionado. Con ello, la financiación, que por esta época es escasa, podría ser un diferenciador de cara al progreso económico.
En Twitter: @JnicaV</t>
  </si>
  <si>
    <t>Reforma educativa: negociación y facultades extraordinarias</t>
  </si>
  <si>
    <t>Una fórmula mixta para desbloquear cambio de leyes obsoletas de 28 y 26 años y crear marco.
La reforma educativa estructural en Colombia tiene dos problemas: i) hay buenos estudios, pero no un hilo conductor sobre el qué, y ii) nadie se atreve a decir cómo tramitarla con éxito. Por eso no está en la agenda pública.
El carácter estructural implica dos dimensiones: i) la relación de la educación con la economía, la productividad, la equidad y la cultura, y ii) la arquitectura institucional, la organización y las reglas del sector como un todo.
El último intento de reforma integral fue de la educación superior en 2011, pero hoy tenemos más noción de la necesidad de coordinar las reformas de preescolar, básica, media, superior y formación para el trabajo, más allá del componente obvio de la financiación.
Esa coordinación o articulación entre reformas subsectoriales remite a una visión de conjunto de la educación, inescindible de una concepción de la sociedad. Esta dimensión ideológica y la fricción con intereses creados hacen potencialmente conflictiva una reforma estructural.
Y nuestro sistema político no está preparado para tramitar reformas estructurales conflictivas. El Congreso es un templo de procrastinación porque la forma de hacerse elegir debilita la representación, entre otras razones.
Todos saben en el sector que son obsoletas la ley que organiza la educación superior (30 de 1992) y la ley general de educación (115 de 1994), pero pocos creen que se puedan actualizar y ponerlas de cara al futuro.
Los técnicos internacionales deben estar aburridos con nosotros. La revisión de la OCDE de 2016 insistía: “Tal como lo recomienda el informe de la OCDE-Banco Mundial 2012, se debe reformar lo antes posible la Ley 30 de 1992”.
Ante el “bloqueo” de reformas en la educación, incluimos en el resumen ejecutivo de la comisión de empalme del sector en 2018 esta estrategia: una negociación en dos fases basada en facultades extraordinarias al presidente (art. 150 constitucional).
Una primera fase de negociación política en el Congreso para establecer las “precisas facultades” de la ley que autorice al presidente a expedir normas con fuerza de ley en educación después de haberse surtido un diálogo social (la duración y las condiciones de este, también concertados).
Dotar al Gobierno de facultades extraordinarias es la garantía de desbloquear las reformas; condicionar el ejercicio de tales facultades a que previamente se consulte y concierte con los actores de la educación es garantía de un uso legítimo y democrático de las facultades.
Las leyes de facultades requieren mayoría absoluta en cada cámara, las atribuciones no pueden exceder seis meses y en la fórmula sugerida el presidente estaría obligado al diálogo, pero los grupos de interés no podrían bloquear la expedición de las reformas. Y, en todo caso, el presidente podría evaluar qué tanto usa las facultades extraordinarias.
La Constitución permite expedir leyes marco mediante estas facultades (no permite estatutarias ni orgánicas). Según la Gaceta Constitucional No. 125, del 25 de septiembre de 1991, el literal f) del numeral 19 del artículo 150 de la Constitución incluye “Regular la educación”, tal como reafirmó la Sentencia C-133/93 de la Corte Constitucional (y hay que agradecerle el trabajo meticuloso al secretario general de la Constituyente, Jacobo Pérez Escobar).
Además, antes de solicitar al Congreso las facultades, el Gobierno puede asegurarse con los actores de la educación que los “términos precisos” tendrán razonable apoyo. No sería la primera vez que se aprueba una ley de facultades extraordinarias para la educación en nuestra historia contemporánea.
La cuestión es que para todo esto se necesita una coalición que vaya más allá de un periodo de gobierno y tenga ideas y programas. Y ahí estamos regular.
@DanielMeraV</t>
  </si>
  <si>
    <t>Masticar piedras</t>
  </si>
  <si>
    <t>Está el dicho aquel de “borracho sí, pero no mastico piedras”. En general se cumple, pero hay excepciones, como se ha visto en los últimos tiempos. Debe ser parte del barullo y la confusión.
Por ejemplo, en las recientes elecciones de Bolivia varias decenas de miles de bolivianos radicados en Argentina votaron por Luis Arce, el triunfante candidato de Evo. Pero si alguien piensa que tras ello se inició el éxodo desde Buenos Aires hacia el altiplano, se equivoca. Una cosa es votar alegremente —e irresponsablemente— y otra, masticar piedras. Además, esa inmensa cantidad de bolivianos que viven en Argentina —y que votaron a Arce— “rajaron” de su país en época de los gobiernos de Evo, en que Arce era su ministro de Economía y Finanzas. Es como ocurre con Cuba, todos la aman, pero muy pocos se van a vivir a la isla. Salvo, por supuesto, los que tienen reservadas “casas diplomáticas” y una buena cantidad de “compañeros” para servirlos.
Arce, coherente —u obediente—, pidió al actual gobierno que al acto de asunción, el próximo 8 de noviembre, se invite a Nicolás Maduro y también a Evo Morales. El gobierno de Jeanine Áñez dijo que no: la actual Bolivia rompió relaciones con el gobierno bolivariano de Caracas y reconoció a Juan Guaidó.
El electo presidente ya anunció que reestablecerá las relaciones con la Venezuela de Maduro y con Cuba. En la línea del Foro de San Pablo, bolivariano, socialista, progresista y populista.
¿Pero masticará piedras?
Arce no lo hizo en el pasado, cuando ministro. Manejó la gran bonanza con prudencia y de ahí “su milagro”.
De todas formas, si le entusiasma el socialismo del siglo XXI, debería tener en cuenta algunos “logros”, a saber:
En Venezuela, el segundo país con mayores reservas de petróleo del mundo, solo queda gasolina para unos 15 días; en los hospitales las carencias son totales; en cinco meses hubo 85.000 apagones (hay incluso un Comité de Afectados por Apagones que reclama luz y energía y pide indemnización por pérdida de sus electrodomésticos tras los cortes); para diciembre se anuncia el cierre de 40.000 comercios; según el Observatorio de Seguridad Alimentaria, el 80 % de los venezolanos este año comieron menos que en el 2019; además, desaparecen periodistas o los acusan de conspiradores. Otra: el dólar paralelo se ubica por encima de los 500.000 bolívares y el salario mínimo es de 400.000 bolívares que, sumados a otros 400.000 (bono extra para alimentos), dan un salario equivalente a un dólar con 80 centavos por mes.
Cómo no se van a ir los venezolanos de Venezuela. En cualquier lugar van a estar mejor.
Hay más ejemplos: en Uruguay la izquierda agrupada en el Frente Amplio, casi la mitad del país, es ferviente defensora del régimen de Maduro. Eso sí, ninguno se muda para Venezuela. Tampoco mascan piedras.
Pero no en todo es así. Ya muy molesto por haber perdido el gobierno en octubre pasado, parecería que al FA le irrita sobremanera la fuerte imagen del presidente Luis Lacalle Pou, acrecida por el buen manejo de su gobierno ante la pandemia. La economía ciertamente ha sufrido los embates de la peste, que agravan la mala herencia que recibió. Hay caída de la actividad y el desempleo ha crecido en el sector privado: los funcionarios públicos, más de 300.000, son sagrados, inamovibles y privilegiados. Según se ha sabido en las últimas horas, hay miles y miles de ellos que hace meses no van a trabajar, “certificados por enfermedad”. De los funcionarios, precisamente, se vale el FA y la central de trabajadores (PIT-CNT), apéndice de aquel, para hostigar al gobierno y la paz social. Nada de prudencia: en las manifestaciones que se repiten cada vez más no se guarda distanciamiento y son muchísimos los que no usan tapabocas. Se dirá que van a clamar por la situación de sus “compañeros” privados que, además de no tener trabajo, directa o indirectamente les pagan los sueldos. Nada de eso: exigen aumentos y que no se les recorten recursos en la ley de presupuesto a consideración del Poder Legislativo. No quieren perder privilegios. Podría concluirse que están masticando piedras. Sí, o quizás se enmarca en una política muy ajustada a la dialéctica marxista en el sentido de que lo peor es lo mejor y por ese camino recuperar el poder. Si por ese medio lo logran, entonces sí que van a tener que masticar piedras o alguna otra cosa.</t>
  </si>
  <si>
    <t>Chile: la huella de Allende</t>
  </si>
  <si>
    <t>Cuando el 11 de septiembre de 1973 las balas del ejército caían sobre la Casa de la Moneda, residencia presidencial de Salvador Allende, este pronunció por Radio Magallanes sus últimas palabras públicas: “Sigan ustedes sabiendo que, mucho más temprano que tarde, de nuevo se abrirán las grandes alamedas por donde pase el hombre libre, para construir una sociedad mejor”.
Luego de 36 años, en 2019 la juventud chilena se levantó pidiendo cambios que permitieran superar viejos problemas estructurales, afirmados en la dictadura de Augusto Pinochet, que con el aparato militar abortó violentamente el proceso surgido del triunfo electoral de la Unidad Popular en 1970. Desde el comienzo de la administración Allende, sin siquiera tocar él la propiedad privada pero sentando las bases de una ampliación de la democracia, Estados Unidos se disgustó y armó su intervención a través de la ITT (pulpo de comunicaciones), apelando –entre varias tácticas– al sabotaje y al paro de transportadores (llamados allí “transportistas”), pagado en dólares para minar la economía, lo que desembocó en la conformación de una junta militar presidida por Pinochet y más tarde en la presidencia del mismo, quien le hizo el favor al Imperio tomándose a fuego y sangre el poder y desatando una tremenda ola de odio y xenofobia, rociada por los proyectiles de la aviación sobre la gente que se manifestaba en la avenida Bernardo O’Higgins.
En esa cascada de fuerza desenfrenada cayó gente de la cultura y el arte chilenos, como el folclorista Víctor Jara, asesinado luego de ser salvajemente torturado en el Estadio Chile (o Nacional). Miles de chilenos salieron al exilio mientras se ametrallaba la Peña de los Parra, símbolo del alma popular. Se quería eliminar la senda trazada por los intelectuales de vanguardia, y así se montó el primer gobierno neoliberal de América Latina, echando atrás la siembra del médico Allende.
Suena ingenuo repetirlo, pero se debe señalar la falacia electoral: si los cambios –así sean solo progresistas– no le gustan a Estados Unidos, ¡chao transformadores! Y así ocurrió lo que antes pasó en Guatemala con la presidencia de Jacobo Árbenz (1954) y se quiere hacer en Venezuela, saboteada y empujada a ser fuerte ante la oposición. De modo que ganar en las urnas no garantiza el éxito de un proyecto político, pues no basta llegar al gobierno sin acceder al poder, además haciéndole frente al frente que comanda el mono que manda. De suerte que el poder no fue de Allende sino de las armas (¿será cierto que “el poder nace del fusil”?).
El asunto es claro: el rito de los tarjetones es bueno si no afecta a los usufructuarios del poder real; de lo contrario, la democracia es una carajada de la que se ríe el Imperio. Los argumentos siempre llegarán para convencer a los ingenuos o desinformados de que el “experimento” no funciona. Algo así como cuando un piloto insiste en demostrar sus destrezas automovilísticas, pero le quitan el combustible o le dañan el motor para entonces afirmar que el conductor o el carro no sirven.
Ahora las mayorías de Chile, en medio de la pandemia, aprueban el cambio de la constitución de Pinochet. Ojalá aquella robusta cultura política facilite el proceso porque el país austral lo merece por su lucha, abierta o latente, de cerca de 50 años.
Tris más 1. Hasta la iglesia católica se opuso al gobierno de Pinochet. Recordemos al valiente arzobispo Raúl Silva Henríquez.
Tris más 2. Francisco vaticano reafirma su opción por la felicidad de la gente, sin importar hacia dónde apuntan sus fuerzas amatorias.
* Sociólogo,   Universidad Nacional</t>
  </si>
  <si>
    <t>¿Existe espacio para el centro?</t>
  </si>
  <si>
    <t>El centro político —un punto de encuentro entre la diversidad y las naturales diferencias de opiniones e intereses, una manera de aproximar puntos de vista encontrados, las “razones de cada quien”, y reducir el nivel de las confrontaciones— puede ser un ideal de convivencia y una necesidad para combatir la pandemia. En un país polarizado, sin embargo, tendrá escasas posibilidades.
De acuerdo con estudios realizados, entre los que se destaca la Encuesta de Cultura Política del DANE, el “centro” es la postura mayoritaria de los colombianos. El contexto mundial, los antecedentes electorales en Colombia y las más recientes encuestas no avalan, sin embargo, esa afirmación, cuyo análisis adquiere importancia creciente en el año preelectoral en que nos encontramos.
Entre los muchos estudios sobre cultura política que se realizan en el país, el del DANE tiene especial significación. Se trata de una entidad estatal reconocida por su carácter técnico, objetividad, profesionalismo y respeto por herramientas que nos informan, ayudan a comprender la realidad y tomar mejores decisiones. De acuerdo con sus cifras en 2019, un 39,6% de los colombianos se definían como de “centro”; un 26,7%, de “derecha” y un 11,7%, de “izquierda”.
Por supuesto, el significado de la categorización corresponde al imaginario de cada encuestado y no a algún código generalmente aceptado, un asunto importante a precisar en una época en que referentes habituales, tanto como la realidad, han cambiado. No por ello el estudio pierde relevancia y se convierte en elemento obligado de consulta para analizar lo que ocurre y puede ocurrir con nuestras decisiones políticas. En resumidas cuentas, se infiere que la opción de centro es, por mucho, mayoritaria mas no necesariamente se representa, por sí sola, electoralmente.
Ese hallazgo contradice los resultados electorales de las últimas décadas y el clima de evidente polarización que hemos vivido, el cual tiende a favorecer a los respectivos “polos” y a quienes los representan, dicen representar o a quienes la opinión identifica como tales. La polarización expresa emociones y sentimientos anónimos pero no impersonales, por lo que no es espontánea, convirtiéndose su conocimiento, manejo y utilización en una estrategia de comunicación política disponible para su aprovechamiento por eventuales candidatos.
Las encuestas no son inmunes al coronavirus. Una mirada a la de Invamer publicada la semana anterior, más allá del desempeño de los gobernantes, revela que en general el clima de pandemia ha afectado de manera negativa la imagen de los líderes políticos, incluido el presidente, con algunas notorias excepciones relacionadas con el aumento en el nivel de polarización.
Al evaluar al presidente se puede observar cómo a medida que aumenta la polarización cae su imagen. Subió hasta 52% en abril, para caer luego hasta 31%. Recordemos que alcanzó el techo representando la necesaria unidad del país para confrontar la enfermedad. No siendo candidato y esforzándose por representar esa unidad, como corresponde a su cargo, sentirá y siente los efectos de la polarización en la opinión, al margen de su gestión de la pandemia. Entre tanto, la alcaldesa de Bogotá ascendió hasta 89%, descendiendo luego hasta 71%. Entre los líderes políticos, el profesor Sergio Fajardo ha perdido ocho puntos desde febrero mientras Gustavo Petro ha ganado cinco, confirmando que la combinación de polarización y pandemia no afecta a todos por igual. Las matemáticas de la polarización son evidentes: a medida que aumenta, ascienden con ella los extremos.
Teniendo en cuenta estos antecedentes, se observan nubarrones en el horizonte para una genuina opción de centro. Sus posibilidades son complicadas mientras desde los extremos, de manera irresponsable, se alternen para atizar cada vez más la llama que los “ilumina” y se sigan estimulando emociones y sentimientos negativos de la gente. Será “bueno” para ellos y perjudicial para el interés general y un indispensable sentido de unidad al confrontar una enfermedad que comienza a adquirir, como ya se observa en Europa y Estados Unidos, nuevas e insondables dimensiones.
@herejesyluis</t>
  </si>
  <si>
    <t>La olla a presión</t>
  </si>
  <si>
    <t>El sentimiento antivenezolano, especialmente en los estratos 1 y 2, es una olla a presión política. No hay fórmulas fáciles para destaparla, subirle el calor es muy peligroso y dejarla acumular vapor hasta que estalle no es la solución.
Desde hace pocos años viene moviendo la política en el mundo. Es el factor que más ha alimentado la explosión de populismo de derecha, llevándolo al poder en Estados Unidos, Reino Unido, Italia, Hungría, y creciendo en casi toda Europa.
Las instituciones, los medios, el mundo político, tienden a leer tarde las señales de alarma de la tensión social generada por la inmigración. Generalmente se descubre la gravedad del problema cuando ya es tarde y lo ha sacado a la superficie el populismo, experto en detectar y explotar las dolencias sociales, pero no para solucionarlas sino para explotarlas. No es fácil detectar la gravedad del problema porque afecta desproporcionadamente a los sectores más marginados. La llegada de altos números de inmigrantes afecta casi todos los aspectos de la vida social de una comunidad. Desde la disponibilidad de empleo, los costos de los arriendos, la seguridad, los cupos educativos, los servicios de salud, el uso del espacio público, hasta las costumbres y protocolos de convivencia.
Se ha asumido que el comportamiento de los colombianos frente a la inmigración es tolerante. No se está teniendo en cuenta que esa condición viene cambiando desde hace años. La capacidad de asimilación de inmigrantes de una sociedad depende de la gradualidad, de la utilidad, de la similitud de los inmigrantes, pero sobre todo de las condiciones de la sociedad receptora, que no son siempre las mismas.
Con el deterioro tan grande del empleo y el aumento de la pobreza de Colombia, se está acelerando el problema. Según las encuestas, cerca del 70 % de los colombianos tienen mala impresión sobre los inmigrantes venezolanos, y más del 80 % desaprueba la manera en que el Estado lo está manejando.
Una parte importante del resentimiento de los colombianos humildes consiste en que consideran que, con la tesis de no estigmatizar, se les da a los venezolanos un tratamiento mejor, se les disculpan las faltas y se termina discriminando al nacional que está en condiciones igualmente difíciles.
La pregunta es: ¿qué hacer para no limitarse a esperar a que la olla a presión estalle? Es posible que en ese momento el problema deje de ser manejable y empiece a manejar la política. Si las instituciones se limitan al discurso de la no xenofobia, y no a canalizar el problema, este se va a desbordar y un populista terminará encauzándolo contra las instituciones.
El Estado debe entender la problemática de las poblaciones afectadas negativamente por la inmigración y tratar de atenderla. Priorizando ayuda a esas comunidades, reforzando su seguridad, castigando con expulsión a los inmigrantes que violen la ley. No dejando que los conflictos escalen y se resuelvan por fuera de la ley.
Pero, sobre todo, las instituciones no deben seguir cometiendo el error de creer que no hablando del tema este se va a controlar. Lo que más indigna a los ciudadanos afectados de xenofobia es la indiferencia del Estado. Consideran que se les deja el peso del manejo del problema y esperan señales de equilibrio con ellos, no solo con los venezolanos.</t>
  </si>
  <si>
    <t>Infracciones de tránsito</t>
  </si>
  <si>
    <t>Un convenio entre la Alcaldía de Quibdó y la Federación de Asociaciones de Municipios de Colombia permitió que agentes de tránsito y transporte puedan regular el tráfico vehicular en las calles de la capital del departamento del Chocó. Una noticia que parece muy positiva. Sin embargo, una revisión cuidadosa demuestra todo lo contrario.
Vamos por partes.
El pasado 5 de octubre de 2020 el secretario de Movilidad de Quibdó, Berlintong Cuesta Salas, hizo el anuncio formal que establece que, gracias a un convenio con la Fedeasomunicipios, después de 30 años regresará el control del tráfico de la ciudad. “Hay mujeres, hay chocoanos, hay de Cali, hay de Medellín, hay de todas las ciudades porque colaborar en el tráfico no tiene ciudad, sino que es importante la capacidad y empeño que puedan colocarle a esto”. (Ver Convenio)
El convenio está firmado por el director ejecutivo de Fedeasomunicipios, el señor Eusebio Abad Jaramillo Londoño, quien en el pasado fue director de la Asociación de Municipios del Aburrá Norte (Asoman). Ambas entidades son de carácter privado.
El señor Jaramillo Londoño ha intentado hacer el mismo convenio, algunas veces de manera exitosa, para manejar presupuestos públicos y poner agentes de tránsito por medio de Asoman y de Fedeasomunicipios. Esto lo hizo en otros lugares como Bello, Copacabana, Girardota y Barbosa.
Ahí está el problema.
Según lo establece la ley 1310 de 2009, la cual fue declarada exequible por la Corte Constitucional mediante sentencia de ese mismo año, los agentes de tránsito y transporte son “empleados públicos investidos de autoridad para regular la circulación vehicular y peatonal, vigilar, controlar e intervenir en el cumplimiento de las normas de tránsito y transporte en cada uno de los entes territoriales”.
Igualmente, el artículo puntualiza que los grupos de control vial o cuerpos de agentes de Tránsito son: “empleados públicos investidos de autoridad como agentes de tránsito y transporte vinculados legal y reglamentariamente a los organismos de tránsito y transporte”.
Entonces, teniendo claro este precepto normativo, es un hecho que estos son empleados públicos. Y para ejercer su función primero deben estar nombrados en carrera administrativa después de ganar concursos de méritos y posesionarse mediante actos administrativos, más no vinculado por un contrato de trabajo o de prestación de servicios.
Lo que es evidente es que esta no es una tarea que se pueda desarrollar sin los requisitos legales de empleados públicos, y menos por asociaciones privadas que se adueñan de los presupuestos municipales y locales.
Esto está regulado y es ilegal que este personal subcontratado o tercerizado actúen como agentes de tránsito y transporte, dado que esas personas, al no ser empleados públicos, no pueden solicitar documentos oficiales a los ciudadanos, portar uniformes con características oficiales o poner comparendos o multas que terminan en el erario.
Pero como dijimos, esto es una práctica irregular conocida del señor Jaramillo Londoño por su labor con Asoman.
El 14 de julio de 2009 el Ministerio de Transporte le dirigió una carta en la que le señala el sustento jurídico en los pronunciamientos del Consejo de Estado. Allí dice que “no pueden contratar particulares, ya sean personas naturales o jurídicas para el ejercicio de las funciones de agentes de tránsito”. (Ver Carta)
Esto puesto que Asoman, al igual que Fedeasomunicipios, son organismos privados que no están legalmente autorizados para ser autoridades de tránsito y que ni siquiera tienen página web sino unas páginas en Facebook. (Ver Información)
Pese a estas alarmas y ser claramente irregular, la alcaldía de Chocó firmó ese convenio con el ente privado sin sonrojarse y anunciándolo con bombos y platillos, entregando recursos del erario a estos particulares. Peor aún, subcontratando y tercerizando la labor de control del tránsito y transporte.
Aunque es esencial que Quibdó, al igual que otras ciudades y municipios, tengan agentes de tránsito, la verdad es que la ley no se puede tercerizar y la autoridad no se puede subcontratar.
@yohirakerman; akermancolumnista@gmail.com</t>
  </si>
  <si>
    <t>3 de noviembre de 2020</t>
  </si>
  <si>
    <t>El bambú que se pliega resiste a la tormenta</t>
  </si>
  <si>
    <t>La queja cotidiana de pandemia: ¡Qué cansancio! ¡Estoy exhausta!, y así por el estilo. Y es normal. La situación es una devoradora de energía, aquí y en Nueva Delhi, en Londres y en Santiago. La especie lucha, como es lo natural, por adaptarse. Pero la situación, aunque incrementa los pensamientos negativos que son parte del procesamiento de los datos que hacemos de la vida, también trae sus novedosas maravillas.
Por el momento las emociones tóxicas ocupan un espacio considerable de mente y emociones. Hay dificultad para concentrarse, pesimismo, desconcierto. El cuerpo se despista y se rompen los ciclos: hay insomnio y un rechinar de dientes que fractura las resinas y acaba con las muelas. La incertidumbre —que es una bendición enmascarada— quiebra las expectativas y nos confronta con los verdaderos dueños de nuestro destino, que no son propiamente el “yo decreto” al que nos habíamos venido acostumbrando. Como la sociedad de lo inmediato en que vivimos es alérgica a la paciencia y está mal entrenada para aceptar las frustraciones, asoma el pánico natural de no estar en control de lo que pasa. Y así: ¿cuál energía?
Además, en la realidad escueta, quienes detentan el dudoso privilegio del teletrabajo tienen dificultades para mantener horarios fijos pues se borran los límites entre la vida personal con sus jornadas de cuidados de la casa, la familia, la cocina, y la implacable realidad laboral que acecha en la pantalla. Llevan del bulto especialmente las mujeres que trabajan en sus confinamientos obligados. Con tres jornadas mínimas al día, no hay Código Sustantivo del Trabajo que las proteja de la sobrecarga y el agobio. Ante la carencia de una urgentísima renta básica universal a la que este gobierno le hizo el quite y se lo hará aun cuando la sindemia nos encierre nuevamente, quien no tiene el sustento asegurado se pone un tapabocas de confección casera y sale al fatigante rebusque del semáforo o a ofrecerse a la explotación de un patrón circunstancial que, abusando de las leyes del mercado, puede darse el lujo de regatear un jornal infrahumano y miserable. Y échele a la peste la culpa de los muertos. ¡Ay, qué cansancio, físico y político!
Pero la pandemia también aporta beneficios. Destapa las desigualdades dolorosas, como es obvio, y es en potencia un factor de cambio fundamental para el planeta: después de ver la segunda ola europea de contagios que los agarra sorpresivamente de sorpresa… esa parece ser su razón de ser más evidente pues ocurrirá cuantas veces sea necesario para sembrar la necesidad de los cambios aunque sea bajo la férula del miedo.
Los acontecimientos nos dirigen a mirar esas realidades hacia afuera pero nos obligan sobre todo a mirar hacia adentro, a buscar el propósito, a recobrar el contacto con la esencia y preguntarnos por el sentido de estar vivos. La amenaza desnuda los propósitos vitales en una cirugía sin anestesia, dolorosa y deprimente, cuya adecuada convalecencia puede conducir de nuevo a la salud renovada del espíritu; porque la angustia es una fuente inexplorada de creatividad y resiliencia a la que en general solamente se acercaban los valientes y los santos. Los recursos ocultos hacen su aparición bajo la suficiente presión de las hostilidades del entorno sin las cuales habrían quedado infecundos y latentes; hay un cambio de piel, un tiempo de capullo para pasar de gusano a mariposa.
La incertidumbre vuelve a su sitio verdadero como condición esencial de la existencia, sin los cómodos y siempre endebles andamiajes. No tenemos el control, la ciencia no es un dios omnisapiente y, oh desconcierto, ni siquiera Google tiene la respuesta. Y como no sabemos qué pasará mañana, no hay más sabiduría que la antigua máxima de vivir en el presente, cada día con su afán confiando en Dios, soltando nuestras expectativas ilusorias sin esas poses de un machismo burdo que cree dominar esta creación, para regocijo del cosmos infinito que se ríe compasivo de nuestras infantiles pretensiones. Es mejor ser un humilde bambú que se pliega a la tormenta, que un roble derribado con estrépito desde la misma raíz de su arrogancia.</t>
  </si>
  <si>
    <t>Del PDA al bloque histórico alternativo</t>
  </si>
  <si>
    <t>El Polo Democrático ha sido el emprendimiento más ambicioso de convergencia de fuerzas de cambio desde los años 60 del siglo pasado en el país. El Polo protagonizó avances extraordinarios en el papel de las fuerzas alternativas comenzando por el triunfo de Lucho Garzón en octubre de 2003 para la Alcaldía de Bogotá mientras fuerzas progresistas triunfaban en países vecinos.
El Polo congregó en el segundo lustro del nuevo siglo a la inmensa mayoría de fuerzas de izquierda y democráticas, incluida una amplia franja liberal, partidarias de la paz política y de hacer realidad la promesa de Estado Social de Derecho contenida en la Constitución de 1991, en un marco de soberanía y autodeterminación nacional, teniendo muy presente la perspectiva integracionista regional. Ese propósito quedó plasmado en el Ideario de Unidad uno de los textos antológicos de la política colombiana contemporánea.
Este auspicioso proyecto político, que más que un partido era un frente, tuvo cinco años de auge y diez de descenso hasta el actual momento en que las fuerzas que aún quedaban en su seno, lideradas por los Senadores Jorge Robledo e Iván Cepeda, deciden separarse sin trauma para responder a lecturas distintas del acontecer político y de su inmediato, posible y deseable, desenvolvimiento.
Los problemas que no solucionó el Polo, es preciso que encuentren solución en una nueva iniciativa de articulación de fuerzas por el cambio con vocación de victoria. Se requiere hoy una fuerza plural muy amplia que canalice las aspiraciones de cambio de la sociedad, que recree la praxis política y que sea capaz de direccionar –política, técnica, cultural y éticamente- los gobiernos elegidos por nuevas mayorías. Lecciones para aprender las hay muchas a raíz de la experiencia de los gobiernos progresistas en América Latina.
Decir Polo parecería adscribirse a un esquema de polarización cuando esta categoría es empleada por las derechas que estigmatizan a quienes se indignan con su fracasada conducción, o por las posiciones de centro que no logran comprender que frente al régimen autoritario y de fascismo social, de extrema corrupción y cínico abuso de poder, lo que hay no es otro extremo igualmente repudiable sino un abigarrado y valeroso movimiento democrático de resistencia con inéditas expresiones culturales, sociales y políticas. El calificativo de polarización para el ellos y el nosotros actualmente en escena es equivocado porque solo conduce a impedir que se conforme el gran bloque histórico alternativo.
Con un mínimo de capacidad de asombro, de luz en la retina, es preciso asumir que constituyen avances y acumulados de enorme valor el Acuerdo de Paz suscrito entre Estado y FARC-EP, las oleadas de protesta social que se vienen sucediendo, el desarrollo y consolidación de un centro político, verde en gran parte, que gobierna hoy a Bogotá y a otra decena de las más importantes ciudades del país, que la segunda vuelta en 2018 ya no fue entre dos opciones del statu quo, sino que se perfiló claramente -con Colombia Humana y aliados- una opción alternativa que obtuvo más de 8 millones de votos, que a las pocas semanas casi 12 millones de ciudadanos y ciudadanas votaron la consulta anticorrupción, que una Misión de Sabios delineó el horizonte de un nuevo país y que el Presidente que encargó ese trabajo engavetó sus conclusiones.
A ello se agrega la nada despreciable circunstancia de que el inspirador y responsable central de una forma mafiosa y criminal de hacer política y de gobernar está hoy asediado por el recto proceder de la justicia, al tiempo que el gobierno que fue elegido con su conducción deja ver, cada día con mayor evidencia, su ilegitimidad e incapacidad.
Nunca se habían visto condiciones favorables semejantes a las de hoy para un bloque histórico renovador con capacidad de desplazar al bloque de la vieja política. Conveniente insistir en que no se trata solo de cohesionar a las izquierdas, sociales y políticas. Lo que está surgiendo es un poderoso impulso convergente alrededor una idea común de democracia de alta intensidad -integral, profunda, transparente, universal, no neoliberal, no patriarcal, no depredadora de la naturaleza- entre expresiones liberales, socialdemócratas, izquierdistas y aun revolucionarias.
Algo particular de enorme importancia: no son solo fuerzas del país urbano las que están tomando iniciativa, son fuerzas provenientes de la Colombia profunda, de los territorios donde tienen asiento comunidades y culturas ancestrales, indígenas, afrodescendientes, raizales y campesinas; ellas toman la palabra y avanzan incontenibles en forma absolutamente pacífica.
Sorprendente, admirable, que miles de indígenas en multicolores chivas se trasladen desde remotos rincones a la Capital de la República, y posesionados de su plaza central, con la silla vacía del principal invitado, le expliquen al país la agenda que proponen para recrear la nación: vida, democracia, paz y territorio codifican su propuesta, no es solo protesta.
El movimiento de transformación democrática en ascenso es un movimiento policlasista, de sectores populares y medios, de franjas sensibles y conscientes de clases altas, de sectores empresariales y también de sectores de la fuerza pública retirada que intuyen la posibilidad de un cambio sin trauma, persuadidos de que llegó el momento de abrazar el civilismo y dejar atrás el guerrerismo.
Un abanico grande de precandidatas y precandidatos alternativos al Congreso y a la Presidencia de la República están dedicados, al tiempo que dan a conocer sus aspiraciones, a hacer una pedagogía para incentivar el surgimiento de un nuevo sentido común y a construir una direccionalidad incluyente, o hegemonía de nuevo cuño, que sean el soporte del bloque y del pacto histórico que transforme a Colombia. El Polo en su nueva etapa será pieza clave de esta delicada arquitectura. Se transita del Polo al Bloque Histórico como bien los están explicando los líderes y lideresas alternativos.
Espejo poderoso constituyen para el pueblo colombiano los extraordinarios avances de las últimas semanas protagonizados por los pueblos boliviano y chileno y muy posiblemente del mismo signo sean los  resultados de las elecciones que se realizan justo el día de hoy en los Estados Unidos.
Partió a su viaje definitivo Horacio Serpa el liberal, el demócrata, el luchador infatigable por la paz política, el copresidente de la Asamblea Constituyente de 1991. Ante diversas y grandes dificultades en la vida del país en los últimos 50 años, siempre hubo la expectativa de que Serpa contribuía con salidas favorables a la democracia. Desde esta orilla alternativa mis sinceras condolencias para su familia, sus colegas constituyentes y la gente de Barranca primera en sus afectos.
Llega a Bogotá la peregrinación por la paz y por la vida protagonizada por integrantes del partido de la rosa firmantes de la paz en 2016. Dos centenares y medio de asesinatos de antiguos guerrilleros ahora dedicados a labores económicas, sociales y políticas absolutamente pacíficas no se explica sino por un designio de muerte que el país y el mundo rechazan y reclaman superar. NO más muerte! Bienvenidos caminantes de la paz!  luis.sandoval.1843@gmail.com</t>
  </si>
  <si>
    <t>Los Estados Desunidos de América 2020</t>
  </si>
  <si>
    <t>Hace cuatro años, escribí, como hoy, una columna para ser publicada el día de las elecciones en USA. La titulé “Los Estados Desunidos de América” y la inicié así: “Pase lo que pase hoy en las elecciones, una cosa sí es segura: USA amanecerá mañana más dividida que nunca.” No me equivoqué. Sin embargo, al dar mi pronóstico a favor de Hillary Clinton sí erré totalmente, como casi todos. Ya venía de una mala racha, habiéndome también descachado un mes antes con el plebiscito por la paz en Colombia, en el que estaba seguro, como la gran mayoría, que ganaría el Sí.
Hoy, las encuestas nacionales y estatales indican que Biden le ganará a Trump, incluso por un buen margen. Sin embargo, luego de la sorpresa de hace cuatro años y las tantas mañas, trampas y mentiras de la campaña de Trump, sigue rondando el fantasma de 2016.
Pero por varios motivos, 2020 no es 2016.
Uno: Biden no es Hillary. Mientras ella cargaba con una desfavorabilidad altísima y era la candidata del continuismo, Biden no genera mayores rechazos, ha aumentado su favorabilidad a lo largo de la campaña y es el candidato del cambio frente al gobierno actual.
Dos: los demócratas van unidos. Hace cuatro años, los votantes de Sanders hicieron malas migas con Hillary, al punto de que muchos se abstuvieron e incluso se estima que aproximadamente 15% de ellos votaron por Trump. Hoy, todo el sector de Sanders apoya decididamente a Biden, por haber acogido algunas propuestas del candidato socialista, pero, sobre todo, por el propósito central, dejando de lado las discusiones entre radicales y tibios, de sacar a Trump, cuya reelección sería catastrófica para la democracia y las causas progresistas. La presencia de Kamala Harris como candidata a la vicepresidencia afianza aún más el entusiasmo y respaldo de diversos sectores del partido.
Tres: la demografía. El aumento inusitado en la inscripción de mujeres, hispanos y jóvenes, entre otros, hace prever un aumento en la participación electoral, que juega a favor de los demócratas. Personas de edad, que suelen votar por los republicanos, se están inclinando por Biden, como en los estados claves de Florida y Arizona. Así mismo, en los suburbios de clase media en las afueras de las grandes urbes, antaño fortalezas de los republicanos, se registran virajes significativos a favor de los demócratas, elemento crucial para haber capturado el control de la Cámara de Representantes en 2018.
Cuatro: la geografía. Los estados de Michigan, Pennsylvania y Wisconsin que fueron prácticamente ignorados por Hillary en 2016 por considerarlos “fijos” y que para Trump resultaron siendo claves para ganar el Colegio Electoral, pese a haber perdido el voto popular, han sido en esta ocasión los más visitados por Biden, que de joven vivió en Pennsylvania. Hoy mantiene ventajas significativas en las encuestas en los tres estados.
Cinco: la pandemia. Más que cualquier otro factor, el manejo que Trump le ha dado desde un comienzo, con una segunda ola azotando en estos momentos a buena parte del país, alteró de manera significativa la que ya de por sí iba ser una campaña inédita.
Pero sin duda alguna, la mayor diferencia entre 2016 y 2020 es que Trump ya no es el outsider, el que nadie pensaba podía ganar y pocos se tomaron en serio, el que muchos votaron por él por desfogue, en protesta contra el estatus quo, sino que ha sido presidente durante estos últimos largos tres años, nueve meses y catorce días.
No cumplió con ninguna de las tres promesas que repitió una y otra vez a lo largo de su campaña en 2016: construir un muro en la frontera pagado por Méjico, encarcelar a Hillary y acabar con Obamacare reemplazándolo por “algo mucho mejor”. Tampoco retornaron los empleos del exterior como se lo prometió a los trabajadores industriales, mientras los granjeros han sufrido graves consecuencias por su guerra comercial contra China. Sin embargo, Trump ha logrado mantener el apoyo firme de su base que lo sigue adorando y respaldando ciegamente.
Les incumplió a los sectores populares, pero favoreció a los más pudientes, como él. A los superricos, les redujo los impuestos; a las industrias petrolera y carbonífera, les relajó las restricciones ambientales y al sector financiero, le eliminó regulaciones. Pese a su estilo poco pulcro, para los evangélicos es un enviado de Dios por haber cambiado con sus nombramientos la balanza en la Corte Suprema a favor de los más conservadores, con un impacto que puede durar generaciones.
La derrota de Trump no significará el fin del trumpismo. Es probable que él utilice la demora que seguramente surgirá durante el conteo a razón del gran número de votos por correo para denunciar fraude y sembrar dudas acerca de los resultados. El sólo hecho de que en círculos serios en USA se especule acerca de la posibilidad de que Trump se niegue a reconocer su derrota o a propiciar una transferencia pacífica del poder es insólito. Por otra parte, el aumento en la venta de armas en estos días y la presencia en muchos estados de milicias armadas de extrema derecha le agregan aún más tensión a una situación que ya de por sí es bien tensa.
Es poco probable que como expresidente Trump se jubile calladamente en Mar-a-Lago a jugar golf. Por ello, finalizo con la misma frase con la que inicié hace cuatro años: “Pase lo que pase hoy en las elecciones, una cosa sí es segura: USA amanecerá mañana más dividida que nunca.”
***
Pese a la pifiada de hace cuatro años, hago mi pronóstico. Biden ganará todos los estados que ganó Hillary en 2016, más seis ganados por Trump: Michigan, Pennsylvania, Wisconsin, Florida, Arizona y Carolina del Norte. Aunque Georgia, Ohio, Iowa e incluso Texas están al alcance de Biden, no quiero pecar por optimista y, por lo tanto, se los dejo a Trump. El conteo final en el Colegio Electoral: Biden 334 y Trump 204. De todos modos, recomiendo cruzar los dedos y no sobra prenderle velitas al Divino Niño.
danielgarciapena@hotmail.com
* Profesor de la Universidad Nacional de Colombia y Director de Planeta Paz</t>
  </si>
  <si>
    <t>¿La virtualidad llegó para quedarse?</t>
  </si>
  <si>
    <t>La presencialidad en educación es insustituible. Eso sucede porque la educación tiene que ver fundamentalmente con la convivencia y la comunicación en todas sus dimensiones: social, emocional, física y académica. Las aulas y los descansos son espacios para el diálogo, la reflexión, el juego y la interacción. El debate de un grupo de estudiantes en una clase, una mesa redonda de preadolescentes, un partido de fútbol entre niños o la preparación de una obra de teatro entre jóvenes, constituyen el día a día en un colegio. La virtualidad no logra reemplazar ninguno de los anteriores procesos. Por eso, hay que ser muy claros: lo que más extrañan los niños y jóvenes son los consejos de sus docentes y las actividades artísticas, socioemocionales y deportivas, que llevan a cabo con sus compañeros, profesores y personal de apoyo.
Sin embargo, las ventajas de la virtualidad en la educación de los jóvenes también han aflorado con fuerza en estos tiempos. Me referiré a cuatro de ellas. Tanto es así, que la decisión de todos los colegios privados que pudimos trabajar sin dificultad a nivel virtual, es que una vez superemos la pandemia y retornemos a la presencialidad, seguiremos utilizando, de manera simultánea, las plataformas digitales; en particular, con los jóvenes de bachillerato.
Primero. La virtualidad permite la mediación asincrónica, lo que permitirá a los estudiantes aprender sin que estén presentes sus docentes en tiempo real. De esta manera, los estudiantes podrán interactuar con clases grabadas, documentos, audios y la retroalimentación del profesor a sus preguntas y las de sus compañeros. Esto es algo novedoso en la educación. Un estudiante que esté enfermo, que tenga comorbilidades que no pueda asistir presencialmente por la amenaza de contagios o que quiera profundizar o nivelarse, entre otros, encuentra una inigualable oportunidad en las plataformas digitales. Los docentes pueden grabar sus clases y las observaciones que les realizan a los estudiantes usando el discurso oral, textos escritos o videos. Lo excepcional de la virtualidad es permitirles a todos los estudiantes tener acceso a este conjunto de materiales, en lenguajes y tiempos diversos.
Segundo. Hoy en día los seres humanos tenemos en las redes acceso a una buena parte de la información acumulada a lo largo de la historia humana. No solo textos, también música, museos, bibliotecas, películas, documentales, narraciones y lugares históricos, culturales y geográficos. En buena parte, la historia humana está condensada en la red. También podemos trabajar, comunicarnos con el mundo entero, intercambiar productos y servicios, participar en la vida política, planificar viajes y ejercer el derecho a la recreación y educación. Las posibilidades de las redes son crecientes y casi ilimitadas. Lo que necesitamos son jóvenes con las competencias de pensamiento y lectura necesarias para acceder a ellas y para interpretar toda la información disponible.
Tercero. Contribuye a transformar la evaluación. Actualmente la evaluación es uno de los aspectos más rutinarios del proceso educativo y ha sido usada por parte de los docentes como un instrumento para certificar aprendizajes y ejercer control sobre un grupo de estudiantes. En este sentido, se ha olvidado su función más importante: ayudar a formar mejores seres humanos. Dado que en la virtualidad no tendría sentido realizar preguntas informativas, memorísticas y fragmentarias, porque los niños y jóvenes tendrían acceso a sus respuestas sin ninguna limitación, la virtualidad obliga a los docentes a repensar sus rutinarios procesos de evaluación. La virtualidad les ayudará a pasar a evaluaciones más formativas e integrales de sus estudiantes.
Cuarto. Favorece la flexibilidad y la innovación. Las plataformas virtuales permiten a los profesores dividir los cursos en subgrupos, llevar a cabo complejos trabajos colaborativos entre estudiantes, activar los chats, realizar comunicaciones distantes en tiempo real, hacer sondeos con resultados que se podrían tabular y compartir de manera inmediata. De la pandemia saldrán fortalecidas las instituciones, ciudades, países y personas que estén en capacidad de responder de manera más flexible a los problemas, dilemas y retos. Las redes brindan todas las posibilidades para aumentar la flexibilidad de las personas e instituciones. Nos ayudarán a volver a las preguntas fundamentales y a repensar nuestras propias prácticas y el sentido de la educación.
Para acceder a las redes necesitamos conectividad, dispositivos y velocidades adecuadas. Quienes poseen estas condiciones, tienen una notoria ventaja para su desarrollo. Desafortunadamente, en un país tan desigual como Colombia, el factor socioeconómico termina siendo un elemento excluyente de los derechos. De esta manera y según el DANE (2018), en los estratos 4, 5 y 6, la conectividad es casi universal, en tanto solo el 16% de las familias de estrato 1 y el 47% de las de estrato 2, tienen acceso a las redes.
En Colombia las brechas entre los colegios privados y públicos rurales, para el 2000, en el campo de la lectura, le otorgaban un año de ventaja a los primeros. Para el 2009, habían llegado a dos años y para el año 2018 ya alcanzaban los tres años. Esto quiere decir que, aunque ambos jóvenes cursaban grado noveno, el nivel de dominio de las competencias comunicativas de los estudiantes rurales estaba tres años atrasado. Los jóvenes rurales leían como si estuvieran en sexto grado, aunque en realidad estaban cursando noveno. Lo más triste es que las brechas podrían seguir aumentando si no garantizamos acceso a internet para los estratos más desfavorecidos.
Al iniciar la cuarentena, el 38% de los estudiantes universitarios no tenían acceso a las redes. Gracias a un gran esfuerzo de las universidades y las familias, la conectividad mejoró de manera importante en estos últimos meses. Sin embargo, todavía el 12% de los universitarios sigue careciendo de conectividad. El efecto perverso es la deserción, en mayor medida si tenemos en cuenta que el 72% de quienes desertaron de las universidades colombianas en 2019, hacían parte del estrato 1 o 2, tal como será divulgado en un próximo libro de Forero, Saavedra y Fernández.
La situación de los estudiantes de los colegios oficiales ha sido especialmente dramática durante los meses anteriores. En marzo de 2020, el 66% de ellos no tenía acceso a la red. Los maestros hicieron todos los esfuerzos posibles y les imprimieron guías, los llamaron por celular, les enviaron correos, les pagaron tarjetas para conectarse o se comunicaron con ellos por WhatsApp. Sin embargo, eso no es lo mismo que una mediación integral y de calidad ¡A estos niños sin conectividad, se les está violando el derecho a la educación en el país!
Por esta razón, apoyo el proyecto de ley presentado por parlamentarios de diversas corrientes políticas en la Comisión sexta de la Cámara: María José Pizarro (Decentes), Leon Fredy Muñoz (Partido Verde) y Oswaldo Arcos (Cambio Radical). En la sesión llevada a cabo en la Cámara el día 30 de octubre, insistí en la necesidad de garantizar la conectividad para los profesores y los estudiantes de bachillerato y universitarios pertenecientes a los estratos 1 y 2. El proyecto busca garantizar #InternetVital para que la educación no siga aumentando las brechas. Esa, que es la función más importante de la educación en las democracias, todavía en Colombia no se ha podido cumplir. Este proyecto va en la dirección correcta al garantizar derechos mientras dura la pandemia y después de ella. Uruguay lo hizo en 2007, Argentina en agosto de 2020 y Colombia, ¿cuándo brindará acceso a internet a su población más desfavorecida, para garantizar el derecho y asegurar una educación de calidad que eleve la movilidad social?
* Director del Instituto Alberto Merani (@juliandezubiria).</t>
  </si>
  <si>
    <t>Raizales en riesgo</t>
  </si>
  <si>
    <t>Al año de la muerte de Alfredo Molano, recojo su lección de escribir para hacerle frente a la desesperanza que padecemos por la indolencia e insensibilidad gubernamentales. El 15 de octubre, El Isleño.com publicó que el juzgado civil municipal de San Andrés había admitido “la tutela interpuesta por la Veeduría Cívica de Providencia en favor de suspender la reapertura del aeropuerto El Embrujo” hasta que no se haya mejorado el servicio del hospital local, incluyendo la instalación de una UCI. Esas medidas cautelares no sólo buscaban salvaguardar la salud, sino las cualidades estéticas, éticas y espirituales de la gente raizal, la cual además es hablante de un idioma criollo que ya debería haber sido reconocido parte del patrimonio inmaterial de la humanidad. En Bogotá poco conocemos cómo en esas islas se desenvuelve la disyuntiva entre economía y salud. Por esa razón invité a la antropóloga Ana Isabel Márquez Pérez a que ofreciera su testimonio. Ella creció en Providencia, habla el creole, es doctora en Ciencias Sociales, y como profesora de la sede Caribe de la Universidad Nacional de Colombia en San Andrés fundamenta su docencia en investigaciones sobre culturas insulares y marítimas. A continuación, sus palabras:
El 30 de octubre, la isla de Providencia amaneció con la noticia de su apertura, tras siete meses de cerramiento por la pandemia, y luego de que se declarara la improcedencia la tutela, y se levantaran las medidas cautelares. Resulta preocupante que, mientras gran parte del mundo vuelve a confinarse por el repunte del COVID-19, Providencia se abra, dado su precario sistema de salud, el cual ni siquiera en el marco de la pandemia se ha intentado mejorar.
Se argumenta la necesidad de abrir la isla para la reactivación económica, por su dependencia del turismo. ¿Es esta una solución efectiva, cuando las proyecciones del turismo mundial no son alentadoras? Mientras tanto, se pone en riesgo a los providencianos, pues la isla no está preparada para una crisis sanitaria.
Consideremos los factores que configuran este escenario. Iniciemos por el hospital, precario, sin especialistas, pocos equipos, sin UCI. Añadamos las dificultades de evacuación en medio del Caribe, donde los enfermos graves deben ser sacados en avión ambulancia. Lo que tiene un costo desmesurado, que podría invertirse en mejorar el servicio local; y depende de la voluntad de las EPS, y de las condiciones climáticas.
A esto agreguemos una comunidad con un alto índice de comorbilidades; y muchos adultos mayores que conviven de manera activa con el resto de la población. Aquí debemos recordar que los habitantes de Providencia son en su mayoría Raizales, con una cultura propia. La posible pérdida de los más ancianos, portadores de la memoria y guardianes de la cultura, sería muy grave.
Además, gran parte de los isleños habitan en terrenos familiares, con patios compartidos, donde conviven familias extensas que realizan un sinnúmero de actividades conjuntas. Lo cual nos lleva a otro factor, relacionado con las dificultades para el aislamiento voluntario, dadas estas dinámicas culturales, que están profundamente arraigadas en las prácticas cotidianas y no desaparecen porque haya orden de aislarse. Más aún, porque muchas de estas prácticas son irresponsablemente simplificadas como “desorden” (del cual también hay algo, para hacerlo más delicado), y en el marco de la pandemia, nunca se las ha abordado desde una perspectiva integral e intercultural.
En Providencia, todas las generaciones conviven en todos los espacios, y no dejarán de hacerlo. ¿Cómo vamos a controlar el virus cuando este llegue? ¿Cómo vamos a minimizar su impacto para que no suponga una amenaza más a la supervivencia cultural del pueblo Raizal?
Además, está San Andrés en crisis sanitaria resultado de su deficiente sistema de salud. Es el hospital colapsado de esta isla, sin capacidad de atender con calidad a sus enfermos, de Covid-19 o de cualquier otra cosa, el que se espera reciba a los enfermos de Providencia.
Este es el panorama que enfrentamos, mientras escribo estas líneas, agravado también por una temporada de lluvias intensa. Cabe preguntarse cómo es posible que, en siete meses de cierre, se haya hecho tan poco para preparar a las islas. No sólo en términos de acondicionamiento del sistema de salud, que debería ser una prioridad; sino respecto a alternativas económicas y estrategias para enfrentar la crisis económica y alimentaria.
Hoy el Gobierno Nacional, con su dudosa política de manejo de la pandemia, nos presiona para que abramos, cuando ha hecho poco para ayudar y preparar a las islas. ¿A quién beneficia realmente la apertura? ¿Quiénes serán los responsables si la llegada del virus supone el escenario que tememos? ¿Por qué tanta urgencia por abrir y ninguna por mejorar los servicios de salud de las islas y garantizar el bienestar de los isleños?
* Profesor, Programa de antropología, Universidad Externado de Colombia</t>
  </si>
  <si>
    <t>Horacio no llegó al Palacio</t>
  </si>
  <si>
    <t>“Suelo ser el próximo presidente”. Así se presentaba, con algo de humor negro e ironía, Al Gore, exvicepresidente de Estados Unidos. Quizá la frase también se ajuste a Horacio Serpa. Porque tanto como lo fuera en el Partido Conservador Álvaro Gómez Hurtado, lo de Serpa Uribe también fue la presidencia siempre aplazada.
De Horacio Serpa Uribe comenzamos a saber muchos a finales de los años 80: su nombre siempre sonaba en los grandes encargos de la vida nacional, y a mediados de los 90 se hizo célebre como escudero del gobierno de Ernesto Samper. Y quizá, tanto como el buen humor del presidente, el talante conciliador, mamagallista a veces, de Serpa (manzanillo, dirán sus detractores) fue el responsable de que un gobierno cuestionado por muchos y con suficientes enemigos no cayera.
Ese talante amable, cercano, y esa capacidad expresiva llena de figuras literarias, de frases del argot popular, fueron encumbrándolo como el seguro sucesor de Samper Pizano. Méritos tenía de sobra, y muchos de mi generación veíamos en Serpa un muy buen candidato para la Presidencia y nos gustaba a veces repetir con algunos compañeros universitarios su frase de campaña —o de batalla—: “Con Horacio al Palacio”.
Serpa se ganaba la simpatía de tantos, entre otros asuntos, por algo poco usual en el ser humano: la lealtad a prueba. “Mamola” era la expresión con la cual respondía cuando alguien le preguntaba para cuándo la renuncia de Samper. Además de esto, Serpa era sagaz y logró atajar a enemigos, “conspiretas” que buscaban por todos los medios la caída del, para ellos, cuestionado presidente. Algo adicional lo acercaba a uno a ese candidato: rara vez se veía desencajado o tratando mal a alguno de sus contrincantes.
Claro, habrá quienes digan que esa lealtad era una carga de cinismo, pero quiero quedarme con aquella escasa cualidad.
Porque además, cuando se empezaba a conocer su origen humilde allá en Barrancabermeja, logró que muchos también venidos desde muy abajo tuviéramos más razones para empatizar con el hombre del mostacho como brocha vieja. Mientras al frente de su aspiración en 1998 había un tipo cuyo mayor mérito era ser presentador de televisión e hijo de expresidente, que por ello tenía la Casa de Nariño asegurada, en Serpa Uribe teníamos a un hombre que había escalado poco a poco, desde juez municipal, todos los peldaños habidos y por haber en el sector público.
Por esas paradojas del destino, un hombre de extracción humilde y de talante progresista, que no era miembro de las oligarquías tradicionales de Colombia, no llegó a ser presidente porque las Farc, que se decían atacaban esa oligarquía, prefirieron el periódico de la oligarquía, para fotografiarse con el candidato de la oligarquía, prometiendo un proceso de paz que ya sabemos en qué silla vacía terminó.
Pero más allá de la anécdota de la fotografía y de esa silla de plástico vacía, Serpa Uribe no fue presidente porque le cobraron el desgaste del Partido Liberal. Porque no solo era el Proceso 8.000. También venía el de Barco, quien no gobernó con los conservadores y de quien se dice no gobernaba; el de Gaviria y su apertura económica, y los Pepes y su Catedral, y luego los vicios ya sabidos de Samper, a quien nunca le creyeron que habían sido “a sus espaldas”. Serpa pagó los platos rotos de tres períodos al hilo, con todos los defectos que pueda tener esa falta de alternancia en el poder.
En mayo del año pasado, como parte de un perfil que andaba escribiendo sobre Bernardo Guerra Serna, le pedí una cita para conversar sobre este dirigente liberal. Pese a que ya padecía algunos quebrantos de salud y estaba “en sus cuarteles de invierno”, me atendió amable en su casa del barrio Rosales en Bogotá. Hablamos del tema propuesto, claro, pero ante la posibilidad de conocer un poco más de historia política le pregunté otros asuntos: y entonces supe de sus inicios en el MRL de López Michelsen, luego de la fundación de su FILA, (Frente de Izquierda Liberal Auténtico), que lo llevó al Congreso en la década del 70. Y claro, me contó sobre Poder Popular, ese grupo donde confluyó con otros dirigentes regionales, liderado por Ernesto Samper Pizano. Cuando me habló de algunos miembros de ese PP, como Aurelio Iragorri y el “más pilo de todos”, Álvaro Uribe Vélez, entendí por qué a pesar de sus discrepancias con este sus vidas se encontraban mucho en el camino. “Yo ataco o cuestiono al Centro Democrático, a Uribe nunca, ni él a mí, porque nos une una vieja amistad”.
(Reparé en sus muy largas manos y hablamos de sus tiempos como jugador de basquetbol, que sería lo que le abrió las puertas de la universidad en Barranquilla, donde de paso conoció a Rosita, su Rosita de siempre).
En esa conversación hablamos de la salida negociada al conflicto que siempre defendió —y que lo separó de viejos amigos—. Le pregunté —cómo no hacerlo— si se sentía frustrado por no ser presidente. Su respuesta hubo de sorprenderme: “Después de haber podido ser bachiller, todo para mí ha sido ganancia”, me dijo en alusión a que si no es por una beca ni bachiller hubiera sido.
Solo una inquietud nunca resolví: por qué le aceptó la embajada en la OEA a Álvaro Uribe. Quizá me hubiera respondido con aquello de la amistad, o que había que servirle a la patria (los políticos casi siempre tienen la respuesta hecha). Lo cierto es que ese encargo, en el gobierno de la Seguridad Democrática, borró un poco esa coherencia y esa línea social demócrata que siempre defendió.
Como anécdota de esa visita, estuve acompañado de una amiga, bastante cercana al partido del expresidente Uribe y quien al principio estaba prevenida para hablar con ese viejo zorro del liberalismo. Sin embargo, luego se hizo media docena de fotos con Serpa, y al salir de la residencia se despachó en elogios y me agradeció por llevarla a conversar con un “señor tan agradable y respetuoso”.
También salí contento de esa conversación, pues refresqué mi admiración por Serpa. Por mi mente pasaba el entusiasmo para votar por él a la Presidencia en 1998 y la llorada en esa noche de domingo cuando perdió. En 2002 no voté por él en primera vuelta y tenía la esperanza de que en segunda lo haría. No hubo tal. Ya para 2006, tanto él como el liberalismo habían perdido un poco el fervor y Carlos Gaviria se quedó con muchos de sus votos y seguidores, entre los que me cuento. Después dio otra batalla por ser gobernador de su Santander y fue un buen gobernador; luego lideró una lista al Congreso que buscaba reanimar al moribundo partido, su Partido Liberal, y dio la pelea. Desde hace un tiempo venía librando una batalla ya personal. Y este hombre de mil batallas perdió definitivamente su última lucha. Horacio no llegó al Palacio, como tantos quisimos. Su muerte también es un poco símbolo de la estocada a un partido que no ha sido capaz de reencontrarse con sus orígenes y sus luchas genuinas.
Murió Serpa, el último caudillo liberal, y muchos seguimos esperando por un presidente progresista, o al menos por un candidato como él, que de verdad al menos intente parecerse a eso que dice ser.</t>
  </si>
  <si>
    <t>Saña, cizaña y sarna</t>
  </si>
  <si>
    <t>Cizaña: “aludir a la acción de malmeter y provocar algún malentendido con la intención de crear disputas y enemistades”.
“Hace referencia a la ‘cizaña’, un tipo de trigo que crece sin haber sido plantada y con frecuencia la confunden. La diferencia es que el grano que produce y su harina son tóxicos para el consumo humano”.
“Cuando alguien quiere meterse en un asunto para emponzoñarlo y crear disputas, se lo califica como ‘meter o sembrar cizaña’, creando daño a otra persona, menoscabándola, generando discordia”.
Saña: “Intención rencorosa y cruel, enojo y violencia contra algunas personas (...) sañudo, virulento, mordaz, acre, airado, inflexible, enconado, agresivo”.
Sarna: “Cuando un ácaro microscópico hembra se inserta en la piel a poner sus huevos, generando una picazón incontenible. Supercontagiosa. Cualquier contacto con otro humano la transmite”. Se dice que “sarna con gusto no pica”, pero genera pandemias.
Estas definiciones nos retratan a los colombianos, expertos en sembrar la cizaña, en ensañarnos con el que piense diferente o sobresalga más y contagiando a todos con la picazón incontrolable de la polarización, en la que cada quien se rasca y se rasca hasta formarse úlceras, sin importarle, como los monos, con la diferencia de que ellos tratan de sacársela al otro para que no se haga daño.
Saco este tema porque a Claudia López, alcaldesa de Bogotá, no la dejan un minuto en paz. Desde el día de su posesión ha sido víctima de la cizaña, la saña y la sarna de aquellos colombianos que no toleran, no soportan, no admiten que esté gobernando la capital del país, que sea una líder innata y frentera, que sepa tomar las riendas de ese caballo desbocado que es Bogotá y lo esté metiendo en cintura, que no comulgue con ruedas de molino ni caiga en zancadillas matreras.
No le perdonan ni una. Buscan como ratas rabiosas cualquier agujero para encontrar un queso podrido y mostrarlo.
Que si fue a mercar sin tapabocas, que si retó al subpresidente, que si dilapidó un hospital para las urgencias de la pandemia, que es demasiado autoritaria, que es una “tirana”, que utiliza lenguaje peligroso, que tiene cálculos políticos, que sufre de egos personales, que si estornudó a propósito o se tragó el estornudo, que vive en pecado, que es joven, que es mujer.
El fariseísmo de sus detractores rayó ya en la demencia cuando Claudia se atrevió a decir: “No quiero estigmatizar a los venezolanos, pero hay unos que, en serio, nos están haciendo la vida de cuadritos. Aquí el que venga a trabajar bienvenido sea, pero el que venga a delinquir deberíamos deportarlo inmediatamente”.
¡Rayos y centellas! Acusaciones de xenofobia. Publicación de mentiras tan contundentes como que “este país siempre les ha abierto las puertas a los inmigrantes de todas las orillas”. Cuando sabemos que somos uno de los países más cerrados del mundo: que lo digan los japoneses, los españoles y los alemanes cuando buscaron asilo político. Siempre hemos descalificado al extranjero, sea ecuatoriano o boliviano, no digamos si es mexicano o guatemalteco. Solo con los gringos nos abrimos de patas.
Estas palabras de Claudia López no tienen nada de xenofobia. Tiene toda la razón en decir que son bienvenidos todos los venezolanos mientras no cometan delitos. Tiene toda la razón del mundo. Si por primera vez Colombia ha abierto sus puertas “al otro” es con los venezolanos. Países hermanos hasta que lo destruyó la politiquería populista.
Se nos olvida que entre nosotros, los colombianos, también nos excluimos entre departamentos. No es lo mismo ser rolo que paisa, ni costeño que nariñense, ni negro que blanco, ni rico que pobre, ni del San Carlos o la escuelita de Doña Rita.
Leí también una frase de algún fariseo declamando: “Sus mensajes (los de Claudia) traerán consecuencias nefastas”. Y otra perla: “La alcaldesa debe estar a la altura de su cargo”. Cizañosos, emponzoñados y sarnosos que no pueden reconocer la magnífica labor que está realizando. No se lo perdonan ni se lo van a perdonar jamás. En un país corrupto, machista, camandulero y homofóbico jamás le perdonarán el simple hecho de existir, mucho menos gobernar y liderar.
Siga adelante. A contracorriente. Surfeando olas matreras. No se deje salpicar.
Posdata. Escribo esta columna el 31 de octubre, recordando con el corazón arrugado de tristeza la partida, hace un año, de Alfredo Molano, ese brujo misterioso que supo escuchar el dolor de un país envuelto en sangre.</t>
  </si>
  <si>
    <t>Nada nos volverá a comprimir</t>
  </si>
  <si>
    <t>“¿Qué tendrán que agradecer esos estudiantes y sus padres?” preguntó Marta Lucía Ramírez, luego de un trino de alguien que expresaba su rechazo al más reciente diálogo de Colombia 2020, capítulo de El Espectador dedicado con un inagotable trabajo, a desterrar la violencia del comportamiento nacional.
¡Ay, señora VP! Es una lástima y un peligro que usted no sea consciente del país que vice-preside, pero no es raro, porque en general este gobierno desgobierna de espaldas a la gente. Le voy a responder imperfecta y libremente, su pregunta.
En el encuentro organizado por Colombia 2020, alumnos de de 9º a 11º (es decir entre 15 y 18 años) les hicieron preguntas durísimas, inteligentes y llenas de sentido a Pastor Alape (excomandante de las FARC), a Oscar Montealegre (exclomandante paramilitar) y a Bibiana Quintero, hija de un militar vinculado a crímenes de guerra.
Unos y otros respondieron interrogantes sobre la angustia y el remordimiento; la muerte de civiles inocentes y la búsqueda del perdón; la moral y lo indefensible; la verdad, el reclutamiento de menores y los retos para jóvenes y pedagogos en la construcción de memoria histórica. Si uno a los 16 años no se hace esas preguntas, ¿cómo para cuando lo deja? ¿Para cuando ya ni uno ni el mundo tengan remedio? Solo podremos rescatarnos del fracaso si los niños y jóvenes afianzan su innata capacidad crítica y el poder de la curiosidad, la salvación que significa sorprenderse y no caer jamás en las fauces de la resignación; adquirir y no perder la posibilidad de decidir cada uno sus miedos, sus amigos y sus causas.
Yo -como la adolescente que fui hace medio siglo, y como la madre y la abuela que soy- tengo todo que agradecerles a los espacios que propician estas preguntas y las respuestas que se dan con el alma en vilo.
Duele, desgasta, quienes eligen dejar “el piense en off” y empalidecen encerrados en el bunker de las respectivas zonas de confort. En Colombia es casi una obligación vivir y morir conscientemente, con los pies en la tierra y la esperanza endosada a la resistencia.
¿Cómo no vamos a agradecer que los ejemplos de reconciliación -y no los mensajes multiplicadores de odio- se ventilen en las aulas?
31 de octubre. Horas antes de enviar esta columna estuve en la sede de la Macarena, de la Universidad Distrital, el lugar/hogar para dos mil ex guerrilleros y más de 50 niños que durante 5 días intentarán decirle al corazón político de Colombia, que el Acuerdo de Paz se firmó para cumplirlo y que la Constitución obliga al Estado a garantizarle la vida a todos los ciudadanos.
A dos cuadras de la universidad, mujeres en pijama conversaban en el pórtico de sus casas y los niños jugaban con las tapas de las cervezas que se tomaban sus padres. ¿Se darían cuenta de lo que representa que ex protagonistas de la guerra, hoy firmantes de paz, lleguen a Bogotá y uno no sienta miedo sino una luminosa emoción? ¡Gracias infinitas a Humberto De La Calle! Gracias a Sergio Jaramillo, Rodrigo Londoño y todos los constructores del Acuerdo. Un país mejor y distinto ya desplegó las alas y nada nos volverá a comprimir la voluntad de paz y el impulso vital.
Abajo brillaba la torre más alta, iluminada de amarillo azul y rojo. Arriba, luego de más de 50 años de guerra y 10 días de peregrinación, brillaban las voces de la paz; el mismo país que se desahució a bala en las trincheras, empezó a resucitar hace 4 años, cuando pactamos una nueva Colombia.
Gloria Arias Nieto
Gloria.arias2404@gmail.com</t>
  </si>
  <si>
    <t>COVID Colombia: miles de muertes evitables</t>
  </si>
  <si>
    <t>No serían hoy 35.000 los muertos, más de 40.000 en diciembre, si el Gobierno no hubiera entregado a las EPS el manejo de la pandemia. Una catástrofe sanitaria. Pero es este el desenlace natural de la salud instituida como negocio de inversionistas y banqueros; de un modelo que ante la emergencia (reto de salud pública sin precedentes) no pudo sino perder la última hoja de parra y exhibir sin sonrojarse sus vergüenzas.
Empezaron las EPS por negarse a practicar pruebas de laboratorio. Luego ejecutaron mínimos inaceptables y, encima, los represaron: en septiembre retenían 70.000 pruebas de COVID. Llegaban los resultados cuando el paciente había muerto, cuando no servían ya para diseñar el cuadro epidemiológico o para programar el control social del virus. Al final, se impusieron ante el manso Gobierno para cambiar el protocolo de toma de pruebas por diagnóstico clínico. Una barbaridad. El manejo de la pandemia ha fracasado, con elevadísimo costo en vidas que era evitable en la mayoría de casos, dirá la doctora Carolina Corcho, vicepresidenta de la Federación Médica Colombiana.
En los 28 años de Ley 100, todos los ministros les tendieron alfombra roja a las EPS, para que se embolsillaran los recursos del sector. Desde Palacios, acucioso liquidador de hospitales públicos porque no daban plata, hasta Alejandro Gaviria y Fernando Ruiz, que malograron la reglamentación de la Ley Estatutaria. Ley magnífica que consagra la salud como derecho fundamental garantizado por el Estado, anclado en la atención primaria e integral al paciente, rico o pobre, y en la prevención de la enfermedad. Y no sólo en el papel.
El proyecto de ley 010 de este Gobierno se reclama reglamentario de la Estatutaria, pero reafirma lo más dañino del modelo privatizador que Álvaro Uribe tomó de Pinochet en 1993 y será enterrado en breve por los chilenos. Coincide con el capítulo de Salud en el Plan de Desarrollo de Duque, cuya bitácora dibuja Carolina Corcho: refuerza las EPS y el sector financiero; acaba, en la práctica, con la red de hospitales públicos, de nuevo por no ser “rentables”; el giro directo a los hospitales, pensado para obviar la intermediación corrupta de las EPS, será ahora opcional.
Redondo es el negocio de las EPS, precisa Corcho, y tiene tres patas. Primero, por la sola gracia de existir, reciben ellas el 10 % de los recursos públicos de salud. Segundo, les llegan fabulosos rendimientos financieros por colocar en los bancos las partidas del sector. Tercero, se forran en utilidades por integración vertical con hospitales y clínicas de su propiedad. Para no mencionar los aportes que 2,5 millones de afiliados al régimen subsidiado tendrán que hacer ahora “solidariamente” al sistema. Ni la billonada que las EPS adeudan a los hospitales y que los contribuyentes asumiremos por la vía del Estado. Ni hablar de recobros por medicamentos fuera del POS. Según la Contraloría, causa principal de la crisis financiera en salud es el crecimiento exponencial y sin control de estos recobros: de $200.000 millones en 2006, pasaron a $4.5 billones en 2018.
Enfermas de avaricia, acaparadoras de lo público, será de presumir que la inoperancia de las EPS en la pandemia obedezca a su sed de oro, que todos los gobiernos han saciado a toneles. A la compulsión de bajar costos para guardarse la diferencia, ahora en pruebas de laboratorio y atención a los pacientes del virus. Nadie puede pensar en serio en dejar al libre mercado la gestión de la pandemia, dijo Harari. Se equivoca. Colombia es excepción que confirma la regla: no sólo está a la vanguardia mundial en desigualdad, lo está también en proporción de muertos por COVID. Y Duque ahí, glacial en la tragedia.
Coda. Pobre mi país, que no pudo gozar de Horacio Serpa como presidente.
Cristinadelatorre.com.co</t>
  </si>
  <si>
    <t>EE. UU.</t>
  </si>
  <si>
    <t>Hoy es el día final de la votación para la presidencia de los Estados Unidos, al momento de escribir este artículo habían votado por correo más de 90 millones de personas. Tanto Biden como Trump buscaron como es apenas natural, seducir un número de votantes suficiente para salir triunfantes. ¿Pero a ese país quien le conviene que gane?
Por su lado Biden ofrece que en cuanto a política exterior volvería al acuerdo de Paris sobre el cambio climático al que nunca adhirió Trump y reparar las relaciones tanto con la OTAN como también con la Organización Mundial de la Salud, así como con otros países aliados como Canadá, Alemania, Francia y otros. En lo fiscal propone aumentar los impuestos a quienes ganen más de 400,000 US$ dólares al año, estos no suman más de entre el 1 y 2 por ciento de las personas con mayores ingresos. En cuanto al medio ambiente y cambio climático plantea para el año 2035 tener un país libre de emisiones, con la promesa de invertir 2 billones de dólares en infraestructura de energías limpias. En salud propone aumentar la Ley del Cuidado de Salud a bajo precio, que aportó Obama y la cual amplio la cobertura médica.
Por su parte, Trump propone en cuanto a lo económico resucitar la economía, crear 10 millones de nuevos puestos de trabajo en 10 meses. En cuanto a la ley y el orden, propone defender las fuerzas de policía, contratar más fuerza pública y aumentar las penas a lo quienes ataquen. En cuanto a lo fiscal, ofrece conservar el 37% de impuesto sobre la renta. Sobre el Covid -19 ofreció una vacuna para el fin de año, bajo la “Operación Warp Speed”.
Es posible que en diferentes aspectos ambos le convengan a los Estados Unidos, pero tal parece que Biden le conviene más a ese país y al mundo, debido a que su posición es la de enrumbar el país hacia una senda más consciente del efecto que tiene en el mundo usar energías limpias, y volver al acuerdo de Paris entre otras cosas. Los aliados de Estados Unidos en el mundo esperan un país que los pueda defender de sus enemigos, de lo contrario esos espacios los pasará a ocupar otros países como Alemania, Francia y el Reino Unido. Estados Unidos ve a Latinoamérica como un jardín trasero y ya es tiempo de que le dé su lugar, si de verdad quiere tener una influencia fuerte en la región. La autoridad la estaba perdiendo cuando casi la totalidad del mapa en América Latina estaba hacia la izquierda. Para poder lograr tener una influencia positiva, tiene que invertir en la región, de lo contrario China seguirá haciéndolo y Estados Unidos perderá la menguada influencia que le queda. Trump está ejerciendo presión sobre los productos importados de China, pero eso no necesariamente es suficiente para triunfar en las elecciones. Si su resultado es muy apretado, la democracia más vieja del mundo se enfrentará a una situación muy difícil. A primera vista un triunfo de Trump sería ideal, pero a largo plazo si gana Biden sería mejor para el mundo y para la tierra.</t>
  </si>
  <si>
    <t xml:space="preserve">Triunfalismo con cifras del empleo leídas a la ligera </t>
  </si>
  <si>
    <t>Todos esperamos que la recuperación del empleo sea más temprano que tarde. Pero el deseo no es condición necesaria ni suficiente para que eso ocurra.
Leer con triunfalismo las cifras publicadas el viernes pasado por el Dane, que muestran que la destrucción del empleo cedió, es una forma de mentirle a la gente.
El país pasó de 5,4 millones de empleos perdidos en abril –justo después de entrar a un fuerte confinamiento– a dos millones en septiembre. Eso es verdad. Pero no se puede perder de vista lo central: la tasa de desempleo permanece en un nivel altísimo (15,8%). Estamos hablando de 3,8 millones de desempleados. Y eso que las cifras de septiembre se dan ya en medio de la apertura.
35% de los desempleados ya llevan entre seis meses y un año buscando trabajo. El desempleo femenino es 21% (8,4 puntos porcentuales más alto que el de los hombres). El desempleo juvenil supera el 30% en las ciudades.
Además, un dato poco mencionado que aumenta las preocupaciones: la posición ocupacional que ha liderado el aumento del empleo entre abril y septiembre es la de “trabajador por cuenta propia”. ¡Esa posición ocupacional explica el 43% del rebote del empleo en los últimos seis meses! Seguimos dependiendo fuertemente de la informalidad, única alternativa para millones de trabajadores, que en muchos casos significa ingresos inestables y pobre remuneración. Y aunque algo sea siempre mejor que nada, especialmente en condiciones como las actuales, el Gobierno no puede reclamar ese tipo de recuperación como un logro.
Si el Gobierno sigue la estrategia silvestre que pone al mismo nivel reactivación con salir simplemente a la calle, será cada vez más difícil seguir reduciendo el pico del desempleo que alcanzamos en abril. A menos que se tomen medidas de política económica verdaderamente contundentes y rápidas, será una tarea de muchos años revertir el desempleo y los efectos persistentes de la crisis: pobreza y desigualdad, entre otros.
Y recordemos que el Estado había fracasado en poner sistemáticamente la tasa de desempleo por debajo de 10% incluso antes de la pandemia. Seguir bajando la tasa de desempleo a partir de ahora será duro –sin imaginar que nuevas medidas restrictivas para controlar la pandemia podrían estar a la vuelta de la esquina–.
Mientras la gente en la calle vive una tragedia profunda, le dicen a través de los medios que toda va por buen camino. Después se finge sorpresa por la indignación y el malestar social.
La esperanza y la confianza nacional, tan necesarias en estos tiempos difíciles, se recuperan con acciones y políticas sensatas, no con lecturas ligeras de las cifras ni con la estratagema del optimismo ingenuo.
Ph.D. en Economía, University of Massachusetts-Amherst. Profesor asociado de Economía y director de Investigación de la Pontificia Universidad Javeriana (http://www.javeriana.edu.co/blogs/gonzalohernandez/).</t>
  </si>
  <si>
    <t>Más que el destino de un país</t>
  </si>
  <si>
    <t>Los miembros del Consejo Editorial del New York Times suscribieron hace dos semanas un artículo de opinión, bajo el título “Acabemos con nuestra crisis nacional”, escrito a varias manos, lleno de consideraciones fulminantes para sustentar una solicitud esperanzada: que los ciudadanos de los Estados Unidos voten en la elección presidencial de hoy, para preservar, proteger y defender a los Estados Unidos, ante las acciones de un presidente que, dicen, ha violado el juramento que hizo de cumplir esas tres obligaciones.
El llamado angustioso y la solicitud expresa de esos orientadores de opinión, por lo general ecuánimes, lleva el subtítulo de “El caso contra Donald Trump” y va acompañado de una catarata de cuestionamientos, sintetizados en las palabras corrupción, enfado, caos, incompetencia, mentiras y decadencia, que les llevan a la conclusión de que la campaña para la reelección del actual presidente “plantea la peor amenaza para la democracia americana desde la Segunda Guerra Mundial”.
En todas partes hay quienes consideran que, también para el mundo, cuatro años del mismo presidente producirían un estado de zozobra del cual ya se han tenido muestras dignas de preocupación. Basta con preguntarles a los aliados tradicionales de los Estados Unidos en todos los continentes, muchos de los cuáles se han sentido menospreciados, ignorados y tratados con una displicencia que pone en duda solidaridades que valdría la pena más bien fortalecer.
Naturalmente esa no es la única posición política ni una interpretación generalizada del momento, pues hay quienes acuden a las urnas movidos por convicciones totalmente contrarias, en una competencia de resultado incierto que tiene en ascuas al mundo entero y como actores a los votantes de un solo país.
Lo anterior se explica por el hecho de que, gústenos o no, la influencia de los Estados Unidos en el rumbo de los acontecimientos internacionales sigue siendo enorme. Por lo tanto, la amenaza de reiteración de desvaríos en su gobierno podría contribuir a la acentuación de un desorden general. Y ello es así pues las “responsabilidades” de quien ocupe la Casa Blanca van mucho más allá de las fronteras de la Unión y de las conveniencias comerciales, e implican apoyos de naturaleza política, concepciones de valor estratégico, y sostenimiento de un diálogo amplio sobre diferentes aspectos de la vida contemporánea. Todo lo cual exige conocimiento, experiencia política, y una buena capacidad de previsión que apuntale compromisos hacia el futuro.
Se atribuye a Gandhi el haber dicho: “¿Civilización occidental? Creo que sería una buena idea”. Es decir: qué bueno sería que existiera. A lo mejor, en su momento, tenía en la cabeza las ambivalencias de esa manada de naciones occidentales, casi siempre enfrentadas, que al terminar la Segunda Guerra Mundial aparecían lideradas por los Estados Unidos, sin que se hubiese logrado decantar valores comunes para equilibrar la avidez a ultranza de acumulación de riqueza.
El comentario de Gandhi se entiende mejor si se advierte que los Estados Unidos tienen también responsabilidades desde el punto de vista de una confrontación cultural que avanza como amenaza para la paz del mundo y que cada vez resulta más difícil, y al tiempo más urgente, evitar. Por lo tanto, el criterio y la orientación del liderazgo que les quede para ejercer, traerán consecuencias para todo el mundo. De su contenido, más o menos ilustrado, más o menos pragmático, y cabal o medianamente conocido, depende la apertura o el cierre de oportunidades de reconciliación entre bloques que adelantan ya un enfrentamiento que no debe escalar. Basta con mirar lo que pasa en Francia con los hechos violentos, de gravísimo sentido material y simbólico, que plantea el reto al espíritu republicano por parte del radicalismo islámico, para advertir la gravedad y la trascendencia de la situación.
La Unión Americana, que se presentó en público después de cuatro siglos de gestación como el último grito de la avanzada de Occidente, con la bandera del capitalismo en la mano y la pretensión de ser modelo, defensora y símbolo de la saga democrática, se ha convertido en una república llena de debilidades. Basta con apreciar el descontento y la marginalidad crecientes de amplios sectores de su sociedad, y la concentración del poder económico que depreda poco a poco los intereses de la mayoría. Además de advertir las diferencias del valor del voto ciudadano dentro de su sistema electoral y la presencia reiterada de un racismo que contradice el discurso democrático más elemental.
Estamos ya muy lejos de aquellos colonos que trataron de reproducir en Rhode Island el ambiente británico de sus ancestros en un continente nuevo. Parecerían cada vez más olvidados los principios proclamados por los “padres fundadores”, en favor de ese país como bastión de la libertad. En cambio, en pleno Siglo XXI, parecería que alguien quiere reeditar, vestido de populismo, el discurso del “destino manifiesto”, que atribuía a los Estados Unidos una condición de “pueblo escogido”, como argumento para expandirse , depredar e imponer a otros sus condiciones y su voluntad. Actitud que, valga la pena decirlo, no comparten muchos ciudadanos de la Unión.
En todo caso, la proclama de volver a “América grande otra vez”, pieza retórica utilizada a la cabeza de toda una serie de argumentos aparentemente vacíos, ha hecho ya mucho daño, con su acompañamiento de demostraciones inverosímiles de irrespeto por las instituciones, desconocimiento del mundo y recurso a la mentira. Todo al ritmo de trinos y un conjunto reducido de frases emotivas y vacías, cuya reiteración hasta el cansancio anima el ejercicio del poder como espectáculo.
Si bien ya quedó atrás el reclamo de que los Estados Unidos serían “la última y mejor esperanza sobre la faz de la tierra”, como dijo Lincoln, y que deberían ser “la Policía del mundo”, como lo dijo Teodoro Roosevelt, al menos se espera de parte de su gobierno lealtad con los compromisos adquiridos, abandono de la intención de imponer su criterio a rajatabla y deseo de apertura y cooperación, como bien que mal lo han hecho presidentes anteriores, como Bush y Obama, para no ir mas atrás, a la cabeza de un servicio exterior experimentado y conocedor, que ahora parecería maniatado y obligado a practicar una política llena de contradicciones.
A pesar de los recovecos de un sistema electoral que refleja solo de manera indirecta la voluntad popular, es posible que hoy caiga más de un muro, si el candidato demócrata consigue llegar a la presidencia. No se trata del muro propuesto para detener, en contra del reloj de la historia, la entrada de los latinos, que con su trabajo, su idioma, su música y su comida, ya se han tomado buena parte de los escenarios de la vida estadounidense, y van cambiando de manera irreversible la índole del país. Más bien se trata de las paredes internas de un laberinto de segregación al interior de una Unión fundada como espacio de libertad, con las puertas abiertas para todos. No solamente las de entrada, sino las de circulación al interior de la sociedad.
Si gana Trump, los Estados Unidos seguirán cada vez más perdidos en su propio laberinto. Y detrás de ellos los aliados incondicionales de su modelo para los Estados Unidos, como en comparsa liderada por un empresario improvisado como político, que vocifera todo lo que se le viene a la cabeza, sin respeto por la verdad, y que alguien ha calificado como híbrido de bufón y pregonero apocalíptico. Todo está en manos de unos electores que, en su mayoría, parecerían no tener conciencia de las consecuencias de su decisión. Mientras el mundo espera.</t>
  </si>
  <si>
    <t>Un voto crucial</t>
  </si>
  <si>
    <t>Hoy se elige al presidente de Estados Unidos. Las encuestas favorecen ligeramente a Joe Biden, el candidato demócrata, sobre el presidente Donald Trump, quien busca reelegirse cuatro años más. Por el bien no solamente de su país, sino del planeta, ojalá los estadounidenses elijan a Biden como su nuevo presidente.
La reelección de Trump significa el arraigo de unos valores en la Oficina Oval que destruyen, dividen y corrompen a la sociedad, y no solamente a la estadounidense. Lo que potencialmente muchos perciben como una política económica claramente más favorable que la de Biden, o lo que muchos agradecen a Trump el haber enfrentado, sin tapujos ni hipocresía, al gobierno chino, no justifica minar los pilares sobre los cuales están construidas las sociedades democráticas. Nada de eso es superior a reelegir a la xenofobia, el racismo, el desprecio por el que piensa distinto, la misoginia, la preferencia de la creencia y la opinión sobre la ciencia. Y, sobre todo, el culto a la mentira. Es especialmente esa “realidad alternativa” la que representa un peligro inminente para la democracia y la sociedad estadounidense y, por ahí derecho, para el mundo.
No es que Biden no genere dudas: su edad, sus políticas económicas cargadas a incrementar de manera importante el gasto y la inversión fiscal acompañadas de un aumento importante en los impuestos, la forma como deberá manejar la amenaza real de una izquierda más radical que cada vez toma más fuerza dentro de su partido. Pero nada de eso es más preocupante que lo que implica que Trump se quede otros cuatro años en la Casa Blanca.
Narcisismo maligno es el término que algunos psicólogos han usado para describir a Trump. Ese síndrome mental tiene cuatro componentes que claramente se manifiestan en él: un desorden narcisista de personalidad, una sociopatía evidente, la paranoia y el sadismo. Todas características que hacen a una persona incapaz de liderar un país.
Trump no es un líder, es un bully. Seguramente era de los que se robaban las loncheras de sus compañeros en el colegio. Es una persona que tergiversa la realidad para acomodarla a su propio narcisismo, sin importar las consecuencias. Solamente respeta a quien lo adula y enaltece, y divide al mundo entre aquellos que le tienen fe ciega y los que no. Es el líder de una secta de seguidores fieles y leales a toda prueba. Claramente no es apto para ser el presidente de todos los estadounidenses, porque es incapaz de construir consensos y buscar el bienestar general. Y mucho menos es capaz de asumir un liderazgo global, como el que está llamado a asumir quien quiera que sea el presidente de Estados Unidos.
Hace cuatro años no se conocía la verdadera dimensión de lo que es Donald Trump. Hoy ya reveló sus colores y sería triste que lo reeligieran a la Presidencia. Pero en un país tan polarizado, en una sociedad tan fracturada, cualquier cosa puede pasar. Precisamente por eso se necesita a alguien que busque comenzar a crear lazos comunes, a tratar de generar consensos y a liderar. Trump haría todo lo contrario y sería más de lo mismo. Divide y reinarás.
Biden representaría, a lo menos, la recuperación de la decencia de Estados Unidos. Solamente por eso, y por rechazar a un narcisista maligno, habría que votar por él.</t>
  </si>
  <si>
    <t>Serpa, el imprescindible</t>
  </si>
  <si>
    <t>El 31 de octubre de 1517 Martín Lutero clavó en las puertas del Castillo de Wittenberg en Sajonia, Alemania, las noventa y cinco tesis o el “Cuestionamiento al Poder y La Eficacia De Las Indulgencias”. Con este documento, este teólogo prendió la llama del cisma en la iglesia católica porque el debate se centraba en el individuo y su propio proceder frente a la religión. El perdón y el arrepentimiento pasó a ser individual. Fue el inicio de una reforma liberal en Europa. Si en la edad media el hombre era la medida de la sociedad, con Lutero era el individuo el centro del universo. Se liberaban no solo las creencias sino el pensamiento político de los hombres. El liberalismo hacía su presentación en la esfera pública. Bien lo definió Wolfang Goethe: “con la reforma inicia el reino del espíritu libre”.
En el terreno de la ideas ese 31 de octubre desencadenó una tendencia ideológica caracterizada por respetar los derechos del otro en su pensamiento y valores. Fue en últimas el origen de las instituciones seculares. Coincidencialmente uno de los últimos liberales colombianos falleció un día como ese, pero de este año. Horacio Serpa Uribe no fue un hombre que buscó en la política el escape para atesorar recursos o empuñar el poder para abusar. Desde sus austeros inicios como juez hasta procurador, de concejal de un pueblo perdido en Bolívar a copresidente de la Asamblea Nacional Constituyente o desde alcalde de Barrancabermeja hasta múltiples veces ministro en funciones delegatarias, sus maneras fueron siempre enmarcadas en altas dosis de tolerancia y reconciliación. Tenía tal respeto por el otro que cultivó el uso del lenguaje de forma precisa para no caer en falsas interpretaciones y siempre atinar en el mensaje.
El carácter nunca lo confundió con imposturas. Hasta sus peores rivales sabían que al frente tenían a un caballero en la lucha de contradicciones e intereses, como siempre definió la actividad pública. Siempre pensaba en la trascendencia de sus posturas ideológicas y en las implicaciones que sus debates podrían llegar a tener en las próximas generaciones.
Esa proyección de pensar en el prójimo la tuvo en sus tres aspiraciones presidenciales. Lo que para unos era una terquedad electoral, para Serpa siempre fue una insistencia en su afán permanente por llegar con ideas de izquierda institucional al Palacio de Nariño. Siempre tuvo la contención frente a los devaneos con posiciones por encima de la ley.
Fue tal su espíritu liberal que nunca se quejó de sus derrotas. Jamás lamentó que varios de sus contradictores lo pusieran como “sparring” para golpearlo sin atenuantes. Nunca pidió cuartel, incluso cuando semanas antes de morir las FARC, los responsables del asesinato de Álvaro Gómez Hurtado (su compañero en el triunvirato que con Antonio Navarro Wolff condujeron la constituyente de 1991) reconocieron ese y otro crímenes. Jamás pasó por su cabeza enriquecerse con denuncias o demandas por las ofensas de una familia que buscaba saciar sus respetables dolores, pero mal enfocados, contra el señor de todos los momentos, de todas las batallas, el imprescindible Horacio Serpa. Volviendo a Lutero, Serpa siempre estuvo del lado de los grandes problemas así tuviera que cuestionar al poder sin pretender ninguna indulgencia.
Nunca fue presidente, pero siempre estuvo en medio de las grandes decisiones y acontecimientos de los últimos 50 años de vida republicana de este país donde le tocó vivir. Cuando sus contendores lo necesitaron nunca dudó en apoyar lo que correspondía con su irrenunciable ideario, así le costara una nueva capitulación. Siempre que ganaran Colombia y el liberalismo, lo demás podía esperar.
Eso sí, logró ver la esquiva paz que tanto anheló, solo por eso su vida en la política se vio recompensada.
@pedroviverost</t>
  </si>
  <si>
    <t>Horacio Serpa</t>
  </si>
  <si>
    <t>Horacio Serpa fue el último liberal del siglo XX. Con los bigotes de Uribe Uribe y el garbo oratorio de Gaitán. Ese hombre de provincia, hijo de un tinterillo y de una maestra, que ocupó las más altas dignidades de la república y a quien solo le faltó llegar a donde la democracia no se lo permitió. Se nos fue sin cumplir el sueño de ver a su Colombia con la paz que añoran las mayorías. Es el claro ejemplo de cómo alguien sin apellidos logra escalar dignidades desde juez, alcalde, procurador, concejal, diputado, congresista, ministro y, sobre todo, amigo fiel, solidario y escudero.
Le tocó estudiar derecho en Barranquilla, una ciudad abierta al forastero, porque deseaba encontrar en el Caribe aquellos horizontes que su Santander no le ofrecía.
Fueron muchos los debates que Serpa protagonizó en el Congreso en defensa de esa clase de la que venía y que jamás olvidó. En los gobiernos de Barco, de Gaviria y de Samper fue el vocero de su clase. Pero la democracia muchas veces falla.
Para Serpa la búsqueda de la paz era el camino de lograr la grandeza de Colombia. Ahí sí no tenía partido. Estuvo con Belisario Betancur cuando con la Comisión de Paz fue a Casa Verde. Con Barco estuvo como comisionado de Paz desde el propio palacio presidencial. En Tlaxcala, en México, durante el gobierno de Gaviria, trató infructuosamente de convencer a las Farc de lograr un acuerdo. Después, como candidato, también la buscó, pero el pueblo le dio la espalda. Prefirió el reloj de Pastrana.
¿Y qué decir de Serpa en la Constituyente de 1991? Fue quien logró contemporizar al nuevo Álvaro Gómez, quien deseaba mostrarse como un hombre abierto, distinto de la herencia conservadora de los años 50, con un movimiento subversivo, el M-19, que buscaba —como Serpa— la reivindicación de las clases populares.
La democracia le quedó debiendo a Serpa la Presidencia, y la justicia, su absolución.</t>
  </si>
  <si>
    <t>Y la izquierda peleando</t>
  </si>
  <si>
    <t>Me voy a morir y la izquierda peleando, por decir lo menos. La llamada izquierda colombiana que no es sino el verdadero liberalismo (que aquí en este país es también conservador) no acusa recibo de que enfrentar la violencia del uribeduquismo, no sólo depende de la implementación de los acuerdos de paz, sino también del fortalecimiento del Estado local. Y no ha ocurrido ni lo uno, ni lo otro.
No se necesita ser un politólogo para ver cómo se hace hasta lo antidemocrático por deshacer la JEP; cómo en copia abyecta de Nicolás Maduro, el presidente y su mentor, (el ex presidiario, ex presidente y exsenador Álvaro Uribe Vélez) pretende acabarlo aunque para ello deba modificarse la Constitución y él sí que tiene experiencia en asuntos de este nivel. La llamada oposición o izquierda sabe como todo ciudadano bien informado que en la mitad del territorio nacional hay un Estado que sólo existe en la letra de la ley, en el discurso político o en la nómina oficial. Un Estado al que nadie le cree, ni siquiera los funcionarios públicos, sólo los políticos que viven de él y esto es una farsa porque se embolsillan los contratos y miran para otro lado.
La llamada oposición o izquierda sabe que van casi trescientos excombatientes del partido político Farc asesinados. Sabe que, de acuerdo a Indepaz, a 31 de octubre han ocurrido en Colombia 70 masacres que dejaron 278 personas asesinadas: jóvenes, indígenas, lideresas, afrodescendientes, militantes del partido Colombia Humana, guardianes del medio ambiente.
Sabe la llamada oposición o izquierda que en Sucre, en La Mojana sucreña opera con respaldo del ejército el grupo paramilitar llamado El Clan del Golfo que hace diez días asesinó a Lácides Cochero Alba, Darwin de Hoyos, Julio Hoyos, Javier Hoyos y Arquímedes Centanaro Carriazo, el Gobernador Héctor Olimpo le solicitó al comandante de la policía en Sucre, Coronel Willian Rincón Zambrano y al mayor General del Ejército Juan Carlos Ramírez, resultados que permitan la captura de los perpetuadores de esta masacre, esperando resultado en un tiempo record, pero la ineficacia del Estado representado en el gobernador se viene al piso toda vez que existen altas posibilidades de amangualamiento entre los verdugos. No hay legitimidad sin eficacia y viceversa. Y eso lo sabe la llamada oposición e incluso los llamados partidos de Centro como el Verde. Y están de acuerdo en que este es un momento en que el Uribato cuenta con el desafecto de mucho colombiano empobrecido, sin salud, sin vivienda, sin posibilidad de armar un proyecto de vida porque Duque ha confirmado que el futuro no existe (y el presente tampoco) Entonces: ¿Qué es esa arrogancia del senador Jorge Enrique Robledo? ¿De dónde la cantaleta de que Gustavo Petro es excluyente? ¿Por qué el temor a hacer una consulta abierta que incluya a Camilo Robledo, Ángela Robledo, Jorge Enrique Robledo, Gustavo Petro, Humberto De la Calle, Francia Márquez? Porque yo ahí no veo ni a Iván Marulanda, ni al incierto Sergio Fajardo.
En el filme “No” del director Pedro Larraín, hay una escena en que están reunidos los militares y ministros de Pinochet y conversan sobre la campaña del NO que lidera la oposición para sacar al dictador del poder y promover la democracia. Uno de los militares, con fanfarronería y desdén insta a sus compañeros a que dejen de preocuparse por “los del no” porque esos siempre “están peleando como perros y gatos”. Así nuestros dirigentes de la oposición: se ven tan poco humanos, tan desdeñosos con la ciudadanía que dicen defender, tan incapaces de no portarse como perros y gatos y deponer sus egos.</t>
  </si>
  <si>
    <t>Poeta de barro y sangre</t>
  </si>
  <si>
    <t>Hay poetas a los que el poder teme. Y entonces o los destierra o los mata o intenta borrarlos de la memoria. Acaso sea fácil exiliar a un poeta. Quizá son seres frágiles, hechos de palabras y sensaciones, de sonoridades y exorcismos. Pueden provocar un espasmo social, un tremor en la tierra, una súbita descarga como esta: “Acércate a mi clamor / pueblo de mi misma leche”. Pueden hacer pensar en la vida y en la muerte, en la libertad y la sangre. Como aquel que se llamaba barro “aunque Miguel me llame”.
El poder, como sucedió con aquel poeta “perito en lunas” y pastor de cabras, aspira, en su vileza y malevolencia, a enterrar para siempre (aunque sepa que se trata de una maldad inútil) la voz del poeta que, como en el caso de Miguel Hernández, puso a volar como un barrilete eterno los significados de la libertad.
Miguel Hernández, que murió en prisión a los 31 años, el 28 de marzo de 1942, siguió con los ojos abiertos después de muerto. Ni los amortajadores lograron cerrárselos. Quienes lo encarcelaron creyeron que deshecho el cuerpo terminaba el pensamiento, se extinguía la voz, se acababa el riesgo de contagio que puede tener la poesía. Esa que convoca a la libertad y la desobediencia. La que llama a luchar por la dignidad y advierte que las guerras son tristes “si no es amor la empresa”: “Tristes armas / si no son las palabras”.
Sobre el poeta, nacido hace ciento diez años en Orihuela, el poder que hundió la república española en el silencio y la mortandad, quiso abolir al hombre que, como dijo un periodista español, había lanzado las palabras más lejos que su vida. Sí, el creador de Vientos del pueblo, el de la dolorosa Elegía, la que le dedicó a su amigo Ramón Sijé, “con quien tanto quería”, se sobrepuso a los olvidos impuestos, a las mordazas del sistema, a las prohibiciones franquistas, y de pronto, en los setenta, gracias a las voces de Serrat, Víctor Jara, Paco Ibáñez y otros juglares, retornó con las heridas del amor y de la guerra el poeta de las sangres y los trenes lluviosos.
Vale mucho poner en boga palabras como libertad o aquello tan tremendo de “me persigue la sangre, ávida fiera, / desde que fui fundado”, o la mano de Rosario, la dinamitera. Y así volvió de la “muerte enamorada” el poeta con sus cantares, nanas, casidas, que dejó atrás la “fábrica del llanto”, la muerte, que es otra cárcel. Y la tierra lo acogió con guitarras y así retoñó el árbol talado. El poeta resucitado por el pueblo.
Aunque sea solo por una conmemoración, por un asunto de defunción o natalicio, o por una canción de otros que lo han puesto en los circuitos de la moda o de las notas necrológicas, ahí sigue, en la atmósfera, en la tierra y la huerta, en el barro (¿y por qué no en el barrio?), el alma del poeta aquel que gritó alguna vez “¡Ay España de mi vida / ay España de mi muerte”. Trasciende, claro, la celebración. El aniversario. Y expande su vigencia entre los que enarbolan las banderas de la lucha como una expresión de resistencia.
Cuando a un poeta lo canta la gente ha alcanzado —incluso si pierde su nombre y en barro se transforma— la gloria de ir de boca en boca. El poeta de la sangre, el que dijo que “si me muero, que me muera / con la cabeza muy alta”, sigue viviendo. Vuelve a vivir cuando el estudiante lo recita, cuando la muchacha lee aquello de “pasó el amor, la luna, entre nosotros / y devoró los cuerpos solitarios…”, cuando alguien se estremece con las vibraciones de “para la libertad sangro, lucho, pervivo…”.
A Miguel Hernández, hijo de la luz y de la sombra, autor de Epitafio desmesurado a un poeta, le alcanzaron sus treintaiún años para escribir no solo poemas de intensa magnificencia, sino artículos, reportajes (está considerado como un pionero del llamado “nuevo periodismo”), dramas, romanceros y volantes en pro de las gestas de los desheredados. Siempre llevaba un lápiz y una libreta.
Su padre le pegaba cada que lo sorprendía leyendo en las noches, porque consideraba que los libros solo servían para perder el tiempo. Solo quería que fuera un pastor. Pero, qué va, el muchacho leyó y leyó, y escribió, por así decirlo, con su sangre (“Escribe con sangre y aprenderás que la sangre es espíritu”, decía Zaratustra). Y la sangre del poeta palpita. Y resplandece.
“Mañana no seré yo: / otro será el verdadero”. Los ojos de Miguel Hernández no pudieron cerrarlos sus amortajadores ni el poder, que aspiraba a silenciarlo para siempre. Siguen abiertos, como su poesía. El poeta vive y lo cantan los olvidados y oprimidos. “Barro es mi profesión y mi destino / Que mancha con su lengua cuanto lame”.</t>
  </si>
  <si>
    <t>El proyecto anticorrupción: teoría y práctica</t>
  </si>
  <si>
    <t>El Gobierno nacional, por iniciativa de la vicepresidenta y con el apoyo de la Fiscalía General, impulsa un proyecto de ley con el que se busca “introducir elementos que permitan educar a las futuras generaciones de colombianos en materia de ética y participación ciudadana para la prevención de la corrupción”. Uno de sus pilares será la protección a los denunciantes, “pues las personas en ocasiones renuncian a denunciar o atestiguar por temor a las represalias”.
Mientras tanto, la propia Fiscalía ha resuelto iniciarle una investigación penal a Diana Díaz por haber hecho público que, mientras trabajaba en RTVC, su entonces director, Juan Pablo Bieri, le ordenó excluir de la parrilla el programa Los Puros Criollos de Santiago Rivas, como represalia por algunos comentarios que este habría hecho en contra del Gobierno nacional. La decisión se tomó con el argumento de que la periodista habría violado la cláusula de confidencialidad de su contrato laboral, incurriendo en el delito de utilización de asunto sometido a secreto o reserva.
En un Estado de derecho los delitos no se crean por capricho del legislador, sino como una forma de resguardar intereses individuales o colectivos cuya salvaguarda es indispensable para la armónica convivencia en sociedad. El que sanciona al funcionario que revele un asunto sometido a secreto busca defender la administración pública, en la medida en que su funcionamiento puede verse perjudicado si se divulgan informaciones que, conforme a la ley, deben permanecer en reserva; piénsese, por ejemplo, en las que involucran temas de seguridad nacional, o discusiones sobre algunos aspectos estructurales de la economía nacional como una futura devaluación o variaciones sensibles en las tasas de interés. Pero, obviamente, su finalidad no es la de impedir que se puedan delatar las faltas disciplinarias o las conductas delictivas cometidas por quienes en virtud de su investidura deben proteger el interés común.
Las cláusulas de confidencialidad incluidas en los contratos que se celebran con el Estado también están orientadas por el mismo propósito de amparar los intereses de la administración pública. Es inconcebible pensar que ellas pueden servir para que sus funcionarios cometan delitos con la tranquilidad de que no podrán ser denunciados por sus subalternos, y con la seguridad de que quienes hubieran podido tener conocimiento de ellos no podrán ser testigos ante las autoridades judiciales, so pena de ser procesados por desvelar secretos de Estado.
Esa interpretación del delito de revelación de asunto reservado no defiende a la administración pública frente a abusos de sus funcionarios, que es la razón por la que existe, sino que estimula las actuaciones deshonestas al ampararlas bajo un inaceptable concepto de secreto. Es difícil entender que mientras se anuncia una ley contra la corrupción en la que se pregona la protección de los denunciantes y el castigo ejemplar a quienes no actúen con transparencia, la Fiscalía le abra una investigación penal a quien reveló una conducta reprochable de un servidor público y el Gobierno nacional recompense a este con un provechoso contrato.</t>
  </si>
  <si>
    <t>4 de noviembre de 2020</t>
  </si>
  <si>
    <t>Salir corriendo</t>
  </si>
  <si>
    <t>Nadie está exento de tener un accidente: salir de la casa y resbalarse en el andén; trastabillar al bajarse de un bus; echar reversa en el carro y pegarle a un poste; empujar a alguien sin querer; atropellar una bicicleta, lanzarla de un puente y dejar víctimas mortales. En este último caso, como sucedió hace unos días en las afueras de Bogotá, el problema no es haber provocado el accidente como tal, porque hasta donde tengo entendido nadie desea provocar un accidente y menos de esa magnitud. Lo que resulta aterrador es pensar que, en caso de haber sido consciente de lo sucedido, el conductor del camión haya huido y buscado torpemente no dejar rastro de algo que era imposible ocultar. Sin embargo, es importante dejar claro que hasta el día de hoy esto último no se ha podido confirmar.
No obstante, valdría la pena examinar las estadísticas sobre cuántas personas tienen ese reflejo de “salir corriendo” después de provocar un accidente. Y aunque no se trata de andar comparando cifras y muchos menos de decir que esto también pasa en países más desarrollados y que nada tiene que ver con nuestra cultura, creo que la falta de responsabilidad y de solidaridad hace parte de uno de los problemas centrales de la sociedad colombiana y es muy poco lo que hemos hecho para solucionarlo. Es más, nos parece casi normal que alguien intente “volarse” y cuando la persona actúa diferente (es decir, se detiene, se preocupa por el otro, asume las consecuencias de sus actos), sentimos casi agradecimiento.
Lo que viene después en esta historia es más de lo mismo y se convierte en una prueba clara del caos ético que hay en nuestro contexto: el conductor del camión no se detiene, la prensa hace énfasis en mostrar el video con cierta tendencia amarillista, y una manada enardecida de justicieros pide la cabeza del responsable porque la justicia no sólo se demora en actuar, sino que además genera una desconfianza tal que a veces es mejor no pensar en ella. Una desgracia tras otra que ni siquiera da tiempo para preocuparnos por la víctima y por su familia.
¿Por qué nos cuesta tanto asumir nuestra responsabilidad y ser solidarios? ¿Hasta qué punto nuestro sistema educativo y el respeto a ciertas normas tienen algo que ver con todo esto? La idea no es pontificar al respecto y cada caso es tan diferente como complejo de analizar. Sin embargo, sí existen patrones de conducta que nos permiten poner en duda la débil y maleable formación en valores que promueve nuestro sistema educativo; sí hay una serie de normas que no sabemos ni queremos respetar porque no somos conscientes de su importancia para vivir en comunidad. En el caso de los accidentes viales, un solo ejemplo es suficiente: se trata de la confusión que prevalece en nuestra mente en relación con las normas de tránsito.
Hoy en día, son muy pocos los que pueden responder al unísono quién lleva la prioridad en un cruce donde no hay una señal de “PARE”; apenas unos cuantos entienden lo clave que es respetar los límites de velocidad (lógicamente cuando éstos han sido colocados con criterio); sólo unos tantos han aprendido que “sacar el pase” significa aprender a respetar la vida del otro en todo sentido.
No hemos sido capaces de replantear con seriedad el debate sobre la razón de ser del código de tránsito, y su aplicación real en nuestro contexto. Nos fascina vanagloriarnos de lo hábiles que somos para manejar y no nos damos cuenta de lo fácil que es para nosotros irrespetar un semáforo en rojo, meterse en contravía, tomar la prelación en una glorieta, manejar con tragos, estar distraído con el celular, colocarse en el carril de la izquierda sin necesidad alguna, no asumir la responsabilidad en un accidente.
¿Qué pasó con el Programa de Gestión de la Velocidad (PGV)? ¿Qué se está enseñando hoy en día en las clases de conducción? ¿Qué se está haciendo para que se proteja esa vida ya bastante vilipendiada en nuestro país? Los políticos de turno y los políticos de otrora, de izquierda y de derecha, han sido incapaces de ayudarnos a salir adelante en este tema. Mientras tanto, pasan sus días defendiendo sus malas prácticas y su ligereza para gobernar. A ellos también les encanta salir corriendo.
@jfcarrillog</t>
  </si>
  <si>
    <t xml:space="preserve">La revolución del patio trasero </t>
  </si>
  <si>
    <t>El hecho simple de sembrar una planta y cosechar productos agrícolas es un arte que Mayas, Aztecas e Incas, además de los Caribes, se transmitieron como parte de su cultura de generación en generación, pero esa cultura con la llegada de los españoles fue menospreciada, entró y continua en el olvido.
Nuestra vida depende 100% de los alimentos y parece que cada vez nuestra relación con ellos como un mal matrimonio, está llena de vacíos, dudas, secretos y distanciamiento social. La facilidad de adquirir comida ya procesada y lista, nos ha vuelto no solo ignorantes con respecto a los ingredientes que consumimos, sino que hemos perdido la conexión con la tierra, y desconocemos la importancia del productor, recolector y distribuidor en nuestras vidas. Nos hemos vuelto más consumidores que productores, dejando en un desbalance al mundo, abusando de sus recursos sin devolverle casi nada a cambio.
Con la llegada de la pandemia, el miedo al contagio y hasta por entretenimiento, muchos hemos despertado el interés por sembrar en nuestro patio trasero, ventanas de apartamentos y hasta usamos pequeñas esquinas donde da el sol para poner una huerta, o huerto.
Sin saberlo empezamos a hacer parte de la “revolución de la comida”, tema que cobra fuerza en todo el mundo, pues en el marco del Día Mundial de la Alimentación, celebración, promovida por la Organización de las Naciones Unidas para la Agricultura y la Alimentación (FAO), se dejó claro la urgencia de disminuir el hambre en el mundo, propósito que también busca la Agenda 2030 que incluye la meta de acabar con la malnutrición en todas sus formas, pues la pandemia de covid-19 ha intensificado aún más la inseguridad alimentaria, que ha alcanzado un nivel no visto en décadas.
En Colombia la gente se juega la vida entre sobrevivir a la pandemia o sobrevivir al hambre. En estos momentos por las calles boyacenses  los campesinos productores de papa han salido, durante varios días, a las carreteras aledañas al municipio de Ventaquemada, Boyacá, para vender a precios muy bajos, casi regalados, su producción de los últimos seis meses.
Uno de las formas de contribuir a la revolución de la comida, implica comprar en pequeños mercados o a pequeños productores, los cuales han sido los más perjudicados durante la crisis del Covid-19.
La relación que tenemos con la comida debe ser como una relación amorosa, libre de toxicidad, llena de interés y compromiso, pues regar la planta se convierte en cuidar la comida, en valorar los procesos y respetar el trabajo de los campesinos.
Sin duda encontrar proyectos orientados a esta tendencia en la ciudad es cada vez más fácil, por eso recomiendo el Directorio de Huertas Urbanas de Bogotá, una manera de visibilizar los proyectos agrícolas , elaborado con la información obtenida por el equipo técnico del Jardín Botánico, en el que encontré datos de los cultivos y productores e información útil para fortalecer las redes de comunicación entre agricultores para el intercambio de productos y saberes.
El directorio también es una herramienta que facilita el contacto entre productores y consumidores, allí se encuentran los nombres de las huertas, su ubicación, el teléfono y los productos y los servicios que ofrecen.
Nos urge empezar a sembrar y plantar la duda en quienes desconocen este movimiento y así contribuir un poco a esta importante revolución.
El huerto no solucionará sus problemas, sus deudas y sus dudas, pero quizás cambie su orden de prioridades en la vida. De pronto lo arrastre al concepto slow life. Puede que ese tiempo que pase en contacto con la naturaleza, con su familia y obteniendo recursos de la tierra solo con su maña y esfuerzo, lo lleve a construir una vínculo sano con su comida y su entorno, el cual le aseguro dará buenos frutos.</t>
  </si>
  <si>
    <t>Referendos, estrategias y populismo</t>
  </si>
  <si>
    <t>Es una vieja idea política que la experiencia ha convertido en convicción. Si los referendos no son de origen ciudadano, no pasan de ser una estrategia populista, electorera o propagandística.
Y los cuatro que se han propuesto en los últimos días no se salen del molde. Comenzando por el de Uribe, que más parece un estertor fruto del desespero frente a tres hechos que no lo dejan dormir, literalmente.
El primero es el derrumbe definitivo de su imagen, como lo corrobora cada encuesta. Está visto que en condiciones normales los desafueros de su Twitter no son suficientes.
El segundo es la frustración por la incapacidad sin carisma de quienes le copian desde el Gobierno, lo que sumado a su megalomanía le hace creer que, si no es él, nadie lo hará en su lugar. Las encuestas le recuerdan que dos de cada tres colombianos descalifican la gestión de Duque y la suya por antonomasia.
El tercero, a menos de 18 meses de las elecciones, es que no hay legado, ejecución , obras ni una sola figura que descuelle entre la mediocridad con rodilleras de sus allegados.
Sabe que si las aguas mansas del 2021 no se agitan con elecciones, odios y posverdad, desaparecerá de la escena política. Por eso, lo menos importante es su referendo, así la élite política le siga la cuerda y dé el debate. De los puntos blandos, como reducción del Congreso, no pasaría ninguno, y los puntos duros, como los que tienen que ver con la JEP y las curules en el Congreso, le servirían para sectarizar y azuzar rencores, mientras llega una consulta, con la misma intención de mantener enervada el alma colectiva. Los populistas sin elecciones no existen.
Con intenciones propagandísticas, de presentación en sociedad de candidaturas o de nuevos partidos están impregnadas las otras propuestas de referendo. La que menos le conviene al país es la de revocatoria del mandato al presidente. Más allá de que no alcancen los tiempos para Duque, podría darle una bocanada de aire a su paupérrimo telegobierno. Un plebiscito resucitó a Uribe y miren cómo vamos.
@marioemorales y www.mariomorales.info</t>
  </si>
  <si>
    <t>Una ficción amenazante</t>
  </si>
  <si>
    <t>Se cumplen 20 años del triunfo de George W. Bush luego de cinco semanas de combate legal en Estados Unidos. Los apremios del tiempo dieron la victoria al candidato republicano. La campana de la Corte Suprema de Justicia eligió a Bush al impedir el conteo de votos manual en Florida por cuestiones de plazos constitucionales. Un minuto más en el round final habría podido entregar la victoria a Al Gore. Pero el derrotado atendió la campana con aplomo y se dirigió a su esquina con un discurso para apaciguar los ánimos: “El partidismo debe dar paso al patriotismo”.
Pero corren tiempos donde el patriotismo ha dado paso al fanatismo. De nuevo las papeletas dejan dudas en Florida y ahora se suma Pensilvania. Los votos se cuentan en los puestos electorales mientras las oficinas públicas se blindan con vallas y maderas como si el país se preparara para un huracán. Algunas oficinas del servicio postal han sido incendiadas por milicias y el presidente Trump repite las denuncias que hizo durante la campaña: “Las papeletas por correo son un desastre. Se enviaron millones de boletas por todo el país. Hay fraude. Las encontraron en arroyos. Encontraron algunas con el nombre de Trump en papeleras. Las están enviando por todos lados…”. El presidente se anticipó a proclamar su triunfo a falta del recuento de muchos de los votos emitidos por correo. Las principales redes sociales han vetado esos anuncios oficiales de victoria. “Fake triumph” es la etiqueta que ha comenzado a circular por redes y calles.
Los brotes de violencia ya dejan más 30 muertos en distintos estados. Las cerca de 200 milicias que hay en el país, según cuentas a ojo del águila del FBI, han comenzado con actuaciones menores que han terminado en enfrentamientos ciudadanos y frente a la policía. En Virginia la situación ha recordado los ataques de 2017 cuando manifestaciones de grupos de extrema derecha terminaron con un muerto y 19 heridos. Los amotinados de este noviembre de 2020 se han tomado los parqueaderos de grandes supermercados y sus camionetas impiden la llegada de los policías. “Son un ejército, tienen mejores armas que nuestra policía estatal”, dijo en la mañana del miércoles 11 de noviembre el gobernador del Estado.
En la madrugada Biden había llamado a la calma desde la sede demócrata en Pensilvania. El presidente Trump le ha respondido en el tono acostumbrado de burla y contrataque: “Es hora de que el exvicepresidente vaya a dormir”. En Míchigan la gobernadora se ha tenido que poner al resguardo en un sitio secreto bajo la custodia del ejército federal. Las recientes amenazas de secuestro han arreciado por mensajes en redes y carteles en las calles, y los patrullajes armados de milicias que dicen defender la Constitución y el orden han hecho que la gente retire banderas y afiches partidistas de sus casas. En muchas ciudades el voto ha pasado de ser secreto a escondido y arriesgado.
Pero la mayor emergencia se presenta en los estados fronterizos con México. Los miembros de las milicias armadas, ondeando banderas estatales y algunos con tapabocas con el rostro de Trump, han detenido a miles de migrantes, actuando como policía de frontera con métodos algo menos ortodoxos. La especie de prisiones donde han recluido a los migrantes son portada en revistas internacionales y el presidente se ha negado a descalificarlos. En otros estados, asociaciones de comerciantes y agricultores dicen que dejarán de tributar al gobierno federal y han propuesto dirigir los recursos a las arcas de los estados donde dominan los republicanos. Al menos tres gobernadores dicen que mirarán posibilidades legales para implementar esa iniciativa ciudadana.
Las cortes decidirán de nuevo la elección en Estados Unidos, pero esta vez con la presión de las armas y el humo de los incendios como telón de fondo.
* Nota del editor. Esta columna es un relato hipotético de ficción, como lo indica su nombre.</t>
  </si>
  <si>
    <t>Otro engaño a la salud de los colombianos</t>
  </si>
  <si>
    <t>La Federación Médica Colombiana y cerca de 140 organizaciones de la sociedad civil, con autoridad ética, intelectual y gremial, han rechazado en diversos escenarios el proyecto de ley 010 de reforma a la salud que cursa en el Congreso de la República, presentado por la bancada de Cambio Radical con mensaje de urgencia del Gobierno nacional, en connivencia con las EPS.
Si hay alguna facción política a la que se le conozcan incompatibilidades de dignidad y decoro para proponer reformas al sistema de salud es Cambio Radical, porque su fundador recibió dinero de la EPS Saludcoop para sus campañas, en hechos que son de conocimiento público.
Argumentar que dicho proyecto pretende convertirse en la reglamentación de la Ley Estatutaria de Salud, de 2015, es de un cinismo hirsuto, porque esta es diametralmente contraria al modelo de aseguramiento comercial de la salud, objeto no solo del proyecto en cuestión sino del aval del Ejecutivo, modalidad en que, precisamente, el ministro Fernando Ruiz ha acreditado su competencia.
El Ejecutivo y los ponentes del proyecto deberían regresar a la lectura profunda del artículo 4º de la Ley Estatutaria, que define el sistema de salud como “el conjunto articulado y armónico de principios y normas, políticas públicas, instituciones, competencias y procedimientos; facultades, obligaciones, derechos y deberes; financiamiento, controles, información y evaluación que el Estado disponga para la garantía y materialización del derecho fundamental de la salud”. Es decir: todo lo contrario al modelo vigente amparado por el gobierno Duque.
El literal g) del artículo 6º de la Ley Estatutaria establece la progresividad del derecho: “El Estado promoverá la correspondiente ampliación gradual y continua del acceso a los servicios y tecnología de salud, la mejora de su prestación, la ampliación de la capacidad instalada del sistema de salud y el mejoramiento del talento humano, así como la reducción gradual y continua de barreras culturales, económicas, geográficas, administrativas y tecnológicas que impidan el goce efectivo del derecho fundamental a la salud”.
En ese contexto, el proyecto 010 es totalmente retardatario y el Ejecutivo está desconociendo e incumpliendo su obligación de brindar la progresividad del derecho fundamental a la salud, emanado del artículo 49 de la Constitución Política.
Igual sucedió en los octenios anteriores. El contenido del articulado de la Ley Estatutaria fue el resultado del esfuerzo mancomunado de la sociedad civil, representada en la Gran Junta Médica, pero el derecho fundamental a la salud sigue siendo evadido por el Estado.
La frustración que este Gobierno ha generado en quienes aspiraban a que, finalmente, se lograría reformar el sistema de salud ha quedado patente con el aval otorgado a tan contradictorio y engañoso proyecto. Mencionar que “es el desarrollo de la Ley Estatutaria” es un enunciado malintencionado y una burla al respeto que se merecen los electores colombianos.
El manejo de la pandemia evidencia que para el Ejecutivo, la Superintendencia Nacional de Salud y los políticos lo que cuenta es que el negocio de la salud, intermediado por las EPS, se incremente y fortalezca, así se niegue la prestación oportuna de los servicios de salud, que ha implicado no solo la enfermedad, sino el fallecimiento de miles de compatriotas.
Parche. Desde su nombramiento en la cartera de Salud, se afirmó que el ciudadano Ruiz era la cuota de Cambio Radical para la gobernabilidad de Duque y con el aval al proyecto 010 lo está ratificando.</t>
  </si>
  <si>
    <t>Déficit fiscal y canje de deuda por regulación climática</t>
  </si>
  <si>
    <t>Escribo esta columna pocas horas antes de saber quién será elegido nuevo presidente de Estados Unidos, y posiblemente será leído cuando ya se conozca quién salió electo. Para el tema que trato, como para muchos otros en el planeta, el resultado de estas elecciones tendrá serios impactos. Desde mi perspectiva, el efecto más severo sobre la economía y las condiciones de vida en Colombia está relacionado con la variabilidad climática. Donald Trump niega el cambio climático e impulsa políticas que favorecen su aceleración: retiro de Estados Unidos del Acuerdo de París y desregulación en las emisiones de los automóviles, entre  muchas medidas. De otra parte, Joe Biden se ha comprometido a encauzar las políticas gubernamentales buscando disminuir su impacto sobre el cambio climático e impulsando fuentes renovables alternativas de energía, entre otras propuestas.
Acentuado por el COVID-19, Colombia, como toda América Latina, presenta un tremendo déficit fiscal y tendrá que endeudarse aún más para poder impulsar la reactivación económica. Esto significa tener que acudir con mayor frecuencia y magnitud a la cooperación multilateral y a las organizaciones internacionales de crédito, como el Banco Mundial, el Fondo Monetario y el Banco Interamericano, donde la influencia del gobierno de Estados Unidos, sin ser determinante, se siente y pesa. Sin embargo, todas estas entidades, hasta ahora, han manifestado su preocupación por no pasar de la crisis del COVID-19 a una profundización de la crisis climática.
La pandemia ha evidenciado la necesidad de conservar los remanentes de ecosistemas naturales en el planeta y, hasta donde sabemos, Colombia aún conserva el 51 % de su superficie continental en bosque natural. Esto abre una oportunidad de enfrentar el déficit fiscal y la carga de la deuda, buscando un canje de deuda externa por compromisos de gestión para mantener la integridad ecosistémica de las grandes masas boscosas del Amazonas y el Pacífico colombiano, que aportan a la regulación climática global.
Las grandes extensiones de bosque tropical generan beneficios por regulación climática y esto hace posible una compensación internacional a cambio de un compromiso nacional de conservación efectiva del bosque y sus servicios ecosistémicos. Para que la conservación sea posible, es necesaria la transferencia de buena parte de estos recursos a los habitantes del bosque: comunidades indígenas, afrodescendientes, campesinos y propietarios privados.
En la situación actual, se suman dos condiciones: de una parte, hay un interés explícito de la banca multilateral y la cooperación internacional, especialmente de la Unión Europea, para enverdecer la recuperación económica; de otra, las posibilidades de pago de la deuda externa de Colombia se reducen.
A través del Ecofondo, organización creada en 1993, producto de una concertación entre un conjunto de organizaciones ambientalistas y el Gobierno nacional, Colombia tiene experiencias exitosas de canje de deuda por gestión ambiental. Con recursos del canje de deuda por gestión climática se pueden hacer acuerdos con la sociedad civil para adelantar proyectos ambientales de producción sostenible y conservación, mejorando las condiciones de vida para los habitantes del bosque.
El canje de deuda por gestión climática no significa una expropiación o pérdida de autonomía nacional del manejo y aprovechamiento del patrimonio natural. El acuerdo es de voluntades, donde las partes definen términos y condiciones, incluyendo posibles renovaciones periódicas. Estos ajustes deben darse según las cambiantes condiciones económicas y ambientales.</t>
  </si>
  <si>
    <t>El entorno presidencial del exsenador</t>
  </si>
  <si>
    <t>Álvaro y Santiago Uribe han mantenido lazos fraternales con otra pareja de hermanos, Luis Alberto y Juan Guillermo Villegas, durante por lo menos 36 años. A estos cuatro personajes los han unido tantas vecindades, tantos negocios, tantos intercambios de tierras, tantos intereses abiertos y secretos, que bien podrían conformar una sola familia. No obstante que los Uribe y los Villegas pertenecen a una clase privilegiada de empresarios del campo, sus nombres han figurado, a lo largo del tiempo, en procesos penales de tribunales ordinarios y especializados aunque, tal vez por su condición social, los jueces no logran alcanzarlos. Ha recibido mayor atención judicial, sin llegar al castigo merecido, otra pareja de hermanos vinculados, también, por amistad y negocios con los Uribe y con los Villegas: Pedro y Santiago Gallón Henao, de tal manera que el círculo “parental” de los poderosos caballistas del nordeste antioqueño se puede ampliar a seis, según los rastros de la historia escrita en los expedientes. Una sociedad ganadera de los Gallón Henao compró la mitad de la hoy famosa hacienda Guacharacas, a la firma Uribe Vélez Asociados Ltda., como lo reveló el columnista Yohir Akerman. Estos Gallón integraron la denominada Lista Clinton, en donde se encuentran empresas y personas cuyos bienes provienen del narcotráfico. Santiago Gallón ha entrado y salido de prisión desde comienzos del 2000; fue condenado por financiar a 300 paramilitares en la región de Amagá y fue procesado por encubrir el asesinato del jugador Andrés Escobar y, más recientemente, por pertenecer a una red internacional de comercio de cocaína.
Álvaro Uribe ha sido el de mayor fortuna entre los seis ganaderos. Pese a que ha sido mencionado desde finales de los años 90 por testigos que lo involucran, así como a Santiago, su hermano, y a sus carnales Luis Alberto y Juan Guillermo Villegas en la conformación del Bloque Metro, del paramilitarismo que habría nacido y operado en la finca Guacharacas, mitad Uribe-mitad Gallón, para “limpiar” de supuestos guerrilleros y cuatreros las zonas cercanas a sus propiedades, no hay ningún avance investigativo en su caso. Tampoco ha habido evolución procesal en el grueso expediente en que se pretende descubrir si el exsenador tuvo responsabilidad en las masacres de La Granja y El Aro y en el asesinato del veedor ciudadano Jesús María Valle, entre 1996 y 1998. El caso en contra del líder del Centro Democrático que más avances ha tenido es, curiosamente, el de menor sanción penal por el tipo de delitos investigados: soborno a testigos (para torcer sus declaraciones a su favor) y fraude procesal. La única decisión que ha afectado al jefe político de 10 millones de colombianos fue la de su detención domiciliaria durante mes y medio. Si se considera la gravedad de los hechos en que se compromete, así sea de manera preliminar, su conducta, esa medida de aseguramiento transitoria es, apenas, una caricia judicial.
Su hermano Santiago enfrenta desde hace cuatro años y ocho meses un juicio como corresponsable del asesinato de un conductor de bus de Yarumal, norte de Antioquia, al que habrían ejecutado, por ser sospechoso de robo, miembros del grupo paramilitar los 12 Apóstoles, al que se le atribuyen decenas de crímenes y del que Santiago Uribe sería su jefe y financiador. El aliado y socio de los Uribe Vélez, Luis Alberto Villegas, según recuerda magnífico informe de El Espectador publicado el pasado puente festivo, fue asesinado en 2004 por beneficiarse del negocio de las drogas ilícitas y del robo de gasolina sin permiso del Bloque Central Bolívar al que pertenecía, según confesión hecha por sus compañeros exparamilitares cuando se acogieron a la ley de Justicia y Paz. Y su hermano Juan Guillermo, el sobreviviente de la familia Villegas, sigue siendo el contertulio y amigo de Álvaro Uribe: decenas de conversaciones entre ellos dos fueron legalmente interceptadas por orden de la Corte Suprema en 2018 y 2019. En esas grabaciones consta la intensa tarea desarrollada por Villegas para incidir en la familia de Juan Guillermo Monsalve, principal testigo contra Uribe Vélez en el caso Guacharacas. A Villegas es a quien Uribe le dice: “Esos hijuep... nos están oyendo”, refiriéndose a los magistrados de la Sala Penal de la Suprema. Recuerden que quien así se expresa representó la majestad nacional. Juan Guillermo Villegas también se beneficia de la parálisis selectiva de la justicia: es sujeto de investigación penal en la creación de los 12 Apóstoles, en la comisión de decenas de sus crímenes, en la conformación del Bloque Metro, en la manipulación de testigos del proceso Uribe. Y hasta en intento de desviar la acción judicial junto con el detenido abogado del exsenador, Diego Cadena. Viendo el entorno familiar, social y territorial del señor expresidente de la República, uno comprende lo que parece incomprensible para sus seguidores.</t>
  </si>
  <si>
    <t>Coloreado de verde</t>
  </si>
  <si>
    <t>En la última década la industria turística ha tenido un auge sin precedentes, hasta convertirse en la segunda fuente más importante de captación de divisas, después de los hidrocarburos y el petróleo y por encima de las tradicionales exportaciones de café y banano. Sin embargo, le falta ponerse a tono en su relación con el medio ambiente y con algunas de las exigencias del mercado para generar mayor valor agregado, a través de la actualización y la implementación de estándares que fortalezcan los escalones de la cadena y lo hagan más competitivo dentro de un contexto globalizado.
En esa dirección, comienza a discutirse en el Congreso de la República el proyecto que modifica la Ley General de Turismo, con el que se busca encajar políticas y reducir barreras normativas que la separan de los procesos de calidad y competitividad que ofrecen destinos más avanzados en servicios e infraestructura. La iniciativa, presentada por el Gobierno con mensaje de urgencia, ajusta y precisa apartes del marco regulatorio y, para sortear los actuales momentos de crisis que afronta la industria, establece la extensión de beneficios tributarios para promover su recuperación.
El proyecto servirá para suplir vacíos normativos y encajarlos en áreas de sostenibilidad ambiental, formalización y competitividad. Permitirá, además, implementar mecanismos de conservación, protección y aprovechamiento de los destinos y atractivos turísticos; ampliar la cobertura del guionaje; abordar el manejo de las plataformas digitales y aplicar tanto el Estatuto del Consumidor para proteger a los consumidores, como el régimen sancionatorio a quienes presten servicios de manera irregular.
Entre los principales frentes de discusión, plantea la formalización y competitividad del sector, cuyo norte debe estar dirigido hacia la calidad, la seguridad y la sostenibilidad. En este sentido integra los hostales al mercado del hospedaje turístico y simplifica procedimientos para el ejercicio del guionaje en favor de quienes cuentan con experiencia o conocimientos sobre la labor y desean acceder al trabajo formal. Propuesta inclusiva que defiende el ministro José Manuel Restrepo, pero que despierta resistencia entre los profesionales de la actividad que advierten sobre eventuales riesgos en la calidad del servicio con la producción de guías en serie.
La informalidad en la industria turística es considerablemente alta y, como se plantea en el Congreso, afecta a los trabajadores, impacta en el desarrollo de las empresas y de los sectores económicos, perjudica a los consumidores y desdibuja la imagen del país como destino, debido a la probabilidad de que se generen experiencias negativas en la prestación del servicio turístico, situación que incide en contra, primero, en los niveles de competitividad turística y, luego, de la economía del sector.
Sin embargo, apostarle a la sostenibilidad ambiental será posiblemente uno de sus mayores logros, en momentos en los que se hace necesario aprovechar el tránsito hacia una nueva normalidad para priorizar las políticas públicas dirigidas a salvaguardar el medio ambiente, los recursos naturales y, en general, esa privilegiada biodiversidad que tiene el país y debe ser su carta ganadora en materia turística.
La sostenibilidad, no solo en el medio ambiente, sino también en lo social, lo económico y lo cultural, además de una responsabilidad que compromete a todos los niveles de la sociedad, debe ser el eje fundamental del turismo para contribuir a la conservación del patrimonio natural y al mejoramiento de las condiciones de vida de las comunidades locales. Y, tal como lo señalan los coordinadores ponentes, Horacio José Serpa y Ruby Helena Chagüi, el país debería tomar la etapa de superación de la pandemia como el punto de inflexión para abordar este camino.
Al sector turístico se le considera un usuario importante de los recursos en el territorio y, en consecuencia, no le queda más remedio que reflexionar sobre el volumen de su huella ambiental y el tipo de prácticas que, desde los distintos actores de la cadena de valor, están impactando el medio ambiente y los recursos vitales del país.
La ley vigente es limitada en el tema de sostenibilidad ambiental, por cuanto se circunscribe a principios rectores, y se presenta la oportunidad para desarrollarlos y avanzar en otros temas, como bien lo hace el proyecto, con respecto a la definición del punto de control turístico, entre otros. La norma les permite a las autoridades competentes la implementación de metodologías y herramientas pertinentes para definir los límites de uso turístico de sus atractivos, aspecto esencial para garantizar su sostenibilidad, que hoy en día genera una recurrente preocupación en diversos destinos, debido a los excesos en la capacidad de carga.
Para confluir el ejercicio de la gobernanza a los diferentes niveles del Estado, se les abre las puertas a las autoridades territoriales para definir y solicitar la declaratoria de sus atractivos turísticos y, de paso, comprometerse con la sostenibilidad de los mismos. Se les garantiza autonomía, conforme a lo exigido por la Corte Constitucional en diversos pronunciamientos, en los que reconoce la capacidad de que gozan los entes territoriales para gestionar sus propios intereses, dentro de los límites de la Constitución y la ley.
El proyecto de reforma a la Ley de Turismo viene siendo enriquecido por los voceros gremiales, dispone de buen ambiente en las comisiones sextas, donde se discute, y es de esperarse que contribuya a alcanzar las metas que le dieron origen, como un paso hacia la potenciación de un turismo sostenible y competitivo, fruto de su mayor productividad empresarial y equidad territorial, factores que lo proyectarían como acreditado exponente de la economía naranja, pero —ecológicamente— coloreado de verde.
Posdata: El Índice de Competitividad de Viajes y Turismo, que cada dos años publica el Foro Económico Mundial, incluyó el año pasado a Colombia, en su última medición, en la posición 55 —entre 136 naciones—, dos casillas más arriba que en 2017, cuando ocupaba el puesto 57.
gsilvarivas@gmail.com, @Gsilvar5</t>
  </si>
  <si>
    <t>Magnicidio de Álvaro Gómez: ¿dónde está la verdad?</t>
  </si>
  <si>
    <t>Muchos colombianos nos preguntamos: ¿a quiénes están encubriendo los dirigentes de las ex-Farc, al declararse como únicos responsables del asesinato de Álvaro Gómez Hurtado?
La confesión sobre el magnicidio ha debido hacerse en la mesa de negociación de La Habana. El haberlo ocultado desvirtúa el acuerdo. Esa confesión tardía y por fuera de la negociación invalida el proceso.
Aquí sí hay que buscar el ahogado río arriba para encontrar la verdad, que muy seguramente se encuentra envuelta en un remolino de arreglistas muy propios de los señores ex-Farc.
Las verdades tardías no son garantía procesal. Si realmente los ex-Farc son los responsables del asesinato de Gómez, ¿por qué no lo dijeron en la mesa de negociaciones de La Habana con el gobierno Santos?
El Acuerdo de Paz corre el enorme peligro de desmoronarse y quienes ocupan curules en el Congreso, merced a este pactp, deberían renunciar a ellas.
La figura juiciosa, pulcra e intelectual de Álvaro Gómez Hurtado, después de 25 años de su sacrificio, continúa en la conciencia de los colombianos. Era plena garantía como hombre de Estado, con verdaderas opciones y vocación para llegar a la Presidencia de la República.
Su teoría de un acuerdo sobre lo fundamental batió récords en las plazas públicas, donde expuso con clara inteligencia su forma de gobernar, llegando a todos los sectores, pero haciendo mayor énfasis en los programas de desarrollo rural integrado y en los campesinos.
Le cabía el país en la cabeza y con cada disertación pública o privada dejaba un sentimiento de aceptación entre el público que lo escuchaba. Gentes de todos los movimientos y partidos políticos que asistieron, con verdadero entusiasmo, así lo manifiestan.
Lamentablemente las maquinarias políticas —infiltradas por la guerrilla, el paramilitarismo y el narcotráfico— no permitieron que lograra su objetivo de gobernar a Colombia, porque veían en esto el desvertebramiento de las estructuras criminales del narcotráfico, terrorismo y subversión.
Varias de sus teorías han querido ser arrebatadas por la oposición y algunos columnistas hemos tenido que protestar, porque algún día, con el visto bueno de su familia, podrán ser editadas y puestas en práctica.
Durante el vergonzoso cuatrienio de Ernesto Samper, le hicieron propuestas a Gómez para que diera un golpe de Estado. Sin embargo, él mismo explicó a quienes así pretendían que llegaría a la Presidencia, pero por las vías democráticas.
Las verdades tardías no son garantía para los procesos. Después de que los ex-Farc admitieran ser los únicos autores del magnicidio de Álvaro Gómez Hurtado, antes que credibilidad, dicha confesión genera más dudas que respuestas.
Los autores de magnicidios y delitos atroces que se han ocultado bajo el manto del silencio durante tanto tiempo, además de responder por los crímenes cometidos, son merecedores de un castigo adicional por el encubrimiento y la tardanza de la confesión.
Es doloroso que después de 25 años aún no se sepa a ciencia cierta quiénes fueron los autores del asesinato de Álvaro Gómez Hurtado —declarado crimen de lesa humanidad—, aunque dicha investigación ha pasado por varios fiscales, titulares y encargados.
Al inicio del proceso, con el fin de bajar la tensión de la opinión pública, fueron varios los capturados y hubo un condenado que a la postre, después de pagar varios años de cárcel, podría resultar siendo inocente.
¿Hasta cuándo la justicia continuará dando palos de ciego, capturando a chivos expiatorios sometidos a injustos y dolorosos procesos, para escarnio de los sindicados y sus familias, que se diluyen en los propios estrados judiciales?
Son muchas las demandas contra el Estado por estos vergonzosos hechos, que debe responder para indemnizar a las víctimas injustamente condenadas al vaivén de testigos falsos, que se confabulan con jueces, magistrados, auxiliares de la justicia y abogados corruptos sin que se les haya aplicado la acción de repetición.
Cuando las heridas de una guerra de más de 50 años continúan lacerando el alma de los colombianos, aparece un rebaño de fieras disfrazadas de mansos corderos queriendo revindicarse con el pueblo, para hacerles creer a la justicia y al país que son la alegría del presente y la promesa del futuro.
¿No será que los ex-Farc, al manifestar ser los responsables de tan doloroso magnicidio, nos están preparando un nuevo holocausto, para atrincherarnos y llevarnos al matadero como humildes borregos?
urielos@telmex.net.com</t>
  </si>
  <si>
    <t>De tanto mirarlas se abren las cosas</t>
  </si>
  <si>
    <t>Elizabeth Bishop no fue una poeta prolífica. Entre 1946, cuando apareció North and South, y 1979, cuando murió, publicó cuatro poemarios, menos de cien poemas. Pero a la literatura, a la hora de ejecutar sus cuentas caprichosas, le importa poco la cantidad. Su tropa exigua de versos bastó para que, cuarenta y un años después de su muerte, todos recuerden su nombre. O bueno: quienes hablan de poesía. Es decir: pocos.
Bishop nació en Estados Unidos y murió en Estados Unidos. Su padre murió en su infancia y su madre, en su adolescencia; su poesía acusa alguna inclinación por el duelo: su poema más popular, One Art, es un elogio de la pérdida. En 1951 desembarcó en Brasil para una visita de quince días: se quedó quince años. Tradujo a Carlos Drummond de Andrade, João Cabral de Melo Neto, Vinicius de Moraes. Entre tanto, vivió entre Petrópolis y Río de Janeiro con su pareja, Lola de Macedo Soares. Años después, Macedo se suicidó y Bishop volvió a Estados Unidos. En sus años brasileños publicó A Cold Spring y Questions of Travel. Poco antes de su muerte salió su último libro, Geography III.
Un crítico anónimo arguyó hace unos años que Bishop era una observadora magistral que, pese a su talento, rehuía el encuentro de un “significado más grande”. Si veía un pez (como en The Fish), no veía el agua, decía. La acusación, pese a arrastrar alguna razón, es sobre todo injusta: en Bishop, el “significado más grande” ocurre justamente en, y gracias a, sus observaciones. Quisiera leer dos poemas de Questions of Travel, Arrival at Santos y The Burglar of Babylon, para probarlo.
El primer poema abre la sección titulada Brasil; el segundo la cierra. La sección está compuesta por once poemas, todos de tema brasileño, como una suerte de progresión, de modo que, aunque separados, los once poemas son uno solo.
Arrival at Santos (Llegada a Santos) describe el momento en que Bishop desembarca en Brasil. El poema abre así (estas versiones en español son mías y aquí hay un fragmento de la que publicó Vaso Roto en su edición del trabajo de Bishop):
Aquí hay una costa; aquí hay un puerto;
aquí, tras una dieta escasa de horizonte, hay algún paisaje:
montañas de formas torpes y (¿quién sabe?) autocompasivas,
tristes y severas bajo su verdor insignificante,
con una pequeña iglesia en una de sus cimas. Y bodegas,
algunas de ellas pintadas de un débil rosado, o azul,
y algunas palmas altas, vacilantes [...].
El tono es descriptivo (la descripción es el primer utensilio del observador) pero no sólo eso: Bishop está develando a la vez su posición ante el mundo, su desencanto. Ve bodegas deslucidas, algunas montañas frívolas: nada sustancial. Por eso sigue:
[...] Ay, turista,
¿es así como este país responderá
a tus exigencias inmodestas por un mundo diferente
y por una mejor vida, y una completa comprensión
de los dos al fin, y de modo inmediato,
tras dieciocho días en suspensión?
Bishop ha viajado, entonces, en busca de una respuesta. No la encuentra; se decepciona; el puerto y el paisaje aparecen desagraciados. Pero, en ese caso, ¿está hablando del mundo que observa o de sí misma? ¿Esas bodegas están en verdad pintadas con colores débiles, o ella las ve débiles porque en su interior está debilitada? ¿Ella está hablando del puerto de Santos o el puerto de Santos está hablando de ella?
De otro lado, ¿no es ese sustantivo turista, aplicado a sí misma, como un latigazo íntimo? ¿No se está mofando de sus pretensiones astronómicas?
El poema continúa con una descripción de su descenso del barco, del hecho de que ignoraba que el país tuviera una bandera, de cómo espera que los oficiales de aduanas hablen inglés, de cómo espera que le permitan conservar su bourbon y sus cigarrillos (o su vida extranjera, dicho de otro modo). La llegada al puerto es, sobre todo, un asunto de desorientación.
Si bien el procedimiento es una descripción, no podría decirse que es un pozo seco, infértil, inocente: Bishop está dando forma (rozándolas o sugiriéndolas, como suele ocurrir) a sus tristezas atávicas, que le prohíben mirar el horizonte con exactitud (en el poema siguiente, Brasil, 1° de enero de 1502, ese mismo verdor soporífero se convierte en frondoso y bello, después de que la tristeza ha dado paso al asombro). Y Bishop está dando forma también a su ignorancia, a su pérdida de soporte y guía, a la desafortunada avería de sus brújulas.
Sus primeras impresiones injustas, acaballadas sobre el descontento, comienzan a desvanecerse en los siguientes poemas. En Questions of Travel (Cuestiones de viaje) dice, al preguntarse sobre por qué se viaja:
¿Qué es esta niñería por la que, mientras exista un respiro de vida
en nuestros cuerpos, estamos determinados a apurarnos
a ver el sol desde el otro extremo?
Pero pronto se desdice porque, afirma, se habría perdido de mucho de no haber viajado:
Nunca habría estudiado historia en
la débil caligrafía de las jaulas de los pájaros cantores.
Bishop está ya en deuda con el mundo al que ha llegado: el mismo mundo cuyo puerto estaba colmado de bodegas y montañas llanas, ahora la ilumina (los árboles, dice, son “exagerados en su belleza”). Ha transitado entonces de la descripción en Arrival at Santos a la exploración del territorio en Questions of Travel, que es, por supuesto, una exploración de sí misma y de sus ansias de movimiento.
Así, de verso en verso y de estrofa en estrofa, Bishop llega a The Burglar of Babylon (El ladrón de Babilonia). Es un poema de cuarenta y siete cuartetas, cuyos segundos versos riman con los cuartos (Bishop, por cierto, siempre acudía a una rigurosa métrica; incluso cuando no es rigurosa, es una métrica con ligeros cambios). Cuenta la historia de Micuçú, un asesino y un ladrón de las favelas de Río. Es un poema dramático y narrativo.
El utensilio literario sigue siendo la descripción, que, además de exploratoria, es sagaz, recursiva, iluminadora. Esto dicen dos de las primeras estrofas:
Sobre las colinas un millón de personas,
un millón de gorriones, anidan,
como una migración confusa
que debió aterrizar y descansar,
armando sus nidos, o sus casas,
a partir de nada, o de aire.
Pensarías que un soplo las acaba:
se posan allí tan ligeras.
Comparar con gorriones a quienes llegan a las colinas, a las favelas, tiene grandes resonancias: son personas en fuga que cuando deben asentarse construyen sus casas con nada o con aire (out of nothing at all, or air, dice el original). ¿Qué hace esa conjunción o en ese lugar? Es muy diciente: de nada o de aire, el aire está opuesto a la nada, como si la pobreza fuera tan absoluta que el aire se convierte en un objeto con peso, suficiente para construir una casa.
Y todo eso brota de una simple descripción, de una observación.
Sin embargo, Bishop, para este momento, ya está compenetrada con el medio que la rodea (por eso hablo de una progresión o incluso de un ascenso: transita de la ignorancia inicial a la abundancia de luz) y puede hacer algo más que observar y describir. Recrea, por ejemplo, la voz de Micuçú con un cierto tono solemne. Cuando los soldados irrumpen en la favela para perseguirlo y capturarlo, él dice a su tía:
Noventa años me dieron.
¿Quién quiere vivir tanto?
Me asentaré por noventa horas
en las colinas de Babilonia.
No le digas a nadie que me viste.
Correré tanto como pueda.
Fuiste buena conmigo y te amo,
pero soy un hombre condenado.
El ladrón prefiere estar noventa horas en Babilonia, con la posibilidad de ser asesinado en su fuga, antes que vivir noventa años en una prisión: antes la muerte (y la muerte en un lugar desgraciado, qué carajo importa) que el encierro. Los soldados que lo persiguen están nerviosos (ya ha herido a varios policías y es hábil en la fuga) e incluso uno de ellos le dispara a un comandante y lo mata.
Pero ¿qué caos es este? Un asesino que se prefiere muerto que en la cárcel; un ejército que teme a quienes debe capturar, aún con armas en mano; un soldado tan torpe que dispara tres veces contra quien no debe disparar. Y mientras el comandante muere, Micuçú está mirando un faro en el mar, en su guarida entre el pasto y los árboles, en absoluta calma. ¿No son esas las observaciones de alguien que ya se ha familiarizado con uno de los rasgos de Latinoamérica: la ironía hiriente pero risible?
Tras la muerte de Micuçú, cuando el poema, en teoría, debería terminar, la voz de su tía, dueña de una tienda y su protectora, continúa. Ella dice:
Siempre hemos sido respetados.
Mi tienda es honesta y limpia.
Lo amé, pero desde bebé
Micuçú fue malo.
Siempre hemos sido respetados.
Su hermana tiene un trabajo.
Ambos le dimos dinero.
¿Por qué tuvo que robar?
Lo crié para que fuera honesto,
incluso aquí, en el suburbio de Babilonia.
Bishop descubre (a partir de, repito, la mera observación que aquel crítico desdeñaba como superficial) que el drama no se agota cuando el ladrón muere, cuando en apariencia los soldados imparten justicia, sino que persiste (o incluso apenas empieza, porque resuena) con las víctimas, con la tía abandonada e impotente. Además, el drama se repite: unas estrofas después, los soldados están de nuevo en el arrabal de Babilonia en busca de otro par de asesinos y ladrones, en cumplimiento riguroso de la letanía de la hidra, que no es exclusiva de las favelas violentas de Río de Janeiro: cuando una cabeza muere, otras dos nacen.</t>
  </si>
  <si>
    <t>El Horacio Serpa que conocí</t>
  </si>
  <si>
    <t>Contrario a lo que se piensa, que mi amistad con el dirigente liberal Horacio Serpa era de vieja data, lo conocí el 2 de enero de 2009, iniciando él su segundo año como gobernador de Santander. Le había pedido una entrevista para El Espectador y acudí algo escéptico a cumplirle la cita, extrañado de que la hubiera puesto para ese día, el primer viernes de un año nuevo que pintaba como un largo puente festivo. Por tanto, sospechaba que se excusaría.
Pero ahí estuvo, puntualísimo a las ocho de la mañana. La primera pregunta tuvo que ver entonces con esa insólita puntualidad. Me respondió que en su despacho se manejaba la Hora Serpa y acudió a una anécdota: tras ser elegido representante a la Cámara por Santander, el primer día llegó muy cumplido al recinto vacío, y así permaneció durante horas, hasta que la señora del aseo le advirtió: “Señor, no es bueno que llegue tan temprano; de pronto se pierde algo y le echan la culpa”.
La primera cualidad que vi en Serpa fue precisamente su sentido del humor, reflejado además en que después de la publicación de la entrevista me llamó para decirme: “Usted me hizo quedar más inteligente de lo que soy”. Me invitó de nuevo a su oficina y —para sorpresa mía, pues yo residía en Bogotá— me ofreció vincularme a su equipo de trabajo, como editor de Publicaciones y Contenidos.
Otra cosa que admiré de él fue su franqueza, pues me brindó claridad en que a la salida de la Gobernación pretendía crear su propia revista virtual y me quería al frente como editor general.
Esa ruptura geográfica con la capital fue motivo ya no de admiración sino de gratitud con el paisano, pues se convirtió en el culpable de regresarme a vivir a la tierra de la que había partido muchos años atrás, me salvó de seguir viendo en una ciudad fría, caótica, neurótica y en obra negra permanente.
No me equivoco si digo que Horacio Serpa llegó a considerarme amigo suyo, pese a las dificultades que tuve para explicarle que yo no llegaba a su revista virtual, Ola Política, a hacer activismo a favor de una causa, sino a hacer periodismo —con contenido político— a favor de las ideas liberales.
Ahora bien, me consideraba un privilegiado al trabajar con alguien que había sido detective en los almacenes Sears de Barranquilla, ministro de diversas carteras, comisionado de Paz, embajador en Washington y tres veces candidato a la Presidencia de Colombia, y nunca le rehuyó al debate que le planteaba alguien con ideas diferentes. Fue ahí, en la diferencia de criterios antes que en la coincidencia de propósitos, donde más aprendí a apreciarlo.
Parte de mi sentimiento de gratitud se vio plasmado en la idea que le expuse a finales de 2014, unos días después de que la periodista conservadora María Isabel Rueda me hizo echar de Semana. Por esos días ella lo acusaba con saña feroz de haber instigado en compañía de Ernesto Samper el asesinato de Álvaro Gómez, y le propuse la publicación de un libro en forma de entrevista, centrado en los avatares y desventuras del Proceso 8.000, donde pudiera dar explicaciones detalladas sobre lo ocurrido durante el gobierno del que fue ministro del Interior los cuatro años, de principio a fin.
Pero él quería algo más extenso y profundo, que abarcara su vida entera, su primer empleo como juez promiscuo de Tona, su nombramiento como alcalde de Barrancabermeja, su trayectoria como congresista, su exitoso papel en la Constituyente de 1991, las tres campañas a la Presidencia y su visión personal sobre rivales como Andrés Pastrana o Álvaro Uribe. Y el proyecto quedó plasmado en el libro Objetivo: hundir a Serpa, de Ícono Editorial, en cuyo lanzamiento se atrevió a decir que yo lo había entrevistado “con un bisturí en la mano”.
Pero eso no fue culpa mía sino de él mismo, porque antes de someternos a maratónicas jornadas de grabación me pidió que buscara a sus detractores y les preguntara qué querían saber, que él les iba a contestar todo. Eso hice y el resultado fue un cuestionario excesivamente crítico, de ahí el título del libro. Tengo, eso sí, la tranquilidad de que sus palabras muestran a un líder que no le temía a la controversia y que siempre tuvo una respuesta sincera, a veces desabrochada (como cuando habló del “viejito gagá”) a todos los cuestionamientos que le hicieron en su vida política.
Hoy, tras su fallecimiento, guardo la plena convicción de que Colombia habría sido un mejor país si en 1998 hubiera elegido a Serpa y no a Andrés Pastrana, e igual si cuatro (y ocho) años después hubiera sido Serpa y no Álvaro Uribe. Hoy seguimos pagando las consecuencias de tan funestas equivocaciones, tres consecutivas.
En el tema de la paz, la solución siempre estuvo en manos de la persona más experimentada en cuanto encuentro o negociación se dio con las guerrillas del Eln y las Farc, comenzando por el gobierno de Virgilio Barco, pasando por el de César Gaviria y llegando hasta Samper, pero a la hora de las definiciones las Farc prefirieron a Pastrana cuando lo invitaron a tomarse una foto con Tirofijo, porque sabían que a él (y al país entero) sí le podían meter el dedo en la boca, mientras que a Serpa no. El resto ya se conoce, y no sobra mencionar algo que dijo en el libro aquí citado: “La primera vez me derrotaron en nombre de la paz; la segunda, en nombre de la guerra”.
Una de las preguntas finales que le hice fue si pensaba en la muerte, y así respondió: “Yo pienso en la muerte, sí. Quiero que me incineren y me metan en una cajita, y las cenizas las boten en el río Magdalena. Sería un final de película. Ah, y que no me llegue la parca antes de que se firme la paz. Espero que el de arriba, siempre tan considerado conmigo, me escuche esta súplica”.
El primer deseo no se le pudo cumplir, porque se atravesó la pandemia del coronavirus, y el segundo quizás tampoco. Si bien es cierto que en 2017 se firmó la paz con las Farc, hace dos años Colombia cometió de nuevo otra de sus más funestas equivocaciones: eligió a la persona menos indicada.
De remate. Si me preguntaran quién creo que debe ser el hombre que nos gobierne en 2022, respondo sin vacilar que Humberto de la Calle. Él hizo posible el Acuerdo de Paz y es la persona idónea para impedir que lo hagan trizas. Cuenta —como Serpa en su momento— con la experiencia requerida. Si los dirigentes de la centroizquierda quisieran dar ejemplo de grandeza, anteponer sus egos y pensar en la salvación del país, se unirían en una sola voluntad y lo harían elegir presidente.
@Jorgomezpinilla
http://jorgegomezpinilla.blogspot.com/</t>
  </si>
  <si>
    <t>Con el disfraz de bonachón</t>
  </si>
  <si>
    <t>Para nadie es un secreto que el presidente Duque ha sido un mandatario totalmente desconectado no solo de la realidad nacional, sino de las necesidades de esta sociedad tan desigual y ávida de afrontar grandes transformaciones. Podría decirse que Duque lleva 27 meses en aislamiento, en distanciamiento social. En vez de asumir los grandes retos sociales, los evade.
Su radicalismo de derecha, sus ganas de volver trizas el Acuerdo de Paz, su poco liderazgo, su servilismo a las causas y a la persona de Uribe, su falta de carácter, sus pocos bríos para emprender los grandes propósitos nacionales en la búsqueda de un país más igualitario, su deshonestidad al querer hacer pasar como propias las obras de su antecesor y al echarle la culpa de todo lo que no es capaz de resolver han sido, en gran parte, las cosas que le han impedido al inexperto presidente obtener el respaldo y, sobre todo, el respeto de su pueblo.
Duque no solo está fundido sino confundido. Cree que agradando a unos pocos gobierna para todos. No distingue entre la empatía que debe generar un estadista en su pueblo a partir de su obra de gobierno y la búsqueda de comprensión hacia él usando como instrumento su infantil simpatía. En esa confusión, no logra separar al candidato de antes del presidente de ahora. Duque sigue creyendo que gobernar es saludar chocando la mano o el codo con la gente, besar señoras, abrazar ancianos y cargar niños, o disfrazarse de policía, paisa, indígena, cantante, guitarrista, tamborilero, futbolista o bailarín. Son asuntos distintos. Una cosa es hacer maromas en campaña para dar la idea de ser bonachón y simpático, y otra es comportarse como estadista y actuar en consecuencia. Lo primero da votos, permite ganar elecciones, da réditos en el corto plazo, pero lo segundo es lo que al final necesita la gente, lo que le da éxito a una gestión, lo que hace trascender y salir en los libros de historia.
Es la diferencia entre la banalidad y la profundidad, entre la politiquería y las políticas públicas. La inexperiencia de Duque no se lo permite entender. Ya es tarde.
Tan poco lo entiende, que durante los últimos nueve meses se ha disfrazado de presentador de televisión en un programa que no es más que un inútil sistema de comunicar y un total abuso con el país. No existe en el mundo un solo presidente en esas.
¿Alguien se ha puesto a pensar por qué en el mundo solo a él se le ha ocurrido hacer un programa diario de una hora durante nueve meses? ¿Será que es un genio de la comunicación y con ello descubrió lo que nunca nadie había logrado advertir? Salvo como exótica forma de sobreinformar, saturar y generar falsa fidelidad entre sus gobernados, el programa no ha servido para nada, o casi nada.
Por un lado, no ha sido un mecanismo comunicacional contundente para obtener cifras sobresalientes en el manejo de la pandemia, pues es claro que ello ha sido un desastre. Colombia es el octavo país con más contagios oficiales en el mundo y el undécimo con más muertos, y uno de los primeros en muertos por número de habitantes. Según los expertos, vamos galopando sin desviar el rumbo hacia una segunda ola de contagios y futuras cuarentenas, en medio de una economía reventada.
Por otro lado, cuando la pandemia empezó, la popularidad de Duque estaba en niveles inéditamente bajos para los primeros meses de un presidente, que solo logró sacar del sótano por la crisis, pero transitoriamente, como lo revelan las últimas encuestas. La de Cifras y Conceptos muestra que la realidad es otra. Duque va rumbo al sótano en donde estaba: dos de cada tres colombianos tienen una imagen desfavorable de él, al tiempo que tres de cada cuatro menores de 35 años creen que es un paquetazo, y no se equivocan, lo cual no solo es una vergüenza sino una traición generacional tratándose de un presidente joven como él.
Duque es un verdadero paquetazo disfrazado de bonachón. Y la gente ya lo sabe.</t>
  </si>
  <si>
    <t>Conversemos en paz: reflexiones</t>
  </si>
  <si>
    <t>Para la comunidad internacional es estratégica la implementación de nuestro proceso de paz.
Como fruto de la coordinación interinstitucional de la Red Universitaria por la Paz (Redunipaz), el Programa Colombia Científica del SUE, la Fundación Domopaz, el Consejo Nacional de Paz, el apoyo de la Fundación Hans Seidel, y la participación de la universidades Pedagógica Nacional, Claretiana, de Antioquia, Andes, Rosario y Javeriana, nos reunimos en dos encuentros virtuales llamados Conversemos en Paz.
Los ejes temáticos fueron: i) Necesidades pedagógicas que se derivan de los procesos de seguimiento de la implementación de los Acuerdos. ii. Miradas -desde la investigación y las experiencias académicas- sobre el enfoque pedagógico para la construcción de paz. iii) El papel del arte y la comunicación en los procesos de difusión de los Acuerdos; y iv) Alcance de los componentes de ciudadanía, interculturalidad y justicia, para el fortalecimiento de la divulgación de los Acuerdos de Paz.
Fueron protagonistas y organizadores principales del evento: Rosa Ludy Arias, Alberto Almonacid, Jaime Serrato, Javier Gonzaga, Benjamín Bobbe, Oscar Arango, Gerard Martin, Camila Farfán, Laura Cardona, Marco Fidel Vargas, Piedad Ortega, Hugo Alberto Buitrago, Leonardo Suárez, Claudia Victoria Girón, María Carolina Alfonso, Miyerlandi Cabanzo, Jaime Parra, Steven Contreras, María del Pilar Carmona, Vanessa Suelt, Lidia Solano, Simón Rodríguez y contamos con 1760 participantes.
Al terminar el encuentro el 23 de octubre, elaboré las siguientes reflexiones que recogen dimensiones básicas relacionadas con el mismo:
1. Las instituciones internacionales vinculadas con la construcción de la paz en el mundo están interesadas en el caso colombiano. Nunca como antes, en la historia de nuestras violencias, hubo tal compromiso y apoyo de Naciones Unidas, de la Unesco, la Unión Europea, el Banco Mundial, el BID, la Cepal y la totalidad de presidentes y jefes de Estado de los regímenes democráticos contemporáneos.
A los gobernantes demócratas más importantes del mundo, les interesa que el proceso de paz -que está centrado en las víctimas- triunfe. La paz de Colombia es estratégica para América, Europa, Asia, África y Oceanía. Nuestro caso tiene respaldo internacional, pero es indispensable que siempre sea implementado con transparencia, eficacia y eficiencia, prescindiendo de quienes lo utilizan con criterio politiquero e individualista. Para la Comunidad Internacional es significante que se beneficien, especialmente, los que han sufrido los impactos de la inequidad e injusticia social, y que se pueda cristalizar una paz estable y duradera.
2. Conviene hacer énfasis en el papel decisivo que los medios de comunicación desempeñan en el proceso de implementación del Acuerdo del Colón. Sin su participación sistemática y planeada, será casi imposible avanzar estructuralmente en la construcción de la cohesión social, en torno al bien supremo que es la paz para los demócratas.
3. Para dimensionar la labor de las universidades, se me presenta útil estudiar los contenidos de la Misión de Sabios (Colombia 2020). Este es un documento serio que tiene seis focos sobre campos de conocimiento que deben ser impulsados en esta época. Su lectura permite utilizar componentes apropiados de las variables ciencia, tecnología e innovación, aplicables a la implementación del Acuerdo de Paz.
4. Teniendo en cuenta las características actuales del proceso de paz colombiano, la Justicia Especial para la Paz (JEP) debe ser respetada, fortalecida y respaldada para que cumpla su papel excepcionalmente necesario(1).
5. Ante la magnitud de la tarea pendiente en los próximos 30 años y la importancia mundial del caso colombiano, se presenta conveniente estudiar la posibilidad de institucionalizar el Ministerio para la Paz. Esta Institución puede ser la coordinadora inter e intrainstitucional, de la Política de Paz en Colombia.
6. Con el fin de ampliar la tarea de las Escuelas para una Ciudadanía en Paz, es realmente útil saber correlacionar educación, pobreza y construcción de paz.
7. Para estar actualizados en la evolución del proceso de paz, es conveniente seguir cuidadosamente los informes del Cinep y del Instituto Kroc; su labor tiene el respaldo de la Universidad de Notre Dame.
8. La sistematización del evento, realizado entre el 22 y 23 de octubre del presente, es un insumo para la labor de las universidades y las organizaciones sociales comprometidas con el proceso de implementación del Acuerdo de Paz.
9. Para convertir la paz en una temática permanente de la cultura colombiana: “Un líder político demócrata contemporáneo, debe ser un pedagogo constructor de paz”, como lo afirma el profesor Jaime Parra.
10.- Por su organización y metodología, las dos jornadas realizadas fueron un éxito y cumplieron los objetivos trazados.
Finalmente, se me presenta conveniente seguir ampliando y profundizando la labor realizada, contribuyendo a fortalecer la vocación democrática de los colombianos. La tarea es ardua y extensa y de la implementación apropiada del Acuerdo de Paz depende -en gran parte- la solidez de nuestras instituciones y el futuro de la democracia.
Posdata. Honor y gloria a Horacio Serpa Uribe. Fue un gran liberal social-demócrata, comprometido con los procesos de la construcción de la paz en Colombia. Su apoyo político fue fundamental para cristalizar el fortalecimiento de la ESAP hasta 1998 y la fundación, en 1997, de la primera Escuela de Alto Gobierno de Colombia y del Pacto Andino.
Reciban mis profundas condolencias Rosita y sus hijos: Sandra, Rosita, Horacio José y todos sus seres queridos.
roasuarez@yahoo.com
Referencia
1. Es oportuno reconocer el trabajo inteligente y consagrado de Patricia Linares y la responsable designación de un jurista de las calidades de Eduardo Cifuentes para reemplazarla.</t>
  </si>
  <si>
    <t>Lo que está en juego</t>
  </si>
  <si>
    <t>Pocas veces había sentido tan trascendental una elección. Juzgando por los cerca de 100 millones de estadounidenses que votaron temprano –más de dos tercios del total de las presidenciales de 2016– y por quienes lo hicieron ayer, no soy la única. Más allá de las larguísimas filas en algunas ciudades, los esfuerzos republicanos por suprimir el voto y los llamados a las bases trumpistas a vigilar contra un inexistente fraude –lo cual se tradujo en inexcusables actos de intimidación– primó la convicción de que había que votar “como si la vida dependiera de ello”.
Sin saber todavía quién será el próximo presidente ni si se disputarán los resultados electorales en las cortes –lo cual aumentará el riesgo de violencia– quisiera resumir lo que está en juego. Primero, la (imperfecta) democracia estadounidense sufre un proceso de deterioro y presenta signos inequívocos de autoritarismo. Además del abuso cotidiano del poder, Trump ha desmembrado los servicios civil y diplomático, cuerpos profesionales que atienden el quehacer interno y externo del Gobierno, y reemplazado muchos de sus altos funcionarios con personas “leales” sin idoneidad. Como si esto fuera poco, el sistema de frenos y contrapesos también se ha debilitado, como se observa en la politización de la rama judicial. El fiscal general actúa como defensor de la Casa Blanca y no de la Constitución, mientras que el nombramiento de más de 200 jueces hiper-conservadores y vitalicios (incluyendo tres de la Corte Suprema) podrá afectar asuntos fundamentales como el acceso a la salud, la igualdad racial y de género, y los derechos reproductivos y sexuales. La negativa de Trump a comprometerse a una transición pacífica en caso de perder también ha socavado la confianza ciudadana.
Segundo, la polarización social e ideológica ha llegado a niveles explosivos. Aunque no se trata de un problema creado por Trump, no cabe duda de que su presidencia ha sido un megáfono para la división y el odio, así como para la legitimación de la supremacía blanca, la violencia de extrema derecha y las teorías conspirativas como QAnon. Aparte de normalizar el racismo, la xenofobia y la mentira, el mandatario ha convertido en “políticamente correcto” conductas condenables como el matoneo y la denigración, incluso de personas con discapacidad y de militares muertos en combate.
Tercero, la credibilidad internacional de Estados Unidos está en picada. Pese a ser una potencia con menos influencia mundial, sigue habilitando las conductas de otros países con su buen y mal ejemplo. El retiro de pactos cruciales como el acuerdo de París sobre cambio climático y el nuclear con Irán, el antagonismo frente a aliados históricos en Europa y la amenaza de salirse de la OMS, envían señales tóxicas sobre la cooperación y el multilateralismo cuyas repercusiones negativas se acrecientan en medio de la pandemia. Igualmente, el irrespeto de Trump por las reglas democráticas y su simpatía hacia líderes similarmente “fuertes” y populistas ha legitimado formas autoritarias de gobierno.
Por más que Biden no sea un candidato extraordinario, la urgencia de recuperar algo de decencia y sensatez, y de alejar a Estados Unidos del precipicio debe eclipsar cualquier otra consideración. En cambio, si Trump se sale con la suya, significa que nada de esto importa para decenas de millones de estadounidenses. Y eso es lo más duro de asimilar.</t>
  </si>
  <si>
    <t>Darío Cujar</t>
  </si>
  <si>
    <t>“¿Quién le responderá al Chocó?”</t>
  </si>
  <si>
    <t>El análisis de la información consultada sobre el Contrato de Concesión 9319, firmado en 1986 entre el Estado y El Roble Exploración y Explotación, para la explotación de un yacimiento de sulfuros polimetálicos en el Carmen de Atrato Chocó y los comunicados emitidos por la empresa MINER me hacen lucubrar, reflexionar detenidamente tratando de encontrar razones que justifiquen el no pago de las regalías.
Antes de entrar en mis lucubraciones quisiera anotar que a un sector como el minero, que podría contribuir tanto al desarrollo del país pero que sufre una satanización extrema, le hace mucho daño la no contextualización de los hechos que se debaten utilizando falacias lógicas. Parecería que no se entiende que la comunión empresa-comunidad es la clave para posicionar la industria minera, que esta comunión requiere la gestión de los conflictos socioambientales, entre ellos el que se genera por el no pago de las regalías, ni que cuando la mina no exista, la comunidad tiene derecho a un futuro en condiciones dignas.
La responsabilidad social empresarial en el sector minero no se reduce al apoyo a proyectos productivos comunitarios, apoyo para fiestas patronales o actividades deportivas; también incluye, entre muchas otras, el pago de impuestos y regalías, recursos que sirven para financiar la educación pública, cubrir necesidades básicas en salud, agua potable y saneamiento, sin olvidar velar por mantener la oferta de los servicios ambientales del territorio.
El argumento central de Minera el Roble-Ático para justificar el no pago de regalías por la explotación de cobre es el que el contrato firmado los exime de pagar estas si la producción no supera las cien mil toneladas y que estas se cuantifican sobre el concentrado y no sobre la extracción de mineral, lo cual se hace aprovechando la ignorancia ciudadana sobre el tema minero.
En comunicado público de octubre 21, Minera El Roble aclara que “el contrato establece el pago de estas cuando la producción supera las 100.000 toneladas año, cifra que la compañía no ha alcanzado en ningún año; ya que la producción promedio anual, en años recientes, ha sido de 42.000 toneladas de concentrado de cobre con contenidos de oro y plata”, afirmación que es contraria a los pronunciamientos anteriores de la misma empresa, como el emitido por el presidente de la empresa el 28 de diciembre de 2009 en carta aclaratoria al periódico El Tiempo, en donde dice: “mientras que por concepto de cobre, no pagamos regalías porque el contrato de concesión que tenemos celebrado señala que por la cantidad de material que extraemos (menos de 100 mil toneladas año) nos exonera de su pago por este concepto”. Ahora, cuando se superó ese nivel de extracción, se trata de confundir indicando que la producción se cuantifica sobre el concentrado, lo que hace pensar que si la producción de concentrado superara las 100 mil toneladas, la empresa diría que se debe cuantificar sobre la producción del mineral (cobre).
La cláusula vigésima segunda del contrato dice: “Cuando el nivel de producción anual supere las cien mil toneladas, la participación nacional por la explotación será equivalente al tres por ciento (3%) del precio de venta del mineral en bruto, puesto en boca de mina o en plaza”; esta cláusula está soportada en el artículo 195 del Decreto 2477 de 1986, normatividad bajo la cual se rige el contrato y que en su artículo 1 define: Mineral bruto: “El extraído y que no ha sido sometido al proceso de beneficio o transformación”; Participaciones: “comprenden las regalías, impuestos, cánones y demás gravámenes y contribuciones por la explotación de minerales”; Explotación: “Es el conjunto de labores mineras dirigidas a la extracción técnica de los minerales para su aprovechamiento”. Así, echando el cuento completo, podemos llegar a una conclusión lógica, comprobable y no a una conclusión personal, en palabras castizas: no es sobre el concentrado que es producto del proceso de beneficio sobre lo que se cuantifica la producción para el pago de regalías, sino sobre el mineral bruto en boca mina como lo define la cláusula vigésima segunda del contrato.
Causa sorpresa que la empresa utilice el argumento temerario de cuantificar la producción sobre el concentrado, cuando el contrato establece en su objeto el volumen mínimo anual de cuarenta y ocho mil (48.000) toneladas; de aceptarse este argumento falaz, se habría violado desde el inicio de la operación en 1990 el objeto del contrato.
Lucubrar sobre este caso hace que cada vez se aumentan las aristas o varíen las lecturas que puedo hacer, y de tantas que se presentan, se vuelven irregulares y me hace preguntar por qué existiendo varias sentencias de la Corte desde 1997 que establecen “la obligación constitucional de pagar regalías” por la explotación de recursos no renovables (C-221 de 1997, C-987/99, 1071 de 2003 y 16542 de 2008), la autoridad minera (MinMinas, INGEOMINAS y ANM), no exigieron desde el año 1997 el pago de regalías.
Resulta además incomprensible que la exportación se realice sin el pago de regalías para cobre, si consideramos que el artículo 132 de la Ley 1530 de 2012 establece que “Quien pretenda realizar una exportación de cualquier mineral, productos o subproductos mineros, deberá acreditar previamente ante la DIAN el pago de la correspondiente regalía ante el ente designado para tal fin”.
Termino preguntándome en mis lucubraciones ¿quién le responderá al Chocó por el no pago de estas regalías? ¿Por qué la Contraloría no abre un juicio fiscal como lo hizo en el caso de Cerromatoso, si este caso no amerita que el Comité por la Salvación y Dignidad del Chocó le haga seguimiento para garantizar que en la prórroga del contrato, próxima a realizarse, se elimine la cláusula vigésima segunda? ¿Por qué la empresa Atico, como propietaria del 90% de Minera el Roble, no se vincula en Colombia a la Iniciativa de Transparencia de las Industrias Extractivas (EITI)? Y ¿por qué no se entiende que en la explotación de los recursos naturales no renovables, y creo en ninguna actividad, se puede aspirar a quedarse con el pan, pedazo y pedacito (cobre, utilidades y regalías).
* Ingeniero de Minas y Metalurgia. Especialista en Gerencia de Recursos Naturales</t>
  </si>
  <si>
    <t>5 de noviembre de 2020</t>
  </si>
  <si>
    <t>El centenario de Fabio González Zuleta</t>
  </si>
  <si>
    <t>En estos días se conmemora el centenario del nacimiento de uno de los más importantes compositores colombianos, Fabio González Zuleta, quien fue notable creador de una obra que se puede considerar monumento básico dentro de nuestra música. Aunque un derrame cerebral le impidió por muchos años continuar componiendo, lo que alcanzó a producir es un impresionante homenaje a su capacidad artística. Pocos músicos supieron unir como él las grandes tradiciones del pasado con una búsqueda incesante de progreso basado en evolución y no en revolución. Las obras de Fabio González Zuleta muestran a un artista investigativo, innovador y de una curiosidad musical que lo convirtieron en un creador de envergadura y originalidad. Dentro de sus logros está el histórico de haber sido el primer colombiano que hizo música electrónica y además incursionó en el serialismo. Hizo igualmente música para cine y para ballet y su catálogo es impresionante por su calidad.
Además de lo anterior, fue un activo promotor que contribuyó al desarrollo del arte musical en el país. En especial, como director del Conservatorio de Música propició la transición definitiva de la escuela elemental que había sido hasta ese entonces a una entidad universitaria con todas las de la ley. Dentro de esa labor didáctica (donde fue maestro de muchos importantes músicos colombianos), fundó además un centro de investigaciones folclóricas y creó el primer departamento de ópera que hubo en Colombia. Este fue el semillero de muchos importantes cantantes nacionales que después mostraron que en el país se podía hacer ópera con colombianos.
La pandemia ha impedido que se conmemore este centenario en forma adecuada, pero es justo rendir este homenaje a uno de los grandes creadores musicales del país.</t>
  </si>
  <si>
    <t>Colombia: ni de izquierda ni de derecha, de centro</t>
  </si>
  <si>
    <t>A juzgar por los titulares de prensa y las noticias radiales catastrofistas, en Colombia estamos ad portas de una guerra civil. Otra cosa piensan los “ciudadanos de a pie” en la ancha Colombia, cuyas opiniones se alimentan de la realidad concreta del día a día —con sus sueños, problemas y rabias—, realistas mas no ingenuas, reflejo de sus vidas como son, como las viven.
Así lo constata la última encuesta Polimétrica de Cifras y Conceptos. A pesar de la violencia vivida, somos una nación con un alma y un talante centristas (“frentenacionalistas”, si se quiere). La encuesta destaca que más de la mitad de los colombianos se consideran a sí mismos como de centro y el resto se reparte en medidas iguales entre posiciones de derecha o de izquierda.
En los escenarios políticos, acá y en el mundo hoy, las posiciones radicales se notan más, por estridentes. Se hacen sentir y duro, constituyéndose fácilmente en noticia no porque al público le interesen o importen, sino porque, por altisonantes y tajantes, tienen un “gancho noticioso” que interesa a los medios, máxime si las rodea un tufillo a escándalo. La emoción le gana al razonamiento, el grito y el insulto, al análisis sereno. Y nace la versión caricaturesca del centro, pues el radical es valorado por impetuoso y aun ofensivo, ni baboso ni tímido, claro y contundente, en defensa de su posición, mientras que las posturas del centrista son presentadas como débiles e indefinidas, “ni chicha ni limonada”, como diría Horacio Serpa; su posición parecería ser no tener posición, siempre mesurado.
Pero la verdad es otra, pues se puede ser de centro y radical. Solo entonces se entiende que se tienen ideas para defender y el compromiso y la voluntad de hacerlo, de jugársela por lo que se cree. Exactamente lo contrario de la postura blanda e indefinida que las extremas le endilgan al centro para ningunearlo, minimizándolo y reduciéndolo a ser utilizado para completar los votos que faltan, “los veinte para el peso”, como dice la sabiduría popular, que no se equivoca.
Es evidente y la encuesta lo reafirma: una posición de derecha o de izquierda solo puede ganar si logra captar parte del electorado del centro, quedando este reducido a ser el fiel de la balanza o, como decía un lema del Partido Conservador cuando le entregó sus banderas a Álvaro Uribe, “la fuerza que decide”, y añado, pero que no gobierna. Las cifras son claras, el centro tiene los votos sobrados para poner candidato e inclusive para ganar en primera vuelta.
Estaría en condiciones de recibir y no de dar los apoyos electorales para ganar. Para ello se necesita —tarea bien difícil, pero no imposible— que los posibles candidatos no polarizados empiecen a expresarse, a fijar visiones de futuro en un momento apasionante de nuestra historia, cuando debemos avanzar en dos direcciones, necesarias ambas y que deben conciliarse, pues son de igual importancia. El punto es que podrían integrarse en una estrategia que las compagine pues no son incompatibles, son complementarias: el cumplimiento del Acuerdo de La Habana y un replanteamiento fundamental a la luz de lo que la pandemia desnudó, nuestras falencias como país que reclaman la tarea nacional de enmendarlas o corregirlas, según el caso.
Definir y alcanzar esa complementariedad de objetivos y acciones debe ser el punto principal de una propuesta de centro en tanto que equidistante de las extremas y generadora de una síntesis, que no es otra que la matriz de una Colombia integrada como nación y abierta a un mundo transformado por todo lo que como seres humanos estamos viviendo y aprendiendo.
Hay que empezar ya a hablar, a proponer, a discutir, pues el éxito de la empresa transformadora exige que sea fruto de la discusión ciudadana, una discusión que se impulse desde el centro del espectro político del país y la acojan sus voceros y candidatos.</t>
  </si>
  <si>
    <t>Un año después del 21N</t>
  </si>
  <si>
    <t>El 21 de noviembre, 21N, se cumplirá un año que se inició en Colombia un movimiento social, entre cuyas características más destacados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o por Venezuela.
Entre las razones que fueron determinantes para convocar y aun mantener viva y festiva esta novedosa forma de desobediencia civil estaba el mal gobierno, del cual es pertinente predicar que no es una expresión más, un concepto vacuo y carente de significación o algo que se invoca como pretexto para hacer oposición o incomodar al presidente de turno.
No.
En las democracias, es la anomia del Gobierno y del Estado, su incapacidad para promover el desarrollo y la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la exclusión y la corrupción, las reformas tributarias y financieras que favorecen con exenciones a los más ricos y “desaparecen” —como cualquier falso positivo— a la clase media, la privatización de la educación superior y de los bienes públicos estratégicos, es poco probable que una convocatoria como pretexto de la oposición para “tumbar al Gobierno” pudiera alcanzara la magnitud de la ocurrida en Colombia hace un año.
Del mismo modo que es impensable que los pensionados salieron a protestar solo para distraer sus ocios de tercera edad y festejar la disminución de sus mesadas, o los jóvenes para celebrar los menores salarios y su incierto primer empleo por horas que, para unos y otros, contemplaban entones las reformas pensional y laboral hoy consumadas.
El mal gobierno es, independiente de quien sea el gobernante, un hecho posible e históricamente verificable en el devenir de la democracia y de las instituciones políticas y jurídicas surgidas de su interacción y dinámicas.
De ninguna manera, una entelequia para asustar al presidente de turno y más bien sí, desde el componente organizado que es la protesta social, para animarlo y acompañarlo a enderezar el rumbo e incitarlo a cumplir sus compromisos y a hacer bien su tarea de desarrollo y progreso colectivo.
Si el ejercicio del poder nunca será otra cosa que el indicador de la verdad, el movimiento social devenido en protesta social, en mingas, en Colombia, cuanto está expresando es una verdad irrefutable: la ratificada incompetencia de Estado y Gobierno para cumplir el pacto social que la misión de uno y otro les impone en una democracia, pero que entre nosotros aún es enunciado, eco altisonante de promesas de campaña cada vez más inciertas.
Un año después del 21N, en Colombia aún no hemos recogido frutos de la protesta, en tanto en Chile ya se cosechó abundante el más grande: una nueva Constitución.
* Poeta.
@CristoGarcíaTap</t>
  </si>
  <si>
    <t>La Bella Otero: seducción y poder (II)</t>
  </si>
  <si>
    <t>Después de su romance con la Bella Otero, William Vanderbilt, su último millonario norteamericano, se fue con otras cocottes a París mientras ella dio el salto a la realeza europea. El primer noble en caer fue Alberto de Mónaco, quien le montó apartamento en París para aliviar su impotencia. Lo reemplazó Nicolás de Montenegro sin lograr exclusividad pues tuvo que compartirla con Leopoldo II. Después vinieron el shah de Persia y el zar Nicolás II. Ya cuarentona, la Bella volvió a España para desflorar a Alfonso XIII, de apenas 19 años, quien nunca la olvidó y la hizo su amante oficial años después. Guillermo II de Prusia, káiser alemán, fue duro al principio pero aprendió a ser dócil y generoso.
Arruinado y desconsolado, Ernest Jurgens, el promotor que la descubrió en Marsella, terminó suicidándose. Se calcula que siete hombres más acabaron su vida por ella. Según un biógrafo español, cuando la Otero coincidió en un tren con un cura, hablaron en gallego y al despedirse emocionada ella besó su mano. El prelado recordaría ese momento como el más ardiente de su vida.
El dominio de esta seductora sobre los hombres fue considerable. Logró que le mantuvieran una opulencia babilónica. Les extrajo lo que, literalmente, le dio la real gana. Se calcula que sus ingresos totales sumaron 25 millones de dólares de la época, o sea unos 4.000 millones de hoy. Un príncipe ruso le envió en una ocasión una fortuna con una nota: “Arruíname, pero no me dejes”. Esa era su especialidad: conquistarlos, explotarlos y dejarlos. A los 50 años, le seguía llegando mensualmente dinero de un benefactor anónimo.
Su poder no era sólo extractivo. A sus enamorados los mantenía a raya. En una ocasión se salió del teatro porque su acompañante miró a otra mujer. “Cuando se tiene el honor de estar con la Bella Otero —le explicó—, nadie más existe”. La escena de su cumpleaños número 30, celebrado por cinco monarcas, muestra que logró controlar en sus amantes el instinto masculino más tenaz y violento, los celos. Volvió añicos esa manía varonil de pretender posesión exclusiva de la mujer amada. Ahí estuvieron reunidos varios machos alfa rivales, mansitos, casi como hermanos, tal vez cantándole en coro el Happy birthday. No eran adolescentes inexpertos: algunos de ellos fueron legendarios tiranos, crueles y arbitrarios. A Leopoldo II de Bélgica, que asistió a la cumbre, se le considera responsable de la muerte de varios millones de congoleños. Si en esa mujer no hubo capacidad no sólo de extraer riqueza sino de acumular poder real, efectivo, aplastante, difícil entender qué es o cómo se logra eso. “No nací para ser domesticada”, repetía. En alguna ocasión le dijo a su amiga y protegida Colette que “un hombre se posee no en el momento en el que se le abren las piernas sino cuando se le tuerce la muñeca”.
Félix Mesguich, uno de los primeros directores de cine, cuenta en sus memorias que “estaba rodando, cuando, pronunciada con energía, resonó en mi oreja esta frase: ¡Hey! Ahí abajo, ¡trata de recoger bien el final!”. La Bella Otero, estrella de la película, también dirigía al operador. La escena luego fue considerada una ofensa para la armada rusa y censurada.
¿Cuál era su secreto? Muchos que la vieron, aun de lejos, la recordaron toda la vida. Para los periodistas que la entrevistaron, o los artistas que hicieron su retrato, o los magnates que dilapidaron capitales por tenerla en la cama, la respuesta es simple, pero todavía misteriosa. Maurice Chevalier habría dicho: “Escriba SEXO con mayúsculas cuando hable de la Otero. Eso emanaba de ella. Me gustaría haberla conocido mejor. Fue la mujer más peligrosa de su tiempo”.
Con sus congéneres fue solidaria. Patrocinó a varias, incluyendo a Colette y a una colega que entrenó y casó con un lord. Percibía que sus habilidades empoderaban a las mujeres. Al final, le faltó prudencia financiera y la arruinó su debilidad por el juego. Su deficiente educación le pasó factura. Una amistad con una mujer preparada le hubiera permitido a la Bella Otero evitar la quiebra y, tal vez, emprender programas a favor de las mujeres, como han hecho en la historia varias cortesanas. Alguna vez advirtió que si ganaba el jackpot en Montecarlo financiaría una academia de prostitutas. “Habría una gran variedad de cursos, las posibilidades son infinitas”. Aun arruinada, seguía visitando el casino. Cuando le exigían pagar la cuenta acumulada, lograba que algún levante pasajero la saldara.
De haber nacido un siglo más tarde, tal vez Agustina Otero no hubiese podido llegar más allá de algún refugio para redimir víctimas de la explotación sexual. O sea, de la que fue su verdadera, fructífera y magistral vocación con los hombres más poderosos: manipularlos, someterlos y abandonarlos.
Ver más…</t>
  </si>
  <si>
    <t>Revocatoria de Duque, un arma de doble filo</t>
  </si>
  <si>
    <t>Sacar a Iván Duque de la Presidencia de la República por la vía del referendo puede ser una idea bastante popular, que posiblemente les otorgue una buena exposición mediática a quienes la promueven, pero, ojo, señores, el remedio puede ser peor.
Con esto no quiero defender al gobierno Duque, porque el manejo que le ha dado al país es indefendible. No se puede abogar por un presidente que, en lugar de darles la cara a las comunidades étnicas, prefiere esconderse en el Palacio de Nariño y mandar a su comisionado de Paz no para que medie y trate de calmar los ánimos, sino para que los encienda aún más, tratando de vincular la protesta social con el Eln y las disidencias de las Farc.
Es imposible meter la mano por un primer mandatario que no ha entendido que los métodos con los que el mundo entero ha enfrentado el narcotráfico están agotados, por eso se discuten fórmulas alternativas para hacerle frente y no continuar bañando al sector rural con glifosato.
Es difícil, además, poner la cara por un presidente que no respeta el sistema de pesos y contrapesos y busca capturarlos a como dé lugar. Lo hizo con la Fiscalía, lo hizo con la Defensoría, lo hizo con la Procuraduría y ahora también pretende hacerlo con el Banco de la República.
Por todo lo anterior y muchas cosas más, es humanamente imposible defender a Iván Duque, pero, en el caso de que masivamente la gente decida expulsarlo del primer cargo del país, ¿en manos de quién vamos a quedar? ¿De la vicepresidenta Marta Lucía o del presidente del Senado, Arturo Char?
¿Quién nos va a gobernar mientras se da la transición entre la salida de Duque y la elección de un nuevo presidente que gobierne a Colombia durante los dos años que le faltan al primer mandatario? ¿Los senadores Roy Barreras y Gustavo Petro se habrán puesto a pensar que esto puede ser un arma de doble filo?
Los resultados de la última encuesta de Cifras y Conceptos muestran el manejo que ha dado el presidente a las relaciones internacionales como la mejor gestión, pero con un escaso 15% de aprobación, lo que evidencia que el descontento de la población hacia el primer mandatario es enorme y podría darse el caso de que sea revocado. Si esto sucede, ¿cuál o quién será la solución?
Es cierto que Iván Duque como primer mandatario ha sido un verdadero fiasco, en cada decisión que toma demuestra su inexperiencia en el sector público y desconocimiento del país, ¿pero se han puesto a pensar que “más vale malo conocido que bueno por conocer”? De no salir bien el tema de poner a otro presidente durante el tiempo que le falta, podría empoderar a los francotiradores del Centro Democrático, quienes una vez más saldrían a buscar el regreso a la Casa de Nariño, disparando intriga, cizaña y mentiras, para una vez más salirse con la suya.
El plebiscito por la paz que promovió el entonces presidente Santos con la idea de derrotar a Álvaro Uribe solo sirvió para envalentonar al Centro Democrático. No cometa el mismo error, senador Roy Barreras.
Cambiando de tema. A diario se escuchan en Bogotá las constantes quejas por la posible participación de ciudadanos venezolanos en los delitos que se cometen en la ciudad. No entiendo entonces por qué se extrañan cuando la alcaldesa Claudia López pide aplicar la ley.
@sevillanojarami</t>
  </si>
  <si>
    <t>La insensatez humana</t>
  </si>
  <si>
    <t>Será de pronto porque fui migrante una vez y llegué con mi hija muy pequeña al otro lado del mundo y sentí lo que no había sentido: que mi piel mestiza, mi nariz ancha y mis cabellos ondulados jugaban en mi contra. Será por eso, digo, que me cuesta entender por qué los seres humanos nos obstinamos en odiar y temer a los distintos o a los que vienen de otros lugares. Sentí la discriminación en carne propia. Por eso desde entonces entiendo la difícil condición del migrante y de quienes aun sin serlo viven en las orillas de las sociedades, discriminados, maltratados, segregados. En Colombia son los negros, los indígenas, los pobres, los desmovilizados o los venezolanos, que tienen prohibido caminar por algunos lugares porque aquí el espacio público es de quien puede poner una valla.
Estamos en pandemia y cuando nos encerraron tuve la ilusión de que este golpe de realidad nos iba a ayudar a entender que vamos juntos en el camino porque de una pandemia no se sale solo, la única manera es trabajar juntos porque es tu vecino el que te salva o el que te contagia. Sin embargo, no veo las luces del humanismo iluminando el mundo. Persistimos en el egoísmo, la xenofobia, la discriminación, el terrorismo, la desconfianza. Veo líderes perdidos y ciudadanos que siguen creyendo en el “sálvese quien pueda”, una de las máximas fundamentales de la insensatez humana. También hay gestos de solidaridad que nos engrandecen a todos, pero el pesimismo camina cuando las noticias hablan de terrorismo en el mundo, cuando no todos los muertos importan, cuando seguimos viendo el peligro en “el Otro”. Es más fácil poner en los demás la raíz de los males porque así tenemos a quien culpar y no nos toca ver por dentro los problemas de fondo que tenemos.
Han pasado más de 30 años desde un día que recuerdo con nitidez como si fuera hoy: salía con mi hija de dos años de un apartamento de 20 metros cuadrados ubicado en los suburbios de una gran ciudad europea a donde había llegado un par de semanas antes y encontré un gran cerro de basura en mi puerta. Como acababa de llegar no entendía muy bien qué pasaba. Cuando pude despejar el camino y salir a hacer las compras, a lado y lado de la calle jóvenes blancos con las cabezas rapadas nos gritaron mensajes que no entendía porque no hablaba el idioma pero que reflejaban odio y desprecio. Supe después que no era una zona de muchos migrantes y que nuestra llegada había alterado al vecindario, en donde tenían asiento grupos políticos extremos. Mi plan era estudiar y quedarme un par de años. Solo me quedé poco más de cinco meses y regresé a este país en donde no me siento extraña, aunque aquí otros padecen la discriminación y el miedo que allá sentí.
Este episodio se me ha venido a la memoria en los últimos días. Lo recuerdo cuando escucho los mensajes de odio contra los venezolanos, cuando usan el origen de un contradictor para insultar y lo “invitan” a irse. Lo recuerdo cuando informo sobre un profesor decapitado en Francia y una serie de atentados en Viena. Pienso en la atrocidad de esos hechos y en los que vienen porque la respuesta al odio extremista es más segregación que alimentará más odio en un círculo vicioso que no para: la insensatez humana. Pienso en lo fácil que es estigmatizar: tú eres delincuente porque eres colombiano, tú eres peligroso porque vienes de otro lugar, tú eres terrorista porque reclamas tus derechos en la calle, tú eres un peligro por el dios en el que crees o porque no crees. Tú no eres como yo, tú eres malo, tú no mereces estar, no mereces ser, no mereces existir. Como eres una amenaza, está bien si te matan, si te agreden, eres un buen muerto, un buen deportado. En algún momento, sueño yo, tenemos que dejar de etiquetar a los seres humanos para justificar la violencia contra ellos, contra nosotros. ¿Será que en algún momento la humanidad encuentra la sensatez?</t>
  </si>
  <si>
    <t>Desafueros verbales</t>
  </si>
  <si>
    <t>Ciertos “personajes” consideran que tienen una patente de corso para atacar, insultar y expresar impunemente su desprecio y odio hacia los demás. Otros, apelando a argumentos falaces y soberbios, buscan desprestigiar a las instituciones cuando estas no actúan de acuerdo con sus intereses. Algunos, llevados por el afán de protagonismo o por los problemas que enfrentan y no han podido resolver, no miden las consecuencias ni los efectos de sus expresiones públicas.
Por ejemplo, el presidente de Fedegán, José Félix Lafaurie, subió a su Twitter una foto de los indígenas que venían participando pacíficamente en la minga que se dirigía a Bogotá. En el texto aludió a las botas que llevaban puestas, insinuando la similitud con las de los guerrilleros. Pocos días después publicó un tuit con fotos de Ariel Ávila, subdirector de la ONG Paz y Reconciliación, y alias Uriel, el abatido miembro del Eln, indicando que “hasta se parecen”. El señor Lafaurie dirige un poderoso e influyente gremio que representa a un sector de los ganaderos del país. Mientras sus afirmaciones ponen en riesgo la vida de quienes son objeto de sus comentarios, truena el silencio de su gremio.
También se han vuelto frecuentes los comentarios públicos del presidente Iván Duque contra las cortes, en especial la Corte Suprema de Justicia y la JEP. Con ello pretende dictarles instrucciones sobre lo que estas deben decidir, a quiénes deben juzgar y qué penas imponerles. Esto no solo es una intromisión en la justicia, sino el desconocimiento de compromisos que el Estado colombiano asumió y que él no puede desconocer. Qué mal ejemplo para los ciudadanos pretender incidir en las decisiones judiciales.
No se queda atrás con sus afirmaciones desatinadas Emilio Archila, consejero presidencial para la Estabilización y la Consolidación, al referirse a la reciente caravana humanitaria al cañón del Micay realizada por indígenas del Cauca como “pura politiquería… para seguir dividiendo a los colombianos”. ¿En qué se basa para hacer esta afirmación? Frases como esta difícilmente contribuyen a su misión, que es precisamente la estabilización.
A propósito de politiquería y de política, se ha puesto de moda en el lenguaje y en las actuaciones gubernamentales descalificar las movilizaciones y la protesta ciudadana porque son “políticas”. ¿Habrá algo más político que una marcha indígena recorriendo el país para exigirle al Gobierno que se les respete la vida y solicitarle al presidente, quien se supone lo es de todos los colombianos, que los escuche? Claro que es político, precisamente por eso no se puede desconocer su importancia y el jefe de Estado no debería negarse a escucharlos.
Finalmente, hace pocos días la alcaldesa de Bogotá, Claudia López, tuvo una muy desafortunada salida de tono luego de que un ciudadano fuera asesinado en un bus de Transmilenio. Al decir: “No quiero estigmatizar a los venezolanos, pero…”, dejaba en el aire la sensación de que ellos son los principales responsables de la inseguridad en Bogotá. No solo era innecesaria la alusión a su nacionalidad, sino que le abrió un espacio a la exacerbación de la xenofobia.
Estos pocos ejemplos son una muestra de la intolerancia que estamos viviendo y que con frecuencia, lamentablemente, se origina en quienes ocupan posiciones de poder y tienen influencia en la opinión pública.</t>
  </si>
  <si>
    <t>En honor al defensor Jorge Luis Solano</t>
  </si>
  <si>
    <t>Estamos viviendo una tragedia que no se veía desde las épocas más duras del paramilitarismo, y desde el exterminio de los políticos y militantes miembros de la Unión Patriótica. Es un problema de dimensiones abismales, que el Gobierno y su partido no están tratando con la urgencia que merece, quizás porque los muertos son opositores o no son de su movimiento. Otra sería la respuesta y otras las manifestaciones de repudio si lo fueran.
El más reciente asesinato ha sido el de Jorge Luis Solano, incansable defensor de derechos humanos de Ocaña. Su muerte el 3 de noviembre en su casa, a manos de criminales, me deja sacudido y conmovido, pues fue mi primera fuente cuando viré del periodismo cultural hacia los temas y las tragedias del conflicto armado.
Nos conocimos en agosto de 2009, en el comedor del hotel donde me hospedé en Ocaña. Fui con el objetivo de hacer un reportaje sobre la violencia en Norte de Santander. Iba como periodista independiente pero con el respaldo de El Espectador, a quienes tenía la intención de ofrecer la nota.
Mi ambición un tanto excesiva era contactar a alias Megateo, el entonces cabecilla de un frente del Ejército Popular de Liberación que no se desmovilizó y que controlaba una porción importante de los cultivos de coca y el narcotráfico en la zona del Catatumbo. Por medio del valiente Wilfredo Cañizares (por quien ahora temo más que nunca), llegué al defensor de derechos humanos Jorge Luis Solano, para ver desde Ocaña cómo armaba una historia. Yo aún no le había dicho a nadie cuál era mi plan o, mejor, mi ingenua idea.
Cuando se la conté a Jorge Luis, sacudió la cabeza, como si le hubiera dicho que quería encontrar a Osama bin Laden. Entonces me dijo:
“¿Y es que usted no sabe lo que está pasando aquí en Ocaña?”.
Fue el comienzo de un recorrido en la parrilla de su moto por distintos puntos del municipio, donde recogí los testimonios de familiares de jóvenes que habían sido asesinados durante los últimos días, y de comerciantes asolados por la extorsión. Jorge Luis quería que el país supiera que en Ocaña comenzaba a librarse una guerra que luego estaría en los titulares nacionales, pero de la que hasta entonces no se había escrito.
Después de una relativa calma, resultado de la desmovilización de los paramilitares en el año 2005, se había desatado una ola de asesinatos (digo “relativa”, porque en la ciudad hacían presencia las Águilas Negras de ese entonces, que no son exactamente las mismas de ahora, aunque comparten su vertiente paramilitar). El motivo: el grupo de los Rastrojos, compuesto por paramilitares que no se desmovilizaron, le disputaba el territorio a las Águilas Negras, también compuesto por paramilitares que no se desmovilizaron. Eventualmente los Rastrojos ganarían. Más tarde llegarían los Urabeños, como un eslabón más en la cadena perpetua de ocupaciones narcotraficantes. Y así hice mi primer reportaje sobre el conflicto armado.
Jorge Luis Solano hablaba rápido y reía casi todo el tiempo, a pesar de su desoladora tarea como defensor de derechos humanos, o quizás por ella. En el recorrido siempre incompleto que he hecho de este país, con frecuencia son las personas que más riesgo corren denunciando a criminales las que tienen el mejor sentido del humor. Será la salvaguarda que los mantiene cuerdos, o la gracia esencial de quien transita caminos nobles en un país asolado por salvajes.
Este es un homenaje necesario. Lo mínimo para una persona que ha dedicado décadas a una labor tan ingrata que por ella terminó asesinado. Pero al hacerlo es inevitable pensar en quién sigue, cuántos más quedan antes de que se detenga esta masacre, que es un torrente de sangre que nos lleva por delante y corroe los cimientos del altruismo, sobre los que esperábamos construir un camino hacia la paz. Lo que está muriendo a bala es la estructura de nuestra sociedad civil. Ha pasado más de una década desde ese reportaje y es como si no avanzáramos. Seguimos como cuando lo conocí, entre los rastrojos.
Colombia no puede mantenerse a flote si tras este huracán de violencia no nos quedan más jorges solano.
Twitter: @santiagovillach</t>
  </si>
  <si>
    <t>JEP: tres años de abnegada siembra</t>
  </si>
  <si>
    <t>Al terminar su mandato de tres años como presidenta de la Jurisdicción Especial para la Paz (JEP), la magistrada Patricia Linares destacó que en este tiempo se han abierto siete macrocasos “que vinculan a 9.800 comparecientes de las extintas Farc y 2.700 miembros de la fuerza pública, así como a 117 servidores de Estado sometidos y 600 solicitudes de terceros”. Hay “más de 308.000 víctimas individuales y colectivas acreditadas y se han adoptado 34.000 decisiones judiciales”. El próximo año comenzarán a producirse las primeras sentencias.
Es un resultado bastante significativo, si se tiene en cuenta que la entidad ha tenido que enfrentar un ambiente político hostil por parte de algunos sectores, incluido el propio presidente de la República, quien formuló en marzo de 2019 seis objeciones a la Ley Estatutaria de la JEP. La Corte Constitucional estableció que ellas fueron rechazadas por el Congreso y le ordenó firmar dicha ley, lo cual hizo a regañadientes. También a regañadientes o, mejor dicho, en un tono insolente y regañón, inauguró el Encuentro Internacional de Justicia Transicional, organizado por la JEP para celebrar su tercer aniversario el pasado 29 de octubre. En vez de aplicar el principio de colaboración armónica entre los órganos del Estado, previsto en el artículo 113 de la Constitución, Duque exigió a la JEP imponer “sanciones ejemplarizantes y dar celeridad a los procedimientos”.
Sanciones ejemplarizantes no existen en una concepción democrática del derecho penal. Corresponden a una mentalidad autoritaria y se aplicaban en el Medioevo a través de ejecuciones en la plaza pública a fin de desestimular supuestamente el delito. En el derecho penal moderno la pena no pretende ejemplarizar sino “cumplir las funciones de prevención general, retribución justa, prevención especial, reinserción social y protección al condenado”, según el Código Penal (art. 4). Mucho menos caben sanciones ejemplarizantes en una justicia transicional, que persigue la restauración de los derechos de las víctimas y la creación de condiciones para una convivencia pacífica. Por otra parte, mal puede pedirse celeridad a los procedimientos, cuando parte de su demora se debe a las mencionadas objeciones y, en general, a la hostilidad contra la JEP. Pero, muy seguramente, dentro de poco tiempo comenzaremos a ver resultados importantes en materia de verdad, justicia y reparación cosechados como fruto de la siembra que ha venido haciendo esta jurisdicción. Sin duda se reducirá la altísima impunidad que hemos tenido durante años.
El presidente exigió resultados frente a los excombatientes de las Farc. No dijo nada sobre los crímenes cometidos por miembros de la fuerza pública o por terceros. Qué sesgo tan evidente y lamentable. La JEP y sus magistrados y funcionarios, hombres y mujeres, merecen el reconocimiento de la sociedad colombiana por los muy importantes logros obtenidos hasta el momento y por los que conseguirán en el futuro, en particular para que las víctimas participen cada vez más en los procesos y accedan a sus derechos. Felicitaciones y gracias a Patricia Linares por su ecuanimidad e inteligencia, y éxitos a su sucesor, el magistrado Eduardo Cifuentes.
* Director de la Comisión Colombiana de Juristas (www.coljuristas.org).</t>
  </si>
  <si>
    <t>El tío Tom colombiano</t>
  </si>
  <si>
    <t>El pasado fin de semana, en vísperas de las trascendentales elecciones del 3 de noviembre en los Estados Unidos, las redes sociales de las derechas radicales en América Latina trabajaron sin descanso para establecer tendencias en redes sociales relacionadas con el apoyo latino a Trump. En nuestro país el hilarante y patético numeral “#ColombiaVotaTrump” reprodujo este esfuerzo propagandístico por parte de un sector político que se ampara bajo la oscura y siniestra sombra que proyecta Trump.
Lo paradójico es que si ha habido una comunidad despreciada, despojada y violentada durante estos últimos cuatro años de gobierno en Estados Unidos es la latina. ¿Por qué votarían por Trump? No solamente a través de sus frecuentes declaraciones racistas e irrespetuosas con todos los hispanohablantes, sino con sus acciones deliberadamente dañinas frente a migrantes provenientes de Latinoamérica ha demostrado Trump, fehacientemente y sin sombra de duda, la animadversión que tiene por los que habitamos todas las tierras al sur del río Grande. ¿Por qué entonces hay latinos que fomentaron el voto por el opresor?
Después de la Biblia, La cabaña del tío Tom fue el libro más vendido en el siglo XIX. Publicada seriadamente en un periódico antiesclavista entre 1851 y 1852 y luego como libro aquel mismo año, la novela fue sumamente popular para la causa abolicionista. En una época en la que en el hemisferio occidental tan solo en Estados Unidos y Brasil seguía siendo legal la esclavitud, la obra inspiró entre otros a Lincoln quien, en medio de la guerra civil estadounidense, al conocer a la autora, Harriet Beecher Stowe, le dijo: “Con que usted es la pequeña damita que escribió el libro que provocó esta gran guerra”.
La enorme popularidad de la novela a partir de la segunda mitad del siglo XIX originó un sinnúmero de adaptaciones teatrales y novelas gráficas que ayudaron a crear los estereotipos raciales que ya un siglo más tarde, durante la década de los 60 del siglo pasado, se transformarían en lastres negativos en la lucha por la igualdad de la comunidad negra estadounidense.
Actualmente es especialmente mancillada y denigrada la figura del protagonista. El tío Tom es despreciado por su actitud servil y acomodada frente a sus abusadores y hoy la expresión tío Tom denota a alguien capaz de ignorar el sufrimiento de los suyos para ganarse el favor de sus propios opresores. Entre la comunidad negra de los Estados Unidos, tío Tom es un epíteto que conlleva a una sanción social de la mayor gravedad ya que trae consigo el ostracismo y el rechazo de quien es señalado.
En los últimos años el uso del término ha desbordado los límites de su contexto de origen para adaptarse a otros ámbitos donde aún no se hallan resueltas las tensiones relacionas con la etnicidad. Los promotores de campañas de propaganda tales como Latinos con Trump son tíos Tom latinoamericanos. Empero, el tío Tom colombiano, aquel que contribuye a posicionar tendencias como #ColombiaVotaTrump, es aún más abyecto pues mezcla la mala fe con una especie de ignorancia acaso deliberada, agresiva y orgullosa de sí misma, al carácter servil del personaje de la novela de Stowe. El tío Tom colombiano no sólo es acomodado y sumiso con su señor, sino que es a su vez perverso y cruel con los suyos pues se considera superior a ellos debido a la falsa pretensión de estar cerca del amo y de tener su favor.
atalaya.espectador@gmail.com, @Los_Atalayas</t>
  </si>
  <si>
    <t>Anodino</t>
  </si>
  <si>
    <t>“Insignificante, ineficaz, insustancial”, definición del Diccionario de la Real Academia Española.
La campaña presidencial se inicia con anticipación, el Gobierno está acabándose sin haberse iniciado. Sus objetivos han sido volver trizas el Acuerdo de Paz y destruir la separación de poderes para apoderarse de los organismos de control, ahora van por el Banco de la República. Este autoritarismo propio del castrochavismo no les generará réditos, quedarán en manos de su jefe; de hecho, ya se insinúa como sucesor a su hijo Tomás.
El primer año de gobierno se concentró en destruir la piedra fundamental del acuerdo de reinserción de las Farc: la JEP. La pandemia le permitió a Iván Duque encontrar su vocación: presentador de televisión, al estilo de Chávez y Maduro. Tuvo un repunte inicial de popularidad. El manejo de la pandemia en Colombia no ha sido exitoso: contagios, muertes y destrucción del entramado económico. Esta es una razón del desplome de su aprobación. A lo anterior se suma la incapacidad de proteger a los líderes sociales, a los reinsertados de las Farc y el estímulo a los abusos policiales.
El futuro no augura cambios, seguirá atado a las órdenes del jefe del partido de gobierno de destruir el Acuerdo de Paz, pues la confrontación armada le da beneficios electorales. La agenda del Legislativo estará copada por la discusión del referendo propuesto por el jefe del Centro Democrático, que busca acabar la JEP y la Corte Suprema de Justicia, y así cobrarle a esta última el atrevimiento de investigarlo por hechos más graves que los sobornos a testigos. Con el propósito de lograr la aprobación en el Congreso y en las urnas, el jefe del CD considera que las propuestas vayan en bloque con una serie de beneficios como la renta básica. Una mezcla de iniciativas de avance social con la consolidación de un Estado autoritario. Otros partidos proponen referendos que incluyen la revocatoria del presidente, la renta básica universal, la gratuidad de la educación superior, etc. Podría pensarse que con el fin de mejorar la situación fiscal se incluyera la pregunta: “¿Acepta la eliminación de los beneficios fiscales a las empresas que firmaron acuerdos de estabilidad tributaria?”. Esto afectaría a las empresas que vendieron a precios atractivos para el comprador lotes con vocación rural que se convirtieron en zonas francas, y a empresas que dieron contratos a los emprendedores hijos del Ejecutivo.
Algunas mentes malvadas piensan que el interés del CD en el referendo es añadir la probabilidad de incluir la reelección presidencial no inmediata. Similar a la estrategia empleada por Putin cuando hizo nombrar a Medvédev para que le cuidara el puesto.
Este desgaste político no conducirá a nada, pero impide que se afronten los problemas y se busquen soluciones para salir de la crisis económica y social, de la pandemia y el mal gobierno. Aun si el Congreso aprueba uno o varios referendos, si estos vienen con incentivos que impliquen gasto público, materia fiscal, hay una alta probabilidad de que la Corte Constitucional los declare inconstitucionales. El artículo 170 de la Constitución dice: “No procede el referendo respecto a las leyes aprobatorias de tratados internacionales, a la Ley de Presupuesto ni lo referente a materias fiscales o tributarias”.
Razón tiene quien dijo: “La democracia es el sistema que garantiza que ningún pueblo tenga un gobierno mejor que el que se merece”.</t>
  </si>
  <si>
    <t>6 de noviembre de 2020</t>
  </si>
  <si>
    <t>Ceguera sobre el ensayo</t>
  </si>
  <si>
    <t>Estar furioso contra nadie es el peor tipo de furia, plantea El subrayador de Pedro Mairal. Esa ira sin destinatario único es la que produce la academia cuando, arropada por el conocimiento y la “universalidad”, invisibiliza a las mujeres que cuentan con méritos para tener voz en instancias investigativas, deliberativas y decisorias.
La participación de las mujeres en la academia parece un permanente ensayo, el patriarcado dando palos de ciego. Prueba de ello son los manels (“male panels”), paneles científicos o académicos integrados por hombres. Detrás de barbas solemnes y ceños fruncidos en los afiches que convocan, se agazapan excusas como “no encontramos expertas en el tema”, “ninguna podía a esa hora”, “ya hemos invitado mujeres en otras oportunidades”, “no aparecen mujeres en nuestro banco de datos”. O el clásico de la pereza: “Todas dijeron que no”.
(Alguien preguntó en redes sociales: “¿Si es un panel de puras mujeres entonces está bien?”. Lo “puras” es irrelevante; la respuesta es: sí, está bien. Desde hace diez siglos, desde el surgimiento de las primeras universidades de Occidente, los hombres han estado mirándose mutuamente el ombligo).
En los dominios del mocasín y el pantalón de pana, todavía cuesta acomodarse las gafas sobre el tabique para observar el panorama completo, desinstalar el sesgo de género (las mujeres también somos responsables) y derribar estereotipos. Pero los manels son solo otra manifestación de la ceguera académica: después de 60 años, Eafit, una de las universidades privadas más importantes de Colombia, tiene por primera vez una rectora. Por unanimidad, el Consejo Superior eligió a Claudia Restrepo Montoya.
¿Cuál es el panorama actual de las mujeres en la academia?
Publicar datos es fundamental para evidenciar el grosor del techo de cristal. Ana María Gutiérrez Monsalve, investigadora del Observatorio de Sapiencia, dio a conocer una serie de datos (fuentes mixtas) sobre la participación de mujeres en el ámbito académico en Colombia (380 instituciones): 19 % son rectoras; 38 %, investigadoras; 38 %, profesoras y 53 %, mujeres matriculadas. De las rectoras, 23 % trabajan en instituciones públicas y 77 %, en privadas.
En Bogotá un 47 % son rectoras; en Antioquia, 13 %; en Nariño, Valle del Cauca y Atlántico, 6 % respectivamente.
Según el reporte más reciente del Instituto Internacional para la Educación Superior en América Latina y el Caribe de la Unesco (Iesalc), solo 18 % de las rectorías de las instituciones de educación superior en la región están dirigidas por mujeres. Europa está peor: apenas 12 % de las rectorías. 22 de los 46 países de la Asociación Europea de Universidades no tienen ninguna institución con una mujer a cargo. De acuerdo con Times Higher Education, 34 de las 200 mejores universidades del mundo están guiadas por mujeres (Estados Unidos, Reino Unido, Alemania, Australia, Canadá, Francia y España).
¿Qué tal si, para empezar, los invitados a paneles ensayan preguntar quiénes están en la organización de los mismos y quiénes los integrarán, y se nieguen a participar en discusiones sin mujeres? Las acciones afirmativas son medidas pedagógicas transitorias aplicables en sociedades donde es necesario visibilizar a las mujeres en el debate público. No es para siempre… solo hasta abrir los ojos.</t>
  </si>
  <si>
    <t>Carta a Salvatore Mancuso</t>
  </si>
  <si>
    <t>Señor Mancuso:
En los medios se reprodujeron sus declaraciones ante un tribunal de Justicia y Paz y ante la Comisión de la Verdad, que no pueden pasar desapercibidas y requieren precisiones.
Por ello y porque usted ha reiterado que desea contar toda la verdad, le hago estas preguntas:
1. En la sesión de la Comisión de la Verdad en la que le pidió perdón a Martha Cecilia Domicó porque el 2 de junio de 2001, en Tierralta, mató a su padre, el líder indígena Kimy Pernía Domicó, y arrojó su cadáver al río Sinú, usted dijo que ese fue un crimen de Estado porque recibió una orden “del Estado, de las Fuerzas Militares, del comandante Carlos Castaño” para asesinarlo, como “parte de una estrategia sistemática para debilitar a las comunidades indígenas y evitar que exigieran sus derechos” frente a la construcción de Urrao. Por favor, precise ¿qué militar le ordenó a Castaño asesinar a Pernía y qué intereses pretendían defender con esa acción? Diga, por otra parte, ¿a quiénes pertenecían los negocios que, al parecer, perjudicaban las acciones de los indígenas? Usted agregó que contaría cómo funcionaba “el mecanismo para que las instituciones del Estado” les informaran a las autodefensas cuándo “hacer presión sobre ellos” y cómo les “llegaba la información para que de una u otra manera (se desembarazaran) de esa presión”. ¿Puede, por favor, precisar cómo funcionaba ese mecanismo?
2. Usted afirmó ante Justicia y Paz que “cada vez que (ha dicho) verdades que afectan a esos poderosos de turno del país político afectos al gobierno de Uribe, inmediatamente empiezan presiones y persecuciones jurídicas” para armarle procesos en la justicia ordinaria, con el fin de tratar de involucrarlo en hechos en los que no tiene responsabilidad, todo con el propósito de excluirlo de los beneficios de Justicia y Paz. ¿Cómo puede probar esa afirmación? ¿Qué procesos ficticios le han armado en la justicia ordinaria? Sea más específico, por favor.
3. Usted dijo que en el Gobierno de la época (¿cuál?) no querían recibirle los bienes que estaba entregando para reparar a las víctimas, porque buscaban un pretexto para extraditarlo con el argumento de que estaba incumpliendo los acuerdos del proceso de paz llevado acabo con las autodefensas. ¿Cómo puede probar que, en efecto, el Gobierno no quería recibirle los bienes?
4. Usted manifestó que, cuando empezó a dar “declaraciones que afectaron los intereses del Gobierno de turno”, movieron de las cárceles a los implicados, con el fin de que no reconstruyeran la verdad, y que a pesar de que usted, a través del comisionado de Paz (¿cuál?), le solicitó 20 veces al Gobierno que le permitieran reunirse con las personas que estuvieron bajo su mando, con el propósito de reconstruir las verdades, el Gobierno lo impidió. Diga, por favor, cómo puede probar esa afirmación.
5. Usted dijo que el Gobierno presiona a la Fiscalía para que no se le reconozcan los beneficios a que tiene derecho en Justicia y Paz, y que hay fiscales que han manipulado información y testigos para buscar su exclusión de esa jurisdicción, en retaliación por las verdades que ha contado y  afectan al Gobierno. Por favor, precise el nombre de esos fiscales y de los testigos que dice que han manipulado.
Para que el país conozca toda la verdad, como usted lo desea, señor Mancuso, lo invito a que responda estas preguntas, con la certeza de que sus respuestas se publicarán en este espacio.
Atentamente,
Patricia Lara Salive
www.patricialarasalive.com, @patricialarasa</t>
  </si>
  <si>
    <t>Crisis de nervios global</t>
  </si>
  <si>
    <t>El voto finish en el que se convirtieron las elecciones estadounidenses tiene a medio mundo comiéndose las uñas y haciéndole barra al candidato de su preferencia. En el momento en que escribo estas líneas, los resultados parecen estar inclinándose a favor de Biden, pero todavía no se puede descartar nada —un cambio repentino en la tendencia, otra jugadita, fuera de las que ya ha hecho, por parte de Trump—.
Sin embargo, sí se pueden sacar ya algunas conclusiones simples de todo el episodio. La primera es que el problema que representan Trump y fenómenos análogos —en diversos continentes, a diferentes niveles de desarrollo— no se va a evaporar como por arte de magia. La base social del magnate de la construcción es enorme, y si aquel pierde, no veo un escenario en el que el tipo de política que ha hecho hasta el momento vaya a perder relevancia. Como en el justamente celebrado cuento ultracorto de Augusto Monterroso, no crean que esto es simplemente una pesadilla: cuando creamos despertar, el dinosaurio aún estará allí. Lo que lleva a su vez a dos reflexiones. Por una parte, la situación (una derecha radical o extremista con un apoyo gigantesco) no se solucionará por medio del procedimiento mágico de no nombrarla o de ignorarla. Puede ser que tú hayas perdido interés en el problema, pero él no ha perdido el interés en ti. Por la otra: cuánto nos falta por entender cómo se forma la base social de los movimientos de extrema derecha, cuáles son los factores que guían sus fidelidades, cuáles son sus motivos y razones. Necesitamos aquí cuanto antes avances reales y la aplicación sistemática de una lógica de la comprensión.
La segunda conclusión es que este desenlace dramático pone de presente toda la vacuidad del esfuerzo de décadas de venderle al mundo la “democracia estilo USA” como una especie de estándar dorado al que había que aspirar. Pesos y contrapesos, federalismo, bicameralismo… Una maravilla. Pero las elecciones del 2020 nos expusieron la contracara, el lado oscuro de estos diseños institucionales: acuerdos cruciales que dependen solamente de la voluntad de las élites políticas de cumplirlos, estancamiento y bloqueo debido precisamente a esos fantásticos pesos y contrapesos, más liberalismo que democracia, exclusión social y recorte sistemático de la democracia en nombre del respeto a las reglas de juego, entre otras características negativas. Eso no quiere decir necesariamente que la primera versión, la del optimismo encandilado, fuera totalmente falsa; era sobre todo unilateral. Los dos aspectos estaban allí. Pero faltaba el liderazgo y el personal político capaz de aprovechar los aspectos negativos de esos diseños y ponerlos a su servicio para que se hicieran penosamente visibles. No hay diseño institucional perfecto, ni almuerzo gratis.
En realidad, las condiciones para que apareciera el fenómeno de Trump se han estado cocinando a fuego lento, y esta es la tercera conclusión. Trump no es el síndrome, sino solamente su síntoma. El Partido Republicano lleva lustros corriéndose a la derecha, entre otras cosas porque comprobó en carne propia que los votantes no estaban castigando las posiciones más extremas y descabelladas, sino más bien las moderadas. Ese corrimiento hacia la derecha implicó, por una parte, un discurso que ocasionalmente era ya de guerra civil y, por otra, una operación en gran estilo para limitar el derecho al voto a través de diversas formas de manipulación institucional. El Tea Party ya era muy radical y poderoso electoralmente.
La cuarta observación es más bien una pregunta: ¿no estamos viendo una tensión brutal entre diseños institucionales nacionales y efectos gubernamentales globales? Por ejemplo, el que gane Biden o Trump influirá significativamente en el desenlace de muchos temas colombianos, pero nosotros no tenemos ninguna posibilidad de participar en esa escogencia decisiva. Se podría contraargumentar que eso realmente no es reciente. En próxima columna explicaré por qué creo que sí tiene al menos algunos elementos de novedad.</t>
  </si>
  <si>
    <t>Ensayito sobre la soledad</t>
  </si>
  <si>
    <t>Siempre me llamó la atención que dos de los libros más importantes de las letras latinoamericanas tuvieran la palabra “soledad” en el título. Cien años de soledad, de García Márquez, que era el laberíntico paso por la historia de una familia y casi de un continente, y El laberinto de la soledad, de Octavio Paz, que también era una historia, ya no de cien sino de más de cuatrocientos años de soledad mexicana.
En ambos libros se intuía cierto anhelo continental, cierto deseo de estar solos porque estar solos era ser mayores de edad, libres; pero también acechaba en ellos la orfandad, la amarga sensación de no importarle a nadie, de ser usados, abandonados y juzgados por el resto de la humanidad.
La pregunta no era fácil de responder. ¿Queríamos estar solos y pararnos ante el mundo como iguales, como contemporáneos de los demás seres humanos que asumen libremente su destino? ¿O queríamos seguir sintiendo la compañía de algún tutor benevolente o padre cruel a quien señalar por nuestros infortunios, a quien reclamarle las consecuencias nocivas de las estructuras, las dependencias, las globalizaciones, las colonizaciones o las opresiones?
Se me ocurre que la intensa actividad revolucionaria de América Latina pudo ser la consecuencia de no haber querido asumir la soledad. El revolucionario nunca se pensó a sí mismo como una persona sola y libre, sino en tránsito a la liberación; nunca ejerció la libertad, se limitó al acto de emancipación. Por eso sigue liberándose de España doscientos años después de las independencias, y por eso su proyecto pedagógico estelar no ayudó a fomentar la autonomía individual, sino a hacerle ver a la gente que estaba oprimida. No dice: “estás solo, y eso es un desafío”; dice: “estás mal acompañado, emancípate”.
Para estos revolucionarios la libertad nunca es vida cotidiana, sólo momento excepcional. Ruptura de cadenas, insubordinaciones populares, nunca una manera de asumir la existencia, de forjar un criterio individual o de desplegar la vida.
Lo curioso es que no sólo los revolucionarios niegan la soledad, los reaccionarios también lo hacen, aunque de manera distinta. Hemos estado permanentemente acompañados, muy mal acompañados, dicen, por ideas extranjeras que se colaron en nuestros textos constitucionales, en nuestras leyes y en nuestros códigos jurídicos, ideas que nada tienen que ver con nosotros ni con nuestra idiosincrasia. Así se explica la rebelión latinoamericana desde tiempos de Martí. El hombre natural no soporta la tutela del hombre libresco, que lo desconoce, que sabe más de París que de su propia patria, y por eso arma jaleo. Prefiere la soledad anárquica a la mala compañía. Y el reaccionario le da la razón: mejor es olvidarnos de lo que han dicho franceses e ingleses y refugiarnos en nuestra soledad, en nuestra savia nacional. El problema es que rastreando esas ondas telúricas siempre llega a lo mismo: lo nuestro es Bolívar, el Bolívar autocrático, o Juan Manuel Rosas, o sobre todo el Dr. Francia, gente que de verdad creyó en la soledad latinoamericana.
Quizás por eso los ciclos latinoamericanos nos llevaron de la revolución a la reacción y viceversa. Del revolucionario que insiste en que no estamos solos y no somos libres, al dictador que cree que sí lo estamos y que por eso puede hacer lo que le dé la gana.</t>
  </si>
  <si>
    <t>Lo femenino al poder</t>
  </si>
  <si>
    <t>Qué apariencia tiene el poder. Cómo actúa. Cómo se ve. Para qué es. Quién lo tiene. Qué sistemas sostiene. Cómo luce. Una habitación de varones blancos. Un varón que amenaza con entorpecer la cesión del gobierno si llegase a perder en las elecciones donde pretende restituirse en la presidencia. Un varón que enciende los fragores de séquitos supremacistas y armados. Un varón que insinuó alguna vez que se tendría que buscar el modo de usar lejía sobre la misma piel para proveer una solución médica contra el virus. Un varón que se refiere a las mujeres como cosas, animales, que no ve ningún problema en “agarrarles la vagina” violentamente como práctica legítima. Un varón que descalifica el conocimiento científico, que se adhiere a fervores religiosos por mera conveniencia. Un varón que incendia la exclusión, la demonización de todo lo otro que no le sea parecido. Un varón que delira con su propia grandeza, incapaz de sentir dolor por cientos de miles de muertes, por ejemplo. Ese poder.
Pero en sí, la estructura del poder se ha codificado históricamente como masculina. Sus cimientos se sustentan también sobre la exclusión deliberada de las mujeres. De allí que las escasas mujeres que sí han alcanzado lugares encumbrados de figuración política sean todavía excepcionales. Con los sismos que en las últimas décadas han ido sacudiendo esos sedimentos, el paisaje ha ido asumiendo nuevas posibilidades. Las mujeres ejercen mucho más que nunca en campos diversos del poder. Pero la naturaleza estructural de ciertas dinámicas nos muestra constantemente que estamos impulsados a ver en el modelo masculino un modelo expirado de poder.
No es el género el factor determinante sino la forma en que se ha codificado lo masculino y lo femenino en el poder. Las mujeres que tienen autoridad, que ejercen voz, que despliegan conocimiento, son percibidas todavía como intrusas, atrevidas, arrogantes. “Por fuera de su lugar”. Se les ve así en gran parte porque las estructuras han creado unas formas enquistadas de percibir a las mujeres en el poder. Eso conecta con los ataques verbales que le lanzó un representante del congreso estadounidense a una de sus colegas, Alexandria Ocasio Cortez cuando le trató de “loca” y “asquerosa”.
Sobre eso ha escrito extensiva y brillantemente la escritora estadounidense Siri Hustvedt. Sobre los prejuicios perceptivos que están alojados en nuestro sistema de interpretación. Sobre el “efecto del realce masculino”, que dicta que todo aquello codificado así se considera superior y legítimo, mientras que todo aquello que se asocia rápidamente con lo femenino tiende a ser percibido como secundario e intrascendente.
En una entrevista reciente con ella, me explicó que era necesario recordar en todo momento que la llegada de Trump al poder no puede separarse de la misoginia estructural que nos enfrenta. No se puede desligar esa misoginia amplia -y que se extiende a despreciar y oprimir todo lo que considera “femenino”-, de la llegada de un varón de este talante a la presidencia de los Estados Unidos. Por eso la instalación de ese tipo de poder, el prospecto de que vuelva a su sitio, están cargados de feroces símbolos.
Un día después de la posesión presidencial estadounidense en enero de 2017, las marchas de las mujeres se arrojaron a las calles en un exaltado y masivo descontento. Más de cuatro millones de personas salieron a protestar en sitios diversos. Las manifestaciones hacían eco a las movidas del movimiento de liberación femenina que se habían visto a finales de los sesenta y comienzos de los setenta. No era un espejo histórico gratuito. En nuestros tiempos recientes el mundo reclama como vencido el modelo de poder de la virilidad blanca.
Hay muchas evidencias del resquebrajamiento de ese molde de poder. En nuestra atmósfiera se ha colado la certeza de que éste ya no puede sostener sus espinas y oscuridades de la misma manera. Esa rasgadura ha hecho que su estamento se aferre con fiereza ante el prospecto de perder su lugar. (Pensemos en los casos de hombres renombrados sancionados por sus patrones de violencia sexual, pensemos en las escenas donde se han removido estatuas y monumentos que responden a esa narrativa también). El mundo actual reclama algo que traza otro espejo histórico con esos liberadores sesentas: la consigna power to the people, el poder para el pueblo.
Se habla también de lo femenino en el poder. De la feminización del poder. Que no se refiere sólo a la posibilidad de que más mujeres ejerzan en el campo político, sino también a un acervo de códigos. Si contemplamos los desarrollos de la pandemia, puede observarse que algunos liderazgos notorios han sido de países gobernados por mujeres. Pero más aún han sido estrategias donde también hombres han ejercido actitudes codificadas social y culturalmente como “femeninas”: emoción, cuidado, empatía, consideración, credibilidad al conocimiento experto. No sólo por lo que se ha visto en Nueva Zelanda, sino por las fórmulas que han ejercido también hombres con liderazgo político, como el gobernador neoyorquino. Kamala Harris, la fórmula vicepresidencial del candidato a la presidencia Joe Biden, evoca otro tipo de poder, el que reclama el mundo ahora justamente, el tipo de poder que busca reconfigurar las instancias más oscuras del poderío patriarcal: dominio, exclusión, ausencia de emoción, antiintelectualismo, culpabilización, conspiración, simplificación, conservatismo, opresión.
Se habla de concederle al poder unas cualidades codificadas como femeninas. Se habla de la revolución que supondría Kamala Harris como primera vicepresidenta estadounidense, la primera afroamericana y la primera mujer de ascendencia surasiática en ejercer como senadora de ese país. Se habla de lo femenino en el poder también porque las niñas y las adolescentes están viendo. Se habla de un tipo de poder que mira hacia lo que históricamente han sido los márgenes. De un tipo de poder que cree en lo diverso. Que, como el de Harris, busca focalizar políticas que incentiven los segmentos históricamente excluidos de los conductos del poder.
Hemos visto que la derechización del poder ha surgido en simultaneidad a una marejada progresista. Las dinámicas de algoritmos y debates virtuales, encendidos e inmediatistas, han creado una tensión profunda que va jalada por ambas vertientes. La polaridad sí es un efecto comprobable en nuestros tiempos. Las votaciones lo despliegan también.
Y la contienda electoral estadounidense es una metáfora de esto. Se trata de un paradigma de poder. Se trata de lo que representa la llegada de Trump y sus ideólogos afines a distintas presidencias. ¿Qué nos revela la popularidad que ha tenido en esta elección? ¿Qué nos dice que ciertos segmentos de la comunidad latinoamericana se autoperciban como adherentes de esa ideología tradicionalista, que inhibe todo lo diverso, que se pega a la conspiración, a la demonización de la otredad, a la incomodidad ansiosa hacia lo femenino también? ¿Qué nos dice que los latinos se identifiquen con una figura que vehicula la supremacía blanca? ¿Qué nos dice que tantas personas perciban en él su representación política?
El paradigma de poder que entraña Trump muestra una ansiedad estructural también. Por eso el autoritarismo es su insignia mayor. Y el autoritarismo es la falta de compasión. La política del miedo. La búsqueda de un demonio externo a quien endosarle culpas y agencias. La demonización de lo diverso o de lo complejo, de lo que escapa el binario y la rigidez. El vértigo ansioso ante lo que no se ciñe al orden patriarcal. El pavor visceral ante el poder de las mujeres. ¿Qué hace ese paradigma de poder cuando siente deslizar su autoridad? Traza teorías de conspiración, simplifica las cosas para hacerlas demonios y objetos de persecución. Si es vencido, acusa de fraude. Y como en Colombia, ese paradigma viril, patriarcal, que se aferra al autoritarismo, nos sacude no sólo por las figuras o cabecillas que los encarnan sino por quienes los elevan a esa posición, quienes los eligen, quienes les conceden poder. Pero los cimientos de ese paradigma se resquebrajaron. Las fisuras hablan de un proceso. Nada puede detener la fuerza que resiste ese modelo de poder.
@vanessarosales_, vanessarosales.a@gmail.com</t>
  </si>
  <si>
    <t xml:space="preserve">Nieves se viste de arte </t>
  </si>
  <si>
    <t>Consuelo Lago es la creadora de Nieves, una negrita que dejó el delantal para ir a las aulas universitarias y nos deleita en la prensa nacional con sus apariciones en blanco y negro, cuya picardía y algo de perversidad ponen al desnudo todo lo que aqueja a esta sociedad pacata y mentirosa.
Lago es una artista integral, no muy dada a mostrar sus otras facetas como pintora, fiel a su temperamento tímido y distraído que se ha atrevido, sin embargo, a recrear obras de sus autores preferidos de la historia del arte universal, utilizando a Nieves como protagonista de reconocidos cuadros del Renacimiento, el Barroco, el Impresionismo, el Art Nouveau, la Escuela de París, el muralismo mexicano, la vanguardia rusa y el arte óptico, entre otros.
Es así como en las páginas de su más reciente libro, Nieves en la historia del arte, uno la encuentra al estilo de Botticelli, Da Vinci, Tiziano, Degas, Renoir, Van Gogh, Picasso, Rivera, Miró, hasta Ómar Rayo y Fernando Botero, y para qué sigo.
En el prólogo de esta maravillosa y bien editada publicación, escrito por Juan Gustavo Cobo Borda, se lee lo siguiente: “Si este país fuera serio, las secretarías de Cultura repartirían este libro o sus postales por todas las escuelas de su región. No darían la lata fomentando los ‘procesos’ o convocando mesas redondas sobre la identidad. Muchos niños y niñas comenzarían el aprendizaje mágico de la historia del arte con este repertorio jubiloso y sensible. Nieves es mucho mejor profesora que los teóricos de la posmodernidad. Enseña alegría, disfrute y emoción. Solo llegamos a entender lo que amamos, y eso con dificultad, cuando a lo largo del brevísimo tiempo de nuestra vida nos compenetramos de tal forma con ello como Consuelo Lago y Nieves, que decidieron volverse juntas pinturas de verdad, verdad”.</t>
  </si>
  <si>
    <t>¿Quiénes seremos después del COVID-19?</t>
  </si>
  <si>
    <t>El 6 de marzo, es decir, hace exactamente ocho meses, conocimos el primer informe del Ministerio de Salud de Colombia sobre la primera ciudadana contagiada de COVID-19. Al cierre de esta columna, el miércoles 4 de noviembre, 31.847 personas han fallecido en el país como consecuencia del virus, según cifras oficiales.
Lo que nos dice ese número es que, en promedio desde marzo, ha habido 3.980 muertes por mes y 132 muertes diarias. Adicionalmente, el Departamento Administrativo Nacional de Estadística presentó el 29 de septiembre los datos de natalidad y mortalidad en el segundo trimestre de 2020 comparados con el mismo periodo en 2019. El resultado: “Las muertes confirmadas y sospechosas de COVID-19 hacen figurar a esta enfermedad como la segunda causa de muerte en Colombia tanto en hombres como mujeres” (nota de El Tiempo).
Hablamos de números y estadísticas, no de los nombres de las víctimas, ni de sus familias y amigos. Normalizamos la muerte, como la de los líderes sociales o las masacres, porque aquí caminamos encima de los muertos, muertos de la risa, y porque nos habituamos a lo que Roberto Briceño-León denominó en su libro Sociología de la violencia en América Latina “los vengadores sociales”, es decir, “quienes ejecutan y llevan a cabo lo que otros simplemente desean”, en sociedades en las que existe la “violencia moralista o la eliminación de un problema al hacer desaparecer físicamente a sus actores”.
El COVID-19 no tiene un jefe exterminador, pero sí sabe escoger a sus víctimas, la mayoría de estratos bajos, como lo concluyó un estudio de la Facultad de Economía de la Universidad de los Andes: “Para alguien que vive en estrato 1 resulta diez veces más probable ser hospitalizado o fallecer por el virus y seis veces más probable ir a parar a la UCI, comparado con una persona de estrato 6”. La investigación fue sobre los casos en Bogotá; sin embargo, basta mirar el resto del país para comprobar que los pobres se mueren más por culpa del bicho y de un sistema de salud corrupto e ineficaz. Tal vez eso explique que el COVID-19 y sus muertos importen poco.
Repito, son 31.847 fallecidos que equivalen, con un poco más o un poco menos, a las poblaciones de Amagá, Antioquia (31.283); Cartagena del Chairá, Caquetá (31.151); Buenos Aires, Cauca (32.568); Campoalegre, Huila (31.357); Quimbaya, Quindío (31.142), o sumadas Moniquirá (23.036) y Muzo (8.394), Boyacá. ¿Sentiríamos algo distinto si en ocho meses esas poblaciones dejaran de existir?
Si no basta esa comparación, imaginemos que en ese periodo de tiempo se hubieran accidentado 199 aviones Airbus A320 con 160 pasajeros cada uno. O pensemos en el aforo del estadio Nemesio Camacho El Campín, que es de 36.343. En poco tiempo los muertos por el virus alcanzarán ese número. ¿Qué tal todas esas personas desaparecidas en ocho meses?
Es desesperante la muerte vista de esa manera. Si no lo entendemos así, algo nos pasa: nos pasa que burlamos la ciencia, nos pasa que no fuimos capaces de actuar con grandeza como sociedad, nos pasa que alegamos el derecho al trabajo mientras nos parrandeamos las normas, nos pasa que vemos la muerte lejos —la de la guerra, la del virus, la que sea— y nos pasa que somos seres humanos arrogantes.
“El talante con el que un hombre acepta su ineludible destino y todo el sufrimiento que le acompaña le ofrece la singular oportunidad —incluso bajo las circunstancias más adversas— de dotar su vida de un sentido más profundo”, escribió Viktor Frankl, en El hombre en busca de sentido. ¿Cuál es su talante, amable lector, como consecuencia del COVID-19?
@ClaMoralesM
* Periodista.</t>
  </si>
  <si>
    <t>Toda temporada</t>
  </si>
  <si>
    <t>Mis notas sobre los tiempos de aislamiento:
Simulacros: 20 de marzo - 24 de marzo (5 días)
Aislamiento preventivo obligatorio: 25 de marzo - 31 de agosto (5 meses y 7 días)
Aislamiento selectivo con distanciamiento individual responsable: 1° de septiembre de 2020 hasta hoy (2 meses y 6 días)
Pasó Amor y Amistad, llegó Halloween y valga decir que el comportamiento de algunos adultos dejó mucho que desear. Los niños regresaron al colegio en un parte de normalidad, y ya se nos viene encima Navidad, con un mar de razones para no exagerar en fiestas, abrazos y promesas inconclusas para el 31 de diciembre. Sí, señores, las fiestas de diciembre serán en pandemia y en una aparente segunda ola, que sin lugar a dudas nos enseñará la novena tipo “zoom”, la natilla digital y el buñuelo bailable a distancia. Reconozco que últimamente he sentido nostalgia de salir de compras a la plaza tranquila, los tiempos de almuerzos de amigos donde compartir salsas, cubiertos y bocados era lo normal y, sobre todo, pensar que este año fue una sola temporada: la del tapabocas.
Sin embargo, seguir pensando en el pasado no ayuda a nada. Lamentarse de lo difícil que ha sido este año es como pensar que besos sin babas son buenos, y lo urgente es que logremos entender que tenemos una oportunidad decembrina de poder empezar el 2021 con el pie derecho, y con el tapabocas bien puesto. Es iluso creer que el regalo del Niño Dios sea una vacuna, o que los Reyes Magos nos traerán dosis de comportamiento ciudadano para menguar el contagio. Somos latinos, somos amigueros y somos, hasta cierto punto, incrédulos de la gravedad del COVID.
Cada temporada que hemos vivido en aislamiento he visto celebraciones divinas. Están las salidas del corazón de padres preocupados, que se inventaron barrios enteros con cajas de cartón para que sus hijos pudieran pedir dulces, otras como en mi oficina, que de amor y amistad dieron regalos poderosos para el ánimo. Por ende, la carta del Niño Dios debería ser sencilla: comprar colombiano, comer colombiano y salir a conocer Colombia, con tapabocas y responsabilidad. Por eso pensar de una vez cómo serán las redes de distribución de buñuelos, encargar a tiempo el pernil y las papas para la ensalada, y en especial, cómo con tiempo compraremos cada detalle que queramos dar para ayudarnos entre todos los colombianos, esa será nuestra mejor acción.
El 2020 ya se fue. No vengan a jalarse los pelos con los comerciales de Caracol Radio que ya suenan todo el día, con un jingle que todos cantamos, diciendo que dejemos vivir a noviembre. El año se pasó lleno de enseñanzas, de desafíos y de nuevas maneras de relacionarnos hasta con los vecinos insoportables que tenemos en la puerta de al lado. Para mí, además de aprender a respirar, a bajarle mil revoluciones a mi vida y a entender que nada está dicho en la ciencia, este año me ha dejado un montón de experiencias gastronómicas increíbles de grandes emprendedores que le sacaron el jugo a la pandemia. Además de demostrarme que la recursividad criolla marca la parada a la hora de vender.
Hoy, en el marco de ser responsables y coherentes con la situación actual, mi invitación es a visitar Expoartesanías. Como espacio ferial se ha convertido en el punto de encuentro mas grande de artesanías y productos culturales de Colombia, donde encontraremos a nuestros artesanos y artistas, incluidas las muestras gastronómicas en torno a las regiones y raíces colombianas. No haga el oso, lleve tapabocas, no pida descuento pues cada artesano está dejando el todo por el todo de su año ahí y por sobre todo no piense en comprar barato pues el bueno, bonito y barato se ha cambiado por bueno, bonito y justo. Les dejo el link para que se programen https://expoartesanias.com.
¡Abrazos y que empiece la Navidad! Pues a mí sí me harán falta más días para tener mi árbol, para probar nuevas delicias y para compartir con los que quiero.
@chefguty</t>
  </si>
  <si>
    <t>El trumpismo en su pompa</t>
  </si>
  <si>
    <t>El problema es el trumpismo, más que el mismo Trump. El trumpismo es capaz de hacer reñidos los resultados de una reelección surrealista. Que Trump haya sido presidente por cuatro años es un drama para el país number one del mundo. Pero que después de su reinado de opereta los votantes lo eleven otra vez a pelear el primer lugar es una tragedia para ambos, el país y el mundo.
El diagnóstico sobre la estrambótica figura de Trump no ha cesado de difundirse. No obstante, los millones que abultaron su resultado parecen sordos a ese escarnio. La explicación no está en Trump sino en el trumpismo, que es el despertar y consolidación de una manera de ser gringo.
La silueta rubicunda de penacho amarillo y cachetes colorados encajó insuperable en el estereotipo de empresario exitoso. Y los norteamericanos del montón, esos que habitan el estómago dilatado del centro geográfico, se descubrieron proyectados en las conquistas y fanfarronería de este millonario pícaro.
¿Cómo imaginar que este negociante, que sabe de evasión de impuestos y de juegos de casino, perjudique la economía nacional y por lo tanto el bienestar de los abdómenes blancos, rozagantes? Ni de fundas. Y menos si se atiende a su consigna de hacer a América grande de nuevo.
De modo que las finanzas no fueron factor determinante para decidir el voto. Siempre lo habían sido, era popular la advertencia “es la economía, estúpido”. En el 2020 todo cambió. No importó que casi todo el año el coronavirus golpeara los negocios y las arcas de la gente.
El exministro de Hacienda colombiano Juan Carlos Echeverry, hoy comentarista en Caracol Radio, adelantó una explicación: “Estados Unidos ya no vota con el bolsillo, sino con el odio y el miedo”. Sin proponérselo, pintó el perfil del trumpismo.
Este fenómeno es una forma de habitar en el planeta. La forma belicosa, que necesita un enemigo y si no lo tiene se lo inventa. Hacer grande a América es reconocer que es pequeña. Hacerla “de nuevo” grande es añorar un esplendor perdido y querer recuperarlo. En todo caso, es comparar a un país con los demás del mundo y azuzar una lucha contra esos otros que lo opacan.
Este es el primer enemigo: los otros. Esos otros, obviamente mantienen agentes infiltrados en el territorio propio, que han ganado adeptos conspirando contra la grandeza anhelada. Son los socialistas, los comunistas, los progresistas. Colombia prestó un apelativo: ¡son los castrochavistas!
Construido el enemigo, se desarrolla el miedo, se venden armas como vender pan, se blindan las fachadas contra vándalos, se instruye a la policía en técnicas para ahogar pulmones. Cunde el odio, se va a votar “emberracados”. He aquí el trumpismo en su pompa. Trump puede desaparecer, ya hizo su tarea, la continuarán sus adeptos.
Como en EE. UU. están estornudando, en Colombia nos da gripa. Pero, qué raro, en este país llevamos viviendo un trumpismo de otro nombre, desde hace veinte y más años. Por eso se nos acusó de entrometernos en sus elecciones.
arturoguerreror@gmail.com</t>
  </si>
  <si>
    <t>Día de brujas</t>
  </si>
  <si>
    <t>Los últimos días de octubre y los primeros de noviembre se celebran todo tipo de festividades que tienen que ver con la coexistencia entre el mundo de los vivos y el mundo de los muertos, reflexionando también sobre el carácter misterioso e incomprensible de esta convivencia. Sin embargo, en los últimos años, estas festividades también han despertado el interés de los movimientos y mujeres feministas, que ya por largo tiempo hemos comenzado a identificarnos con el arquetipo de las brujas, las magas y las adivinas, esos seres que en los cuentos de hadas conocen y manejan el territorio que coexiste entre nuestra realidad y el universo paralelo del misterio y, si se quiere, del más allá.
Estos seres que evocan con maldad los cuentos de hadas, son las representaciones negativas de las antiguas curanderas, parteras y enfermeras, cuyos saberes estaban relacionados mayormente con el conocimiento de la medicina y el poder curativo de las plantas. Su posibilidad de sanar y de revivir a menudo era vista como una cualidad sospechosa. Su misticismo y la relación que guardaban con los poderes de la naturaleza también eran vistos como un mal síntoma, como un desafío al dios, al patriarca que reinaba sobre los cielos. Su estilo de vida era altamente cuestionado y entre el ocaso de la Edad Media y la era barroca muchísimas de ellas fueron asesinadas, perseguidas, ahorcadas o quemadas.
Después de la persecución de las brujas el poder femenino pareció apagarse durante siglos. La mujer fue recluida en el hogar y destinada a la procreación, cumpliendo con los estándares de una sociedad constituida por y para los hombres. Aquellas que creaban, escribían, estudiaban o se dedicaban a la ciencia a menudo lo hacían a la sombra de sus compañeros o escondiéndose detrás de unos pseudónimos que ocultaban la valía de su inteligencia, sagacidad y poder. Se consolida un régimen que se impone sobre el cuerpo, la mente y el corazón de las mujeres. Esas antiguas brujas fueron cazadas como las fieras más peligrosas y terribles y la historia se encargó de domarlas, convirtiéndolas en las princesas que, con maneras propias y decentes, se sentaban a esperar pacientemente la redención del príncipe azul.
Hoy en día el feminismo revindica el poder de estas antiguas mujeres identificándose con su arquetipo: el poder maligno de transitar entre dos mundos es entendido hoy en día como la profunda sabiduría femenina, que con su inmenso poder transforma el destino de cada mujer. La consonancia de estas sabias con las fuerzas de la naturaleza es entendida también como la conexión de la mujer con el poder de su cuerpo y con la magia de sus creaciones. Esta consciencia del poder femenino, único y maravilloso, también se consolida a través de la unión: si esas antiguas mujeres hubieran vivido en sororidad y no en el aislamiento su capacidad de defensa hubiera sido infinita.
En el día de brujas celebramos también la existencia de estas mujeres maravillosas, los primeros ejemplos de la verdadera sabiduría femenina. Conmemoramos su caza y les damos libertad, permitiendo que la bruja que nos habita haga su magia en nuestra vida y en la vida de las mujeres que nos rodean.
@valentinacocci4, valentinacr424@gmail.com</t>
  </si>
  <si>
    <t>¿EE. UU. en crisis?</t>
  </si>
  <si>
    <t>Al momento de escribir estas líneas, no se conoce el nombre del nuevo presidente de los Estados Unidos. En cambio, se evidencia una crisis sobre la salud institucional de un país que, en el pasado, giró alrededor de la idea del sueño americano y, en el futuro, lo esperan fatales conflictos internos.
Los norteamericanos crecieron en torno a sí mismos. La Doctrina Monroe los convirtió en ejes de América, y la del Destino Manifiesto, en gendarmes del mundo. Dueños del pensamiento moderno, se sintieron depositarios de la razón universal. En ese orden de ideas resulta válida cualquier cosa: el rechazo o el respaldo a una democracia liberal, el rechazo o el respaldo a un gobierno tiránico; la invasión unilateralmente decidida a un país extranjero, la construcción de un muro en su frontera sur.
A diferencia de los libertadores de América hispana que, por cuenta del pensamiento español, privilegiaron la filosofía sobre la ciencia, los de la América inglesa, por cuenta del pensamiento británico, privilegiaron el pragmatismo y el éxito sobre la ética ibérica, que formó a nuestras sociedades del sur. Eso divorció los caminos del desarrollo entre las dos Américas y facilitó la consolidación de una sociedad capitalista en el norte.
En el espíritu norteamericano subyace la idea calvinista de la predestinación. Por eso se proyectan ante el mundo como si fueran el “pueblo elegido” por Dios, para llevar a cabo una misión trascendente. Así actuaron los primeros colonos, los padres fundadores del Estado y los que vinieron después. Ese es el común denominador de la doctrina del “big stick” del primer Roosevelt, de la Doctrina Truman, quien se atrevió a arrojar bombas atómicas a seres humanos sin sonrojarse, de la de “la guerra galáctica” de Reagan y del unilateralismo de Bush.
Aun así, los Estados Unidos han tenido siempre política exterior, incluso aceptando que gira más en torno a intereses que a principios. Pero han sido conscientes de que, en una aldea global, es preciso contar con los demás. Como en la frase de Churchill, todos somos responsables de todos. Eso no lo pudo entender el actual presidente gringo, dadas su ignorancia de la historia y su torpeza política.
El triunfo de 2016 obedeció menos a las habilidades de Trump que a los problemas de Clinton. En el mundo actual, una política provocadora y agresiva, un político pendenciero y belicoso, una gestión unilateral y excluyente pasan factura más temprano que tarde. Ahora le parece que “mágicamente sus victorias empiezan a desaparecer”, se da por ganador antes de finalizar el escrutinio y anuncia una demanda contra los resultados que, supuestamente, le favorecen. Entre gente seria, eso es una payasada.
Joe Biden no es un genio, ni un sabio, ni un líder, pero es un hombre decente. Su fórmula vicepresidencial, Kamala Harris, es una mujer brillante, de tez oscura, ideas claras y notable carisma. Si ganan, les corresponde recuperar los pasos dados por Barack Obama y rescatar la posibilidad de que en el mundo convivan civilizaciones distintas. Así de claro. De lo contrario los principios de la democracia y el Estado de derecho van a colapsar, y los Estados Unidos se hundirán en su propia crisis. Pero eso es una amenaza universal, cuando ocurre en la primera potencia del mundo.
*Presidente de la Academia Colombiana de Jurisprudencia. @inefable1</t>
  </si>
  <si>
    <t xml:space="preserve">Cuando los músicos eran sirvientes </t>
  </si>
  <si>
    <t>En sus orígenes la profesión de músico y la de artista callejero se confundieron en una sola. Los trovadores que iban de pueblo en pueblo entreteniendo y divulgando noticias fueron profesionales y se consideran los primeros creadores de música.
Pero poco a poco los compositores se fueron educando más y ya en el Renacimiento la práctica musical comenzó a dividirse entre lo que hoy se llamaría música popular, la de las tabernas y las calles y la música erudita, donde los artistas eran sirvientes de los nobles o de la Iglesia.
Para los primeros, componían música para acompañar las fastuosas cenas o entretener en los bailes y representaciones teatrales de las cortes. Para la religión, creaban misas y música que elevaran el espíritu durante los servicios, pero en ambos casos dependían de sus patrones para el diario sustento.
Cada músico buscaba ser empleado por nobles influyentes y de recursos, por esto estaba condenado a ser considerado no un artista, sino un servidor de baja categoría, muchas veces por debajo de cocineros y mayordomos. El resultado era que muchos grandes compositores se sometieran a esa servidumbre, que muchas veces limitaba su libertad creativa, en gracia a la seguridad que lograban.
Se recuerda que en una ocasión Bach quiso cambiar de patrón, pero fue encarcelado para que no se fuera. Cuando Haydn fue contratado por los nobles Esterházy, su contrato le obligaba a “vestir como toca a un honesto sirviente, a servir como ejemplo a sus músicos subordinados y evitar demasiada familiaridad para no perder el respeto”.
Fuera de eso tenía que vestir librea y medias blancas limpias. Uno de los primeros en ser liberados de esa esclavitud fue Mozart, quien, después de sus inicios como niño prodigio, fue por un tiempo sirviente del arzobispo de Salzburgo, quien lo humillaba en forma continua.
Mozart se aburrió, se declaró independiente y fue a Viena para tratar de vivir como músico profesional independiente. Eso abrió el camino a la independencia de los compositores, quienes desde entonces vivieron de sus creaciones que complementaban como intérpretes de sus obras. Ya en tiempos de Beethoven, este podía darse el lujo de tratar de igual a igual a los nobles, que se inmortalizaron gracias a las obras que le encargaron.
La otra cara de la moneda, como se vive en nuestros días, es que son pocos los músicos que pueden vivir de su música y deben complementar sus ingresos con la enseñanza y otras actividades; pero al menos dejaron de ser sirvientes de librea y medias blancas, de categoría menor a la de los cocineros.</t>
  </si>
  <si>
    <t>7 de noviembre de 2020</t>
  </si>
  <si>
    <t>Lidiar con la grandeza</t>
  </si>
  <si>
    <t>“Todos los pueblos quedan marcados para siempre por sus épocas de grandeza”, dice Hugh Thomas en su libro sobre la guerra civil española. Es verdad, los países que han tenido un pasado glorioso batallan con el presente y eso debido a que, en los momentos de crisis, la sociedad se divide en dos: una mitad que exige adaptación a los nuevos tiempos y otra mitad que añora el pasado y se resiste al cambio. La guerra civil española, dice Thomas, puede entenderse de esa manera, como el enfrentamiento moral y bélico entre los nostálgicos del imperio católico y los liberales de la Europa moderna. Lo que está pasando en los Estados Unidos también puede ser visto así, solo que aquí los conservadores, además de querer restaurar la sociedad religiosa tradicional,  desean reinstalar la supremacía blanca.
En los últimos años Donald Trump se convirtió en el líder de esa población y lo hizo con el eslogan nostálgico de Make America Great Again. Sus seguidores están repartidos a lo largo y ancho del país, pero tienen unas características definidas: son, por lo general, de raza blanca, tienen poca educación universitaria y están ubicados en zonas rurales o apartadas de los grandes centros urbanos. Es una población parroquial, convencida de ser la depositaria del alma nacional que nació con la Independencia, y hoy en día, alentada por Trump, no está dispuesta a convertirse en una minoría, ni a plegarse a los valores multirraciales y multiculturales que rigen en los grandes centros urbanos, como Nueva York o San Francisco.
La división entre tradicionalistas y modernistas no es nueva, pero se acentuó con la llegada de Trump hasta convertirse en una guerra política frontal que, como dice el columnista Thomas Friedman, acabó con los dos pilares de la democracia estadounidense: la confianza y la verdad. Trump logró convencer al Partido Republicano, y a sus seguidores, de que la suya es una guerra que merece ser ganada, incluso si ello implicaba cohonestar con la deshonestidad y la patanería.
Hace una semana Joe Biden era el candidato favorito en las encuestas y sus seguidores tenían la esperanza de que, como presidente, iba a restaurar la confianza perdida en el sistema político. Pero tal cosa implica no solo ganar las elecciones, es decir vencer en las urnas, sino ganar con una mayoría aplastante de la cual se derive una lección de no repetición con respecto a lo ocurrido durante los cuatro años anteriores. Lo primero es una victoria política, lo segundo es una victoria moral. Los demócratas conseguirán, muy probablemente, la primera de estas victorias, pero no la segunda y eso debido a que la mayoría aplastante ya no tuvo lugar. Al momento de entregar esta columna se siguen contando los votos y no se sabe todavía quién es el ganador.
Recuperar la confianza en las instituciones no será una tarea fácil. Trump se va, pero una parte de sus huestes se queda: la Corte Suprema, con una amplísima mayoría, y muy probablemente la mayoría republicana del Senado. Además, y esto es lo más preocupante, Trump es menos una anomalía del sistema político (un loco que se coló en el Partido Republicano) que un reflejo de la sociedad, más precisamente de esa mitad, o casi, que mantiene una idea de patria gloriosa sustentada en el racismo y la religiosidad.
Si algún futuro promisorio le espera a los Estados Unidos, este dependerá de su capacidad para superar esa idea de grandeza. Pero como sugiere Hugh Thomas y como lo demuestran los hechos actuales, esas nostalgias son difíciles de olvidar.</t>
  </si>
  <si>
    <t xml:space="preserve">La expansión de la estupidez </t>
  </si>
  <si>
    <t>Las recientes elecciones presidenciales en Estados Unidos permitieron escuchar a través de medios radiales y televisivos afirmaciones que dejaron estupefacta a la vasta audiencia. Una dirigente norteamericana de origen cubano afirmó en una cadena radial que el Partido Demócrata instauraría un régimen socialista en ese país y señaló al hoy virtual presidente de los Estados Unidos, Joe Biden, de mantener una relación estrecha de cooperación con los servicios de inteligencia cubanos. Cuando se le preguntó si de verdad creía en lo que declaraba, se ratificó en ello con firmeza. Lo realmente grave es que ese tipo de clichés elementales y conspirativos los comparten millones de sus correligionarios en el país del norte. Es entonces cuando nos preguntamos si la verdadera pandemia que se ha extendido sin control alguno por el mundo, y con gran vigor en el escenario público de Colombia, no es la generada por el virus sino la de la infinita estupidez humana.
¿Qué es la estupidez? En su libro La estupidez en la política, Nobutaka Otobe, profesor de la Universidad de Osaka, afirma que esta es al mismo tiempo elusiva y ubicua. La estupidez tiene un carácter endógeno en el pensamiento humano. No se le puede confundir con la idiotez, la imbecilidad ni con cualquier patología que en términos psicológicos implique debilidad intelectual. Siempre pensamos que el estúpido es el otro porque la estupidez puede surgir al lado del pensamiento inteligente y nadie está exento de ella. La estupidez humana tiene también una dimensión comunal. Al ser algo común a todos nosotros, afirma Otobe, la estupidez aparece de manera vehemente en la interacción humana, cuya máxima expresión es la política.
Sin embargo, lo que puede considerarse como la quintaesencia de la estupidez es la aceptación irreflexiva de clichés o estereotipos banales. Su eficacia no radica en su falsedad sino en su monotonía. Un cliché simplifica y solidifica de manera rudimentaria múltiples ideas en una sola y nos prohíbe reflexionar. El aprovechamiento de la dimensión comunal de la estupidez es hoy un campo fértil en la política. Las redes sociales no inventaron esta forma utilitaria de servirse de la estupidez comunal, pero sí la potencian.
Autores como el norteamericano Jason Stanley han estudiado las formas en que algunas figuras públicas consolidan su liderazgo aprovechando el campo feraz de la estupidez humana. Buscan crear una sociedad vulnerable al autoritarismo a través de la división radical de esta en grupos calificados como “ellos” y “nosotros”. Generan una actitud contra intelectuales, universidades y expertos buscando invalidar sus expresiones. Suelen presentarse como los portadores de una política de seguridad y orden que ve a las minorías de cualquier tipo como criminales que amenazan la estabilidad de la sociedad. A pesar de ello, algunos miembros de estas minorías pueden servir fielmente a esas organizaciones replicando sus creencias e iniciativas, aunque vayan en contra de sus propios derechos e intereses.
Como lo señala Otobe, podemos decir que el igualitarismo democrático sugiere que todos poseemos derechos por igual, pero la primera igualdad se basa en nuestra vulnerabilidad común a la estupidez, es decir, nuestra insuficiencia compartida en la capacidad de pensamiento.
wilderguerra@gmail.com</t>
  </si>
  <si>
    <t>Letras caldenses</t>
  </si>
  <si>
    <t>José Miguel Alzate, constante analista de los valores culturales de su región, recoge en el libro Nombres en las letras de Caldas, editado por la Gobernación, cerca de 80 textos que ha escrito a lo largo del tiempo. Es un enamorado de su comarca y sobre todo de Aranzazu, su patria chica, a la que asigna el nombre literario de San Rafael de los Vientos (título de una de sus novelas) y no cesa de exaltarla en artículos y libros. Otras obras recientes que tienen como escenario a Aranzazu son la novela infantil Cuando en sueños Amanecer conoció el boque y el libro de cuentos Historias de un pueblo encantado.
En el ensayo preliminar anota que las primeras inquietudes literarias en Caldas nacieron hacia los años 1880-1885, y que en 1904, con la fundación de Revista Nueva, dirigida por el atildado escritor Aquilino Villegas, surgieron varios nombres que le dieron impulso al empeño inicial. En 1910 ese afán era un hecho cierto, y a partir de entonces aparecieron otras figuras notables, como Rafael Arango Villegas, el escritor costumbrista más importante después de Tomás Carrasquilla, y Roberto Londoño Villegas, conocido como el cronista Luis Donoso.
El grupo de los grecolatinos, el más prestigioso en las letras caldenses, marcó un hito en la vida regional, con eco en todo el país. En él sobresalieron Fernando Londoño Londoño, Silvio Villegas, Arturo Zapata, Antonio Álvarez Restrepo, Gilberto Alzate Avendaño, Alberto Mendoza Hoyos, entre otros. El grupo se distinguió por el riguroso manejo del idioma, la elocuencia del estilo, el fulgor de las metáforas y el puntilloso manejo del adjetivo.
El último grecolatino, César Montoya Ocampo, que hasta el último momento de su existencia mantuvo refulgentes las ideas y las galas que eran características de su talante literario, murió en Pereira en mayo de 2019, a los 89 años de edad. Era oriundo de Aranzazu, como José Miguel Alzate, y los ligaban estrechos lazos de hermandad. De esta población es también Javier Arias Ramírez, eminente poeta con resonancia nacional.
En los años 30 tuvo alta nombradía Bernardo Arias Trujillo con Risaralda, novela ejemplar. En la década del 40 surgió otro grupo de señalados méritos: Otto Morales Benítez, Ovidio Rincón Peláez, José Hurtado García, Danilo Cruz Vélez, Jaime Mejía Duque, Adel López Gómez, Antonio Cardona Jaramillo –Antocar– (los dos últimos, nacidos en el futuro departamento del Quindío).
En diferentes épocas se destacan Blanca Isaza de Jaramillo Meza, Maruja Vieira, Beatriz Zuluaga, Omar Morales Benítez, Jorge Santander Arias, José Vélez Sáenz, Fernando Arbeláez, Iván Cocherín, Néstor Gustavo Díaz, Hernando Salazar Patiño, Hernando García Mejía, Carlos Arboleda González, José Chalarca, Augusto León Restrepo, Óscar Echeverri Mejía (nacido en Ibagué), Fernando Mejía Mejía, Carlos Enrique Ruiz, Eduardo García Aguilar, Octavio Escobar Giraldo… La lista es extensa y la limitación de este espacio no permite hacer las debidas precisiones. Es digno de encomio el empeño que desde vieja data ha mostrado José Miguel Alzate por resaltar la esencia creativa de Caldas.
escritor@gustavopaezescobar.com</t>
  </si>
  <si>
    <t>La paciencia de la magistrada</t>
  </si>
  <si>
    <t>Cada que Iván Duque pone cara de serio y pide pista para lectura de teleprónter, está entrando en el trance antijusticia transicional. Es claro que le gustan las dos o tres estrofas de ese libreto. Las entona con ritmo y firmeza. Les ha tomado algún cariño. Tienen su gracia.
El momentico no tiene demasiadas variaciones y, para completar, termina en otro sello de marca que nadie entiende: “Paz con legalidad” (lo de la economía naranja definitivamente no caló).
Como no se pudo derogar desde el principio el funcionamiento de la justicia transicional, la tarea que Duque aprendió a recitar gira en torno a temas como “la celeridad es un imperativo”, estamos hartos de “medidas simbólicas” y se requiere una “justicia implacable”.
Cualquiera que se interese por procesos de justicia transicional entenderá que es técnicamente imposible que la JEP no tarde un tiempo en emitir sus primeras condenas. Tan bien lo habrá hecho hasta el momento, que afuera es ejemplo de inspiración.
La referencia a las “medidas simbólicas” es una forma taimada de decir que no puede haber otras formas de justicia. El derecho a la verdad les parece injusto (o peligroso, dado que ya exigieron que los exjefes paramilitares se mantengan al margen de la JEP).
La justicia transicional es por definición un intento de dejar atrás otras formas de justicia que impiden un tránsito. Eso lo sabe y lo entiende el presidente, como quiera que ante las Farc-Ep sí suele reconocer la importancia de las víctimas y su reparación. Sin embargo, queda ahí la insistencia en la idea de una “justicia implacable”, emblemática, ejemplarizante y demás vengativas expresiones del ojo por ojo.
El presidente está en la obligación política de gobernar desde la ignorancia. Ante tan desesperanzador panorama, no queda sino agradecer, tras tres años de sabotajes financieros y bravuconadas del Centro Democrático, a la magistrada Patricia Linares por su paciencia y liderazgo.</t>
  </si>
  <si>
    <t>Lecciones de cuatro años insufribles</t>
  </si>
  <si>
    <t>MIAMI. A menos que Trump tenga importantes contactos en el más allá (o el más acá, uno nunca sabe), y le ayuden a cambiar los resultados de estos comicios históricos, el demócrata Joe Biden es el nuevo presidente electo de Estados Unidos.
El mundo entero ha estado pendiente de estos comicios, no sólo por las posibilidades que ofrece la tecnología de tener información en tiempo real cada segundo, sino por lo que está en juego, y lo que ha despertado Trump en estos cuatro años de vértigo. El presidente se convirtió en un referente universal de la extrema derecha racista, xenófoba y mendaz. Y para los seguidores de su país – los más encarnizados y embrutecidos con un arsenal fantasioso de teorías conspirativas – Trump representa la última carta de redención de un país amenazado por todos sus flancos.
Desde el momento en que el profundo impacto del coronavirus puso patas arriba toda la campaña presidencial, varios estados cambiaron sus normas con el fin de ampliar el voto por correo para todos los electores registrados. En el complejísimo sistema electoral gringo, con más de 500 jurisdicciones electorales con sus propias leyes, normas y procedimientos, antes de la pandemia había sólo cinco estados en los que era universal la posibilidad de poner la boleta electoral (tarjetón) en un buzón. Esa alternativa se amplió a estados críticos, los llamados “swing states”, en los que unas veces el electorado vota demócrata y otras republicano.
A sabiendas de que esa posibilidad podía descarrillar sus ambiciones reeleccionistas (como en efecto sucedió), Trump inició una agresiva campaña contra la modalidad de no votar en persona, afirmó una y mil veces, sin tener evidencias, que era un método fraudulento, y puso en entredicho, en general, la legitimidad del sistema electoral.
El pasado jueves, al final de la tarde, en una rueda de prensa en la Casa Blanca, Trump insistió en sus huecas teorías de fraude masivo, en su triunfo indiscutible con los “votos legales”, y ante la magnitud de las mentiras y lo delicado del momento, las cadenas de televisión decidieron cortar la transmisión. Algo insólito, de paso, pero reflejo de la tensa situación por la que atraviesa Estados Unidos.
Es muy sencillo: si hubiera existido un descarado atraco electoral, se habría sabido de inmediato. En todos los condados y puestos electorales, hubo observadores y abogados de los dos candidatos vigilando el proceso. Si las pruebas hubieran sido contundentes, esos mismos abogados habrían demandado y sin duda los jueces habrían actuado con rapidez para deshacer el entuerto.
Ahora, en el momento de escribir esta columna, el presidente continuaba en su empeño de no reconocer la derrota, otro elemento más de lo inédito en este cuatrienio al mando de un muy talentoso embaucador, pero con más que mediocre desempeño. Por lo pronto, en el estado de Georgia, por ley, se podría activar un reconteo de votos por la posible estrecha ventaja que tiene Biden sobre Trump.
Al final de todo este tortuoso camino, quedan varias lecciones.
Fortaleza y debilidad: Las instituciones democráticas de Estados Unidos no sucumbieron al ataque sistemático, cotidiano y desvergonzado de un presidente venal. Pero demostraron que hay profundos vacíos por los que se puede meter un líder inescrupuloso, y alterar el funcionamiento del gobierno, de sus pesos y contrapesos. Tal fue el caso del juicio político a Trump, y de la sistemática obstrucción a la justicia durante la investigación del fiscal especial Robert Mueller sobre la interferencia real y documentada de los rusos en las elecciones de 2016. Por otra parte, fue inverosímil y devastadora la inestabilidad en el gabinete de la actual administración: un importante porcentaje de altos funcionarios de la administración son encargados, no titulares. Según Trump, eso le permite tener “más flexibilidad” en el manejo de sus políticas.
El poder es aburrido: Desde el día número uno, y con seguridad hasta el final de su presidencia, el próximo 20 de enero, Donald Trump se encargó de llamar la atención de todas las maneras posibles. Nunca dejó de hacer campaña, tal vez es la manifestación política más larga de la historia. Una de sus obsesiones fue establecer, a diario, la agenda informativa de los medios, a través de declaraciones salidas de tono, políticas migratorias extremistas, despido arbitrario de altos funcionarios, absurdos enfrentamientos con sus propios organismos de seguridad, y un histrionismo caudillista, concentrado en los ratings y en la forma más que en el contenido, con la idea de que no hay que aburrir a la base, hay que entretenerla con teorías conspirativas y ademanes fascistoides. Uno de los argumentos de Trump contra Biden, es que el presidente electo es “aburrido”. Y tiene razón. Los líderes que llegan a la presidencia no pueden comportarse como estrellas de Hollywood, con sus caprichos y excentricidades. Queda claro que el autoritarismo empieza con caudillos que parecen animadores de televisión, bailan, cantan, se contonean, improvisan, calumnian, atacan, enardecen a la multitud.
Tradición, familia y propiedad: Ese solía ser el mantra del Partido Republicano. A Bill Clinton le hicieron un juicio político por sus aventuras amorosas, en la oficina oval, con una pasante, la famosa Mónica Lewinsky. La moral y las buenas costumbres, la dignidad de la figura presidencial y el grave delito de mentir, fueron argumentos esgrimidos para tratar de llevar a la renuncia al libidinoso presidente. Pero con Trump, toda esa fanfarria moralista se vino al piso. Los conservadores evangélicos se hicieron los sordos, ciegos y mudos, y aceptaron a un presidente mentiroso, corrupto, adúltero y acosador sexual, con tal de que llenara los tribunales federales y la Corte Suprema con jueces y magistrados conservadores. Los republicanos hicieron lo mismo, pero su cinismo y doble moral cruzaron todos los límites imaginables.
Trumpismo después de Trump: este país necesitó que pasara más de una generación para aislar, desde el punto de vista político y cultural, al Ku Klux Klan y movimientos afines. Los republicanos, sobre todo, se cuidaron de guardar distancia frente a esos elementos extremistas. Con Trump los republicanos salieron del clóset: aceptaron políticas migratorias crueles y racistas; no les importó que su líder fuera un supremacista blanco; apoyaron el talante autoritario del presidente, y no tuvieron ni los principios ni el valor para obligar al presidente a renunciar, durante el juicio político en el que se demostró, con pruebas fehacientes, cómo el presidente abusó del poder de manera flagrante, y obstruyó de manera sistemática al congreso en su investigación sobre el chantaje de Trump al presidente de Ucrania para que investigara a Joe Biden y su hijo, Hunter, quienes supuestamente habían cometido actos de corrupción con una empresa de ese país. Al final, nada de eso era cierto.
La base de Trump es casi el 50% del electorado. Cerca de 70 millones que siguen al querido líder, no creen en nada de lo que “los medios” dicen de él, y están convencidos de que el hombre es un gobernante transparente, un empresario exitoso, que ha hecho lo que ha podido para controlar una pandemia que “nos mandaron China y los comunistas”. Con o sin Trump seguirán pensando lo mismo, con un problemita adicional: el extremismo armado y los supremacistas blancos fueron legitimados por el presidente y, de paso, por la dirigencia republicana.
Manipular la justicia: Trump es famoso por sus demandas. En la Casa Blanca pisotea a la justicia, pero la utiliza para tratar de zanjar disputas. Ahora, está demandando varios estados por el tema electoral. Su lógica es bien curiosa. Por lo general, alguien demanda porque tiene pruebas. Con Trump es al revés: arma la querella, y después pone a todo el mundo a volar en cuadro para tratar de conseguir evidencias. Es también una táctica de dilación y de obstrucción de los procesos.
Esa es la estrategia, tratar de llevar su pleito hasta la Corte Suprema. De acuerdo con los expertos en leyes electorales, es remota la posibilidad de que llegue hasta esas altas instancias. Los abogados de Trump tendrán que demostrar fraude masivo y una administración perversa y sesgada de todo el sistema electoral.
Quedan todavía más de dos meses para la posesión de Biden. En otros tiempos menos azarosos, la transición empezaba de manera fluida, con nombramientos de los equipos de empalme entre la vieja y la nueva administración. Habrá que esperar qué resuelven los tribunales y si las demandas tienen algún sustento legal.
Por ahora, en el momento en que salga esta columna ya, desde el punto de vista matemático, Biden es el ganador en los cuatros estados en disputa, logra por lo tanto 306 delegados en el colegio electoral (la Presidencia se gana con 270 delegados) y Trump es el perdedor, para su absoluta desgracia. Pero es un muy mal perdedor. Como lo podremos ver en los próximos días y semanas.</t>
  </si>
  <si>
    <t>Jesús Antonio Bejarano: profesor, economista y constructor de paz</t>
  </si>
  <si>
    <t>La Comisión para el Esclarecimiento de la Verdad, creada por el Acuerdo de Paz alcanzado entre el Gobierno Nacional y las Farc en 2016, convocó el pasado 30 de octubre a un acto de reconocimiento de responsabilidad con los exintegrantes de aquella guerrilla por el asesinato del profesor Jesús Antonio Bejarano, ocurrido en septiembre de 1999 en la Ciudad Universitaria en Bogotá.
Jesús Antonio Bejarano o “Chucho” Bejarano, como le llamaban sus estudiantes y colegas de la Facultad de Ciencias Económicas, fue profesor emérito de la Universidad Nacional de Colombia. Sus estudios e investigaciones se concentraron en la superación de la pobreza y la promoción del desarrollo para el campo colombiano. Estudios e investigaciones que hábilmente combinó con las tareas de docencia y con diversas responsabilidades públicas como decano, embajador y consultor de la Cepal y del Departamento Nacional de Planeación, entre otras organizaciones. Como gestor de paz, participó en negociaciones exitosas que, junto a su consagrada vida académica, le merecieron la admiración de la comunidad universitaria.
El asesinato de este gran maestro en las aulas universitarias es parte de una historia en la que la Universidad no pudo escapar a la tragedia de un conflicto armado intenso, degradado y sostenido por más de 60 años. A nuestros campus se han trasladado las acciones de la guerra. La violencia ha intentado coartar y sustituir el debate argumentado, civilista y democrático propio de toda universidad.
Uno de los fines que guían la misión institucional de la Universidad Nacional de Colombia plantea que debemos “contribuir a la unidad nacional como centro de vida intelectual y cultural abierto a todas las corrientes de pensamiento y a todos los sectores sociales, étnicos, regionales y locales”. Nuestras nueve sedes albergan a jóvenes de todas las regiones y comunidades del país. La Universidad promueve la diversidad, la heterogeneidad y el crecimiento en medio de la diferencia, gracias a un ambiente de diálogo.
La violencia y el conflicto armado, además de haber dejado una gran estela de dolor en la Universidad Nacional, han servido de excusa para una injusta estigmatización que obstruye la visibilidad que merecen los múltiples y diversos aportes que la Universidad, como institución del Estado, desde siempre ha hecho al país a través de sus tareas de docencia, investigación y trabajo con las comunidades, aportes entre los cuales son especialmente significativos los que hizo el profesor Bejarano para contribuir a la construcción de paz.
La Universidad Nacional de Colombia históricamente ha aportado a la construcción del tejido social para superar la guerra y la violencia. Hoy contribuimos al mejor funcionamiento del Sistema Integral de Verdad, Justicia, Reparación y No repetición. Así mismo hemos desarrollado iniciativas institucionales como la Red de Ética, Cultura, Creación, Ciencia, Tecnología e Innovación para la Paz (Red-Paz), el Instituto de Liderazgo Público y la Escuela Permanente de Pensamiento Universitario que incluye los centros de pensamiento, cátedras y observatorios. Gracias a estas iniciativas hemos desarrollado talleres en las regiones con sus distintos actores para construir proyectos con las comunidades y crear capacidades de liderazgo para tejer la paz.
El profesor Bejarano planteaba que la paz es mucho más que la ausencia de la guerra; que sí, que había que acabar el conflicto armado, pero más allá de esto había que construir un ambiente de armonía basado en el respeto, así se puede crecer gracias a las diferencias. Su pérdida causó un gran sufrimiento a su familia y una herida a nuestra comunidad universitaria; en especial causó un inmenso daño a nuestro país, por cuanto él era un representante de esa vocación de trascendencia y compromiso social que tiene la Universidad Nacional de Colombia. Así se lo hicimos saber ese día a los representantes del partido FARC, y así también debe quedar claro a todos quienes intenten llevar la violencia a las universidades. Los campus son para la paz.
El acto de reconocimiento, en donde además participaron la familia y los colegas de nuestro profesor, ha sido una ocasión para renovar el compromiso histórico de la Universidad con la reconstrucción del tejido social, el bienestar y el desarrollo. Superar la guerra y trabajar por esas condiciones de bienestar, de armonía y de respeto es el más grande homenaje que podemos rendir a “Chucho” Bejarano, maestro y constructor de paz.
* Rectora, Universidad Nacional de Colombia.
@DollyMontoyaUN</t>
  </si>
  <si>
    <t>Tocaimo</t>
  </si>
  <si>
    <t>La más reciente novela del escritor Alonso Sánchez Baute, Leandro (2019), nos revela un mundo con el que muchos colombianos, concentrados en las ciudades, a veces estamos poco familiarizados: la pobreza rural. Creo que el trabajo de investigación para esta novela, corta pero espléndida, tiene la mirada de un investigador social agudo. Me atrevo a describir esta obra, al igual que otras del autor, como la de un novelista antropólogo.
La novela gira en torno a la vida del cantante y compositor de música vallenata Leandro Díaz. Me parece un desacierto de los editores haber ilustrado la carátula con un acordeón, pues el vallenato no es el tema central del libro. Esta es una obra sobre la exclusión social, más aún, sobre el espíritu humano y cómo a menudo se pueden superar los obstáculos y las dificultades más grandes para salir airosos en la vida.
Leandro fue invidente de nacimiento y por eso su padre nunca lo aceptó. Tal vez era zambo, hijo de campesinos pobres y analfabetos del Caribe colombiano. Nació en Hatonuevo, municipio de La Guajira, y vivió durante muchos años en el caserío de Tocaimo, que hoy está en el departamento del Cesar. Nunca aprendió a leer braille y no fue a la escuela, pero se educó oyendo radio.
El caserío de Tocaimo es un corregimiento del municipio de San Diego. Queda en el piedemonte de la serranía del Perijá y está a orillas del río Tocaimo, que baja de la cordillera y es un afluente del río Cesar. En los playones de este último pastaba el ganado de los grandes terratenientes, así como en las sabanas de la zona, como las del Diluvio, en “donde abundan el ganado cimarrón y las mujeres bonitas”. Pero ese no era el mundo de Tocaimo, donde los campesinos bregaban por sacar unas cosechas exiguas de una tierra marginal.
Leandro creció en una tierra olvidada por el Estado y muy incomunicada, donde la actividad principal era la agricultura de subsistencia. Sus habitantes eran analfabetos, se enteraban poco de lo que sucedía en el ancho mundo, que de hecho les parecía distante y ajeno. En el libro el autor nos cuenta que en 1945, cuando se anunció en la radio que se había acabado la guerra, Leandro estaba oyendo las noticias y salió a la calle gritando: “¡Se acabó la guerra!”, a lo que muy extrañados los tocaimeros le preguntaron: “¿Cuál guerra, Leandro?”.
Sánchez Baute logra en este relato conmovedor mostrar cómo se sobrepuso Leandro Díaz a todos los obstáculos para convertirse en un hombre de éxito y lograr su independencia económica. Esa capacidad, que bien refleja en una de sus composiciones, El cardón guajiro: “Yo soy el cardón guajiro, que no lo marchita el sol, y entre penas y dolor, yo vivo con alegría, yo soy Leandro Díaz, amigo de sus amigos, yo soy el cardón guajiro, propio de la tierra mía”.
Siempre recordaremos a Leandro Díaz porque aprendió a caminar estrellándose contra las paredes, cayéndose una y otra vez, y en algunas ocasiones las caídas eran precipitadas por las zancadillas de uno de sus hermanos. También lo recordaremos por sus cientos de composiciones y por su ejemplo de dignidad, pues habló siempre del mundo que lo rodeaba y nunca aduló a los poderosos. Pero sobre todo por esos versos que están en el nuevo parnaso colombiano: “Un mediodía que estuve pensando en la mujer que me hacía soñar, las aguas claras del río Tocaimo me dieron fuerzas para cantar. Llegó de pronto a mi pensamiento esta bella melodía y, como nada tenía, la aproveché en el momento”.</t>
  </si>
  <si>
    <t>Bebé Duque, bebé Trump</t>
  </si>
  <si>
    <t>Desde los inicios de sus respectivos gobiernos, Iván Duque y Donald Trump han sido caricaturizados como bebés. Cada uno, sin embargo, obedece a una versión de bebé diferente. Nuestro bebé se presenta cándido, disipado, necesitado de guía y, por lo mismo, insuficiente. De ahí que muchos se sientan en un desgobierno y lo llamen “subpresidente”. El bebé del norte es más bien malcriado y berrinchoso. Bebé Trump juega golf, apuesta con el mundo como si estuviera en un casino y, cuando algo no le gusta, grita, humilla y patalea. Obviamente es un lío tener Ejecutivos de tales características. Sus liderazgos son vergonzosos, por decir lo menos. Lo que no es tan claro es por qué son tan diestros en desconcertarnos.
El arquetipo del bebé-presidente al estilo Trump es persuasivo por lo mismo que es efectiva la pataleta de un bebé: por cansancio. Unos padres se resisten, otros ceden y otros los ignoran; pero si la cosa se va para largo, es probable que el pequeño crío se salga con la suya. El adulto queda trastornado por no poder calmar la pataleta del bebé. Es como si la atención se saturara y del mismo grito el pensamiento se rebosara. El lenguaje es normativo: tiene un orden y unas reglas. Si alguien pregunta, el otro responde. Pero si alguien pregunta y el niño-presidente balbucea, patalea o manotea, el adulto queda sentado. ¿Cómo se le obliga a un infante a que juegue con las reglas todos? ¿Cómo se le obliga a entrar al juego?
El bebé Duque es más dócil, más calmado y quieto. Pero, por lo mismo, también es desconcertante. Es difícil tener a un presidente que cree que la presidencia no es con él. Sí, ha sido duro que Uribe no haya querido abandonar el puesto y se haya creído uno con el destino del país. También ha sido duro que Santos quisiera el puesto para su gloria postrera, su biografía y su Nobel. Pero más duro es tener un presidente que no sabe bien ni cómo llegó ahí. La suya también es una infantilización durísima de la política. Si no le hubiera llegado el virus, ¿cuál sería el norte de su gobierno? ¿Destruir el proceso de paz? Bueno, ¿y qué más? ¿Qué más quiere? ¿A qué le está apuntando? ¿Con qué sueña?
Justamente esto es lo que nos desconcierta de nuestro presidente: no sabemos bien a qué juega. Sí, ayuda a sus amigos y los pone en los puestos. Sí, obedece a Uribe. Pero qué más, qué busca, qué lo motiva. Cuando lo veo esas horas eternas en televisión, estas preguntas me llenan el pensamiento. A veces creo que no está pensando en nada. Algo así como Homero Simpson. Pero cuando veo su cinismo frente al sufrimiento de los líderes sociales, frente a las protestas campesinas y estudiantiles, frente a los más vulnerables, creo que eso de niño simpático es una mera pose. Y al rato pienso: no puede ser tan buen actor. Imposible. Vuelvo al desconcierto. Allí es donde nos atrapan los niños-presidentes: se nos va el tiempo mirándolos, se nos pasa el día, no hicimos nada y ahí van los países a la deriva.</t>
  </si>
  <si>
    <t>Encíclica “Fratelli tutti”</t>
  </si>
  <si>
    <t>El papa Francisco acaba de proponer en su extensa y controvertida encíclica Fratelli tutti, en el capítulo titulado “Proponer de nuevo la función social de la propiedad”, párrafos 119 y 120, lo siguiente: “El principio del uso común de los bienes creados para todos es el primer principio de todo ordenamiento ético social, es un derecho natural, originario y prioritario. Todos los demás derechos sobre los bienes necesarios para la realización integral de las personas, incluidos el de la propiedad privada y cualquier otro, no deben estorbar, antes al contrario, deben facilitar su realización, como afirmaba san Pablo VI”.
“El derecho a la propiedad privada —continúa el papa Francisco— solo puede ser considerado como un derecho natural secundario y derivado del destino universal de los bienes creados, y esto tiene consecuencias muy concretas, que deben reflejarse en el funcionamiento de la sociedad. Pero sucede con frecuencia que los derechos secundarios se sobreponen a los prioritarios y originarios, dejándolos sin relevancia en la práctica… Porque, como afirmó san Gregorio Magno: cuando damos a los pobres cosas indispensables, no les damos nuestras cosas, sino que les devolvemos lo que es suyo”.
El Instituto Von Mises de Austria publicó el 20 de octubre del año en marcha un documento que se puede consultar por Google, digitando: “Pope Francis’ Latest Attack on Property: It’s a ‘Secondary Right’”, autora Alice Salles, del cual resumo y traduzco los párrafos a continuación:
“En Fratelli tutti, define el papa Francisco su visión sobre lo que debería ser un orden social mejorado, para lo cual utiliza elementos teológicos inapropiados, concepciones históricas erradas y una filosofía política para cuanto ha sido apodado como su ‘manifiesto cuasi humanitario’. Propone, en su intento de nadar con corrientes políticas de moda como el progresismo’, una nueva definición del rol social de la propiedad, yendo en contra de papas anteriores, interpretando e ignorando sus sólidas enseñanzas económicas”.
“Dirigiéndose a aquellos que censuran que sea ‘natural al hombre tener cosas propias’, sabedores de que todas las cosas son propiedad de Dios, escribió santo Tomás de Aquino en el siglo XIII: La tenencia privada de bienes sí tiene fines prácticos y morales. Y agregó: La tenencia comunitaria de bienes se reconoce como ley natural, mientras que la división y posesión no surge de la ley natural, sino de acuerdos humanos que pertenecen a la ley positiva”.
“Y concluye santo Tomás de Aquino: Poseer cosas propias no es contrario a la ley natural, es una adición a tal ley creada por la razón humana. En consecuencia, sí nos permiten tanto la ley como la tradición católica la posesión comunitaria; pero nunca excluyen la posesión individual”.
“Murray Rothbard, en un libro titulado Economic Thought Before Adam Smith, afirmó que el derecho de propiedad provenía de la necesidad del hombre de defenderse para sobrevivir, por medio de otro derecho, el de usufructuar libremente los productos de su tierra, para lo cual se requiere tener la propiedad del suelo mismo. El derecho a la propiedad no valdría nada sin la libertad para usufructuar la propiedad. En resumen, el derecho a la libertad marcha de la mano con el derecho a poseer propiedad privada, nada vale el uno sin el otro”.
“El papa Francisco aprovecha la pobreza de muchos para invocarla contra los mercados libres, ignorando la encíclica del papa León XIII, quien les profetizó alguna vez a los socialistas: Emplear la envidia del pobre hacia el rico desemboca en acabar con la empresa privada y en proponer que pasen los bienes individuales a ser propiedad y administrados por el Estado”.
“El papa León XII les predijo en su Rerum novarum a quienes defienden las ideologías socialistas consistentes en transferirles los bienes de los individuos a la comunidad: No olviden, señores, que a los defensores insensatos de los pobres les arrebatan primero la libertad, luego parte de sus salarios y, finalmente, la posibilidad de elevar los recursos con los cuales hubieran podido llegar a mejorar su bienestar”.
Mi conclusión: Como católico, respeto al papa Francisco, pero pienso que no acierta al considerar la propiedad privada como un derecho secundario frente a los numerosos países que la consideran como un derecho natural prioritario y originario. Para mí, tener propiedad privada es un derecho primario complemento del derecho a la libertad, derechos ambos indispensables para sobrevivir y progresar.</t>
  </si>
  <si>
    <t>El nuevo poder</t>
  </si>
  <si>
    <t>Mientras escribo esta columna, los números y los indicadores siguen favoreciendo a Joe Biden y el estado de Nevada continúa siendo el fortín decisivo del trono. Los informes permanentes parecen darles el poder a los demócratas mientras Donald Trump, ardiendo de ira y cólera, promete demandas sin fin contra los escrutinios perdidos, sin tocar los que se han liberado a su favor. Se veía venir; ya lo había anticipado en sus discursos, previendo una posible derrota y una alternativa de fracaso al que nunca estuvo acostumbrado en su larga vida cotidiana de autócrata sobre salarios y destinos privados. Lo ha hecho a su manera, con todos los excesos y las evasivas fiscales, con todas las argucias y las estrategias del engaño, con todos los recursos del chantaje que pudo escalar hasta el delirio. Alcanzó la Presidencia con las mismas tácticas y seguirá intentando recobrar sus ensueños perdidos desde la sombra. El país, sin embargo, no podrá recuperar tan pronto la tradición de esa relativa tranquilidad y confianza institucional de la que se ufanó en las épocas recientes como insigne de libertad y espejo de progreso en la separación autónoma de sus poderes. La Corte Suprema, abanderada de los rugidos republicanos, no será ajena a ese futuro próximo de furia creciente. La incertidumbre sigue abierta y socavando el fin que se creía definitivo con las elecciones del 3 de noviembre y con los sueños cumplidos.
Mientras se pierden los ruidos y se disipa la humareda del show, las repúblicas sumisas y dependientes del sur del continente que embargaron sus fuerzas y campañas por el candidato de sus filiaciones medievales tendrán ahora el abismo en contra, suponiendo la posible victoria de Biden desde esta redacción en el pasado.
El Centro Democrático, fiel a su torpeza y ramplonería inconcebibles, agotó su política exterior apoyando frontalmente a Donald Trump, rompiendo con la historia de la relación bipartidista de un tajo y amenazando sus proyecciones de política internacional con un partido que los entenderá como los mayores propulsores de su archienemigo y los mejores difusores de sus falsedades peligrosas. De paso arrastraron a su país a las incertidumbres del tiempo que les queda en el poder sin mayores maniobras, quedando con los últimos recursos de la resistencia frente a las fuerzas que vigilarán con más recelo los excesos contra los derechos humanos y los progresos del autoritarismo. Desde la Embajada de Colombia en Washington, Francisco Santos Calderón continuará en los peligros de una mentira diplomática que lo sigue autodestruyendo por su absoluta falta de talento y su cinismo ramplón. Lo veremos cuadrar desesperadamente las fichas políticas a su favor cuando se vea definitivamente perdido. Las bajezas de su labor, como las de su pasado, lo seguirán persiguiendo aunque demuestre los mejores aliados. El gobierno de Iván Duque intentará resistir los dos años restantes en el desierto, arando en el mar y esperando los milagros repentinos de una verdad oculta que los salve de la ley, como lo hizo el referente internacional que tanto defendieron sin escrúpulos: el xenófobo, misógino y racista que ahora los seguirá influyendo desde el desprecio.</t>
  </si>
  <si>
    <t>¡Vivan los canallas!</t>
  </si>
  <si>
    <t>La gente ama a los canallas. ¿Gente? “El vulgo ignaro”, según le gustaba escribir a Alberto Lleras Camargo. El populacho. “Gentecita del montón”, a lo Roberto Rubiano Vargas. La ciudadanía. Nosotras y nosotros, ordinary people, comunes y corrientes. Todos a una. ¿Y qué es un canalla? Un tipo ruin y despreciable, de mala o pésima conducta. Un individuo que única y exclusivamente piensa en sí mismo, menosprecia a los demás y se cree el ombligo del mundo. Sin juicios de valor, los canallas dan asco. Son oscuros, mediocres, solemnes. Peores que una pesadilla.
El canalla no respeta a nadie ni a nada. Para él, su palabra es la ley, su voluntad es inapelable e indiscutible, su verdad es la Verdad, su opinión es infalible. Miente, grita, manipula, vuelve a mentir, chantajea, amenaza, gesticula, hijueputea, miente de nuevo, engaña, traiciona, humilla, desprecia, fanfarronea de su coraje, se carga de tigre, se descontrola, tuitea día y noche, ve fake news hasta en sus propias noticias, miente por enésima vez. Una lacra.
Entonces, ¿por qué la gente ama a los canallas? Porque también somos canallas. Nos creemos criaturas de los dioses, pero apenas somos unos virus venidos a más en un planeta venido a menos. Soñamos con un padre autoritario, que nos dé fuete a toda hora, que nos rompa la cara, maricas, que nos obligue a marchar en silencio, que nos castigue al menor gesto de rebeldía. Alucinamos con el caudillaje de un macho alfa sin escrúpulos. Nos arrodillamos ante los matarifes o los bravucones. Queremos látigo. Alguien que nos haga sentir minúsculos, sumisos, creyentes. Alguien que se nos parezca. Alguien con el que podamos identificarnos sin temor.
¿Qué varón no fantasea con ser multimillonario y poderoso, escoltado en el trabajo por mujeres bellas o sexys, y una maniquí en tacones stilettos esperándolo en la casa? ¿Qué hembra no sueña con un marido rico, polvo de gallo, al que las otras hembras acorralen sin recato?
Un canalla es la proyección de nuestras almas hipócritas y enfermas. Nos redime de culpa, nos exime de indisciplinas. Los canallas nos ponen en santa paz con los jirones más tenebrosos de nuestro ser. Amar a un canalla nos inhibe de envidias y rencores. Amar a un canalla nos sublima el odio y la venganza o la mezquindad y la suciedad. Amar a un canalla nos libera. Da asco lo que digo: es verdad.
Cada pueblo tiene al canalla que se merece. ¿Cuál conciencia ideológica? ¿Cuál raciocinio político? ¿Cuál solidaridad? ¿Cuál democracia? ¿Cuál dignidad? ¿Cuál inteligencia? El pueblo aceptó con palmas y vítores a Adolf Hitler y al partido nazi. Benito Mussolini se volvió Duce con miles de votos pueblerinos. El coronel Hugo Chávez ganó todas las elecciones a las que se sometió. No, que fue por la propaganda. Que fue por la oratoria del calvo sin hígados. Que fue por el carisma del militar golpista. Que fue que. Nada. Cada canalla tiene el pueblo que seduce. La gente ama a los canallas: Trump o Uribe. Que entre el Diablo y escoja.
Rabito: “La dignidad de una generación consiste en emplear su criterio para discernimiento de lo heredado, defendiendo, impulsando, mejorando lo sensato y sabio, y disminuyendo, en lo posible, lo torcido y lo maligno”. Su Excelencia Venerabilísima Laureano Eleuterio Gómez Castro, presidente de Colombia, 1950-1951.
Rabillo: “Sólo quiero decir una cosa; he ganado y he perdido, pero ganar es lo más divertido”. Richard M. Nixon, presidente de Estados Unidos de América, 1969-1974.
@EstebanCarlosM</t>
  </si>
  <si>
    <t>8 de noviembre de 2020</t>
  </si>
  <si>
    <t>Tola y Maruja huyen de la migra en Miami</t>
  </si>
  <si>
    <t>Quiay berrionditos, ¿se arrecuerdan que estábamos en la calle Álvaro Uribe Güey de Mayami celebrando el triunfo de Donal Tron cuando un gracioso gritó ¡viene la migra! y todos los uribistas salimos disparaos?
Pues cómo les parece que en medio de la estampida nos perdimos de Aída Merlano y la Cayita Daza y resultamos en el dan taun de Mayami, más embolatadas que el hijo de Limber.
Andareguiamos casi tres horas, hasta que por allá alcanzamos a ver que dos policías traían arrastrada a Aída. Entonces Tola y yo nos escondimos detrás de un rastrojo y paramos la oreja.
Uno de los policías le dijo: Señora Aída, un testigo jura que sumercé le compró el voto por Trump, y comprar votos es un delito federal, agravado por usar moneda comunista, y más grave todavía que los bolívares resultaron falsos. ¡Se le va ir hondo!
Aída no dijo ni mu, y el otro policía la zarandió: Desembuche, doña, díganos quiénes son sus compinches. Tola y yo que oímos esto y corrimos empitadas por las calles de Mayami hasta que nos quedamos sin aire.
Voliamos quimba lo que no está escrito, y nos escondíamos cuando oíamos una sirena de patrulla, muertas del culillo de caer en manos de las autoridades, y sin una direción ni teléfono pa buscar a la Caya.
Camine y camine, casi arrastrando las patas del cansancio, hasta que topamos el mar. Nos sentamos en la playa y Tola me dijo que no caminaba más, que sentía que se le iban estallar las váris.
Entonces decidimos dormir en la arena y madrugar pa los aules de Orlando, que están en promociones de invierno, y briegar a colanos gratis pa conocer Disneylandia.
Fortunadamente todavía nos quedaban de los tamales que llevamos pa repartir entre los votantes de Tron, pero ya el calor los había vinagrao y nos tocó hacer de tripas corazón.
Después de cenar tamal picho juagamos las cajas de dientes en el océano, rezamos el rosario, nos encomendamos a las ánimas del purgatorio y caímos penquiadas como piedras prehistóricas.
A media noche nos dispertó una algarabía la berraca: eran un grupo de Latinos con Tron que prendieron fogata y tomaban ron y ponían reguetón y gritaban ¡ganamos, sanababiche!
Uno de los trompistas resultó colombiano y nos contó que estaba sin empleo y de luto porque su taita murió “del virus chino” por falta del Obamacare. Tola lo regañó: ¿y así y todo votates por ese tósigo?
¿Y qué más hacía, tías? —dijo el paisano jartando a pico de botella—: yo voto a ojo cerrao por el que diga Uribe, así resulte un paquete. Y además ese Biden es petrista, gaitanista, socialista, guerrillero, pedófilo... ¡Stop the count! —le grité.
Tola me hizo señas que nos fuéramos, que era pendejada tratar de abrile los ojos a un uribista de Mayami, que son cerraos y trancaos por dentro, y nos apartamos de la guacherna pa dormir un trisito.
Cuando llegamos a Orlando los aules estaban tetiaos de colombianos que habían ido desde Soledá, Atlántico, a votar por Tron, y casi no había gangas. Pero conseguimos cachuchas de Make America Great Again: cinco por 99 centavos.
Después nos logramos colar a Disneylandia y charlamos con la Cenicienta y nos contó que fue sirvienta de Donal Tron y que ese desgraciao se aprovechó de que era indocumentada pa no pagale.
Ñapa: Así haya triunfado Biden, que medio Estados Unidos se identifique con Trump es ya una derrota para la humanidad. ¿O no?
Ñapita: Los resultados de Nevada se demoraron porque los nevadenses insistían en que todo lo que pasa en Nevada se queda en Nevada.</t>
  </si>
  <si>
    <t>Ni adelante ni atrás</t>
  </si>
  <si>
    <t>Aquí nadie estaba en realidad a favor de nadie sino en contra del otro. Los votos azules son votos contra la grosería de Trump y su falta de rumbo en la política, y los votos rojos son votos contra el sistema que encarnan los Obama, los Clinton, incluso en el fondo los Bush.
Los votantes azules temían que se eternizara un gobernante egocéntrico, vanidoso, mezquino, que se encontró el poder casi por azar, y que se regodea con él aunque para ello ponga en peligro el futuro del mundo y el primado de los Estados Unidos.
Hay que recordar que nadie tomaba a Donald Trump en serio como posible candidato hasta cuando Barack Obama, envanecido con su triunfo, barrió la sala con él en una cena de corresponsales de la Casa Blanca e hirió fatalmente el orgullo de este empresario que ha sido en los últimos 40 años la encarnación mediática del magnate norteamericano. Claro que Trump lo había provocado, dudando con racismo evidente de su origen y exigiendo la presentación de su registro de nacimiento.
Pero aquella noche, mientras todos reían a sus costillas, Donald Trump, que es la soberbia misma, debió prometerse que cobraría la ofensa de que el primer presidente hijo de un inmigrante africano se creyera con el derecho de humillar a un hombre rico, rubio y célebre.
A veces los grandes dramas históricos tienen causas aparentemente triviales, y a pesar de su nobleza esencial hay cierta frivolidad en Barack Obama que, aliada con su pragmatismo, lo lleva a condescender más de la cuenta con un sistema lleno de defectos.
Su gestión de la crisis financiera permitió que millones de personas perdieran sus casas, no fue capaz de poner fin en Medio Oriente a unas guerras infames, no fue capaz de contrariar a los poderes siniestros que mantienen abierto el campo de concentración de Guantánamo, deportó más inmigrantes que nadie aunque al menos no los satanizó como Trump, no confrontó el racismo atávico de los cuerpos policiales, no dio el gran salto necesario hacia la transición energética y apenas si su programa del Obamacare y su visionaria gestión del drama cubano dieron la medida de su talento de estadista, tan encorsetado por la necesidad de ser recibido y aceptado en el gran mundo.
Trump, por su parte, parecía contento con su destino de Rico McPato, pero la ofensa de Obama lo hirió hondo, y es posible leer en su rostro en aquella cena desafortunada que el establecimiento que se reía de él pagaría por ello. Sin embargo estaba lejos de imaginar que la historia iba a ser cómplice de su sed de revancha.
Dicen que él fue el primer sorprendido con la sucesión de hechos políticos que lo llevaron de perdedor seguro a candidato de los republicanos. Una sociedad hastiada de los políticos se abandonó fácilmente a los prestigios del hombre rico y famoso, al embrujo de su histrionismo mediático y a su tono altisonante de empresario indignado.
Trump no lo esperaba, pero cayó en el surco: los supremacistas encontraron de pronto a su vocero, turbios aventureros como Steve Bannon hallaron a la sombra de qué árbol arrimarse, medio país quería desquitarse de los políticos y también quería librarse de la mala conciencia de que el confortable sueño americano se estuviera convirtiendo en un peligro para el mundo.
Es bueno tener la casa limpia con detergentes y con plásticos, pero es malo que el precio sea envilecer los mares y envenenar el globo. Nos enseñaron que algo bueno no puede producir algo malo: al ciudadano medio que trabaja y paga sus impuestos le incomoda saber que su estilo de vida está matando al mundo, y en los barrios campestres de los Estados Unidos el deterioro del planeta no es tan evidente como en las favelas de Río, en los incendios del Amazonas o en las barriadas infinitas y cenagosas de Nigeria. Así que opta por cerrar los ojos y votar por los adormecedores de conciencias. Y cuando alguien viene a abrirle los ojos a la fuerza, prefiere hacer lo que hacían los antiguos: sacrificar como ofrenda a los dioses al mensajero del desastre.
Trump sabe lo que quiere oír el buen burgués: somos los mejores, no hay tal cambio climático, solo necesitamos prosperidad e ingresos, no hay sombra que no disipe un televisor encendido, un refrigerador bien surtido y un automóvil oloroso a nuevo esperando en el porche.
La idea del apocalipsis solo es disfrutable por Netflix. Así que Trump tenía la fórmula ganadora: América fue grande cuando no se hablaba de cambio climático, cuando inventamos el automóvil y llenamos de coches el mundo, cuando nadie pensaba que la industria tenía que ser responsable y que el consumo tenía que ser reflexivo.
Qué bueno era ser grandes cuando solo estaban al frente las causas brillantes y no sus oscuras consecuencias: así que apartemos la vista del incómodo presente y hagamos a América grande de nuevo, seamos la América de los años 40, cuando se apagó la guerra y se encendió la televisión. Aquel discurso del hijo de ricos nacido un día después de la guerra no solo tuvo rating: tuvo electores, y Donald Trump vivió el nervioso asombro de que el electorado lo premiara por enseñarle a ser irresponsable, a seguir a toda velocidad pero con los ojos cerrados.
Esto no significa que los otros sí vean para dónde van. Los otros son el viejo establecimiento, que siempre hace menos de lo que debiera porque en el fondo también está comprometido con la inercia del modelo. La polarización sería más provechosa si abriera horizontes, si no fuera el choque entre dos maneras distintas de perpetuar los mismos males. Aquí ni siquiera cabe Bernie Sanders, porque quiere cambiar cosas. Por eso no está Alexandria Ocasio-Cortez en el equipo de Biden, tal vez es demasiado joven, es demasiado latina, viene demasiado de abajo.
Estos son los Estados Unidos del 2020: un país paralizado por la enormidad de los desafíos de la época que ellos contribuyeron como nadie a modelar. Ahora no quieren avanzar ni retroceder: lo de atrás es irrecuperable, lo de adelante es catastrófico, así que están, y con ellos el mundo, en un tenso equilibrio en el que nada los entusiasma, en el que apenas los mueve el rechazo por lo otro.
Solo hay algo a lo que temen más, y es cambiar de rumbo.</t>
  </si>
  <si>
    <t>¿Un constitucionalismo cosmopolita?</t>
  </si>
  <si>
    <t>Hace dos años sugerí en una columna que deberían existir derechos políticos cosmopolitas. Esta enredada elección presidencial de Estados Unidos es una buena oportunidad para avanzar en esa idea, que no es original, pues hunde sus raíces en propuestas de Kant sobre cosmopolitismo que han sido desarrolladas, con enfoques diversos, por algunos pensadores contemporáneos, como Ferrajoli o Habermas.
Las elecciones presidenciales estadounidenses suelen tener impactos globales por tratarse de la principal potencia mundial. A veces pueden incluso definir el destino del planeta. Por ejemplo, la victoria de Bush sobre Gore en 2000 agravó el calentamiento global. Bush no era consciente de esa amenaza y tenía fuertes relaciones con la industria petrolera, por lo cual no tomó medidas para enfrentarla. Al contrario, Gore tenía un fuerte compromiso contra el cambio climático, a tal punto que recibiría en 2007 el Premio Nobel de Paz por su lucha en ese campo. Además, hace 20 años no existía tanta polarización en Estados Unidos sobre el tema, así que Gore hubiera podido alcanzar acuerdos internos en ese país que le hubieran permitido liderar la celebración de tratados internacionales robustos contra el calentamiento global. Hoy la situación podría ser más manejable. Pero Bush ganó y ahora enfrentamos una gravísima y tal vez irreversible crisis climática.
En ese momento había en el mundo aproximadamente 6.000 millones de personas, pero solo podían votar por Bush o Gore los estadounidenses, que eran unos 300 millones. El 5 % de la población mundial tuvo en sus manos la suerte del planeta, lo cual no parece muy justo si tomamos en serio el ideal democrático, según el cual todos tenemos derecho a participar en las decisiones que nos afectan.
Esta discrepancia entre decisiones nacionales que tienen efectos globales sugiere que la democracia y el constitucionalismo no deberían estar atrapados en el marco del Estado nacional. A esa razón podríamos agregar al menos otras dos igualmente poderosas: i) la necesidad de que el goce de los derechos humanos sea verdaderamente igualitario a nivel universal y no dependa, como sucede hoy, de la nacionalidad —la esperanza de vida de quien nace en Noruega es de 83 años, mientras que es de 53 para quien nace en República Centroafricana—, y ii) la existencia de amenazas globales, como el cambio climático o las pandemias, que requieren cooperaciones mundiales robustas.
La idea de un constitucionalismo global o cosmopolita puede parecernos extraña y utópica, a tal punto que estamos acostumbrados a un mundo westfaliano dividido en Estados soberanos. Además, parece ir en contra del espíritu de los tiempos por el ascenso de liderazgos chauvinistas, incluso en grandes democracias, como Trump en Estados Unidos o Johnson en Reino Unido. Pero es un ideal que tiene todo el sentido del mundo. Además, como lo muestran las propuestas específicas de quienes han buscado aterrizar este planteamiento, por ejemplo Ferrajoli en su libro Constitucionalismo más allá del Estado, es un ideal que no tiene por qué realizarse de un día para otro, sino que puede materializarse a través de reformas incrementales. Y en todo caso, incluso si es irrealizable, no es un concepto inútil, pues debería guiarnos al discutir muchos problemas contemporáneos. Por ejemplo, si uno acepta ese ideal cosmopolita, no dudaría de que, a pesar de sus imperfecciones, es necesario fortalecer las instituciones internacionales multilaterales y globales que van en esa dirección, como la OMS, los sistemas de protección de derechos humanos o las propias Naciones Unidas.
* Investigador de Dejusticia y profesor de la Universidad Nacional.</t>
  </si>
  <si>
    <t>Saber ganar</t>
  </si>
  <si>
    <t>No nos digamos mentiras, así como hay derrotas que nos dejan por el suelo, también hay victorias que nos elevan al cielo de la dicha. Perdonen la impudicia —de este sentimiento mejor no hacer alarde—, pero estoy feliz. No es lo mismo en política que gane A o B. Y no, no es lo mismo que gane B o T, como creen los qualunquistas (aquellos que piensan que cualquiera da igual). Un segundo triunfo de Trump habría sido nefasto, no solo para su país, Estados Unidos, sino para el mundo entero, pues todavía la influencia de la mayor potencia económica y militar de la Tierra es determinante para el destino de casi todos los demás países. Para el destino nuestro, de Colombia, para el destino de Europa, de América Latina, de África, de los rusos que padecen a Putin, de los norcoreanos que sufren a Kim Jong-un, de los venezolanos arruinados por Maduro…
Celebro esta victoria porque la derrota de este epítome del populismo barato, de este espectáculo viviente de la mentira y la desinformación, es una derrota importante. Y el triunfo de los otros, del viejo Joe Biden y la mestiza Kamala Harris, nos da a todos los que amamos la vida, la vida en su estupenda variedad y diversidad, una señal de fuerza, de ánimo, de felicidad y ganas de ser optimistas y de mirar al futuro (al cambio climático, al racismo, a la intolerancia religiosa, a la homofobia) con más esperanza, con menos miedo y más ganas de luchar. Por un momento, al menos, permítanme alegrarme, brincar, brindar, saltar de felicidad: ¡el payaso mayor de estos cuatro años nefastos ha sido destronado por una mayoría de millones de votos! ¡Bye bye, don Donald, adiós! Fuiste una pesadilla que ya pasó. Que dejará secuelas, como el COVID, pero no nos mató.
Para saber ganar hay que saber celebrar, y por eso aquí me alegro con todos los que se alegran como yo. Me alegra el triunfo de la ciencia contra la charlatanería, de la humildad contra la arrogancia, de los débiles contra el que se cree siempre triunfador. Pero para saber ganar hay que entender también a los que votaron por Trump y hoy se sienten derrotados. Pues no, fíjense, el triunfo de Biden es el triunfo, precisamente, de la inclusión, no de la exclusión. Hay que dejar la tontería esa de atacar a los “latinos” (nadie sabe qué significa esa etiqueta absurda) que votaron por Trump, o a los negros que hicieron lo mismo. Los grupos humanos, el origen geográfico o étnico, el color de la piel, no nos convierte en manada. Los que votaron por Trump sus razones tendrían, razones que se deben entender e incluso, a veces, defender: los venezolanos del exilio en Miami, miedo a ese socialismo populista que todo les quitó en su país; los cubanos, la rabia de no tener una Cuba democrática; los evangélicos, su oposición al aborto y su creencia errada de que se aprende a ser homosexual; los obreros blancos sin trabajo, el hecho de que casi todas las cosas se fabriquen en China y hayan cerrado las fábricas de su ciudad. El diálogo con ellos, la explicación de los motivos que nos distancian de sus creencias, debe ser la manera de ganar. La comprensión y la empatía, no el desprecio.
En todo caso, como el trumpismo hoy derrotado jugó siempre a la retórica de que quien gana es porque se lo merece, y de que quienes pierden, pierden también porque se lo merecen, conviene entonces que reciban esta bonita dosis de su propia medicina. Fíjense que no: los supuestos triunfadores de siempre, los dizque nacidos-para-triunfar, también pueden perder. Hay una gran masa de personas que no se dejan engañar sumisamente por la astucia de los mentirosos, por la arrogancia de los que se creen superiores y humillan. Ahora patalean, gritan que todo es fraude, que los votos son falsos, que B es A. Seguirán pataleando un rato más. Pero si los que lograron el triunfo en estas elecciones extraordinarias saben ganar, sabrán unirse con muchos derrotados en una sola felicidad. Y si ellos solo sabían ganar, se les hará un gran bien al enseñarles a perder.</t>
  </si>
  <si>
    <t>Gana Biden</t>
  </si>
  <si>
    <t>Aunque para alivio de la democracia haya ganado Biden, ahora es necesario reparar el daño institucional causado a la primera potencia mundial por la actitud de Trump. En el libro The Next 100 Years, George Friedman describía el siglo XXI como la era dorada para Estados Unidos. Había logrado provocar suficientes guerras afuera como para mantener intacto su territorio, su economía, su modo de vida y su dominio mundial. Lo que no vio Friedman es que el país no logró, pese a esos éxitos, gestionarse a sí mismo. El peor enemigo de Estados Unidos son los Estados Unidos. Ni la antigua Unión Soviética, ni China, ni los yihadistas islámicos, ni los mamertos latinoamericanos pueden contra el imperio. Pero lo que los ha roto es su incapacidad de resolver sus problemas internos. La cuestión racial sigue viva. Su exuberante crecimiento económico fue concentrando riqueza, destruyendo el sueño americano de oportunidades para todos, dejando atrás masas de población no solo empobrecidas sino anhelantes, porque el paraíso de riqueza se fue convirtiendo en un espejismo. Para mayor desastre, el relato liberal del Partido Demócrata, basado en igualdad, fraternidad, libertad religiosa, humanismo frente a los débiles, derechos humanos y Estado de bienestar, terminó siendo su némesis. Porque fue dejando de lado a los blancos ultraconservadores, fanáticos religiosos, que sienten a los inmigrantes como invasores, que desean usar sus armas para comportarse cada uno como sheriff de sí mismo. Y sus instituciones, vapuleadas hasta la opereta. Les ha llegado el tercermundismo. Con todos sus vicios, Estados Unidos era para muchos el bastión de la democracia y los derechos. Hoy sabemos que el golpe a la Revolución francesa es monumental.
Entretanto, quedan lecciones para nosotros. Primero, el riesgo del extremismo es serio. Las malas artes de la política emocional y ramplona pueden anonadar a la mayoría y ponerla en un dilema parecido al de 2018. Dijo el Dr. Uribe: ojo con el 2022. Y repetimos nosotros: ojo con el 2022. Porque si esa mayoría de centro que se expresa en las encuestas no se convierte en realidad electoral, el camino de los populismos puede llevarnos a una situación límite. Es momento de reflexión, de unión, de búsqueda de acuerdos para proteger la esencia de la democracia. Para ponerle ojo al 2022 hay que ponerle ojo ya a quienes se burlan del centro político. Pueden pagar cara esa mofa. El centro no es desteñido, simplemente es firmemente reflexivo.
Y en segundo lugar: con todos sus defectos, la tarea es cuidar las instituciones. Una de ellas, la justicia. Sometida a un vapuleo inmisericorde, viene padeciendo en todas sus ramas: la justicia penal, sujeta a que sus fallos sean de agrado de los incriminados; la transicional, amenazada de muerte y la constitucional, puesta en salmuera con la amenaza de su desaparición. Para ponerle ojo al 2022 hay que ponerle ojo ya a los intentos de destrucción.
Coda. La votación abultada para elegir al señor Álvaro Hernán Prada en la Comisión de Acusaciones es un acto de impudicia y ceguera de proporciones bíblicas. Se le muestra a la Corte Suprema una guillotina desvergonzada: si me condenas, yo te condeno antes. Y esa es una decisión que compromete a una enorme mayoría de congresistas de diversos partidos. Esto va más allá de la coyuntura.</t>
  </si>
  <si>
    <t>Felicidad en el colegio presencial</t>
  </si>
  <si>
    <t>Estoy muy contento de volver a mirar a los ojos a mis estudiantes. Ha sido muy emocionante verlos correr en libertad y disfrutar de su colegio, sus profesores, sus amigos y, en general, vivir una vida normal en medio de toda esta situación. Los estudiantes aprendieron rápidamente la nueva cultura escolar y, gracias al uso adecuado del tapabocas, el lavado frecuente de manos y el distanciamiento físico, han podido recuperar sus espacios escolares de manera exitosa.
Ver el crecimiento de los estudiantes más pequeños en estas cinco semanas ha sido increíble. Las profesoras reportan grandes avances en escritura y lectura. Y eso que los estudiantes de preescolar sólo están asistiendo medio día en la institución que dirijo. Sobre todo, veo una diferencia muy importante en la parte social. Estudiantes de diversas edades me dicen que lo que más falta les había hecho era esa posibilidad de interactuar de manera natural con sus amigos y profesores. Esa interacción no se puede reemplazar con una pantalla.
Sin embargo, por el aforo permitido no podemos tenerlos a todos el número de horas que nos gustaría y que sobre todo a ellos les gustaría y beneficiaría. “Estoy triste”, así me dijo una estudiante el jueves cuando hablamos del fin de su semana presencial. Al preguntarle el porqué, me dijo que la semana que viene tiene jornada virtual y no podrá ir al colegio. Creo que esa es la posición que comparten muchos estudiantes que han podido regresar a sus clases presenciales. Emocionados, por un lado, pero tristes, por otro, al no recuperar del todo su espacio escolar.
La virtualidad ha tenido también sus ventajas. Menos tiempo de estudiantes en buses para llegar al colegio. También se han dado oportunidades de conocer e interactuar con niños de otras partes del mundo. Por ejemplo, estudiantes de quinto grado están trabajando en el tema de los Objetivos de Desarrollo Sostenible con estudiantes de colegios en Brasil y Canadá; yo tuve la oportunidad de hacer una visita virtual de acreditación hace unas semanas a un colegio en San Francisco. Este tipo de experiencias no serían posibles sin las interacciones virtuales y son sumamente valiosas, por eso las tenemos que rescatar y aprovechar, pero es claro que la educación presencial es mucho mejor. A medida que pase el tiempo, seguro llegaremos a modelos híbridos que saquen lo mejor de los dos mundos.
Por ahora, podemos reportar que en Bogotá el regreso al colegio no ha traído aumentos ni brotes de COVID-19 en las instituciones. Eso también se ve reflejado en muchos lugares alrededor del mundo. Es más, con rebrotes en Europa y nuevas cuarentenas parciales, la mayoría de países han cerrado bares y restaurantes, pero mantienen las escuelas abiertas. El regreso presencial a los colegios es necesario y urgente. Las instituciones que hemos vuelto a la semipresencialidad hemos demostrado que sí se puede proveer un espacio seguro para los niños y los adultos, y que sí somos capaces de incorporar una nueva cultura de autocuidado y de cuidado del otro. Esta pandemia no parece irse pronto, y con la densidad de la población a nivel mundial seguramente no será la última que vivirán nuestros estudiantes. No podemos ponerle pausa a la educación presencial mientras se contiene la pandemia. Mientras las circunstancias así lo permitan, tenemos que aprender a convivir con ella de manera responsable y hacer todo lo que esté a nuestro alcance para seguir ofreciéndoles a nuestros estudiantes lo mejor. Y lo mejor, en mi concepto, es tenerlos en el colegio de manera presencial. Mirarlos a los ojos, leer en su mirada y en su lenguaje corporal si están aprendiendo o no, si necesitan de nosotros o no, hacerles saber que existen, que son importantes y que hacen parte esencial de este mundo cambiante que los necesita hoy más que nunca.</t>
  </si>
  <si>
    <t>Conversatorio conservador</t>
  </si>
  <si>
    <t>El 28 de octubre tuvo lugar un conversatorio virtual, promovido por la Fundación Gilberto Alzate Avendaño, en el que los hermanos Miguel y Enrique Gómez Martínez y su primo Mauricio Gómez Escobar comentaron sucesos que creen relevantes del asesinato de Álvaro Gómez Hurtado, su tío y padre, respectivamente. El evento no aportó dato nuevo sobre las mentiras que esa familia propala, siempre irresponsablemente y sin pruebas. Esta vez se trató de un evento político del Partido Conservador, con participación de su presidente, Omar Yepes, y otros como Carlos Holguín.
Ofició como anfitrión de esta cumbre partidista Gilberto Alzate Ronga, un delfín mediocre pero arrogante que envejeció imitando a su padre, el “Mariscal” Gilberto Alzate Avendaño, sin lograrlo, y aspirando a todo, sin que lo nombraran o eligieran en nada. En este anticipo azul del Halloween, los Gómez hicieron el ridículo otorgándose la palabra entre ellos para una vez más mentir sin dar a nadie posibilidad de contradecirlos, como les gusta. El propósito quedó claro desde el principio: trasladar al Partido Conservador el caso perdido que arrastran desde hace años para inculpar del crimen a inocentes con el fin, cada vez más lejano, de obtener una indemnización. Ahora, pues, el Partido Conservador liderará la presión a la Fiscalía, la Corte Suprema, la Comisión de Acusaciones y la JEP en la investigación por la muerte de Gómez. Una cruzada conservadora, como en las épocas de Laureano.
Para sorpresa de todos, lo que quedó en evidencia en las dos horas del tal conversatorio fueron las confesiones de Enrique Gómez M., que han pasado inadvertidas. La primera, admitir que ha conversado con Francisco Barbosa sobre este asunto (https://youtu.be/s6QFEJA86jg). Acceso directo al fiscal: ¡vaya privilegio! Valdría la pena que Barbosa informara sobre esas entrevistas que reconoce la familia Gómez y que, como es obvio, buscan influir en la investigación.
La otra perla es un escándalo. Enrique Gómez confesó que compareció en el Distrito Sur de Brooklyn, Estados Unidos, para declarar en favor del narcotraficante Luis Hernando Gómez Bustamante, alias Rasguño. Buscaba apoyar la pretensión del reo de rebaja de pena (https://youtu.be/EJaIxDTzCGk), en reciprocidad por la declaración que Gómez Bustamante rindiera sobre la muerte de Gómez Hurtado. La justicia norteamericana no le creyó al truculento sobrino. Y tuvo razón en no hacerlo: ¿cómo así que alias Rasguño declara en un expediente y los interesados intentan devolverle el favor asegurando que fue una colaboración eficaz, cuando la propia justicia no lo acogió? Un siniestro quid pro quo: yo declaro en tu causa y tú me ayudas en la mía. Torva alianza esta, que cobra importancia porque los Gómez han sostenido que la prueba reina contra Samper y Serpa es la declaración de Rasguño. Pero solo ahora revelan, al calor del ambigú partidista, el inmoral acuerdo del que la justicia gringa desconfió, pues no le creyó ni al narco ni al abogado.
Mauricio Gómez, excronista convertido en autor de informes babosos y tediosos, y perrito de todo noticiero donde le permitan repetir sus infamias, aprovechó la charla con sus copartidarios para declarar su aversión a la política. Difícil creerle. Porque tras esta declaración acusó al liberalismo de todo lo malo que le ocurrió a su padre. Incurrió, incluso, en la tontería de fustigar a los caricaturistas que dibujaron al líder conservador, pero olvidó que su padre dio a luz, junto con Ugo Barti, a Timoteo, gran caricaturista que hacía burlas de sus críticos y opositores, que es lo propio del humorista gráfico. Esa noche de confesiones, Mauricio dijo que le parecía insultante que los liberales caricaturizaran a su padre en vez de “debatir sus ideas”. Pero fue el propio Álvaro quien escribió que “el noble oficio” de la caricatura es, ante todo, “un ejercicio de la inteligencia”, y así lo ejerció en El Siglo.
Regresa la “república invivible” donde tronaba la voz calumniosa de Laureano. Sus nietos han trasladado la tribuna partidista del conservatismo a los estrados judiciales, donde cuentan con la influencia de la Fiscalía y las incursiones en predios de los jueces del subpresidente Duque, el nuevo abogado de la poderosa familia Gómez. Gran pastel. Será un ajuste de cuentas, como en los años 50, en que un partido persigue a otro, ahora por un tortuoso expediente judicial.
Adenda. Sí a la supresión del delito de aborto.
notasdebuhardilla@hotmail.com</t>
  </si>
  <si>
    <t>El “progre” patea al “pastelero”</t>
  </si>
  <si>
    <t>Haga de cuenta, amigo lector, un país donde hay un “pastelero” y un “progre”. El “pastelero” representa a los millones de empresarios, tanto formales como informales, que han ido forjando durante los últimos dos siglos el país que tenemos. El “progre” representa a los millones de izquierdistas que, más que crear riqueza, lo que buscan es repartirla. El “pastelero” sabe elaborar un ponqué, al igual que todos los que le suministran los ingredientes saben cómo hacerlos y suministrarlos. En Colombia, gracias al “pastelero”, hemos tenido la fortuna de que el ponqué ha crecido casi todos los años, no al ritmo que nos hubiera gustado, pero sí sacando de la pobreza a decenas de millones de compatriotas. Y si bien el “pastelero” y sus proveedores podrían ser más productivos, muchas veces quien no contribuye a aumentar esa productividad es el mismo Estado, en ocasiones con impuestos confiscatorios, otras con infraestructura sin ejecutar o mal ejecutada, y generalmente con regulaciones superfluas y obsoletas.
El “progre”, por el contrario, no tiene la menor idea —y poco le importa— de cómo hacer un ponqué y mucho menos cómo proveer sus ingredientes. La especialidad del “progre” es su reconocida destreza en repartir el ponqué, advirtiendo que cuando él llegue al poder lo hará de manera igualitaria. El “progre” vocifera que Colombia es un país singularmente desigual y que él y su gente lo que buscan es hacerlo más igual. El votante de izquierda muchas veces sucumbe ante esas promesas porque no entiende, como los ratones cuando repetidamente caen en la trampa del queso como carnada, por qué el queso es gratis. El “progre” en el poder solo logra dos cosas: la primera es repartir las tajadas más grandes entre su familia, sus copartidarios y la clase política que lo rodea; y la segunda, que el ponqué, año tras año, disminuya de tamaño. En Venezuela, entre el 2014 y el 2019, se experimentó una debacle similar a la de un país en guerra y el PIB, o sea el ponqué, se contrajo en un 65 %.
Como Maduro, Velasco Alvarado en el Perú y los hermanos Castro, una vez en el poder, el “progre” le dará una patada al “pastelero”. No entendiendo el “progre” cómo se hace un ponqué y mucho menos sus ingredientes, le es muy sencillo patear al “pastelero”. El “progre” tampoco tiene la menor idea de cómo se mezclan la harina, los huevos, el azúcar, la leche y la vainilla o chocolate. Lo que el “progre” nunca asimilará es que las vacas no dan leche: hay que criarlas, alimentarlas y ordeñarlas. Igualmente pasa con las gallinas y los huevos. Para tener harina es necesario bastante más que la arbitraria adjudicación de un pedazo de tierra. El “progre” en realidad se limita material e intelectualmente a ser un repartidor y esta es la razón por la cual las economías —en las que ellos asumen el poder y sacan a sombrerazos al “pastelero”— terminan año tras año teniendo que repartir y comer un ponqué más chiquito y menos apetitoso. No hay que mirar más allá de los países socialistas en donde el ponqué todos los años es de menor tamaño.
En Colombia hay más de tres millones de empresarios, o sea “pasteleros”. Las huestes de los “progres” se han encargado de patearnos, incluyendo varios medios e incontables ONG. Es hora de que los empresarios demos la cara y con orgullo defendamos y comuniquemos nuestros honroso y vital papel dentro de una sociedad libre y demócrata.</t>
  </si>
  <si>
    <t>“Serpatizantes”</t>
  </si>
  <si>
    <t>En un editorial publicado en 1923, el extinto Diario Nacional explicó que “el libre examen en religión como en política constituye uno de los principios esenciales del Partido Liberal, y aún puede afirmarse que es la razón misma de su existencia”. “Eliminada la libertad de opinar”, concluye, “en nada vendríamos a diferenciarnos de los comunes adversarios”. Dos décadas después, Carlos Lozano y Lozano escribió en el Semanario Sábado que el Partido Liberal “ofrece tan solo instrumentos de acción destinados a obtener que los pueblos estén siempre mejor que ayer y menos bien que mañana”. En 1944 Luis Cano afirmó en el mismo Semanario Sábado que el conservatismo desconfiaba profundamente de la población, y que los liberales ante todo se definían en oposición a esta práctica. “Se diferencian las doctrinas”, explicó, “en el trato de los trabajadores, que para unos son la canalla y para los otros son el pueblo”.
Entre estas nostalgias se formó Horacio Serpa, quien creció en la Bucaramanga sin abolengos, se graduó como abogado en la pública Universidad del Atlántico, en Barranquilla, y militó en el Movimiento Revolucionario Liberal (MRL) de López Michelsen, en los 60. Fue juez civil en Barrancabermeja, juez penal municipal de San Vicente de Chucurí, juez penal del Circuito de Barrancabermeja, investigador criminal de Santander, juez superior y concejal de Barrancabermeja. Tras la ruptura y la resaca del MRL, Serpa vivió en un Santander donde acumulaba votos la Anapo, florecía la teología de la liberación y se afianzaba la movilización urbana barrial por el acceso a los servicios públicos. También fueron años en que crecieron en el departamento el Eln y las Farc-Ep. Fue en este panorama y en el puerto petrolero de inicio de los 70 que, junto con otros políticos profesionales, fundó el Frente de Izquierda Liberal Auténtico (FILA).
Hace dos años vi a Serpa tomándose un tinto en Bucaramanga y me acerqué a saludarlo. Para entonces me interesaba conocer sobre la suerte de los bocachicos que nadaban en el río Magdalena de mi infancia. “Ya no hay”, me explicó con una sonrisa, “ya el río no es como antes”. Pensé después que he debido preguntarle sobre muchas más cosas, pues siempre había claridad en su sinceridad. Sinceridad sobre los bemoles de la región, las transacciones con el centro, el clasismo nacional y los obstáculos a cualquier redistribución. En su libro, Luis Pinilla cuenta que cuando fue nombrado alcalde de Barrancabermeja, en 1970, recibió el cargo de manos de Serpa, quien llevaba diez meses como alcalde. Serpa le explicó: “Luis, aquí hay muy poco por hacer, porque no hay plata. Intente mantener las carreteras en buen estado”.
Entonces la política del puerto cerraba las puertas a cualquier conservatismo y exigía mayor inversión por parte del Gobierno central, que manejaba las regalías de Ecopetrol. En el Concejo reinaba el liberalismo hacia la izquierda y tenían curules varios movimientos urbanos populares. Cuenta Luis van Isschot cómo este Concejo declaró en 1969 la solidaridad con el presidente de Chile, Salvador Allende, e hizo una petición formal a la nación para que se le devolviera el cadáver del cura Camilo Torres a su familia. Luego de participar en este momento en que la ciudad se imaginó un futuro distinto, Serpa hizo una carrera en Bogotá. Además de representante, fue senador, hombre de partido y procurador general de la Nación. Cuando fue nombrado procurador, tanto Barrancabermeja como el departamento amanecían bajo la incertidumbre de la arremetida paramilitar, tras la masacre de La Rochela. Serpa militó en el mismo Partido Liberal santandereano en que militaban las facciones que financiaron e instigaron la masacre. Facciones que en alianza con paramilitares arrasaron con toda una generación de activismo en Barrancabermeja.
En el imaginario nacional quedan de él quizá malos recuerdos que lo relacionan con la corrupción del oficialismo liberal y el gobierno de Ernesto Samper. Tal vez por esto se ha escrito poco frente a su muerte. Sin embargo, Serpa se lleva su conocimiento sobre el ocaso de la izquierda liberal. A diferencia de López Michelsen y otros tantos, Serpa no fue (en palabras de Turbay) “un plutócrata en comisión dentro de la revolución”. Tendría tanto para contarnos sobre el oficio de conseguir votos en un país cundido de desigualdad, la emergencia y el predominio paramilitar, y también sobre la forma en que el Partido Liberal cedió todo su espacio e ideas al uribismo, tanto en Santander como en el resto de Colombia.</t>
  </si>
  <si>
    <t>Una democracia que se autodestruye</t>
  </si>
  <si>
    <t>Es la más sólida democracia del mundo, y sin embargo sus propias salvaguardias la están desbaratando.
La primera de esas salvaguardias es la elección indirecta del presidente de la nación, que se inventó para que el jefe de Estado no sea escogido por “las pasiones momentáneas de la multitud” sino por el “acuerdo razonado” de un “Colegio Electoral” que debe reunirse el próximo 14 de diciembre.
Este fue el sistema preponderante en la Europa del siglo XIX y en Colombia de hecho se mantuvo hasta 1914. Aunque hoy se le tilde de “antidemocrático”, baste notar que una elección directa donde participan millones de votantes puede ser decidida por un solo individuo comprado o despistado: la democracia directa o mayoritaria también tiene peligros y defectos.
El asunto fue largamente debatido en la Convención de 1776 y se llegó al consenso de que el presidente de Estados Unidos fuera escogido por “acuerdo razonado”. Con las reformas o enmiendas de 1804 y 1961, cabe inclusive la posibilidad de que algunos delegados del Colegio Electoral cambien su voto o que resulte escogido un tercero.
La segunda salvaguardia poderosa de la democracia en Estados Unidos es el régimen federal, donde el poder se reparte entre 50 estados de la Unión en vez de concentrarse en el nivel central. 50 estados con sus historias e identidades diferentes que voluntariamente se asociaron a condición de limitar las facultades de quien esté en la Presidencia. Fue el sistema que usamos en Colombia entre 1853 y 1886 y que algunos añoran o prefieren al centralismo asfixiante que hoy tenemos.
Parte de aquel acuerdo federal fueron dos delegados al Colegio Electoral por cada estado, más entre uno y 53 delegados adicionales según la población de cada uno. Es un sistema mixto de representación territorial y poblacional, similar al que tuvimos para el Congreso de Colombia hasta 1991.
De las dos salvaguardias anteriores resultaron los 538 electores que escogerán al próximo presidente de la primera democracia del mundo. Pero de aquí también resulta que el elegido podría tener menos votos populares que su contendor —algo que ha sucedido cinco veces en la historia, incluyendo la elección de Trump hace cuatro años—.
Como también y sobre todo resulta que la competencia y las campañas se reduzcan a los pocos estados donde un partido no tiene claro predominio sobre el otro. Son los estados intensamente divididos —en este caso Pensilvania, Georgia, Nevada, Arizona o hace unos días Wisconsin, Míchigan, Florida…— donde de veras se escoge al presidente de Estados Unidos.
Por eso y en resumen, la democracia norteamericana tiende a extremar la polarización a costa del “acuerdo razonado” que debería ser la base de la convivencia en una sociedad compleja y pluralista.
Y aún nos falta la tercera salvaguardia: una Corte Suprema con la última palabra sobre las votaciones… que acabó siendo una Corte abiertamente partidista.
La democracia es una flor muy delicada.
* Director de la revista digital “Razón Pública”.</t>
  </si>
  <si>
    <t xml:space="preserve">¿Por qué votar por un canalla? </t>
  </si>
  <si>
    <t>La pregunta que me obsesiona por estos días, a la luz de las reñidas votaciones en los Estados Unidos, es por qué millones de personas pueden votar de manera entusiasta por un tipo que ha probado ser un acosador, misógino, tramposo, fanfarrón, ordinario, racista, xenófobo, arrogante y que, además, ha mostrado la mayor indolencia frente a la pandemia, subestimando las muertes de miles de ciudadanos y propiciando contagios al desafiar las prohibiciones de las autoridades locales. El día de las votaciones, ni más ni menos, estaba rodeado de más de 200 personas en la Casa Blanca. Y no se trata de un candidato del que apenas se sospeche que es todo eso, sino de un personaje que durante cuatro años no ha dejado de hacer estupideces y de mostrar su pésima calidad humana. ¿Cómo se explican tantas adhesiones? ¿Refleja esa votación masiva algo del espíritu de estos tiempos?
Creo que en buena parte sí. En la sociedad del exhibicionismo propiciado por las redes, si algo ha crecido es la desvergüenza: los peores odios y los más bajos sentimientos se exhiben públicamente sin el menor escrúpulo. Lo expresa de manera muy precisa Carolin Emcke a propósito del odio frente a los migrantes en Alemania: “Ahora se odia descaradamente. (…) Como si los estándares de convivencia se hubiesen vuelto al revés. (…) Como si quien niega el respeto al otro, es más, quien profiere insultos y prejuzga a voz en cuello, pudiera enorgullecerse de hacerlo”. Un retroceso en lo que llamamos civilización.
En este caso, se dio también una confluencia que suele ocurrir: un personaje astuto supo oler en el aire los miedos, los odios y los prejuicios de la sociedad en la que vive y se apalancó con ellos para llegar al poder. Una parte de la sociedad norteamericana, por cierto mojigata y puritana, no sólo vio su mentalidad bien representada, sino que se sintió autorizada a expresar sin rubor sus peores prejuicios, antes ocultos. Pero hay algo más: aquellos cuyos intereses priman en este tipo de gobierno soslayan los exabruptos de su presidente. Los que quieren salvar la economía a todo trance, por ejemplo, se hacen los de la vista gorda con los horrores del matón de barrio que los gobierna.
Sé que las razones de los votantes de Trump son mucho más complejas y ya las han expuesto los especialistas. Lo que intenta mi especulación es afirmar que personajes como él logran sacar a la luz lo peor de una sociedad. En Trump miles admiran al macho que se vanagloria de tocar la vagina de las mujeres y que exhibe a su mujer-maniquí como un trofeo; al pícaro, que evade impuestos y ha hecho una fortuna a fuerza de marrullas; al tramposo, que se mueve a punta de fake news; al hombre de éxito que acusa a su contendor de ser un perdedor por su talante ecuánime; al racista, que se niega a expresar públicamente su repudio a los supremacistas; al xenófobo, que humilla a los mexicanos y estigmatiza otras nacionalidades; al arrogante, que desprecia la ciencia, llama estúpido al epidemiólogo que lo asesora y recomienda clorox para tratar el coronavirus. Trump, como tituló El País, no es un accidente. Ni tampoco un caso único. O si no, pensemos en Bolsonaro, Duterte, Bukele y tantos otros. Y en quienes los eligieron.</t>
  </si>
  <si>
    <t>Caída libre y recuperación incierta</t>
  </si>
  <si>
    <t>En este momento es indudable que la pandemia y la cuarentena provocaron una caída mundial del producto nacional. Los países europeos y Estados Unidos salen mejor librados porque aplicaron mayores déficits fiscales compensatorios. En general, se encuentra que los países que experimentaron mayores déficits fiscales lograron menor caída del producto nacional y mayor rebote.
La política fiscal fue más efectiva en Europa y Estados Unidos porque operaban con mayores excesos de ahorro que en los países de América Latina. En la región los déficits fiscales fueron de menor tamaño y menos efectivos. Por eso el producto nacional cayó tres veces más. El menor tamaño de los déficits se debe a limitaciones financieras causadas por el elevado endeudamiento y, lo que es lo mismo, bajo ahorro y cuantioso déficit en cuenta corriente. En tales condiciones, el déficit fiscal es contrarrestado por el aumento del déficit en cuenta corriente, que tiene como contraparte el disparo del desempleo.
La explicación de fondo está en que la cuarentena causa mayores daños estructurales en la economía en desarrollo por el elevado endeudamiento, representado en el bajo ahorro y el déficit en cuenta corriente, y también por el mayor deterioro en la distribución del ingreso que incrementa las transferencias y reduce el ahorro. En esto tienen una gran responsabilidad los organismos internacionales y la enseñanza de la economía que suponen que los efectos de la política económica son iguales en todos los lugares. Montados en semejante error conceptual, que se repite en forma persistente, procedieron a extender las medidas de cuarentena a los países en desarrollo sin beneficio de inventario.
Ciertamente, la economía requería un déficit fiscal más grande cuando se advirtió que la caída de la producción en el presente año sería cercana al 10 % y la del empleo algo más. Pero el aumento del déficit fiscal amplía el déficit en cuenta corriente y el desempleo. De hecho, tenía que ser acompañado de otros instrumentos económicos que recuperaran el balance externo entre importaciones y exportaciones. No había otro camino que la abierta intervención en el sector externo para aumentar las exportaciones y reducir las importaciones.
Las verdaderas causas de la crisis son la pasividad en la política del Banco de la República de tasas de interés, la descoordinación de la política fiscal y la apertura comercial. Se configuró un aparato artificial que mantiene la economía en pie con disposiciones de mercado y equilibrio. En este sentido, las condiciones de Colombia y América Latina son cada vez más parecidas. En general, se tienen economías sometidas a organizaciones de libre mercado que no han funcionado y se sostienen contra viento y marea.
El panorama se verá enrarecido en Colombia en el próximo año. El monumental desplome del producto en 2020 reducirá el ahorro en 2021. Por lo demás, el deterioro de la equidad ocasionado por el aumento de la pobreza y el incremento del coeficiente de Gini obligarán a mantener y ampliar las ayudas y transferencias que aumentarán el consumo. Así las cosas, el déficit fiscal del 5 % del PIB anunciado por el Gobierno no tiene capacidad para impulsar la inversión y la demanda agregada, y mantener el balance interno. No hay margen para impulsar el multiplicador de la inversión y la producción. La economía entraría en estado de estancamiento.
La crisis solo se puede superar con un cambio en la estructura de comercio internacional mediante aranceles, subsidios a las ventas externas y políticas industriales que reduzcan el déficit en cuenta corriente y restituyan el balance externo entre importaciones y exportaciones.</t>
  </si>
  <si>
    <t>La segunda ola</t>
  </si>
  <si>
    <t>En las próximas semanas, algunas de las principales ciudades de Colombia sufrirán su segunda ola del COVID-19. Los expertos señalan que este será el resultado inevitable de la creciente normalización de las actividades económicas y sociales, unido al hecho de que gran parte de la población no se ha contagiado.
Esto ya está sucediendo en otras partes del mundo. La prensa nos describe las cifras y los impactos de los rebrotes en varios países de Europa. Nos habla de hospitales congestionados, nuevas restricciones y cuarentenas; nos cuenta de la resistencia de la gente, a veces en forma agresiva, y de los choques entre gobernantes nacionales y locales; en fin, registra también un nuevo desplome de las proyecciones económicas.
Además de la vulnerabilidad generada por los bajos porcentajes de personas que se han infectado, entre las razones de la segunda ola europea se citan: la creciente reactivación de los contactos entre la gente en trabajos, bares y restaurantes; cierta “fatiga” con el peso acumulado de la pandemia y, sobre todo, la inminente llegada del clima frío de la mano del otoño y el invierno, un hecho que obliga a todos a recluirse y compartir el aire plagado de las exhalaciones y aerosoles de sus seres cercanos.
En nuestro medio también se observa un cierto relajamiento de los estrictos cuidados y distancias que se adoptaron en los primeros meses de la pandemia, cuando, apremiada por el temor y la novedad, la gente aceptó de buena gana las normas del encierro. Al cansancio que se percibe por la prolongación de la emergencia se suman el empobrecimiento y el desempleo de cientos de miles de personas, que no tienen más remedio que salir a buscarse la vida y desafiar los riesgos del virus.
Si bien acá no tendremos el clima frío de los europeos, enfrentaremos algo potencialmente peligroso. Se trata de las celebraciones de fin de año, un ejercicio colectivo de intenso acercamiento social, con aglomeraciones, bailes, novenas y bebetas, tan inseguro, tal vez, como los enclaustramientos compartidos, herméticos y gélidos del hemisferio norte.
Aunque algunos alcaldes han anunciado limitaciones a las tradicionales celebraciones de sus ciudades —mediante la cancelación de ferias y carnavales y su reemplazo por eventos virtuales—, es posible que esto no sea suficiente para evitar una explosión de rumbas, jolgorios y sus correspondientes contagios. Después de todo, la gran mayoría de las celebraciones decembrinas ocurren en las residencias, barrios y algunos establecimientos no necesariamente permitidos y regulados. Es evidente, además, que los gobiernos locales no pueden ni tienen la capacidad de vigilar e impedir miles de reuniones privadas.
La principal responsabilidad por el cumplimiento de las normas de distanciamiento y protección debe recaer, en forma voluntaria, sobre las mismas personas. Debe surgir del convencimiento de que la pandemia no ha terminado y de que es necesario mantener comportamientos responsables, basados en el conocimiento de las formas de transmisión del virus y sus consecuencias sobre la salud. Por su parte, el Gobierno debería realizar campañas masivas para informar sobre la evolución de la pandemia, sus peligros y consecuencias, promover el cuidado y el distanciamiento social, y así evitar su relajamiento en las próximas semanas, especialmente al final de este año y comienzos del próximo.</t>
  </si>
  <si>
    <t>El “Ñeñe” y el Mello</t>
  </si>
  <si>
    <t>Una conversación telefónica legalmente interceptada por la Dijín al presunto narcotraficante muerto Ñeñe Hernández demuestra el papel que este tuvo en la elección del hoy alcalde de Valledupar, Mello Castro González.
Recordemos.
El 31 de mayo de 2019 la Fiscalía General de la Nación y la Policía Nacional adelantaron un operativo conjunto en seis departamentos del país en el que atacaron las finanzas ilegales de la estructura criminal dirigida por Marquitos Figueroa, y de la que harían parte el señor José Guillermo Hernández Aponte, conocido con el alias de Ñeñe, y el narcotraficante Armando Gnecco Vega, conocido con el alias de Mandarino.
En ese momento las autoridades incautaron a esos presuntos criminales $1,2 billones en varios bienes, entre los que se encontraban 11.949 cabezas de ganado, cinco estaciones de combustible, 10 establecimientos de comercio, 11 sociedades relacionadas con el comercio de hidrocarburos, 72 lujosos inmuebles y 76 vehículos tipo campero y camiones. La Fiscalía logró determinar que dichos bienes habrían sido adquiridos con dineros provenientes de actividades ilegales.
Pero esa investigación en contra del Ñeñe y la estructura política de la organización de Marquitos Figueroa dio un giro de 180° y entró en el congelador desde que se conocieron unos audios que implican a varias personas de la campaña de Iván Duque y a otros políticos. Ahora la justicia persigue a los investigadores de la Dijín que consiguieron los audios.
Uno de esos políticos es el Mello Castro.
José Santos Castro González, quien cambió su nombre de pila a su apodo oficial: Mello Castro González, ha sido cercano al circulo del Ñeñe desde hace años. Según lo muestran las publicaciones en Instagram de la cuenta del presunto narcotraficante y brazo político de Marquitos Figueroa, desde el 3 de agosto de 2015 el Ñeñe estaba haciendo campaña por Mello para su primer puesto en la Asamblea Departamental del Cesar.
Posteriormente, luego de haber apoyado la campaña de Iván Duque a la Presidencia, como lo reveló una investigación de La Nueva Prensa ratificada por otros audios publicados en Noticias Caracol, el Ñeñe Hernández se decidió por el Mello Castro a la Alcaldía de Valledupar, como lo expone un audio del 28 de agosto de 2018, interceptado por la Dijín.
-Ñeñe: Hola, compadre.
-Voz masculina no identificada: Oiga, manito, me tocó arrancar, pero le comento de rapidez.
-Ñeñe: Ajá.
-Voz masculina: Compa, mire, vea. Andamos un combo de amigos tratando de organizar unos temas políticos. Hay un amigo en común suyo y mío que es el Mello Castro.
-Ñeñe: Ajá… sí.
-Voz masculina: Estamos tratando de convencerlo para frentearlo para el tema de la alcaldía. ¿Oyó? Creo que es el momento, creo que nosotros, si armamos una buena vaina, tenemos cómo derrotar a Ernesto. Y a Ernesto el único que lo puede derrotar hoy así en el panorama político es un pelao así como el Mello.
-Ñeñe: Ajá, nuevo.
-Voz masculina: Amigo, con nombre, nuevo, que cae bien, que tiene carisma. Yo sé que él es muy buen amigo suyo.
-Ñeñe: Sí, claro.
-Voz masculina: Yo me reuní con él ayer y entre las personas estratégicas que le dije: Hey, ¿quién te pide consejos? Pues el tema tuyo.
-Ñeñe: Ajá.
-Voz masculina: Él, de todas formas, te va a buscar, pero si no tú lo buscas a él.
-Ñeñe: Él anda mucho con José Miguel, bueno él conmigo es muy especial…
-Voz masculina: Él contigo te tiene respeto y te tiene como consejero…
El 27 de octubre de 2019 el Mello Castro ganó la Alcaldía de Valledupar alcanzando 71.159 votos y dejando en segundo lugar a Ernesto Orozco, de la coalición Por ti, Valledupar. (Oír audio)
Según el audio, el Mello compartía o comparte mucho tiempo con José Miguel Hernández, hijo del Ñeñe, lo cual también queda demostrado por varias fotos publicadas en cuentas de Instagram.
Pues un dato adicional develado por La Nueva Prensa resulta interesante. Y es que una semana antes de ser asesinado en Brasil el 1° de mayo de 2019, el presunto narcotraficante Ñeñe Hernández les transfirió la representación legal de sus principales sociedades y bienes a sus dos hijos: Juan David y José Miguel Hernández López.
Recordemos que la Fiscalía incautó algunos de sus bienes el 31 de mayo de ese año, y para ese momento una gran mayoría ya habían sido transferidos a sus hijos con el fin de esconderlos.
Pues la relación con el Mello Castro parece demostrar que sus hijos no solo heredaron los bienes que estaba persiguiendo la justicia, sino algunas de las relaciones políticas que ahora esa misma justicia no quiere perseguir.
@yohirakerman, akermancolumnista@gmail.com</t>
  </si>
  <si>
    <t>9 de noviembre de 2020</t>
  </si>
  <si>
    <t>El Bombita que llevamos dentro</t>
  </si>
  <si>
    <t>Viviana y Santiago tienen una bebé de diez meses. Violeta nació cuando la pandemia apenas despuntaba y ha tenido poco contacto con personas distintas a sus padres. El 80 % de su tiempo en este planeta lo ha vivido en un apartamento. Por eso decidieron salir en familia a buscar aire fresco y un poquito de monte a La Calera.
Iban contentos. Cielo azul y sol de verano. Casi vacaciones. Pasando el peaje, un policía les hizo una seña para que se detuvieran. Viviana acudió al llamado y le entregó los papeles solicitados. Licencia de conducir, tarjeta de propiedad del vehículo, seguro obligatorio, todo al día. El policía se relamió y con una sonrisita preguntó: ¿Y la revisión tecnicomecánica?
Viviana se preguntó por qué no tenía ese documento y respondió que el carro, por lo nuevo, nunca había requerido ese papel. “Mi señora —dijo el agente recostando su brazo gordo en la ventana del carro—, eso es para los vehículos de menos de cinco años. Este ya tiene más”. Viviana miró a Santiago mientras hacía cuentas en su cabeza. Sí, tenía razón. El policía sabía que, usualmente, después de que un ciudadano le da la razón le ruega para que no aplique la ley, y él improvisa el numerito que se ha aprendido en tantos años de mal sueldo: “Mi señora. El carro le queda inmovilizado”.
Viviana sabía qué esperaba el agente, pero miró a Santiago y se convenció de que no cedería a la propuesta de soborno. El policía esperó paciente, con el código en la mano, y agregó para meter presión: “Esa infracción le va a salir cara, mi señora, pero no se puede hacer nada. El vehículo irá a los patios, como tal”. La bebé empezó a llorar y Viviana trató de ablandar al policía. Al final, resignados, se bajaron del carro. El agente redactó la multa y la inmovilización.
Como era fin de semana, Viviana sabía que solo podían empezar el papeleo el lunes. Ese día llegó muy temprano al tránsito de La Calera, vio la larga fila para el curso que rebaja a la mitad la multa y, para evitar la COVID-19, con la ilusión de ponerle fin al incidente, decidió pagar la tarifa sin descuento. Pero, cuando se acercó a los patios para recoger el carro, le notificaron que la pesadilla acababa de empezar.
El funcionario de tránsito le explicó que no podía llevarse el carro porque en el sistema aparecía una fotomulta por exceso de velocidad en Arjona, Bolívar. Viviana recordó las vacaciones a la Costa del año pasado. Buscó pagar la infracción en línea, pero no pudo. Llamó a la Secretaría de Tránsito y le explicaron que debía ir directamente al municipio, porque no tienen sistema para pagar por internet. Después de dos días, logró que un amigo fuera hasta Arjona donde, tras medio día de filas, le explicaron que no recibían pagos allí y le dieron un pin para pagar en un banco. Pero, como en Arjona no hay banco, le tocó ir a Turbaco, donde finalmente logró pagar. El “paz y salvo” solo le llegaría a su correo electrónico cinco días después.
Con este papel en la mano volvió a La Calera. Para ese entonces ya había pagado la grúa que llevó el carro a los patios, la multa de ese sábado, el parqueadero y la multa de Arjona. Y, cuando por fin iba a recuperar el carro, un funcionario le advirtió que debía sacarlo en la grúa del municipio, a menos que hubiera traído la suya personal, y que eso valía: $50.000. Ella reclamó furiosa. El funcionario dijo sin inmutarse: “La ley es la ley”. Viviana puteó para sus adentros, discutió e hizo cuentas: el paseo de fin de semana (el segundo de todo el año) le costó casi dos millones de pesos. Al final, se montó a la grúa y simuló con cinismo trágico manejar esos metros mientras mentó al santo de los infractores: el ingeniero Bombita, el protagonista de la película argentina Relatos salvajes que, en un acto de dignidad y justicia, dinamitó un día la oficina del tránsito.</t>
  </si>
  <si>
    <t>No hay mal que dure 100 años</t>
  </si>
  <si>
    <t>Escribo sobre pronósticos y, así persista un debate jurídico de resistencia, considero que este lunes, a seis días de la elección, Donald Trump es ya uno de los pocos presidentes de los Estados Unidos que no resultaron reelegidos, tras los primeros cuatro años de gobierno.
No podía ser que la Unión Americana, tradicional ejemplo de democracia, la de Jorge Washington, la de Abraham Lincoln, la de los Kennedy, hubiera caído en poder de un déspota, capaz de dejar desamparados niños en la frontera inhóspita, de ver asesinar a ciudadanos por la fuerza pública o decir impunemente que no entregaría el poder, descalificando de antemano las elecciones libres.
Muy débil, en apariencia, se mostró su competidor por el poder, Joe Biden, y algo pasado de calendario para tamaño encargo. Pero bien podría ser visto como símbolo de lo que han sido y deberían seguir siendo los mandatarios de ese país, algo así como un fuerte y grande acorazado de los principios libertarios y de los derechos humanos. Su misma fragilidad es trasunto de hombre fino y no de alguna robustez ordinaria y vikinga. Tampoco son estos los tiempos para un Teddy Roosevelt, asaltante de países. El mismo que llegó a sostener que él —Roosevelt— no había propiciado la rebelión de Panamá y su separación de Colombia y que esto había ocurrido porque simplemente había levantado la bota que le tenía puesta encima para contenerla. Pasó su era, porque todo llega y todo pasa, como decía mi prima que por este mundo pasó, y nosotros aceptamos el pago de la usurpación, como que de nada nos hubiera servido rebelarnos.
No pienso que, salido de escena un hombre fuerte como Trump, se debilite el empeño americano en contra del régimen de Venezuela ni, en general, falte quien enfrente el asedio comunista sobre el Caribe. Ya se sabe que Norteamérica no es un presidente sino un Departamento de Estado. Pero un arbitrario presidente sí que puede conducirla al descrédito entre las naciones y a la pérdida del poder moral, armadura principal contra toda injusticia.
Los que desde aquí han estado a favor o en contra de uno u otro candidato norteamericano ningún mal ni bien han hecho ni hubieran podido hacer. Tampoco ganaron ni perdieron. Nos morimos por tener los favores de un presidente, pero nos ufanamos de no estar sujetos a sus dictámenes. Ojalá nos hagamos respetar siempre como nación, sin dejar de tener amigos, pues no podemos ser un país que por no alinearse esté solo y en confinamiento como en permanente pandemia.
***
No es el sistema norteamericano el más ajustado al término “democracia”. No sé si Platón en su República encuentre que un sistema en que el voto ciudadano vale menos que el de un Colegio Electoral delegado encaja en democracia (gobierno del pueblo).</t>
  </si>
  <si>
    <t>Las redes sociales el día después de las elecciones en EE.UU.</t>
  </si>
  <si>
    <t>El brexit inglés, el plebiscito por la paz en Colombia, pero sobre todo que Trump se hiciera por primera vez a la Presidencia de EE. UU. plantearon el poder de las redes sociales y convirtieron su potencial para campañas sucias en una obsesión que hoy llamamos fake news. Desde entonces la presión a las plataformas que manejan las principales redes sociales para que controlen los discursos antes, durante y después de los comicios ha crecido, llegando a un clímax en las actuales elecciones de EE. UU. ante la posibilidad de la reelección de Trump.
En la antesala de las elecciones en EE. UU., como describe Carlos Cortes, las plataformas “han implementado varias medidas sobre la marcha que aplican en forma inconsistente, dejando muchas preguntas para el futuro”. Lo hacen presionadas entre la pandemia y un Trump que grita —sin pruebas— que fue víctima de un fraude, en una espiral en la que incluso pasado el día de votaciones, durante el conteo y mientras escribía, 4 de noviembre, Facebook seguía anunciando nuevos ajustes.
La autorregulación que las redes venían diseñando en temas de desinformación está lejos de ser ideal, la moderación de contenidos basada en las normas de comunidad tiene muchos problemas y la regulación estatal se vislumbra. En todo caso, hasta hace dos meses las discusiones sobre moderación de contenidos en épocas electorales incluían reflexiones sobre cómo trasladamos a este medio el paradigma de facilitar la difusión del discurso político. Con las elecciones de 2020 en EE. UU., el susto por la crisis democrática que enfrentan nos tiene alabando exigencias de control que hacen diversos actores, incluyendo la sociedad civil, con peticiones perentorias de retirar contenidos. Es decir: de pensar en medidas respetuosas de la libertad de expresión pasamos a pedir censurar a quien aspira a dirigir una de las naciones que es potencia en el mundo.
Sea por presión o por instinto de supervivencia, las redes sociales, gestionadas por grandes empresas, asumieron un rol central en el control de la manipulación política y la contención de la posible violencia en un país dividido y polarizado. Las medidas estuvieron mayormente justificadas en que la de EE. UU. es una elección excepcional donde se debe defender la democracia controlando los mensajes que circulan en la esfera pública.
Sí, Trump es autoritario. Sí, el país está dividido. Sí, puede haber desmanes. Pero, nada de eso es diferente a tantas otras contiendas electorales recientes alrededor del mundo. Entonces, ¿este personaje justifica desarrollar normas más fuertes entregando a las plataformas más poder para dar forma al debate político en el momento culmen de la democracia —las elecciones—?
No es una pregunta menor. Hasta hace poco —antes de las redes sociales—, el paradigma no era controlar el discurso de los candidatos, sino facilitar su difusión. El Sistema Interamericano de Derechos Humanos, por ejemplo, privilegia la difusión de los discursos políticos durante las elecciones, cuando se debe dar la mayor difusión posible a la voz de las personas que disputan los cargos públicos, a tal punto que nuestros países otorgan espacios en la televisión abierta para que lleguen a todos los rincones.
La jurisprudencia de la Corte Interamericana, nos recuerda el CELE, ayuda a entender que el discurso “sobre” y “de” los políticos es de interés público porque busca proteger a quienes efectúan críticas a los poderosos, liberándolos de amenazas con acciones por daños, pero además se soporta en la idea de que la crítica pública da la capacidad de conocer e informarse sobre las ideas de las personas en cargos públicos o con aspiraciones políticas, y son esas personas las que responden por su actuar.
¿Cuál es el problema? ¿El problema es que en las redes sociales aparezca lo que piensa el presidente candidato o que en un país como EE. UU. un mentiroso autoritario sea el presidente y tenga el apoyo de la mitad de los votantes? Todas las elecciones desde que las redes sociales son protagonistas han enfrentado esa pregunta y no se ha podido demostrar que las mentiras que circulan en estas redes tengan el poder de cambiar masivamente el voto. Lo que sabemos es que son un potente instrumento de comunicación para las campañas —que las usan para bien y para mal— y que existe gran preocupación e investigación sobre los efectos de la desinformación para la democracia en forma más estructural —sobre cómo afectan el ecosistema de información—. Aun así, no puedo evitar pensar que en lugar de analizar la crisis política mundial estamos discutiendo cómo hacemos para que no se note.
Por eso, aunque haya quienes reclamen que las redes sociales no fueron noticia el 3 de noviembre porque la presión fue efectiva en la contención de la desinformación, es una afirmación que es difícil de probar. Hubo tantos cambios en las regulaciones que no es posible contrastar y tener indicadores; de hecho, esto es cierto para la moderación de contenidos en general, donde la falta de transparencia y criterios uniformes no permite evaluar. En cambio, es posible que de seguir esa ruta perdamos la facultad de desmentir los mensajes de las campañas políticas, no podremos criticarlas públicamente porque para eso necesitaríamos conocer los mensajes y los que no sean políticamente correctos tenderán a desaparecer. Pensemos: ¿si no fuera Trump, estaríamos de acuerdo en evitar que un candidato ventile dudas sobre fraude electoral?
Les dejo unas preguntas para hacernos tras las elecciones en EE. UU.: ¿es el temor el que debe guiar el desplazamiento de las líneas rojas que protegen los discursos políticos, nuestro derecho a informarnos y a conocer durante las elecciones a quienes quieren dirigirnos? ¿O son las reglas del proceso electoral las que deben garantizar que esto suceda favoreciendo más información, no menos? ¿Cómo queremos que sean en el futuro las redes sociales como espacio de debate político? Estamos en un estadio muy temprano para conocer el impacto real de las redes, está claro que no sabemos qué hacer y la cancha está cambiando, pero mientras lo pensamos vale la pena mantener un ojo en el tema de libertad de expresión y pensar en cómo podemos protegerla.</t>
  </si>
  <si>
    <t>Complejidades nacionales</t>
  </si>
  <si>
    <t>Las variadas violencias que ha tenido Colombia, así como su fragilidad nacional e institucional, se explican a partir de rasgos estructurales que muestran características geográficas y sociales relevantes, y procesos históricos destacados. Casi todos contrastan con buena parte de los países latinoamericanos. Enseguida, diez de tales rasgos estructurales.
1. El país cuenta con cinco grandes regiones —Caribe, Pacífica, Andina, Orinoquia y Amazonia— y muchas subregiones con innumerables fuentes hídricas que posibilitan su autonomía, configurando tal vez la mayor biodiversidad relativa del planeta con respecto al tamaño del territorio nacional.
2. Una notoria característica es la formación social regionalizada, aislada y dispersa, con poca población hasta mediados del siglo pasado. Pese a que el país limita al norte y al occidente con dos de los mayores océanos, tal formación social se conformó de manera mediterránea, con su eje en el centro montañoso del país.
3. La modernización capitalista de la sociedad fue relativamente tardía, carente de orientación estatal y permanente a partir de la finalización de la Segunda Guerra Mundial.
4. El Estado ha sido débil en lo político y pequeño hasta los años 70 del siglo pasado. Aunque desde entonces creció en burocracia, presupuesto y estructura institucional, no ha logrado superar su debilidad política. De ahí que no controle legítimamente alrededor de la mitad del territorio nacional.
5. La sociedad civil fue débil hasta hace poco más de medio siglo, con escasas organizaciones y limitada capacidad de expresión pública. Tal característica se compaginó con la debilidad política del Estado. Tras el inicio de los procesos de paz con las guerrillas, aumentaron las organizaciones sociales, especialmente con financiación externa. Pero su vocería no corresponde a su crecimiento. Las más visibles han sido las empresariales, en contraste con las sindicales.
6. La concentración de la riqueza y el ingreso ha sido una constante, así como la consecuente polarización entre pobreza y riqueza. No ha habido cambios importantes aun durante las transformaciones sociales de las últimas seis décadas, como ha sido la expansión de la clase media.
7. La estabilidad macroeconómica fue una constante hasta mediados de los años 90 del siglo pasado, en contraste con la mayor parte de países latinoamericanos. Posteriormente, sus cambios no han sido abruptos.
8. La estabilidad institucional, electoral y de régimen político democrático representativo ha sido permanente, con pocas y cortas dictaduras propiciadas por el bipartidismo liberal-conservador para frenar violencias.
9. Un contraste destacado frente a la estabilidad macroeconómica e institucional ha sido la persistencia de violencias de diversa índole. Por eso, el sociólogo francés Daniel Pécaut tituló Orden y violencia su libro sobre Colombia más conocido.
10. Las escasas políticas que han buscado romper con la concentración del capital y el ingreso y con la tradicional acumulación de tierras y privilegios de terratenientes han fracasado.
Cada una de estas diez características —con sus complejidades históricas— puede desarrollarse como un ejercicio intelectual productivo.</t>
  </si>
  <si>
    <t>La disolución de una república</t>
  </si>
  <si>
    <t>Nada más corrosivo para las instituciones de un país que su comandante en jefe las degrade. Eso fue lo que hizo Donald Trump al desconocer el triunfo de su oponente —que le sacó más de 4,1 millones de sufragios de ventaja en el voto popular—, mentir sobre supuestos fraudes en los comicios, denunciar como corruptas a las ciudades donde predomina la población negra y anunciar demandas sin fin que pretenden empantanar el proceso electoral.
¿Cuáles son los alegatos de fraude denunciados por Trump? Que los votos por correo, modalidad aprobada por más de 33 legislaturas estatales y el Distrito de Columbia, son ilegales. En las elecciones de 2016 hubo 33 millones de votos por correo y esta cifra aumentó considerablemente en las de 2020 como respuesta a la pandemia de COVID-19. Los demócratas lo recomendaron a sus seguidores mientras que Trump lo desestimó, poniendo en riesgo la salud de sus fieles no solo a la hora de votar sino también en su maratón de concentraciones sin requerir el uso de mascarillas ni distanciamiento.
El conteo de los votos presenciales se hace primero, por lo cual parecía que Trump ganaba la elección la misma noche de la contienda. El hombre quiso capitalizarlo demandando infructuosamente que se detuviera el conteo. El voto por correo fue muy abundante y es más demorado de contabilizar porque se debe autenticar la identidad y firma del votante, pero fue el que demolió la ventaja del presidente y entregó la victoria a Joe Biden. Parece que el Partido Republicano mantendrá el control del Senado, a pesar de ser minoría.
Entre tanto, la pandemia se apodera de Estados Unidos. Para el 5 de noviembre se estaban contabilizando 126.000 nuevos casos, poniendo a prueba el sistema de salud que cuenta con poco respaldo del gobierno federal. El pésimo manejo de la peste pudo haberle costado a Trump la derrota que sufrió en la elección del 3 de noviembre.
El presidente Trump no es un estadista. Es un plutócrata disfrazado de político sectario en la tradición de extrema derecha de Joseph McCarthy. Representa a un abanico de tendencias reaccionarias: sectores empresariales y mineros, trabajadores empobrecidos por la globalización, aunque Biden recuperó los estados que más se desindustrializaron: Wisconsin, Michigan e Illinois. Poblaciones resentidas que incluyen a blancos supremacistas, racistas y antisemitas, y hombres machistas encandilados por el aparente éxito de Trump con mujeres bellas. En últimas, se trata de la fuerte resistencia de una población blanca minoritaria, amenazada por el cambio demográfico que anuncia una mayoría de población latina, negra y asiática hacia el futuro.
Es increíble ver a un mandatario que se la pasa insultando, poniéndole sobrenombres a sus enemigos o demandándole a su fiscal de bolsillo, William Barr, que los encarcele. El candidato que prometió limpiar el pantano de Washington terminó corrompiendo la política estadounidense hasta el tuétano, recibiendo coimas de empresarios y gobiernos extranjeros, favoreciendo sus negocios, señalando con el dedo a las empresas ganadoras e intentando arruinar a las que no lo apoyaban.
Lo más grave de todo es que Estados Unidos se volvió ingobernable, gracias a un líder desquiciado de la oposición que cuenta con el apoyo de 47,7 % de los votantes. Trump ha socavado los pilares de la democracia estadounidense, después de 250 años de brillante tradición.</t>
  </si>
  <si>
    <t>Estados divididos de América</t>
  </si>
  <si>
    <t>Ante su inminente derrota, el presidente Trump llevó una de sus disputas al máximo nivel al declarar por anticipado un fraude que cadenas de televisión y medios calificaron de inmediato como simples “mentiras”. La fractura de un país profundamente dividido por sentimientos negativos como odio y resentimiento, promovidos de manera deliberada, no se superó en las urnas y no es de esperar que se resuelva con los pleitos anunciados.
La batalla política convertida en conflicto judicial era un resultado que todos esperábamos basados en la información disponible. Ratificando los pronósticos expresados el pasado 25 de octubre desde esta columna (ver aquí), el Partido Demócrata ganó en el voto popular y Biden, las elecciones, pero tiene dificultades para acceder al gobierno. Los electores vergonzantes de Trump se confirmaron —un 5% aproximadamente— y el presidente objetó los resultados. Sin embargo, las características verdaderamente relevantes de la elección son la profunda división del electorado estadounidense y los efectos que tendrá en su sistema político y el mundo.
Los niveles de pugnacidad observados no cambiarán “automáticamente” luego de ratificada la elección del ganador. Más que una esperada desaparición de su rival y seguidores del mapa electoral, la polarización continuará y el populismo seguirá siendo una posibilidad real en el mundo político. Una división profunda al interior de las naciones, promovida desde estrategias de polarización, puede ser una de las características más significativas de nuestro tiempo. A partir del análisis y utilización de datos, la confrontación y los electores son fácilmente manipulables desde las redes sociales, no solo en Estados Unidos.
Volviendo al resultado electoral, sobre el que sabíamos sería cuestionado y prolongado en el tiempo, su veto condicionado al perder o ganar por anticipado constituye una negación de las reglas y el sistema. Siguiendo esa línea, los demócratas podrían solicitar que se recuenten los votos de la elección del 2000 en Florida y del 2016, o cuando menos que se cuestione ética y moralmente su legitimidad. En esa oportunidad, los demócratas privilegiaron la convivencia y el respeto a las instituciones sobre sus intereses partidistas. Se extraña en estos momentos una declaración del expresidente Bush e institucionalistas republicanos sobre la inconveniencia para la democracia de extender esa práctica. Una declaración de la campaña de Biden el viernes ilustra bien la situación al advertir: “Si Trump no cede, el gobierno de Estados Unidos es perfectamente capaz de escoltar a los intrusos fuera de la Casa Blanca”.
¿Existe un árbitro confiable en circunstancias así? La utilización de los organismos judiciales para interferir o decidir sobre decisiones políticas o administrativas es una costumbre muy antigua. Por cierto, en Colombia se utiliza reiteradamente al punto de convertirse en un verdadero dolor de cabeza en el desempeño de las actividades de gobierno. Prácticas como esa nos han valido el calificativo de “tercermundistas”. ¿Cómo se puede llamar lo que ocurre ahora en Estados Unidos?
El triunfo de Biden significa para el mundo el retorno de Estados Unidos al multilateralismo, el principio del fin del proteccionismo y las guerras comerciales, el respeto a los acuerdos ambientales, una aceleración en el uso de energías renovables y un escenario más propicio para la economía, la dinámica del comercio mundial y la estructuración de un plan global coordinado para enfrentar la pandemia.
¿Fracasaron las encuestas, como afirman despistados opinadores? En general acertaron, al anticipar como ganador a Biden, aunque recibieron otro llamado de atención por su aplicación, filtros y la consideración de fenómenos como el voto vergonzante de ciudadanos que no manifestaron su real intención. Por otra parte, se debe reconocer que la acción de la campaña Trump en los últimos días, determinante en grupos indecisos y minorías, fue superior a la de Biden al mostrar un candidato más activo, mediático, sintonizado y carismático. Tal actividad no alcanzó a ser reconocida por los encuestadores, explicando parte de las diferencias en sus mediciones respecto de la votación real.
La incertidumbre que esperábamos superar luego de la elección se mantendrá, adicionando dudas sobre una transición pacífica y armónica de gobierno y dejando muchas enseñanzas en este laboratorio de permanente aprendizaje. El principio según el cual las instituciones y el interés general deben privilegiarse sobre los intereses personales o partidistas debería gobernar las decisiones de los líderes. ¿Quién, sino el Estado, podrá protegernos de nosotros mismos, de nuestros intereses, odios y miedos exacerbados?
@herejesyluis</t>
  </si>
  <si>
    <t>Negocios rentables</t>
  </si>
  <si>
    <t>Cada vez que asisto a un foro agrícola, reuniones con inversionistas o algún almuerzo entre amigos, hay una pregunta que nunca falta. ¿Cuáles son los negocios rentables en el agro? Y siempre hay una misma respuesta. Los que se desarrollan con buenas prácticas agrícolas o ganaderas en el lugar y el calendario de siembra adecuados, utilizando semillas certificadas, mecanización del cultivo y una cobertura del contrato de venta a futuro.
Cuando se desarrolla un proyecto productivo empresarial o de agricultura familiar en estas condiciones, normalmente deja un margen de utilidad neta mínima de $1 millón por hectárea en su periodo productivo. A manera de ejemplo, un predio de 12 hectáreas debe generar mínimo $1 millón mensual. Y si cuenta con un sistema de riego para sacar dos cosechas al año, debe generar ingresos netos mínimos de $24 millones anuales, lo que equivale a 2,2 salarios mínimos legales mensuales vigentes.
Podría dedicar varias columnas citando muchos ejemplos de agronegocios rentables que he visto en varias regiones agrícolas y ganaderas del país. Su éxito radica en la eficiente diversificación y gradualidad tecnológica de la actividad agropecuaria que desarrollan, la cual termina siendo una agencia de empleo para todos los miembros de sus familias durante los 365 días del año.
Es una maravilla ver, por ejemplo, los altos rendimientos por hectárea de los pequeños arroceros del municipio de Santander de Quilichao en el Cauca (9 toneladas), o los de maíz en Roldanillo, Valle del Cauca (10 toneladas), los de palma de aceite en Maní, Casanare (26 toneladas), o los de yuca en el Quindío (28 toneladas). Cuando trabajan de manera asociativa con propósitos empresariales, los resultados de rentabilidad son mucho mejores porque compran los insumos al por mayor y al primer eslabón de la cadena de intermediarios, y venden sus cosechas con valor agregado al último eslabón de la cadena.
Estos esquemas asociativos no requieren de los ineficaces intervencionismos estatales en la comercialización. Claramente, los negocios rentables en el agro dependen más de conocimientos adecuados que de políticas agrícolas generosas, ya que derivan más del “cómo hacer” que del “con qué hacer”. Esta debe ser la principal estrategia de política agrícola que debemos irrigar en los demás productores del campo del país para eliminar la ineficiencia de productividad en sus explotaciones agropecuarias.
En mis recorridos por zonas agrícolas y ganaderas de Brasil, Uruguay y Chile, pude constatar que los productores de allá (con los que tenemos que competir) son capaces de producir en una hectárea 16 litros de leche/día, 38 toneladas de yuca, 15 toneladas de sorgo forrajero, 35 toneladas de ají, 8 toneladas de maíz o de arroz y hasta 49 toneladas de papa. Muchos de los nuestros producen la mitad de estos rendimientos por adecuar los suelos, utilizar semillas contaminadas con patógenos, no sembrar en época adecuada ni con la densidad correcta y no eliminar malezas en el momento oportuno.
Es un tema de falta de capacitación que puede corregirse con un eficiente esquema de asistencia técnica pública gratuita para fomentar agronegocios rentables. Es la inversión que puede hacer el Gobierno por el agro.
* Consultor en acceso a crédito de fomento agropecuario.</t>
  </si>
  <si>
    <t>La viabilidad política de la reforma educativa</t>
  </si>
  <si>
    <t>Bajo el actual sistema político, muy poca, pero podría ser laboratorio de coalición de largo plazo.
El país no podrá alcanzar niveles altos de desarrollo económico y equidad social con el actual sistema educativo. Tenemos un acuerdo intuitivo sobre esto, pero no el propósito de cambiar la educación. Los propósitos de un país se forman y tramitan en la arena política. Esa es su función.
En Colombia, las imperfecciones de nuestro diseño democrático no permiten que la política esté a la altura de las necesidades de la sociedad. El multipartidismo desestructurado, por ejemplo, no ayuda a la estabilidad de las políticas.
Decir que una reforma educativa necesita ocho años de persistencia y coherencia es casi un chiste. Se supone que las unidades del sistema político son los partidos, pero estos no pueden responder por los gobiernos que eligen. Los cargos de presidente de la República y ministros se ejercen como intuitu personæ, no como agentes de un proyecto o programa.
El “carácter personalista” de nuestro sistema político se afinca en la lista de voto preferente y su financiación individual, que hace que la unidad del sistema no sea el partido, sino el político que se logra elegir. Esto impide el desarrollo institucional de los partidos, y así estos no pueden garantizar ninguna continuidad de programas y políticas.
Esa es una de dos razones por las que no tenemos reformismo, cuya mejor versión es el mejoramiento continuo de las instituciones en una dirección. Otra razón es que la política se ha venido vaciando de pensamiento, al tiempo que asume que su principal ciencia y arte es ganar elecciones.
Para elaborar una reforma educativa se necesita un marco más amplio de cambio en el Estado, la economía, la sociedad, pero nuestros políticos agotan sus reflexiones en cuál propuesta (puntual, efectista) puede conseguir más electores o simpatizantes, frecuentemente basada en simple ideología o cálculo político.
Si los partidos tuvieran tanques de pensamiento y programáticos (algo que la Ley 1475 de 2011 desestimula), podría ser al revés: primero harían programas y de ahí sacarían las propuestas vendedoras (y responsables). Pero estamos asistiendo a un giro de la política como el oficio de prometer gasto público, que crea un ambiente adverso al reformismo responsable fiscalmente.
La combinación de multipartidismo desestructurado, reglas personalistas, vaciamiento intelectual, competencia en populismo y polarización política es muy mala para que nuestra democracia produzca las decisiones que el país necesita. Más pronto que tarde habrá que parar esta espiral.
En un régimen presidencialista, pocas cosas se logran sin el presidente. En las condiciones de hoy, Iván Duque no puede asegurar que lo sucederá un gobernante afín, pero sí podría dejar una coalición afín, que pare la espiral en la que se viene degradando la política.
Un mecanismo sencillo como una reunión semanal de la cabeza del Ministerio del Interior con los voceros de los partidos de la coalición de gobierno para coordinar la agenda legislativa sería un primer paso.
La reforma política es condición de posibilidad de otras, pero una coalición ideológico-programática en ciernes puede avanzar en oír y elaborar sobre una reforma educativa para 2022. Parte del problema también es la improvisación voluntaria.
@DanielMeraV</t>
  </si>
  <si>
    <t>Envigado City</t>
  </si>
  <si>
    <t>Se supone que de aquí a que termine de escribir esta columna —y con mayor razón cuando salga publicada, que será el lunes— ya se habrá resuelto la incertidumbre sobre los votos que faltan para que el candidato demócrata, Joe Biden, sea declarado nuevo presidente de los Estados Unidos. Magnífico celebrar que en ese país habrá un gobierno sin la aparatosidad pintoresca del macho alfa que durante los cuatro años anteriores asoló al mundo con sus excentricidades de ricachón mal hablado. Bien ida esa locuacidad obtusa contra los inmigrantes, a los que convirtió en parias y cuyos niños les arrebató para enjaularlos. Queda despachado su desdén por la ciencia con el que ha hecho de su país campeón en mortalidad por COVID-19 —hasta el punto de convertir el tapabocas en una prenda del eje del mal y el no usarlo en un santo y seña de la derecha internacional—. Bajo su gobierno, el tema del cambio climático se convirtió en una entelequia propia de terroristas; su maltrato a las mujeres, en un paradigma para los misóginos, y su racismo, en una incitación para que la peor policía y el KKK reactiven sus hogueras y carnicerías. Aquí en Colombia nada más el estrangular con la rodilla a un indefenso lo estrenaron el 9 de septiembre nuestros policías en la humanidad de Javier Ordóñez. Esa fue la colombianización del “I can’t breathe, please...”, frase agónica de George Floyd a la que se le respeta su idioma original.
Insólito que una potencia mundial, que tiene entre sus saberes científicos a Silicon Valley, sea tan rústica —además de en muchos valores espirituales— en su sistema electoral. A tal punto que algunas registradurías —una por cada estado— están esperando todavía que lleguen los votos para el conteo, como si vinieran a caballo o en diligencia. Honor que le hacen los Estados Unidos contemporáneos a su umbilicalidad cultural con las épocas del etnocidio indígena y de los cara-pálidas Billy the Kid y Wyatt Earp. Y para no perder este imaginario del Far West, nuestra Katy Jurado bugueña no desamparaba, a punta de Zoom y de Facebook Live, a los electores colombianos de la Florida, mientras su jefe Uribe le hacía un guiño muy eficaz a la cubano-americana María Elvira Salazar, quien quedó electa congresista. También fue jefe de debate de ese americano feo, en Colombia, en Miami y en Washington, el embajador Francisco Santos, dándoles una mano bendita a Lincoln Díaz-Balart y a Marco Rubio, uribistas cubano-americanos, quizás abriéndoles el censo consular de colombianos residentes en la Florida, según la alerta que hizo Iván Cepeda. Campaña activa también la hubo por parte del Gobierno, según lo deduzco leyendo la oferta gratuita de pasabocas y pruebas COVID-19 —allá no se usan los tamales para eso— por parte del consulado en Miami a la colonia colombiana. ¡Por fin hizo algo este Gobierno contra la pandemia! El hecho es que la Pequeña Habana se convirtió en una especie de Envigado gringo, en el que hasta Gustavo Petro jugó como referente estigmatizado por Trump, quien lo tildó —en realidad, un honor— como aliado del diabólico y extremista Partido Demócrata.
En vísperas electorales hubo alza en la venta de armas, en esa tierra que tiene más tiendas de Smith &amp; Wesson y fusiles AR-15 que establecimientos de McDonald’s (cifra real). Ojalá el weekend no haya estado muy movido.</t>
  </si>
  <si>
    <t>La descarbonización, una megatendencia</t>
  </si>
  <si>
    <t>El inicio del cambio climático disruptivo enfatiza la urgencia de limitar el calentamiento global a 1,5 °C sobre los niveles preindustriales. Si se fracasa, las consecuencias serán disrupciones sociales y económicas de gran alcance. El éxito depende de la descarbonización de la economía global, lo que implicaría una transformación económica de la escala de la primera Revolución Industrial, que fue impulsada por los combustible fósiles.
Para los negocios en todos los sectores, esto involucraría descarbonizar los modelos de negocio y las cadenas de valor en su totalidad. Las principales palancas de esta transformación son los recursos renovables a precios competitivos, la “electrificación de todo” (transporte, calefacción, operaciones industriales, etc.) con energía limpia, la eficiencia optimizada digitalmente y la adopción de la generación de energía descentralizada, particularmente por los corporativos.
Como una megatendencia, emerge ahora un paquete de soluciones de captura de carbono que permita a las empresas incrementar las palancas claves, no solo para evitar emisiones sino para revertirlas. Estos enfoques de eliminación de carbono incluyen soluciones de ingeniería, tales como la captura de aire directo y la conversión de gases de desechos; así como soluciones naturales, tales como la captura del carbono en el suelo, reforestación y forestación. Todo esto revierte la situación del carbono, al capturarlo y convertirlo en una fuente de valor.
Para los mayores emisores, estas soluciones de captura y reutilización brindan otra herramienta para acelerar el impulso hacia la neutralidad del carbono. Pero, para muchas empresas globales, la capacidad de capturar y revalorizar el carbono abre el camino para convertirse en carbono negativo, con lo cual eliminarían más CO2 del que emiten o causan. Un informe de EY enfatiza la importancia de la descarbonización y su impacto positivo en la economía global. En Colombia, los avances han sido tímidos, al igual que en otros países de la región. Por ello es necesaria la implementación de reformas estructurales que tengan embebidas políticas tendientes a la descarbonización y los incentivos que ello conlleva.
En Latinoamérica dependemos de los bienes primarios. En otras palabras, somos dependientes de los recursos naturales, renovables y no renovables; este es un dato significativo para la región y en especial para el norte, donde la biodiversidad y la fauna juegan un papel fundamental en nuestro ecosistema. En este ecosistema, no estamos solo enfocándonos en el medioambiente, sino en la sociedad en general y consecuentemente en la economía. Recordemos que cuanta más población tengamos, más posibilidades tenemos de crecer económicamente. Pero este crecimiento depende de qué tan conscientes somos del cambio climático y también de cómo ha cambiado la normalidad producto de la pandemia. En este sentido, las empresas tienen que incluir estrategias de verdadero valor en el largo plazo y para ello es necesario comprender, de manera holística, que el retorno de inversión no solo debe considerar a los accionistas en el corto plazo sino también al medioambiente, su modelo de gobierno y cómo están impactando positivamente en lo social. En nuestra región aún hay mucho camino por recorrer. Como se mencionó anteriormente, la economía latinoamericana es dependiente de los bienes primarios y eso conlleva a la necesidad perentoria de un compromiso con la reducción de emisiones de carbono. No obstante, hemos comenzado a ser conscientes en materia de estas actividades, pero eso ha dejado al descubierto la necesidad de financiación a favor de la descarbonización. Por esta razón, ya hay varias compañías latinas que empiezan a pensar en la emisión de bonos verdes, sostenibles y/o bonos en pro de la descarbonización.
En Twitter: @JnicaV</t>
  </si>
  <si>
    <t>10 de noviembre de 2020</t>
  </si>
  <si>
    <t>El loco sigue suelto</t>
  </si>
  <si>
    <t>A pesar del coronavirus que quita el oxígeno, este sábado 7 de noviembre el mundo entero respiró aire fresco, una oleada de alivio recorrió el planeta y los pulmones se llenaron de esperanza. El loco perdió las elecciones, y un señor normal y una mujer de color van por el relevo en la Casa Blanca, que se fue convirtiendo en la casa de los horrores a medida que pasaba el tiempo. Desde que se les abrieron las puertas al loco y su maniquí nada volvió a ser igual: insultos, despidos, acosos, pataletas, mentiras y caos se la fueron carcomiendo. El país soberbio se fue desbaratando, perdiendo liderazgo y respeto, convirtiéndose en el blanco de rechazos y burlas.
El loco del peluquín recibió la noticia jugando golf y no sé dónde diablos tiró la bola. Ya amenazó con demandar las elecciones, como era de esperarse, y al nuevo presidente le tocará vivir un infierno hasta que llegue la fecha en que este demente y su cohorte salgan por la puerta de atrás y no regresen jamás.
Presiento días sombríos. Este torvo personaje, sacado del bolso de Frankenstein, es capaz de hacer cualquier cosa, nada lo detendrá. Su soberbia está lastimada y las reacciones serán impredecibles. No podemos olvidar que los Estados Unidos profundos, ultrarracistas y ultraconservadores, los de los rednecks, los de los granjeros semianalfabetas, los de los multimillonarios de la agricultura y sus transgéneros, tratarán de torpedear la sucesión. Idolatran al loco porque se identifican con él, son una horda de elementales que pelearán hasta quedarse sin resuello por su ídolo, ese orangután rubio con boca de rata, machista, ignorante y prepotente que ha estado a punto de apretar el botón nuclear. Porque no le importa nada ni nadie, porque no tiene dios ni ley, porque no sabe razonar, porque cree que el dinero lo compra todo.
El loco sigue suelto, el perro tiene rabia, el animal salvaje va a sacar las garras.
Vamos a ver si United States of America sabrá domar la bestia y enfrentarse al reto o sucumbirá bajo los escombros de este tsunami que se le avecina. Por lo pronto, ese sábado 7 de noviembre tuvimos un día de aire de esperanza y una luz para alumbrar un nuevo camino. Pero que el loco sigue suelto y con peste de rabia es una realidad. Vamos a ver si la Estatua de la Libertad no tiene que salir exiliada... O si podrá seguir portando su antorcha con dignidad.
Cambio de locos, esta vez en plural. Me pregunto y pregunto quién es capaz de ponerle el cascabel al gato de esas iglesias evangélicas con nombres amenazantes como El Mesías de los últimos días, El apocalipsis está aquí o el nombre que sea, que se han saltado todas las reglas durante la pandemia y no tienen dios ni ley, así lo prediquen a los gritos.
Es inaceptable que sigan reuniéndose a boca destapada y grito pelado en casas particulares, donde los “fieles” tienen que abrir las puertas como sea y pagar los diezmos bajo amenaza de condena por “estar robándole a Dios”. Son cientos de ellas regadas por todo el territorio colombiano, y siguen tan campantes convenciendo a incautos, ofreciendo el cielo y exigiendo obediencia absoluta, como triste resultado de la libertad de cultos.
Sectas y sectas de todas las pelambres. Si alguien en este desempleo en que estamos quiere hacerse millonario, pues que se convierta en pastor o pastora, compre un megáfono, alquile un garaje, se aprenda de memoria algunos versículos de la Biblia (los más terroríficos ) y empiece a desgañitarse por las esquinas vendiendo salvación eterna, siempre y cuando paguen. Gratis nadie se salva.
Respeto profundamente las religiones. El ser humano, el único animal que sabe que se va a morir, por instinto se aferra a alguna creencia. Tengo las mías, inamovibles, pero otra cosa muy distinta es ver cómo ciertos pícaros, convertidos de la noche a la mañana en pastores y salvadores, se lucran de los más pobres y vulnerables. Incluso predicando que el coronavirus es un invento del diablo y que el único remedio es la fe y asistir a los cánticos y rituales sin tapabocas.
Los contagiados con el COVID-19 por asistir a estas reuniones semiclandestinas no son pocos, los muertos tampoco, pero los bolsillos de los pastores se llenan cada semana. ¿Quién le pone el cascabel a semejante atrocidad? ¿Atracos disimulados en nombre de Dios?</t>
  </si>
  <si>
    <t>¡Respiramos!</t>
  </si>
  <si>
    <t>El 7 de noviembre cesó la horrible noche para Estados Unidos y para buena parte del mundo. Empezó la posibilidad de cambiar el clima físico y emocional del planeta. El mensaje de unidad de Joe Biden y Kamala Harris nos quitó la bota de encima y pudimos volver a respirar. 74 millones de ciudadanos nos demostraron que ni las toneladas de dinero ni la brutalidad al servicio del poder, son capaces de asfixiar a un pueblo que toma la decisión de liberarse de lo amoral y lo patético; nos confirmaron que la tiranía además de ser perversa es inútil; y que todo, hasta la peor pesadilla, tiene un punto final.
El 7 de noviembre una mujer hija de una médica de la India y un jamaiquino profesor de economía, le habló al mundo como vicepresidenta electa de los Estados Unidos. Politóloga, economista y abogada, Kamala les devolvió la esperanza a millones de mujeres negras, asiáticas, latinas, mujeres inmigrantes, luchadoras por la libertad, los derechos y la igualdad. Mujeres niñas con la vida por delante y los sueños por construir; mujeres trabajadoras que se echan el mundo a cuestas; mujeres tristes que ahora ya saben que no todo estaba perdido. Kamala habló de la esperanza, la democracia como acción, como una conquista cotidiana en la que nada está asegurado y todo es posible. Habló de duelos y tristezas, de luchas, valor y resistencia.
De eso se trata estar vivo en el siglo XXI: Resistir y crecer en empatía.
Verla a ella ahí muestra lo que logra un pueblo cuando no se da por vencido y se organiza en una protesta inteligente. Kamala no utilizó una sola expresión de hostilidad. Habló, como Biden, de sanar el alma de los Estados Unidos, y quedó claro que votar por ellos, fue haber elegido “la decencia, la verdad y la ciencia”.
Tres conceptos fundamentales en las palabras del presidente electo:
Coalición, sanación y posibilidades. Él quiere que en su país nadie se quede rezagado. Con esa palabra planteó su compromiso: dar oportunidades a todos, que no haya un solo ciudadano sin la posibilidad de ser mejor persona, vivir mejor, sentir, trabajar y reconstruir. Propósito digno y esperanzador; y él sabe que para cumplirlo es imprescindible la unidad, desandar las tormentas, y dedicarse al precepto de “sanar el alma del país”.
La lección más oportuna para Colombia fue su mensaje sobre la amplia coalición lograda entre fuerzas y partidos. La coalición venció lo que habría sido una catástrofe para el calentamiento global, la paz y los derechos humanos y ambientales; impidió la entronización del racismo y la xenofobia, del bullyng como norma y condena, y la discriminación como conducta.
Estados Unidos rompió el hechizo porque no perdió la esperanza; no llegó atomizado a las elecciones y comprendió que los discursos de odio agotan y están agotados; y que ese “nuevo día para América”, viable y urgente, no se logra en un país dividido.
Ejerzamos el mensaje: Un mejor futuro es posible, si decidimos evolucionar política y anímicamente, transformar el protagonismo en generosidad, la fragmentación en unidad, y la aprensión en confianza.
Qué suceda con nuestro 2022 depende del sentido de supervivencia democrática y de la vocación que tengan nuestros guías, de ser más líderes que caudillos y de querer a Colombia más que a ellos mismos. Podemos quedarnos en modo oruga, esperando el réquiem cuando los autócratas en cuerpo ajeno terminen de aplastarnos.
O decidamos de una vez por todas exigir y exigirnos la grandeza necesaria, para respirar un nuevo país.
Gloria.arias2404@gmail.com</t>
  </si>
  <si>
    <t xml:space="preserve">Recuperar la confianza de los jóvenes por la democracia </t>
  </si>
  <si>
    <t>La victoria de Joe Biden en las elecciones presidenciales de los Estados Unidos es refrescante en medio de la crisis económica y política que vive la humanidad. Empieza para él, Kamala Harris y para muchos otros líderes políticos del mundo la tarea de sanar las fragilidades de la democracia, aprovechadas por inescrupulosos para gobernar con discursos de desunión, odio y cargados de mentiras.
Para lograr el objetivo de salvar la democracia se tendrá que recuperar la confianza de los jóvenes por ella. El documento “Youth and Satisfaction with Democracy” (Juventud y satisfacción con la democracia), publicado hace unos días por el Bennett Institute de University of Cambridge, muestra una caída de la aprobación de la democracia por parte de los jóvenes y que el grado de satisfacción juvenil con esta forma de gobierno –calificada por Churchill como la peor excepto por todas las demás– es menor que la satisfacción expresada por los jóvenes de generaciones anteriores –Colombia, por cierto, hace parte del grupo de países con un aumento de esa insatisfacción intergeneracional por la democracia–.
Las razones detrás de la desaprobación creciente de la democracia en muchas partes del mundo son la exclusión económica (desempleo juvenil y desigualdad de la riqueza) y, en el caso particular de las economías en desarrollo, la “falta de memoria” de lo que representan los regímenes autoritarios. Es más fácil atacar la democracia cuando no se han vivido los abusos de las dictaduras, el totalitarismo y otras prácticas en las que se prometen cambios positivos radicales para la sociedad, que no se cumplen o que terminan en graves retrocesos sociales.
De hecho, un dato interesante del estudio al respecto es que la satisfacción por la democracia de los jóvenes (18 a 34 años de edad) aumenta en 16% cuando a estos sí les ha tocado presenciar el primer término de gobierno de un líder populista –sea de izquierda o de derecha–. En este punto, no se puede ceder al sofisma de que entonces lo que más le conviene al repunte de la democracia es el populismo. El efecto del populismo seguido por una mayor preferencia por la democracia es apenas algo temporal. El mensaje principal es que las sociedades tentadas por los cantos de sirena del populismo terminan arrepentidas.
Se acercan procesos electorales fundamentales para Colombia, en medio de una tragedia social exacerbada por la pandemia. Y algunos van a querer conducir la comprensible desilusión e indignación política y social de los jóvenes hacia la enemistad y la desunión nacional. Con una democracia en jaque por las tendencias globales, será clave un liderazgo político que ofrezca esperanza, con oportunidades serias y transformadoras de empleo y educación para que los jóvenes sean genuinamente incluidos en la construcción de la sociedad en la que todos aspiramos vivir.
La pobreza, la desigualdad y la exclusión son resultados inconsistentes con los de una verdadera democracia. Eso es cierto. También lo es que para tener un mejor país necesitamos más y mejor democracia, no menos.
Ph.D. en Economía, University of Massachusetts-Amherst. Profesor asociado de Economía y director de Investigación de la Pontificia Universidad Javeriana (http://www.javeriana.edu.co/blogs/gonzalohernandez/)</t>
  </si>
  <si>
    <t>Biden-Harris: Pauta para el 2022 en Colombia</t>
  </si>
  <si>
    <t>El triunfo de Joe Biden y Kamala Harris refresca la democracia en el mundo y da luces y esperanza sobre la política en Colombia de cara a las elecciones del 2022. En los Estados Unidos y acá, con todas las diferencias entre las dos naciones, la reconciliación es el desafío principal.
Biden obtuvo la mayor votación en la historia, superior a 74 millones, armando una coalición de demócratas, republicanos e independientes. No obstante, el impresionante respaldo a Trump, 70 millones de votantes, mayor que el del 2016, da fé del arraigo que, en el pueblo norteamericano, han tenido políticas que pregonan el racismo, la xenofobia y otras aversiones al respeto. Con el pésimo manejo que le dio a la pandemia (una quinta parte de los fallecidos en el mundo, pese a que la población de los EEUU es el 5%), el apoyo a Trump fue mayor al esperado.
Las consignas de campaña y los mensajes del sábado pasado en Delaware dan la tónica: hay tiempos de construir, de sembrar, de cosechar… el actual es un tiempo de sanación, dijo el presidente electo.  La tarea es la del acercamiento con las bases republicanas, la construcción de confianza.
El primer paso, el respeto, el lenguaje de reconciliación, ha marcado la diferencia, antes y después de las elecciones, en un país altamente polarizado en el que los estándares de la mínima decencia en el relacionamiento político se degradaron con Trump.
Con certeza, los años por venir serán difíciles para el gobierno Biden-Harris y más aún con un Trump que, probablemente, seguirá activo, rompiendo la tradición gringa de los expresidentes ausentes en política. Un individuo con 88 millones de seguidores en twitter, que necesita estar vigente en la arena del debate, entre otras cosas, para no perder relevancia y eludir, hasta donde sea posible, la mano de la justicia, hará lo que esté a su alcance para deslegitimar a Biden.
Las analogías en Colombia están a la vista. La gente está hastiada de los extremos, del lenguaje que aniquila al adversario, de la indiferencia frente a las masacres y los crímenes contra los líderes sociales, del encasillamiento (“paramilitar” o “castrochavista”) que sigue suponiendo que la gente es estúpida, de la deslegitimación de la justicia, de la impunidad. Discursos destructivos que no proyectan respuestas a los enormes retos del mundo contemporáneo como el cambio tecnológico, la crisis climática, la transformación de los mundos del trabajo y la educación que, finalmente, son y serán la vida de nuestros niños y jóvenes.
La lección de Biden y Harris es la de la generosidad, del respeto profundo por la diferencia y los derechos humanos, del acogimiento a la ciencia.
Se viene una ofensiva de populismo de derecha que no puede ser frenada por uno ídem de izquierda. La inmensa mayoría, como lo indica Polimétrica, se identifica con posiciones de centro. La clave: candidatos que tengan la habilidad de unir dicha mayoría con el lenguaje de la reconciliación y un proyecto para hacer frente a los desafíos del siglo XXI.</t>
  </si>
  <si>
    <t>Verdad y simulación ensotanada</t>
  </si>
  <si>
    <t>Intrépido defensor de su propia impunidad, vuelve al ataque Uribe contra la verdad que lo comprometería en delitos de marca mayor. Porfía en disolver la JEP, escenario de revelaciones sobre la guerra que cuestionan su inocencia y amenazan su libertad. En país donde la hipocresía ensotanada es ley, simula honor mancillado para salvar el pellejo. Se desenvuelve el expresidente con soltura en este reino de la mentira, en el hábito de disimulo y encubrimiento que, según el historiador Luis Alberto Restrepo, es en parte fruto del ejemplo y de la formación ética impartida durante seis siglos por la Iglesia católica en Colombia. Por su parte, Eduardo Cifuentes, nuevo presidente de la JEP, adivina en quienes quieren derogarla el miedo a la verdad, justamente cuando este tribunal comienza a descubrir verdades completas y reconocimiento de responsabilidades.
Explorando en la Iglesia raíces de aquella doblez, se remonta el exsacerdote Restrepo a la Colonia, cuando los tonsurados cementaron mediante la educación el poder de la Corona, cuyo brazo político-religioso era la Iglesia. Piedra angular de su influencia, sin par en la América española. Tras el afán secularizador de los liberales en el siglo XIX, la Regeneración y el Concordato de 1887 restauraron la homogeneidad cultural que la Iglesia había impuesto. Le devolvieron la construcción de la nación sobre la trilogía cultural hispánica: la religión católica, la lengua castellana y la educación.
En su arista más abiertamente política, poderosos jerarcas del cuerpo de Cristo auparon con pasión la violencia: monseñor Ezequiel Rojas, canonizado por Juan Pablo II, exhortó a empuñar las armas contra los liberales en plena guerra de los Mil Días. Sugirió lo propio monseñor Builes contra liberales y comunistas en tiempos de la Violencia. El cardenal López Trujillo, admirador del Medellín sin tugurios de Pablo Escobar, fue verdugo de curas y monjas comprometidos con los pobres. Y en el plebiscito de 2016, se sumó la jerarquía eclesiástica al sabotaje de la paz por la extrema derecha.
Colombia —escribe nuestro autor— se ahoga hoy en un pantano de mentiras, crímenes y violencias solapadas tras cuyos bastidores medran los poderosos, algunos obispos y clérigos incluidos: o son autores intelectuales del horror o lo legitiman. Casi todos ellos se excluyeron de la JEP y esquivan la Comisión de la Verdad. Pero una mayoría aplastante de sacerdotes y obispos trabaja por las comunidades olvidadas y por la paz, con frecuencia a despecho del Gobierno.
Un llamado trascendental formula Restrepo al episcopado católico: pedir perdón públicamente por los errores de la institución en el pasado y en el presente. Este reconocimiento, apunta, sería sanador para la sociedad colombiana y podría abrir la puerta a un sinceramiento nacional. Movería a altos oficiales, políticos, terratenientes y empresarios de toda laya a decir la verdad, a asumir su responsabilidad en el conflicto y a pedir perdón a las víctimas. El triunfo de la verdad acerca del conflicto sería paso decisivo hacia la paz y derrota del recurso a la simulación, ensotanada o no.
Coda. Decapitado el eje Trump-Duque-Bolsonaro, se impone ahora el desafío de reconstruir la democracia, atropellada en estos países por un caudillismo de fantoches; por el abuso de poder, la corrupción, la violencia, la exclusión, el neoliberalismo y la desigualdad. Llegó la hora de frenar la carrera que nos arrastraba por involución hacia el eje fascista de entreguerras: el de Berlín-Roma-Tokio. Sirva también la epifanía que esta elección en Estados Unidos aparejó para recomponer las relaciones con ese país desde el respeto entre Estados y nunca más desde el complejo de bastardía con que el gobierno de Duque humilló a Colombia ante la Estrella Polar.
Cristinadelatorre.com.co</t>
  </si>
  <si>
    <t xml:space="preserve">Ganar sin enemigos           </t>
  </si>
  <si>
    <t>Joe Biden se ganó el alma  Estados Unidos, como dice él; con tibieza, como diríamos nosotros. El regreso de Biden a la política fue reticente, generó escepticismo y luego del apretado resultado electoral despierta esperanzas limitadas.
Biden es el vicepresidente del yes we can de dos períodos de Obama que legó a Trump. La supuesta sociedad posracial que eligió al primer presidente negro dio paso al regreso de divisiones tan profundas que suscitaron preocupación sobre una nueva guerra civil.
Pero en 2020 Biden logró ganar, entre otras cosas, porque no es Obama. No solo no es negro. Con todo su carisma y elocuencia, Obama encarnó de manera insoportable la soberbia de los tolerantes, la superioridad moral del relativismo y el menosprecio burlón del liberalismo de la sociedad abierta. Biden no tiene ni el talante ni el talento.
La crueldad de este progresismo se escenificó perfectamente en 2011, durante la cena de corresponsales de la Casa Blanca. Vale la pena ver el video, solo hay que buscar: “Cuando Obama se burló de Trump”. La cena es un evento anual (al que Trump como presidente nunca asistió) que reúne a estrellas de Hollywood, periodistas y élites washingtonianas, con la presencia estelar del presidente de turno. Tradicionalmente el presidente da un discurso de chistes sarcásticos sobre periodistas, medios y celebridades. Es una celebración de la libertad de expresión llevada a límites tan sofisticados que pocos por fuera de Washington captan los chistes. En 2011 todos supimos al menos que nos reíamos de Trump.
Volver a ver el discurso de Obama luego de cuatro años de Trump es un ejercicio de humildad que parece haber hecho Biden. Obama se burla de la falsa teoría conspirativa que impulsaba por esa época Trump sobre el lugar de nacimiento de Obama. Luego invita a la audiencia a imaginarse cómo sería la Casa Blanca si Trump llegara a ella, y muestra un fotomontaje de la fachada de la mansión presidencial con un casino encima, columnas doradas y mujeres en bikini bañándose en las fuentes. Cinco años después, el que se reía era Donald.
Esa noche Obama no se burló solo de Trump. Se burló de millones de sus ciudadanos. Hubo ahí un desprecio, una crueldad y una violencia que el exprofesor de Harvard (y quienes reímos con él) nunca entendió. Mientras ellos brindaban de corbatín, millones de personas tomaron esa humillación como un acto de guerra, y con esa rabia Trump ganó las elecciones de 2016.
Los parecidos con Colombia son evidentes alrededor del plebiscito, solo que Santos nunca fue chistoso, ni elocuente y el evento de Cartagena costó mucho más que una cena de corresponsales.
Ahora entra Biden. En últimas es difícil saber si lo hace por la incompetencia y mala suerte de Trump o porque en realidad sedujo al menos un poco más de la mitad del alma de los gringos con su llamado. “Es hora de vernos de nuevo, de escucharnos de nuevo”, dijo en su discurso desde Delaware, “para progresar debemos dejar de ver a nuestros oponentes como enemigos”. Incluso a los racistas, a los nacionalistas, a los creyentes en teorías conspirativas sin sustento hay que escucharlos. Más allá de si hay que tolerar la intolerancia, definitivamente sí hay que conversar con ella, parece decir Biden.
De nuevo, el parecido con Colombia de cara a 2022 es sugestivo.
@danielpacheco</t>
  </si>
  <si>
    <t>El presidente Biden por la restauración de la democracia</t>
  </si>
  <si>
    <t>En las últimas horas asistimos en las calles de Estados Unidos a una fiesta democrática para celebrar una de las elecciones con mayor participación y también una de las que más han provocado expectativas dentro y fuera de su territorio.
Quedó evidente que gran parte del mundo, con excepción de sus fieles seguidores, estaba bastante cansado de los cuatro años del reality show del presidente Donald Trump y de su visión empresarial en la Casa Blanca. Sin embargo, aún vamos a tener al presidente Trump y sus reacciones impredecibles sin ninguna preocupación por poner a prueba las instituciones norteamericanas y tampoco su Constitución.
Ni por un instante él ha dimensionado lo que podrá pasar si logra, con su conocida perseverancia de dueño del mundo, iniciar la mayor crisis de la democracia de Estados Unidos. A él eso le importa muy poco. El presidente Trump y sus seguidores hablarán hasta el fin de los tiempos sobre el fraude ocurrido en 2020. Su actuación ha sido bastante similar a la de los países que por tanto tiempo denominaron “banana republics”. ¡Quién diría!
Trump entrega a los norteamericanos un país dividido, inmerso en una ola de xenofobia, racismo y fake news. Un país que no supera la pandemia y que en los últimos años se aisló del mundo, como si una gran potencia tuviera el derecho de hacerlo.
No obstante, “America First”, eslogan de su populismo de derecha, mal replicado por algunos otros caudillos, tocó hondo y conquistó a millones de norteamericanos, lo que pudo ser evidenciado en el incremento de votos que obtuvo en estas elecciones. Y Miami, ¿qué más se podría esperar? Los venezolanos, cubanos y otros latinos votaron por Trump, lo que hace recordar una genial frase del argentino Andrés Malamud en otros escenarios: “Elegir un fascista de verdad, creyendo que es de mentira, por miedo a un comunismo de mentira que creen que es de verdad”.
No obstante, pase lo que pase, el presidente Trump saldrá de la Casa Blanca dejando un complejo legado que vale la pena recordar:
1. Sacó a Estados Unidos del Acuerdo de París, a pesar de ser el segundo país que más contamina después de China, en un momento en que la Tierra grita SOS.
2. Se retiró de la Organización Mundial de la Salud (OMS) en plena pandemia del COVID-19, que negó e invisibilizó hasta que Estados Unidos pasó a ser el país con el mayor número de contagiados y de muertos en el mundo, con más de 10 millones de casos y 244.000 muertes. Además de su bochornosa defensa en favor de la hidrocloroquina, sin soporte científico.
3. Suspendió los acuerdos con Irán y sometió a los iraníes a un inhumano bloqueo. Aún no se les olvida la muerte del general Soleimani.
4. Trasladó la Embajada de Estados Unidos a Jerusalén y abogó por el “Acuerdo del Siglo”, con la pretensión de anexar parte de Cisjordania a Israel. Este supuesto “plan de paz” fue negociado por Tel Aviv y Washington, sin la presencia de representantes palestinos.
5. Recrudeció el bloqueo en contra de Cuba, en el peor estilo de la Guerra Fría, echando tierra a todos los avances que se habían logrado en la administración del presidente Barack Obama.
6. ¿Cómo se pueden olvidar las escenas desgarradoras de niños inmigrantes separados de sus papás en la frontera México-Estados Unidos? Muchos de ellos hasta ahora no han podido reencontrar a sus familiares. ¿Y qué decir de su simbólico muro?
7. Su visita a Puerto Rico y el lavarse las manos durante la tragedia del huracán María. El Estado Libre Asociado recibió del presidente Donald Trump un trato displicente y colonial.
Así como en otras latitudes, en las elecciones de Estados Unidos no hubo ganadores. A Joe Biden le cabrá construir puentes en un país dividido y polarizado. Los seguidores del presidente Trump traen consigo el lastre del odio cultivado a lo largo de sus cuatro años de mandato y no van a parar. Contará día y noche con representantes de un gobierno paralelo. Por acá los conocemos. Probablemente tendrá un Senado de mayoría republicana dispuesto a obstruir.
Los millennials pusieron esperanza en sus manos, pero con seguridad no apoyarán nuevas “guerras inventadas”, como las de Irak, Siria y Libia, protagonizadas por el presidente Bush y Obama, y que abrieron una nueva caja de Pandora en el mundo.
Las guerras contra las drogas y contra el terrorismo implementadas hasta ahora con el apoyo de la Casa Blanca y del Pentágono son guerras perdidas que deberán ser revaluadas, aunque sea un gran negocio y todos lo sepan.
América Latina celebró su victoria. ¡Que no se le olvide! Y que los demócratas no sobrepasen nuevamente a los republicanos en número de latinoamericanos deportados, como ocurrió en el gobierno del carismático presidente Obama.
Tener a Kamala Harris a su lado devuelve al mundo las utopías, pero hay que recordar que los sueños y el dolor de un país no caben en una urna y que el Partido Demócrata retorna al poder para afrontar los retos de un mundo pospandemia. Ojalá le vaya muy bien al presidente Joe Biden. ¡Estados Unidos y el mundo lo necesitan! No se puede desistir de la democracia y de la libertad.
* Profesora, Universidad Externado de Colombia.</t>
  </si>
  <si>
    <t>Queridos Joe y Kamala</t>
  </si>
  <si>
    <t>Vengo de Colombia, una nación atormentada, que ha perdido a sus mejores líderes, en busca de una paz que se nos resbala de las manos cada vez que creemos que ya la estamos consiguiendo.
Escuché sus discursos de triunfo y de esperanza. Nada nos vendría mejor que nos ayuden a encontrar también en este país esa unión que ustedes buscan en el suyo. Nada mejor que les hagan entender a nuestros dirigentes —sobre todo de las extremas derecha e izquierda— que Estados Unidos ya no estará del lado de los que siembran odio y viven de la mentira y la división.
Sus palabras le calzan a Colombia con exactitud: “Démonos una oportunidad. Es tiempo de abandonar la retórica brutal. Bajarle a la temperatura. Volvernos a mirar. Volvernos a escuchar. Para progresar tenemos que dejar de tratarnos como enemigos. No somos enemigos”.
Necesitamos, vicepresidenta electa Kamala, que inspiren a nuestra dirigencia política que no tiene consciencia de cómo su discurso intoxica a la nación.
Nuestros varios uribes y petros y sus megáfonos podrían bajarle a la estridencia y a la cizaña, más en un país que necesita recuperar con urgencia el camino que nos lleve a ponerle fin a la violencia. Cada declaración insultante sube la temperatura, incendia e invita a los matones a sentirse con licencia para amedrentar, con balas y amenazas. 591 agresiones contra defensores de derechos humanos en el primer semestre de este año, con todo y cuarentena, frente a 59 casos en 2019. Otra epidemia invisible.
Usted, presidente electo, dijo que sus compatriotas lo habían convocado a “alinear las fuerzas de la decencia y de la justicia”. Pues desde los países de esta región le pedimos lo mismo. Ayude a restaurar las efectivas misiones anticorrupción en Guatemala y en Honduras, arrasadas por el sucesor de Obama, y extiéndalas a este país.
Vean a Colombia con ojos nuevos. Aquí los habitantes del campo llevan años esperando un Plan Marshall. Ya no es tiempo de planes Colombia con tanques para perseguir raspachines. Campesinos y granjeros necesitan bienes públicos, títulos formales de sus tierras, crédito y que el gobierno Duque trace una política de seguridad (que aún no tiene), en la que los defensores civiles de los derechos y de la ley sean los principales aliados y no los enemigos. Sólo así impediremos que el crimen organizado coja raíz allí donde recién está llegando.
Joe, usted pidió anoche que “dejemos que esta era siniestra de la demonización empiece a cesar, aquí y ahora”. Extienda por favor esa meta para Colombia. No más imponer fumigaciones con veneno Made in USA, ni la retórica tan dañina como el glifosato que intenta justificar. Campesinos con poco apoyo se empeñan en reemplazar los cultivos de coca por cacao, turismo, frutales. Si Estados Unidos vuelve a poner allí el foco, podría ayudar a transformar ese problema en una doble solución: eliminar cultivos ilícitos y desarrollar el campo.
También nos vendría bien que acompañen a Venezuela, otra nación sufrida, a sustituir pacíficamente a un liderazgo equivocado y corroído por el autoritarismo y la codicia. Pero no usen a Colombia de peón de una guerra sucia, sino más bien de mediador transparente de una salida viable.
Usted, Joe, dijo que su “nación ha sido moldeada por la constante batalla entre sus mejores ángeles y sus más oscuros impulsos”. Lo mismo le digo de la nuestra. Si hubiera aquí más justicia social, una seguridad sostenible que se arraigue en el bienestar y la confianza en la gente, y unos gobiernos que lideren “no por el ejemplo de su poder, sino por el poder de su ejemplo”, nuestros mejores ángeles estarían ganando la pelea.</t>
  </si>
  <si>
    <t>Crece la constelación de mujeres</t>
  </si>
  <si>
    <t>No le faltaba razón a quien dijo, en gracia de discusión, que todos los habitantes del continente americano, por lo menos, deberíamos poder votar en las elecciones para presidente de los Estados Unidos. Esto, sobre la base de la trascendencia que en una época tenía para todos, un poco más que ahora, la decisión que toman los miembros de un grupo escogido de manera arcaica para elegir al presidente de esa federación.
Gracias a los medios contemporáneos, que han desmontado tantas fronteras, al interés creciente de los ciudadanos por el destino del conjunto de la humanidad, y por una especie de conciencia universal que se ha venido construyendo lo largo de los años, la elección presidencial de este año en los Estados Unidos adquirió una importancia que jamás había tenido.
A ello contribuyó la presencia de un personaje estrambótico, que a lo largo de los últimos cuatro años ejerció el cargo por fuera de las tradiciones y en el criterio de muchos llegó a desdibujar la imagen, la respetabilidad y la trascendencia que siempre tuvo el ejercicio de la presidencia de esa Unión. Trascendencia manifiesta en diferentes escenarios, como quedó demostrado en dos guerras mundiales, en la Guerra Fría, en la construcción de institucionalidad internacional, global o regional, y también en estruendosos fracasos como los de Vietnam, Irak, Siria y Afganistán.
Fueron grandes las preocupaciones y los dilemas, de diferente índole, que suscitó la posible continuidad en el poder de un “outsider” de esos que entran “a saco” en la vida política para disparar, a tientas, decisiones en campos desconocidos. Así hubiese sido con la mejor intención, quedó demostrado que existen diferencias sustanciales entre la lógica de los negocios inmobiliarios, con sus amenazas teatrales y demás artificios propios de un “reality”, y las exigencias del buen gobierno y de las relaciones internacionales en un mundo complejo que es preciso conocer y descifrar con una lógica diferente.
Se ha cerrado, por la voluntad popular, el ciclo de la presencia en la cúpula del poder de un gobernante de gestos “mussolinianos” y discurso elemental, caprichoso y contraevidente, que pareciera insultar, así no fuese la intención, la inteligencia del público con explicaciones insostenibles. Corresponde ahora al nuevo gobernante volver a integrar a su país al sistema de acuerdos que le permitan a la todavía primera potencia del mundo contribuir otra vez al ejercicio de un liderazgo que debe compartir con aliados de los que se había apartado bajo consideraciones un poco egoístas,aunque tampoco desprovistas de razones que se deben dilucidar.
En medio de todas esas obviedades, tal vez la característica más sobresaliente de la victoria de Joe Biden es el hecho de que lleva implícito el surgimiento de una mujer que, desde la vicepresidencia, se ubica de una vez, en razón de la promesa que el recién elegido ha hecho de no permanecer más de cuatro años en el poder, en primera línea para competir por la presidencia en el siguiente periodo. Todos los focos estarán entonces puestos en su contribución al trabajo del nuevo gobierno, y sus actuaciones serán escrutadas con la atención concentrada en sus condiciones para tomar eventualmente el mando.
Es muy posible que sus credenciales sean todavía precarias en algunos campos, y ello es explicable porque una cosa es la fuerza argumentativa que sale del adelanto de una carrera judicial fulgurante en el contexto de California, o el haber llegado al Senado de la Unión, y otra será estar lista para asumir el manejo solvente de asuntos políticos, económicos e internacionales de alto nivel de exigencia para quien ocupe la presidencia de una potencia mundial.
Seguramente Kamala Harris aprenderá las lecciones propias del curso intensivo de gobierno que implica el ejercicio de su nuevo cargo, junto a un veterano y conocedor de los laberintos de Washington, que hizo el mismo oficio con reconocida competencia durante ocho años. Ya se verá el acierto con el que conduzca las deliberaciones del Senado frente al poderoso bloque republicano. Y seguramente acumulará experiencia suficiente para estar lista para competir por la presidencia.
Pero lo más sobresaliente de la llegada de la señora Harris a la vicepresidencia, y su eventual vocación presidencial, es el conjunto de condiciones personales y culturales que la caracterizan. Hace un siglo, debido a su condición de mujer, no habría podido siquiera votar. De ahí su reconocimiento a las “sufragistas”, que con el liderazgo legendario de Carrie Chapman Catt, lucharon para desbordar las barreras que para entonces apartaban a las mujeres de la opción de expresar su voluntad política y consiguieron el logro del voto femenino en agosto de 1920.
La hija de Shyamala Gopalan, una científica nacida en la India y Donald J Harris, economista nacido en Jamaica, representa a los inmigrantes de una condición muy distinta de los tradicionales provenientes de Europa. Desde esa condición Kamala abre avenidas para engrosar el caudal de nuevas ediciones a la convergencia de personas de diferentes regiones del mundo en la realización de los cantados, y tantas veces traicionados, fundamentos de los Estados Unidos como un país construido con la contribución de diferentes culturas y nacionalidades de origen.
Con su llegada a la vicepresidencia, y su eventual inscripción en la carrera presidencial del siguiente cuatrienio, crece la constelación de mujeres al mando de asuntos esenciales para el gobierno del mundo. El hecho de que, desde la cúspide del gobierno de los Estados Unidos, alguien se sume a un grupo creciente de estrellas que ya han demostrado su solvencia y su idoneidad en la conducción de asuntos anteriormente vedados para ellas, no solamente fortalece el creciente poder de las mujeres en la configuración de un nuevo espectro político, sino que representa un indudable avance democrático.
No estamos entonces ante una concesión graciosa, casualidad, ni acto de benevolencia de quien la escogió como fórmula en medio de una de las elecciones más reñidas de la historia reciente. Su escogencia es el reconocimiento a toda una trayectoria de presencia femenina en universidades, centros de pensamiento, partidos políticos y organizaciones civiles dedicadas a una gran variedad de actividades de interés común, dentro de las cuales figuran todas las ciencias y las artes. Es el refresco del relevo que van tomando las mujeres en un mundo que de pronto va a estar mucho mejor en sus manos.</t>
  </si>
  <si>
    <t>El fin de Pinochet</t>
  </si>
  <si>
    <t>Por fin los chilenos resolvieron echar por la borda —allende el mar— el último reducto que tenían de Pinochet. Una Constitución elaborada por el dictador, en donde él se estableció un período presidencial de ocho años, pero confiaba tanto en su popularidad que convocó un plebiscito para que lo reeligieran por otro similar. Tamaña sorpresa se llevó cuando, a pesar de todos los vaticinios, el pueblo le dijo que no y dos años después tuvo que dimitir. Se restableció la democracia, él quedó como senador vitalicio, se mantuvo su Constitución y se eligieron presidentes constitucionales, entre otros el socialista Ricardo Lagos, quien fue colaborador de Salvador Allende.
Ese país, que es una estrecha franja de 4.000 kilómetros de longitud, que tiembla todos los días, que está separado de Argentina y Bolivia por los Andes y del Perú por el desierto, que limita al oeste con el océano Pacífico y al sur con la Antártida, tiene unos habitantes que, según el autorizado análisis del cronista Jon Lee Anderson, son “personas aisladas e insulares; al igual que los alemanes, son incapaces de tomar iniciativa; necesitan que les digan lo que han de hacer. Por eso les vino tan bien Pinochet”.
Los neoliberales de finales del siglo XX pusieron a Chile como ejemplo de un país de excelente manejo económico, con un modelo de política pensional que nosotros copiamos y que tanto allá como aquí hizo crisis, circunstancias que condujeron a las movilizaciones que llevaron al plebiscito de hace unos días y al fin de la Constitución de Pinochet.
Lo que tumbó a Pinochet, cuando no lo reeligieron, y ahora cuando se votó contra su Constitución, fueron plebiscitos porque el pueblo se pronunció sobre una persona. Lo que viene después, cuando el pueblo sea convocado para votar por el texto de una nueva Constitución, será un referendo. No hay que equivocarse, como lo hicimos nosotros en 1957.
De todas maneras, bien por Chile. Peló el cobre.</t>
  </si>
  <si>
    <t xml:space="preserve">Glosas a la democracia real: Bolivia, Chile, USA  </t>
  </si>
  <si>
    <t>Los pueblos boliviano, chileno y norteamericano experimentaron en las semanas anteriores un gran alivio con el desenlace de procesos electorales que mantuvieron al mundo entero en una expectativa sin antecedentes.
El 18 de octubre se realizaron elecciones generales en Bolivia y Luis Arce del Movimiento al Socialismo MAS, partido de Evo Morales,  ganó la presidencia con una holgada mayoría. El 25 de octubre se realizó el plebiscito que decidió por amplísima mayoría que Chile tendrá una nueva constitución dejando atrás el triste legado del dictador Augusto Pinochet. El día 3 de noviembre se realizaron elecciones generales en los Estados Unidos en las que, en medio de enorme tensión y polarización,  finalmente resultó vencedor el candidato demócrata Joe Biden con su fórmula Kamala Harris.
Los tres son episodios de democracia real, esto es, de la democracia que ocurre en circunstancias absolutamente particulares de tiempo y lugar. De lo real siempre puede decirse que se aproxima en mayor o menor medida a lo normativo o ideal. Ahí es donde pueden caber las glosas. Estas se hacen a partir de una postura principista o teórica. No es serio que uno acepte o defienda como bueno todo lo que hacen sus copartidarios o quienes gozan de la propia simpatía.
La democracia, como la libertad, como los derechos, nunca se encuentra realizada en forma absolutamente perfecta. Es obra humana siempre perfectible. Se realiza en un proceso de ensayo y error y en todo momento es una mezcla de luces y sombras. Con base en esta premisa presento algunas observaciones o glosas a los procesos referenciados al comienzo.
Nunca es bueno tratar de perpetuarse en el poder mediante reformas forzadas que alteran la regla democrática fundamental de alternancia en el gobierno. Tal es una de las lecciones, en mi concepto, de la democracia real que hemos visto en Bolivia y otros gobiernos progresistas recientes en América Latina.
Es preciso atender al constituyente primario siempre que se manifieste de manera clara, sea mediante los votos con las manos (elecciones), o mediante los votos con los pies (marchas). Esa es una lección de la democracia real en Chile.
Llevar las diferencias propias de una sociedad plural a una extrema polarización, por cualquier medio, legítimo o no, nunca es saludable para la democracia. Me parece que esa es una de las lecciones de la democracia real que se ha visto en el tiempo del Presidente Trump en los Estados Unidos.
La democracia, siendo una extraordinaria realización de los pueblos fuertes, no deja de ser un bien público frágil, fácilmente vulnerable. Fuerte es el pueblo que tramita su pluralidad y conflictividad a través de pautas -culturales, normativas, institucionales- que él mismo se da. La fragilidad radica en que en un sistema donde intervienen millones de personas diferentes con igualdad de derechos siempre hay dificultades en el camino para lograr acuerdos, decisiones, mayorías, consensos.
La democracia sigue siendo la mejor opción para una gobernanza razonable, humanista, que amplíe la justicia, la libertad y proporcione las mayores posibilidades de felicidad al mayor número de personas y comunidades.
La democracia real colombiana parece presa de males quizá mayores que los que se ven en otras latitudes. Tenemos la enorme dificultad para manejar de manera tranquila, ordenada y estable nuestras diferencias. Eso hace que sigamos siendo en parte un estado fallido, a pesar de nuestras enormes riquezas de toda índole: naturales, humanas, económicas, institucionales.
Necesitamos emplear mejor nuestra imaginación y creatividad para mejorar nuestra democracia.  Comparto con Waldo Ansaldi (Clacso) que “no es que la democracia esté perdida: está bien guardada y mal buscada”.
luis.sandoval.1843@gmail.com</t>
  </si>
  <si>
    <t>12 de noviembre de 2020</t>
  </si>
  <si>
    <t>Secuelas del feminivirus</t>
  </si>
  <si>
    <t>Si el patriarcado controlaba a las mujeres manipulando su sexualidad, por ejemplo obligándolas a ser madres desde jóvenes, académicas puritanas acabaron imponiendo una represión aún mayor.
Carolina Sanín, escritora, anota que las mujeres “quedan teniendo la edad de ocho años durante el resto de la vida. Trancadas y truncas. (una tarea) es convencer(las) de ser adultas… que la feminidad no es infantilidad… Mientras las mujeres sigan indulgiendo en las maneras de una preadolescencia filial y perpetua, no se presentará ninguna alternativa posible al patriarcado”.
En generaciones anteriores la norma era “virgen hasta el matrimonio”. La recién casada se entregaba enamorada al hombre de su vida. Previamente, para desactivar el deseo sexual asociado a la menarquia, oblicuamente se sugería que esas sensaciones intensas, vergonzosas, eran reflejos pueriles, fiebre de juventud, no el verdadero amor que llegaría incluso después de un matrimonio arreglado.
Al atávico susto al embarazo, el feminismo mojigato gringo logró sumarle el pánico a la violación, el disgusto, asco, por cualquier avance sexual masculino, el desprecio por la seducción y, en últimas, la prevención y desconfianza para enamorarse porque eso pone a la mujer a merced de machos que engañan, dominan y hacen daño. Del miedo al sexo se pasó a una idealización tal de las relaciones que los hombres comunes provocamos desconfianza, pavor. De cualquier desacuerdo o pelea somos, por principio, culpables de la peor ralea: ¡el violador, maltratador, abusador, explotador, eres tú!
El discurso tóxico se aprende ahora off campus: lo asimilaron medios, políticos, ONGs, influencers, estrellas de cine, cantantes y público en general. La igualdad se volvió fábula: conductas dañinas consideradas maltrato masculino son aceptadas, aplaudidas, en mujeres. Algunas, conozco varias, más victimarias impunes que víctimas, disfrutan sus prerrogativas de muchos derechos pero sin deberes. Son egocéntricas, caprichosas y quejetas. Nadie las cuestiona: un subliminal y contagioso feminivirus alcanzó inmunidad de rebaño contra el sentido común.
Por la sensualidad que mostró Ana, mi hija menor, al alimentarse por primera vez del pecho de su madre, con un placentero ronroneo que aún conserva cuando disfruta lo que come, intuí que sería seductora y, además, entendí que esa capacidad era innata, no aprendida. Innumerables anécdotas confirmaron mi pronóstico. El gran desafío al criarla ha sido doble: en contra del veto ideológico al flirteo y la seducción, símbolos de debilidad femenina, convencerla de que no desaproveche su habilidad para relacionarse con los hombres pero, también, que estudie seriamente: no debe convertir tal ventaja en la única herramienta para manejar su vida, y mucho menos para ganar dinero. Objetivo tácito ha sido no frustrar ni sabotear la que presentí sería una sexualidad rica y descomplicada. “Ojalá no quede embarazada muy pronto” bromeé con frecuencia mientras ella crecía reafirmando su innata coquetería, haciendo explícita la prioridad de ser madre y repitiendo que cuando llegara un príncipe azul no dudaría en abandonar la casa para irse con él: “así es la vida”, sentenciaba.
Ana se interesó desde muy pequeña por mis inquietudes, lecturas, teorías y conjeturas sobre las parejas. Su darwinismo espontáneo aún es inmune al discurso fanáticamente culturalista que se impuso al extremo de considerar fascista la noción científica de factores hereditarios. Percibió intuitivamente las diferencias de sexualidad y estrategias de emparejamiento no solo entre hombres y mujeres sino entre las mismas chicas. Asimiló la discrepancia básica entre Mafaldas y Susanitas -como ella- pero descubrió que una opción infalible con algunos chicos es “hacerles creer que soy una Mafalda”.
Recientemente manifiesta su desacuerdo con el discurso correcto. Cuando le advertí que tendrá profesoras asegurándole que la belleza femenina es irrelevante para conquistar chicos exclamó incrédula: “¿en serio piensan eso?”. Tampoco podía creer que la Bella Otero sedujera monarcas sin ser muy hermosa. “Ese arte no es tan simple”, le aclaré.
En materia sexual le recomendé evitar enredos, ser siempre monógama, pero tener varias experiencias secuenciales antes de embarcarse en una relación de largo plazo con hijos. Le expliqué que por ser de otra época jamás me atrevería a sugerirle una edad para acostarse por primera vez. Sobre ese inicio habla con su hermana mayor. Ante las incómodas y arriesgadas experiencias de algunas amigas, hace poco anunció: “todavía no sé cuándo tendré sexo; pero será en una cama y con preservativo”.
El debate entre feministas francesas y anglosajonas a raíz del #MeToo se replica en la actitud de las adolescentes de ambos orígenes hacia los hombres. Ana y sus amigas no viven obsesionadas con el violador, mucho menos entre sus compañeros de colegio. Saben prevenir abusos, conocen qué calles no frecuentar y tienen conciencia del peligro de mezclar alcohol con sexo. En síntesis, son más frescas y pragmáticas que asustadas e idealistas. Están poco intoxicadas por el neofeminismo sororo y antivaronil que infantiliza a las mujeres más que cuando sólo cuidaban su virginidad. Al sentirse informadas, seguras, libres y responsables de sus actos, tienen menos embarazos precoces. Voilà!
Ver más…</t>
  </si>
  <si>
    <t>BioDiversidad 2019</t>
  </si>
  <si>
    <t>Como todos los años, el instituto Alexander von Humboldt publica su reporte acerca del estado y tendencias de la biodiversidad colombiana, un compendio estructurado de fichas técnicas de gran riqueza y robusto fundamento factual que permite la trazabilidad íntegra de cada dato con el cual se construye el informe. En este sexto reporte se incluyen 23 temas, todos apasionantes, pero de los que quisiera destacar los relativos a las respuestas a la transformación negativa de los ecosistemas en donde habitan y prosperan las especies vivas que contribuyen con nuestro bienestar cotidiano, principalmente a través de la provisión de unos servicios que nos cuesta reconocer y valorar.
En primer lugar, se presenta una ficha que habla de la coexistencia entre la biodiversidad y la navegabilidad del río Magdalena, construida gracias a un convenio de cooperación de la entidad científica con Cormagdalena a propósito de los debates que cuestionaban una nueva intervención del río exclusivamente basada en la ingeniería y que ignoraban la complejidad social y ecológica de la cuenca. La modificación indispensable del cauce, una intervención derivada de la fatalidad de la erosión andina que ha rellenado el río hasta enloquecerlo, se plantea ahora como un trabajo integral y regenerativo que considera sus efectos en las comunidades de pescadores, las economías ribereñas, el turismo y, por supuesto, la necesaria recuperación del hábitat para las especies vivas, muchas de ellas únicas.
El segundo caso que resalto es el estudio que relaciona la sostenibilidad de las actividades ganaderas con la vida y obra de los escarabajos estercoleros, una asociación entre especies muy distintas en todo sentido y que está permitiendo la aparición de un modelo ecosistémico donde la cría de vacas en medio de ámbitos semisilvestres permitiría la convivencia de los animales humanos con el resto de seres vivos de manera colaborativa. Una ficha adicional relaciona la evolución de la institucionalidad y los instrumentos de gestión disponibles para hacer de la ganadería una de las actividades centrales de la restauración ecológica nacional, asumiendo una deuda generacional espinosa pero inexorable.
Finalmente, en el reporte se hace una apretada síntesis de las herramientas que se han diseñado para restaurar diversos paisajes de la Amazonia colombiana, con todo y su estructura de costos, demostrando que las buenas prácticas tienen la capacidad de proveer suficientes ingresos monetarios a la población a partir del manejo sostenible de múltiples servicios ecosistémicos, dentro de los cuales están la producción de mieles, el enriquecimiento forestal, las actividades productivas basadas en cacao, plátano, yuca, caucho y maderables, el ecoturismo y los sistemas silvopastoriles integrados.
Existen muchos otros temas relacionados en este sexto reporte que continúa promoviendo el uso de todas las ciencias y una perspectiva transdisciplinaria para la gestión de la biodiversidad, tal vez la tarea más importante para la Colombia del siglo XXI: sólo el reconocimiento de una economía verdaderamente verde y circular podrá generar una cultura de la sostenibilidad en plena época de caos climático. La otra opción, parece, sería irnos a vivir a las galerías de los metros y las minas subterráneas a comer champiñones, mientras esperamos que el tiempo aclare…</t>
  </si>
  <si>
    <t>Ser de centro sin ser baboso</t>
  </si>
  <si>
    <t>A diferencia de la geometría, el centro no es un punto medio, anodino por incoloro e insaboro; no es la posición para no tomar posición. Por el contrario, es una posición que trasciende los extremos por no ser fruto de un simple acomodo, si se quiere equidistante entre los extremos –tomando un poco de uno y otro-, sino el resultado de un proceso de reflexión que implica transformar las posiciones radicales que se confrontan, para avanzar hacia una síntesis, que es la propuesta centrista, construida racionalmente y con la capacidad de generar emociones movilizadoras de opinión, pero, a diferencia de lo que sucede con las posiciones extremas, son emociones fundamentadas en propuestas razonadas, elaboradas; no hay acción política sin emocionalidad incluida.
Podríamos decir que el centrismo es un modo de entender realidades concretas y de actuar en consecuencia, sin buscar imponerse a las circunstancias; es, en ese sentido, reformista y no revolucionario. Las asume para transformarlas, por lo general de manera progresiva, a partir de reconocer lo que son; es realista no idealista. Es pragmática y por ello, y según las circunstancias, busca combinar la dinámica de transformación con la de conservación; la acción rápida y la gradualidad.
En una palabra, es el conducto político para actuar y transformar, a partir de construir y no de destruir, convocando sin condiciones a todos los ciudadanos de buena voluntad –un término en desuso, pero que no ha perdido sentido y vigencia-. La democracia, a diferencia de las revoluciones y del autoritarismo, se juega en el centro, entre un centro derecha y un centro izquierda, cada uno defendiéndose del correspondiente grupo radical; centros que pueden hacer acuerdos entre sí, tarea en la cual juega un papel fundamental la claridad y la capacidad negociadora.
Para sacar adelante sus propuestas, al recién electo Joe Biden, le toca navegar en el centro. Su primera gran tarea política sería definir sus relaciones y compromisos con el ala radical de su propio Partidos Demócrata, la del senador Sanders. De ello dependerá en un alto grado la neutralidad y apoyos concretos que le puedan dar los republicanos moderados (¿la centro derecha que hasta Reagan era el espacio político del Partido Republicano?). Hablo de la situación norteamericana porque nos puede dar luces de cómo podría desenvolverse el panorama colombiano donde por el momento lo único claro es la proliferación de candidatos variopintos, con una sola característica en común: pretender representar un centro que a la fecha se presenta indefinido, baboso e informe. El centro izquierda que busca Jorge Enrique Robledo y el centro centro de Sergio Fajardo y centro derecha de Roy Barreras.
Lo único que está claro y los anima es que la mayoría de los colombianos se consideran de centro, según la reciente encuesta de Cifras &amp; Conceptos. Aún no empieza la necesaria depuración que irán haciendo los ciudadanos a medida que conozcan a los aspirantes, en sus condiciones personales y en sus posiciones y planteamientos. Hasta ahora no hay una novedad que pueda atraer en el 2022 al elector. Veremos si a partir de las propuestas y posiciones de los aspirantes empiezan a perfilarse alternativas.</t>
  </si>
  <si>
    <t>Claudia López, ¿xenófoba?</t>
  </si>
  <si>
    <t>Reconocer que algunas personas con nacionalidad venezolana están participando en hechos relacionados con inseguridad en Bogotá no es en ningún momento motivar sentimientos de odio hacia ellos, sino más bien ser conscientes de que existe un problema que es necesario abordar porque se puede salir de control.
Se ha vuelto común escuchar a bogotanos mencionar hechos de hurto ciudadano protagonizados por personas del vecino país, noticias y reportes de la Policía también hablan de esta situación. No entiendo entonces la razón para que en redes sociales se señale a la alcaldesa de Bogotá de “xenófoba” por reconocer este delicado hecho.
Si se quiere solucionar un problema, lo primero que se debe hacer es reconocer que existe y la participación de algunos venezolanos en los delitos en Bogotá no es una fantasía, es una realidad y acusar a la alcaldesa de “xenófoba” por decir la verdad, demuestra una vez más que en política está de moda llevar la contraria, no con la idea de debatir argumentos, sino que se hace con la sola intención de ganar seguidores en la redes sociales.
Diferente hubiese sido, si en lugar de desatar una andanada contra la alcaldesa se propusiesen ideas para evitar que los migrantes venezolanos sean capturados por las redes criminales en Bogotá, quienes valiéndose de su vulnerabilidad les llaman para que integren organizaciones dedicadas al hurto ciudadano, tráfico de drogas, etc.
Es por esto que se hace necesario que el Gobierno Nacional trabaje con la población migrante en conjunto con el Distrito en programas de prevención al delito. Pero esto no se puede hacer con la paquidermia con la que el presidente Duque y su equipo de trabajo suelen abordar los problemas, sino de manera urgente.
Puede ser, que la frase que utilizó la mandataria bogotana para referirse al tema no haya sido la mejor. En este caso lo ideal hubiese sido llamarle la atención por imprudente, pero no por esto podemos decirnos mentiras y desconocer un hecho que es real y que necesita ser abordado.
Para esto es claro que se requieren las acciones no solo del Gobierno Nacional, sino del Estado como tal, porque es claro que estos dos se han hecho los de la vista gorda y han dejado el problema a los alcaldes en las ciudades principales a donde llegan los migrantes del vecino país en busca de un empleo que les permita sobrevivir en tierra ajena.
También es cierto que en esto existe cierto grado de paranoia en la ciudadanía bogotana, que en el primer momento en que ven a un grupo de personas venezolanas, de inmediato piensan que les van a causar males, cuando muchas veces se trata de una familia que deambula por las calles de determinado barrio o localidad. Por lo anterior, es bueno que se haga un llamado a la calma y a que se aprenda a convivir con el más necesitado.
Insisto, no por reconocer que hay un delicado problema en Bogotá con algunos venezolanos que participan en los hechos delictivos, se puede tildar a la alcaldesa Claudia López de “xenófoba”, porque es una realidad de la que todos son conscientes pero que por cuestión de conveniencia, algunos acuden a la muy conocida hipocresía política para llevar la contraria.
Cambiando de tema, puede que Néstor Humberto Martínez no sea una especie de “perita en dulce” y en lo que tiene que ver con el caso de alias Jesús Santrich tenga cosas que explicar, como bien lo divulgó el diario El Espectador en una muy buena investigación, pero no por esto ahora los defensores de Santrich y sus amigos pretenderán graduarlo de “víctima del exfiscal”, desconociendo que es un farsante, criminal y prófugo de la justicia.
@sevillanoscar</t>
  </si>
  <si>
    <t>Adiós a Jonathan Sacks</t>
  </si>
  <si>
    <t>El rabino más importante de este tiempo falleció en un lugar del Reino Unido el sábado pasado rodeado de su familia y en la tranquilidad del Shabat, el día de descanso en el calendario judío. La noticia apareció en tamaño discreto en algunos periódicos que dedicaron sus portadas y ediciones electrónicas a la elección de Joe Biden como presidente número 46 de los Estados Unidos. Jonathan Sacks nació en Londres en una familia de comerciantes y estudió con niños y niñas de creencias variadas. Después de estudiar Filosofía y convertirse en rabino, su nombre empezó a escucharse a través del Reino Unido por sus mensajes que invitaron a la coexistencia y al respeto. Con más de 30 libros publicados, un listado amplio de premios y 15 doctorados honoríficos, recibió en el 2005 el título de caballero que le otorgó la reina Isabel después de reconocer su talento para encontrar los puntos comunes entre personas con creencias variadas y promover la armonía entre los pueblos.
En el 2002, escribió un libro que dio a conocer su visión más allá de las fronteras británicas: La dignidad de la diferencia: cómo evitar el choque entre las civilizaciones. Tony Blair, primer ministro británico y quien acostumbró consultarlo para temas variados, resaltó dos de sus habilidades: la capacidad de expresar con claridad ideas complejas y la combinación entre genialidad y calidez humana.
Otros lo recuerdan por su amistad con el arzobispo de Canterbury, con quien debatió sobre religión e incluso asistió a varios partidos de fútbol jugados por el Arsenal. Muchos dijeron sentirse inspirados por su generosidad a la hora de dar explicaciones a sus estudiantes o a personas del común que le hacían preguntas, sin importar que fueran básicas o ya estuvieran en algunos de sus libros.
Aunque fue un hombre ortodoxo, demostró con su ejemplo que ciencia y fe no siempre se contradicen y siempre mantuvo la puerta abierta al debate, a las preguntas y a las relaciones con otras personas.
Murió convencido que gran parte de los problemas del mundo se deben a una pérdida del sentido y del significado. Consciente de esto dijo alguna vez: “Si tratamos a la gente como si fueran cosas, el resultado es la deshumanización, porque cuando miramos a la gente como objetos, la catalogamos por su color, por su clase social, nacionalidad o por su credo y la tratamos de un modo diferente según cada caso. Las cosas son cosas y las personas son personas. Ser consciente de la diferencia entre las cosas y las personas es muchas veces más difícil de lo que parece”.
Estaba convencido que los seres humanos capaces de acabar con el mundo son aquellos que intentan imponer una verdad en un mundo plural. Consciente de la importancia de construir comunidad para sobrevivir en un mundo que en muchas de sus esquinas se ha vuelto más individualista, demostró que más importante que sus doctorados, libros, condecoraciones, honores o artículos sobre moral o ética, estaba la persona, el hombre que saludaba con respeto y alegría, el que trataba a otros con dignidad y comprobó con su ejemplo aquella frase conocida de Isaac Bashevis Singer: “la bondad es la forma más elevada de inteligencia”.</t>
  </si>
  <si>
    <t>¿Fracasan las naciones?</t>
  </si>
  <si>
    <t>En la mayoría de las veces, casi siempre, fracasan los gobiernos, las políticas que implementan y desarrollan a partir de sus propuestas y programas electorales y de gobierno, para tratar los males de diverso orden que sobrevienen a las naciones como comunidades sociales en sus sistemas y modelos institucional y jurídico, político, productivo y económico en general.
De igual manera, en el social, ambiental y el de explotación de los recursos naturales, los servicios públicos y de salud, el empleo, la educación, la ciencia y la tecnología, la cultura y las humanidades, la política exterior, y la interior en lo que tiene que ver con las relaciones, protección, inclusión y respeto a las diferencias de las comunidades indígenas, afrodescendientes y minorías étnicas al interior del territorio que conforma la nación.
Tanto en el ámbito particular como en el de su conjunto, cuanto se colige históricamente es que las naciones son arrastradas a sus crisis, “fracasos”, por un torbellino de políticas improvisadas, coyunturales, en función de intereses particulares a los que les “sirve” de marco una institucionalidad débil, manipulable, y en la misma dirección de aquellos y del “poder” que las detenta y condiciona en una relación política predominante.
Estados Unidos de Norteamérica, para citar el caso de  la nación más poderosa de la tierra, no registra en su génesis incidente histórico alguno que dé en calificarse de “fracaso” en su ya largo y sostenido proceso de crecimiento y afianzamiento en el que estas dos categorías son susceptibles de medir el desarrollo de una nación en las diferentes variables que confluyen en él, y consecuentemente sus éxitos o fracasos, pues estos resultan de las políticas que den en aplicarse para consolidarlo o inmovilizarlo.
No obstante la gravedad de la situación, no quiere ello decir que USA, la nación más poderosa de la tierra, capaz de conquistar el espacio, revolucionado la ciencia, la tecnología, la industria y los medios de producción, el aparato productivo, el capital y la economía, como nación haya fracasado porque 1.5 millones de neoyorquinos, de los casi nueve millones que habitan New York, agonicen de hambre en las calles y puertas de los bancos de alimentos e instituciones de caridad, 40 millones de ciudadanos americanos, 8 millones desde mayo de 2020, vivan por debajo de la línea oficial de pobreza, al igual que el 11% de los niños blancos, el 32% de los negros y el 26% de los latinos, sin contar entre estos los que Trump tiene secuestrados en la frontera con México.
En el caso del hambre, la desigualdad de ingresos, el empleo y la riqueza, la seguridad social, la inclusión efectiva de vastos núcleos de norteamericanos en situación de precariedad, desempleo y nula capacidad de demanda e incorporación al torrente productivo, han sido las políticas públicas las que han fracasado de manera histórica, criminal, en USA.
Ya porque nunca se formularon como políticas de Estado y apenas si fueron anuncios de campaña, tanto de demócratas como de republicanos, ora porque las que pudiesen existir no se revaluaron y pusieron a tono con las circunstancias históricas ni se habilitaron los canales institucionales para activarlas y ponerlas en marcha frente al ciudadano americano en condición desvalido social, desempleado, minoría racial o pobre.
En tanto la economía, el modelo vigente, genera crecimientos nunca vistos del capital, la ciencia y la tecnología avanzan vertiginosamente, el espacio se coloniza, la industria multiplica su producción gracias al acelerado desarrollo de la automatización, entre otros progresos de los medios de producción, prueba del éxito de la nación americana, su sistema social, las instituciones que lo soportan y direccionan, se contrae, reduce  y excluye cada vez más en protección y bienestar al conjunto de su población vulnerable.
“EE. UU. es uno de los países más ricos, poderosos y tecnológicamente innovadores del mundo; pero ni su riqueza ni su poder ni su tecnología se están aprovechando para abordar la situación en la que 40 millones de personas continúan viviendo en la pobreza”. (Philip Alston, relator especial de la ONU para la extrema pobreza y derechos humanos).
* Poeta
@CristoGarciaTap</t>
  </si>
  <si>
    <t>No se necesitaba la máquina de imprimir billetes</t>
  </si>
  <si>
    <t>Al principio de la pandemia, muchos economistas de reputación ortodoxa sugirieron que el Banco de la República le prestara dinero al Gobierno para aliviar la crisis económica causada por las medidas de aislamiento preventivo obligatorio. Era una propuesta sustentada por la gravedad de la situación. Pese a que implicaba riesgos inflacionarios —dicho préstamo habría sido, en últimas, muy cercano a prender la máquina de imprimir billetes—, los riesgos eran preferibles a lo que podía ser el costo: la pérdida masiva del empleo de los colombianos.
Las críticas no se hicieron esperar, sobre todo cuando hacer puntos por seriedad y ortodoxia es una obsesión de los economistas colombianos, tanto de los que entienden de lo que hablan como de los que no. Pero más allá de esa discusión, parece habérsenos escapado un punto clave: para proteger el empleo de los colombianos había recursos, incluso sin acudir al Banco de la República, y pese a ello el Gobierno decidió no hacerlo.
Esto lo confirma el que, sin mayor despliegue mediático, el Gobierno haya añadido en días recientes 15 billones de pesos al Fondo de Mitigación de Emergencias (FOME), provenientes de “recursos de crédito externo”. Ahí están, apartados para gastos futuros relacionados con la pandemia —el Ministerio no es claro en cuanto a qué se planea hacer con este monto, si bien equivale a casi el triple del presupuesto del Departamento de Prosperidad Social para el 2021, a unas 160 veces el presupuesto del Instituto Nacional de Salud, o a 12 veces el préstamo de Avianca—, recursos que habrían sido suficientes para financiar el 100 % de las nóminas de los trabajos perdidos durante el aislamiento estricto.
Es difícil imaginar una mejor inversión en la recuperación económica del país que lo que habría sido impedir la destrucción de millones de trabajos. Y, sin embargo, ahí están: 15 billones de pesos bien guardados, mientras que millones de familias se preguntan si algún día recuperarán todo lo que perdieron.</t>
  </si>
  <si>
    <t>La desconfianza a caballo</t>
  </si>
  <si>
    <t>Una cosa son las intenciones y las estrategias y otra las percepciones que se generan en la opinión pública. El presidente y el Gobierno jugando a las escondidas con la minga; las respuestas que esquivan la verdad; los problemas, escudándose en las cifras del pasado; un Congreso que, disfrazado de legalidad, anula el juego político de la democracia. Estas y tantas cosas más están logrando que la desconfianza cabalgue desaforadamente. Tal vez se podrá estar actuando con magnanimidad y responsabilidad, pero mientras eso no se proyecte en los ciudadanos que no logran entender por dónde va el agua al molino, poco se logrará avanzar en el propósito de la convivencia, la paz y la reactivación económica. Lo que surge a la superficie es que el Gobierno está dando palos de ciego, está perdido o no logra transmitir qué es lo que busca. El desgaste de la retórica hueca es más que evidente.
Confucio, en las Analectas XII-7, dice lo siguiente: “Zigong preguntó en qué consistía el gobierno. El maestro dijo: ‘En tener suficiente alimento, suficiente armamento y la confianza del pueblo’. Zigong prosiguió: ‘Si no quedara más remedio que renunciar a una de esas tres cosas, ¿cuál sería?’. El maestro contestó: ‘El armamento’. Zigong insistió: ‘Y si no quedara más remedio que renunciar a una de las dos restantes, ¿cuál sería?’. El maestro dijo: ‘El alimento. Todo el mundo ha de morir, así ha sido siempre, pero sin la confianza del pueblo, el gobierno carecerá de fundamento’”.
La pandemia es algo coyuntural que no debe distraer la atención sobre el problema. Lo cierto es que el malestar de nuestra sociedad —nada extraño a lo que sucede en el resto del mundo— ha ido socavando y erosionando la confianza. Hace tiempo esa zozobra, ese descontento podía contestarse con base en la fe, en las ideologías, en las banderas partidistas o en el prestigio de los líderes, cosa que ya no sucede. Recuerdo de mi niñez los comentarios que oía sobre Alberto Lleras. La gente parecía satisfecha solo con constatar “lo bien que hablaba”. A estas alturas, los malabares de la retórica han sido desplazados, por no decir aniquilados, por las redes sociales y los medios virtuales de toda índole. De ahí las enormes dificultades que tienen los gobernantes modernos para convencer a los ciudadanos —sin manipularlos—, que es lo fundamental para crear y mantener la confianza.
No parece ser buena la estrategia de mirar hacia atrás para justificar los males que se padecen. Lo que tal posición deja ver es una incapacidad de enfrentar los problemas y de evitar la búsqueda de cómo atacarlos y solucionarlos. La historia pasada o reciente ha aportado los avances del país al igual que sus defectos y dramas, pero la existencia de este legado no explica nada que tranquilice a la sociedad. Lo obvio es que constituye el punto de partida de las soluciones que todos esperan. Lo que la ciudadanía reclama va más allá de las buenas intenciones de los gobiernos.
Mozi, otro sabio chino, decía que “el hombre sabio encargado de gobernar el imperio debe saber la causa de los desórdenes antes de poder lograrlo. A menos que conozca sus causas, no podrá gobernar”. Y agregaba: “Los que consideran que los demás están equivocados deben ofrecerles algo para hacerlos cambiar. Si uno piensa que los demás no tienen razón y no ofrece alternativas es como si tratara de apagar el fuego con el fuego y sus palabras no tendrán ningún efecto”. Informar qué se ha hecho no explica ni justifica lo que no se ha hecho.</t>
  </si>
  <si>
    <t>Manuel sí tiene quien lo edite</t>
  </si>
  <si>
    <t>Cuando uno revisa la voluminosa correspondencia de Manuel Zapata Olivella se da cuenta de que ninguna de sus empresas culturales y literarias fueron fáciles. Manuel era una orquesta de proyectos, en la que él solo era capaz de tocar todos los instrumentos al mismo tiempo: cantar, bailar y de paso regalarnos ocasionalmente una de sus carcajadas metálicas que hacían temblar al mundo. Nada fue tan quijotesco como la edición de su obra. Escribió mucho, pero la publicación de cada uno de sus libros era una hazaña. Algunos de estos, los primeros —escritos en los años cuarenta del siglo XX—, tienen unas portadas que nos transportan a un mundo artesanal, íntimo y familiar. Pasión vagabunda (1949), un libro que reúne los relatos de su trashumancia ilíquida por Colombia, Centroamérica, México y Estados Unidos, trae en la cubierta un dibujo inspirado —inocentemente inspirado— en una fotografía que le había hecho Nereo López: Zapata Olivella de gorra y camisa de obrero carga un talego amarrado a una pequeña vara, fiel a la iconografía que identificó a los vagabundos desde el siglo XIX. La diferencia —con la fotografía de Nereo y seguramente con muchos vagabundos— es que tiene un libro abierto entre las manos, como símbolo de su errancia ilustrada, mientras mira al horizonte.
Como para seguir ahondando en los caminos azarosos por los que transitaron los libros de Manuel, hace 20 años, cuando el Ministerio de Cultura decidió publicar Pasión vagabunda, Germán Espinosa —autor del prólogo— dijo que había descubierto aquel libro de edición rústica en la biblioteca de su padre. A Espinosa le extrañó, además de la portada, un sello que decía que el libro era un obsequio de la municipalidad de Cartagena, y ello indicaba —decía el autor de la Tejedora de coronas— que Manuel, en uno de sus viajes a Cartagena, metió en su maleta 100 ejemplares que le vendió al cabildo de la ciudad. Cuando uno sabe esto, cuando uno sabe que las obras de Zapata Olivella no se consiguen y que se han convertido en rarezas literarias por la escasez, no puede sino mirar con júbilo que bajo la coordinación de la Universidad del Valle y con el apoyo del Ministerio de Cultura, de la Universidad de Cartagena, la Universidad de Córdoba y la Universidad Tecnológica de Pereira, se esté reeditando la obra de Manuel en el marco de la conmemoración del centenario de su nacimiento. Este proyecto ha dejado a los colombianos sin excusas para no leer a Manuel, porque además estará al alcance de todos por su edición virtual e impresa.
Publicarlo, con el rigor que se merece, era algo que el país le debía a Zapata Olivella. Y que se haga con el concurso de estas universidades que tienen una importante presencia e influencia en diversas regiones de la geografía nacional, es la mejor manera de rendirle tributo al intelectual colombiano que más contribuyó a desentrañar la importancia de las manifestaciones culturales de la Colombia plural y profunda. “Después de varios días de camino —dice Manuel en Pasión vagabunda— comenzó a insinuarse la proximidad del mar. Desde muy lejos venía la brisa fresca que se confundía con el vaho de la vegetación. Todo el mundo estuvo atento al llegar a la desembocadura: el río, sin aspavientos ni cobardía, se entregaba sumiso, con su voluminoso caudal, al mar Caribe”. Así, como el Atrato entra al mar Caribe, están invitados e invitadas a sumergirse en la lectura de Manuel Zapata Olivella. Después de esta maravillosa edición de prácticamente toda su obra —repito— no hay excusas.</t>
  </si>
  <si>
    <t>Sobre la neutralidad de la tecnología</t>
  </si>
  <si>
    <t>Una de las premisas más aceptadas en nuestro tiempo es la de la neutralidad de la tecnología.
La tecnología es neutra, sí, lo que nunca es imparcial es el uso que de ella se hace. Se pueden usar las armas para sojuzgar a un pueblo enemigo o para defenderse de un tirano. Una misma herramienta –la televisión o la radio, pongamos por caso– puede ser útil para divulgar la verdad (de un descubrimiento científico, digamos) o para propalar los rumores más infames. Un mismo avance tecnológico –el cine, por ejemplo– puede servir para sembrar belleza y esperanza en los corazones, como lo logran las obras maestras de la cinematografía mundial, o para documentar los horrores de la guerra. Etcétera.
Se deja ver, entonces, que aunque el instrumento sea neutro, el uso que de él se hace no lo es. Y esto que es tan evidente tal vez había comenzado a olvidarse. El país –el mundo, en verdad– comenzó a usar todas las tecnologías que tenía a su alcance dejando a un lado la responsabilidad que su empleo conlleva.
Consecuencias tristes y elocuentes del uso irresponsable de la tecnología las encontramos en los resultados que obtuvieron las campañas del llamado brexit en el Reino Unido y del proceso de paz en Colombia, campañas en las que algunas partes de la contienda política no escatimaron en el uso más grosero de los medios de comunicación y en el empleo de la mentira y de la maledicencia para doblegar voluntades y para ganar adeptos, a costa de la verdad, a costa del bien y, tristemente, a costa de la paz y de la vida de las personas y de los pueblos.
Y esa deriva que parecía no tener coto –y por la que incluso uno de los fundadores de la influyente red social Facebook fue llamado a declarar en el Congreso de su país– conoció, a mi juicio, un punto de inflexión en los últimos días con dos acciones que pueden parecer insignificantes, pero que se encargaron de recordar que el uso de la tecnología trae aparejada una responsabilidad social e individual.
La primera de ellas fue la nota a pie de página (a pie de tuit, para hablar con mayor propiedad) que comenzó a aparecer en ciertos trinos de líderes políticos de los países. Trinaba el presidente de Estados Unidos, Donald Trump, que se había cometido fraude en las elecciones de su país, y la red social Twitter, en una nota al pie llena de ética y de responsabilidad, escribía que “el reclamo sobre el fraude está aún en disputa”; tuiteaba que había vuelto a ganar, por mucho, las elecciones, y Twitter empañaba su mentira con la verdad de que “las fuentes oficiales pueden no haberse pronunciado cuando esto fue tuiteado”; clamaba que había habido problemas con los votos enviados por correo y Twitter anotaba: “aprenda por qué votar por correo es confiable y seguro”.
Un segundo momento, no menos decisivo, en la carrera por la verdad y por el uso decente y responsable de la tecnología lo encontramos en el gesto que tuvieron las cadenas televisivas más importantes de Estados Unidos cuando, al unísono, dejaron de transmitir la alocución presidencial para aclararles a los televidentes que el primer mandatario de la nación se había enfrascado en un discurso lleno de mentiras.
Dos gestos de defensa de la decencia y de la dignidad en un mundo en las que esas viejas virtudes iban en picada. Esperemos que aquí tomemos nota.
@Los_atalayas, Atalaya.espectador@gmail.com</t>
  </si>
  <si>
    <t>13 de noviembre de 2020</t>
  </si>
  <si>
    <t>“Semana”</t>
  </si>
  <si>
    <t>Romantizar el pasado es natural en la condición humana. Creer que todos los muertos fueron vivos buenos, que el mundo era más civilizado, que hace años la política era más sana, a veces son trampas de la nostalgia. Un sentimiento agudizado por una pandemia que enseña que ni siquiera la libertad puede darse por hecho.
Esa nostalgia se basa en imágenes. En recuerdos que van pasando como fotos con los momentos en que fuimos felices o en los que, a pesar de la dificultad, creíamos serlo al aprender cosas nuevas o salvar el mundo. Salas de redacción. Fuentes. Entrevistas. Diálogos. Deliberación.
Desde hace un año, cuando salí de Semana con otros editores tras la compra de la mitad de la revista por el grupo Gilinski, no había querido escribir una sola coma sobre el tema. En parte, porque es respetable que los medios cambien de posición editorial —más aún si cambian de dueño— y, como empresas que son, decidan con quién trabajan. En parte, también, porque asimilar los cimbronazos se toma su tiempo.
Pero el agradecimiento es la mejor fórmula para salir de las tusas, o al menos para evadirlas. No solo la de haber trabajado años en una casa editorial cuya esencia era otra, sino por lo que representa para el debate político que el país pierda la revista impresa más importante en su historia reciente. La única que quedaba, después de que hace una década la política también llevara al cierre de Cambio. “Nos botaron y nos cerraron, pero no nos equivocamos”, dijo entonces su director, Rodrigo Pardo.
Con la ruptura que acaba de suceder, es poco probable que la revista impresa sobreviva. Habrá otros periodistas para contratar —hay miles que han despedido de otros medios—, pero recuperar el ADN al que se acostumbraron sus lectores será imposible. Semana será otra revista, para otro público.
Ese ADN era el que, desde el establecimiento pero en las profundidades liberales, multiplicaba Felipe López. El ADN de los cierres tardíos, las deliberaciones eternas, los artículos a ocho manos editados y vueltos a editar. Un ADN lleno de hilos liberales, a veces tácitos, que, con ironía o no, se escondían detrás de cada línea. Una esencia sin protagonismos, a tal punto que se les pedía a los editores no firmar. Hablar desde la independencia fue durante años el propósito.
Con la salida de Felipe, hoy se va gran parte de la redacción que sobrevivió a los recortes y que hizo escuela al lado suyo. Que desde su pluma, también humana y por eso no ajena a equivocaciones, le habló al poder acerca de las libertades, de la política y de la paz .
La nostalgia se alborota al recordar esa Semana que no volverá a ser. Para combatirla: dar las gracias. Gracias a Felipe, por su persistencia. A Ricardo Calderón, por su periodismo. A José Monsalve, Johanna Álvarez y Jaime Flórez, por sacar a la luz la oscuridad del mundo sub judice. A Mauricio Sáenz, por sus trasnochadas como jefe de redacción. A Vladdo, por su mirada. A Cote , por su visión desde el territorio. A Antonio, por su agudeza en cada columna. A Rodrigo Pardo, por sus enfoques. A Ruby , por su compromiso ambiental. Sus audiencias son de ustedes.</t>
  </si>
  <si>
    <t>No más carreta</t>
  </si>
  <si>
    <t>Con esta expresión, el presidente de los colombianos, Iván Duque, elegido por una inmensa e indiscutible mayoría, tomó el toro por los cuernos y en su visita a San Andrés les jaló las orejas a los funcionarios de la Casa de Nariño que reciben encargos de urgencia y ponen trabas, se hacen los importantes, dilatan las cosas, las enredan y en una operación tortuga no cumplen las órdenes presidenciales.
Se limitan a hacer informes y más informes para esconder su ineficiencia y a la postre todo se les va en bla, bla, bla y hacen quedar al primer mandatario como un faltón y un mentiroso.
Así se los dijo cuando fue a las islas y anunció un gigantesco plan de 118 acciones por valor de casi $140.000 millones, que serán invertidos en lo que resta de este año y en el 2021. Esto no tiene antecedentes en la historia del querido archipiélago, con su mar de siete colores.
No más carreta, les advirtió a quienes tendrán la responsabilidad de acometer las obras con acciones rápidas y eficaces, porque, entre otras cosas, el coletazo del huracán Eta constituye una urgencia inminente, habida cuenta de los daños y estragos que dejaron a las islas —que viven del turismo— en una situación más que lamentable.
Además, delegó a una persona de toda su confianza, la ministra Alicia Arango, para que se pusiera al frente de las ayudas que prometió y que incluyen el alcantarillado pluvial, la planta desalinizadora, una línea de crédito directo para los sectores afectados, cuatro obras de infraestructura educativa, la operación del segundo cable submarino, el aumento de frecuencia de los vuelos y la concesión, actualización y modernización del aeropuerto. Y para Providencia, la materialización del proyecto para construir un hospital de segundo nivel y el proceso de reubicación de familias con la identificación del lote de la sociedad de activos especiales, entre otras muchas cosas.
No más carreta y manos a la obra, porque el tiempo apremia y hay un desespero natural entre los isleños, sumado a la incredulidad y la desconfianza por tantos y tantos años de no hacer nada.</t>
  </si>
  <si>
    <t>Sucesión en EE. UU. y singularidad actual</t>
  </si>
  <si>
    <t>Hay quienes dicen que la caída de Trump no es importante para Colombia porque Estados Unidos es el mismo Estados Unidos vapuleado por Bolívar cuando éramos chiquitos. Es decir, que Biden al fin y al cabo es otro presidente gringo con el mismo gorro feroz de Tío Sam usado por sus predecesores.
Añaden que los partidos Demócrata y Republicano son dos caras de la misma moneda imperial. Y que por tanto seguirán arrasando al planeta por los siglos de los siglos, igual que las religiones y sus deidades, amén.
Quienes así piensan no advierten la capa episcopal con que ofician como feligreses de la otra religión del siglo XX. Esta se expandió después de la Primera Guerra Mundial y atravesó con su dogma el siglo XX entero. Entre nosotros sobrevivió a manera de santo de palo, hasta la firma del trizado Acuerdo de Paz habanero.
Colapsó en sus cimientos cuando la vieja guerrilla ultramontana entregó a los hornos los fusiles y abjuró del coctel letal de política con balas. A pesar de este derrumbe estrepitoso, muchos intelectuales y antiguos militantes desarmados continúan hoy con sus cerebros intactos. Son los indiferentes al fracaso de Trump.
Siguen santiguándose ante el altar de la revolución violenta, y se acicalan con boinas ladeadas estilo Che Guevara. Así como nunca superaron en su intimidad la moral y rezos de la religión de dos mil años, siguen atornillados a una ciencia extenuada que no ve más arriba del dato económico y que dividió la vida en polos antagónicos.
La militancia los estancó en un pensamiento único que los descarriló del curso de la historia. Se parapetan en una conciencia altruista, buscan cambiar el mundo para favorecer a los desfavorecidos. Pero son ciegos a los campos de trabajo, al absolutismo de los jefes, a las hambrunas proletarias, a la melancolía generalizada que se instaló en los países donde triunfaron las revoluciones.
Su mundo se segregaba entre países imperialistas y masas insurreccionadas hasta la victoria o muerte. Por eso no ven matices ni procesos, desdeñan la cultura y las pequeñas libertades. Por eso les da lo mismo que domine Trump o que lo superen un aliado de nuestra paz agonizante y una mujer negruzca e india.
Las diferencias indiscutibles no los sacuden, no los hacen retroceder un milímetro en su catecismo de partido único. Tampoco les cambia su apreciación sobre un planeta moribundo que hoy respira un tris porque le quitaron la bota policial de la garganta. No se les mueve un pelo al considerar que las mujeres cesarán de ser palpadas en sus partes entre risas.
De este modo, el pensamiento dogmático es animal muerto y atravesado en la ruta de una humanidad que ha reventado las viejas seguridades. El amor, el género, el sexo, el arte, la ciencia, los deseos vitales, la propulsión juvenil, el poderío de los negros, el torrente de las mujeres, el remedio de las plantas selváticas, esas alteraciones y muchas más, son ejes transversales de la singularidad actual.
Trump era una cerrazón universal. Biden introduce un ademán en sesgo.
arturoguerreror@gmail.com</t>
  </si>
  <si>
    <t>No a una política de la cruz</t>
  </si>
  <si>
    <t>Quiero hablar sobre cómo el pensamiento católico ha sido enemigo histórico de la libertad humana. Sobre las estampas que ha dejado, en muchas fabricaciones sociales, la visión que se proclama cristiana. Sus patrones. Los lemas sistémicos, enquistados. Lo que implica habitar el mundo desde las premisas y prismas que su doctrina impulsa a interiorizar. Y señalar cómo esa estela debe ser extirpada de lo que determina una democracia.
Las efervescencias momentáneas jalan nuestras percepciones en direcciones que con frecuencia se desvían y que se sustituyen por más torbellinos fugaces. Habría que vigilar que no se escurran asuntos que nos sostienen de manera estructural. Por ejemplo: hace unas semanas, cuando salió al aire el documental Franceso en el Festival de cine de Roma, el papa Francisco apareció en pantalla enunciando una serie de afirmaciones sobre los derechos que deben tener parejas del mismo sexo, sus uniones matrimoniales, su “derecho a estar en una familia”. Aunque no era la primera vez que el pontífice le hacía guiño a unas nociones aparentemente más libertarias, la nitidez de sus proclamaciones eran inéditas y trajeron consigo reacciones amplias.
Se celebró la narrativa incluyente. Se percibió una leve luminosidad. Se creyó que aquella noción, que tomaba distancia del extenso ninguneo de personas con identidades sexuales diversas, podía incluso llevarse a la doctrina católica oficial. Al fin, tal vez, cuajaría la aplicación consecuente con los pregones más notorios de una filosofía que exhortó ante el prójimo aceptación radical. Pocos días después, voces de autoridad del Vaticano salieron prestas a esclarecer que dichas afirmaciones, enunciadas por el papa, habían sido descontextualizadas, y que nada en la doctrina católica movería un ápice de su rigidez. Ah, porque a los acólitos del catolicismo les apasiona la literalidad, es decir, la lectura sin margen interpretativo, la repetición de un dogma que no se adapta, que no varía. Ante todo, el esquema católico persiste en afianzar su naturaleza inamovible.
Osaré hacer algo que el pensamiento católico me enseñó precisamente a no hacer: interpretar. La escena, una lección fulminante. Juan 8:3. Hambrientos de un ánimo castigador, fariseos y escribas traen ante Jesús Cristo a una mujer que ha cometido lo que entonces, en ese distante contexto temporal, suponía una falla tan tremenda que ameritaba ser apedreada en público. Insistentes e incisivos, al interpelarlo, reciben por respuesta: “El que de vosotros esté sin pecado sea el primero en arrojar la piedra contra ella”. En esta interpretación, dicha premisa opera como un demoledor reconocimiento: estamos inhabilitados para emitir juicios altivos. Somos falaces, somos humanos, somos mortales, estamos hechos de la misma sustancia. Lo verdaderamente cristiano, lo que realmente correspondería a la filosofía revolucionaria de Jesús Cristo sería la aceptación, sin reservas, de la otredad. De lo que nos es ajeno, incomprensible o distinto. Esa amorosa radicalidad, que prefiere asumir distancia por encima de la soberbia del juicio, no ha sido exactamente lo que ha calado como ideología por los siglos de los siglos.
En cambio, desde su temprana instauración, en los momentos más distintos, el pensamiento devenido del cristianismo suele concretarse en la política del temor. De represión. De pánico, de persecución. De violencia camuflada de proclama moralista. Ahora, en la socialización católica no hay margen para la argumentación. Las preguntas no son bienvenidas. ¿Recuerda alguno de ustedes, esculpido en esta ideología, haber sido exhortado a ser osado en el cuestionamiento o la interrogación? Para ejercer temor y para condenar no es necesaria la argumentación. Es preciso, en cambio, memorizar posturas y consignas, mantenerlas intactas, tomarlas como verdades incontestables. Como código para habitar el mundo, eso también enseña el catolicismo.
Históricamente, ha sido, entre tantas otras cosas, el comportamiento de las masas. La aceptación sin más de una doctrina literal, nunca renovada, nunca reformada, nunca reconsiderada. Entrábamos a las iglesias siendo pequeños, y nos recibía aquella visión, ese hombre flaco, blanco, sangrante, clavado en una cruz. Clavado. Veíamos la sangre y los clavos en las manos y en la frente. Esa imagen horripilante hacía parte de lo que nos adoctrinaron a repetir, “por mi culpa, por mi culpa, por mi gran culpa”. Yo tenía unos escasos siete años cuando fui enseñada a repetir ese mantra frente a aquel varón que sangraba y cuyo cuerpo, figurativo, debía consumir, en esa pequeña cosa insípida y blanca, siempre y cuando hubiese atravesado el cubículo de la confesión. En la temprana infancia, una confesión es, a lo sumo, un esfuerzo de ficción significativo. Cuánta violencia animar a una niña a repetir un mantra que la ancla en la culpabilidad y su estela sombría.
Como un acervo de símbolos y códigos para experimentar el mundo, el pensamiento católico y cristiano se cimentan entre otras cosas sobre la intolerancia. No soportan nada que rebase la línea de unos esquemas antiguos, dominados por el binario, por el mandato del patriarca. La intolerancia cobra forma en otros, que fluctúan según momentos distintos. Cada episodio histórico ha traído nuevos demonios, nuevas huestes por contener y suprimir. Lo que persiste es una lógica ansiosa que no soporta lo distinto. Los amores diversos, las identidades sexuales distintas, pero también indios americanos, africanos esclavizados, judíos, mujeres. ¿Quién es el único que está excluido de ese compendio?
Ese pensamiento estructural católico ha alcanzado nuevos dogmas. Una serie de vertientes “reformadas” que suelen transfigurar en cristianismos histéricos y febriles fanatismos. Pastores que disuaden toda credibilidad en la ciencia pero que persuaden a sus feligreses de que el capital monetario es una forma de atender a sus oraciones. Líderes que se proclaman orgullosamente anti-intelectuales pero que promueven conceptos falaces como la “ideología de género” – un código que distorsiona y difama para infundir el arma más efectiva de su doctrina: el temor. Como muestra, por ejemplo, la mórbida noción de la iglesia católica cuando afirma – como está sucediendo en estos momentos, alarmantemente, con el gobierno de Hungría – que a los niños se les “convierte” en homosexuales, exhibiendo así una cínica disposición que evade la voluminosa pederastia, predominantemente homosexual, de sus curas, sus líderes, sus patrones, sus patriarcas. Volcar el mal a lo otro ha sido un recurso siempre aplicado. Endosar, nunca asumir.
En los últimos años, se ha intensificado lo que puede llamarse un “músculo reaccionario”. Está en los liderazgos políticos de algunos países. Es esa fórmula de autoritarismo y conservatismo que vemos agrandada en nuestros días. No son pro vida. No creen en la libertad. La ansiedad que les generan las opciones por fuera de sus binarios rígidos, les impulsa a responder demonizando, elevando juicios altivos. Ni el odio, ni la exclusión, ni el juicio reaccionario son compatibles con los códigos democráticos. Tampoco son cristianos. Tampoco honran la radicalidad filosófica de Cristo. Le distorsionan, le contradicen.
“La tolerancia a la intolerancia es cobardía”, dijo la activista política Ayaan Hirsi Ali. La intolerancia es el sello primordial de una ideología que, ansiosa, condena lo diverso y lo distinto. ¿Cómo entonces permitir que sea una premisa para nuestras políticas? Lo que condena, lo que niega, lo que daña, lo que violenta, no coincide con los principios democráticos que buscan, en teoría, forjar un mundo que defiende derechos y libertades, de manera humana, equitativa. La cruz, que incentiva una visión del mundo que no permite y teme la variedad humana, no puede ser vector en nuestras políticas. Históricamente, la libertad humana siempre es crucificada allí.
Vanessarosales.a@gmail.com
@vanessarosales_</t>
  </si>
  <si>
    <t>Apuestas altas sin resultado claro</t>
  </si>
  <si>
    <t>Sigue sin resolución el drama de las elecciones gringas. Trump pone en el sector defensa a fichas suyas, una medida claramente amenazante, y Pompeo habla del segundo período de su jefe. Biden mientras tanto vende una imagen de serenidad, como si su acceso al poder fuera inevitable. No sé qué tan sabia sea esa táctica de contrarrestar furia con comedia, cólera con puesta en escena “de los viejos buenos tiempos” en los que los presidentes sabían tener “comportamiento presidencial”, dos tópicos que han salido a relucir una y otra vez a lo largo de esta atormentada campaña.
Para el mundo, la diferencia entre Trump y Biden es enorme. Eso no quiere decir que si se llega a concretar el acceso del segundo al poder empiecen a correr en todo el globo terrestre ríos de leche y miel. Lo mismo —la premisa y la aclaración— se aplica para Colombia. Por ejemplo, con Biden en los Estados Unidos, el Centro Democrático tendrá mucho menos margen de maniobra para poner de rodillas y domesticar, vía reforma o referendo, el aparato de justicia. También tendrá que prestar más atención a los derechos humanos y seguramente se verá obligado a desarrollar una política que merezca ese nombre —es decir, evaluable con respecto de resultados— frente al asesinato de líderes sociales. No es poco.
Con respecto de la paz, las cosas son más difíciles de valorar. El peso de Estados Unidos en nuestro país es enorme, no sólo en algunos temas críticos sino también como referente para la adopción de orientaciones y perspectivas de gobierno. Por lo tanto, que el presidente estadounidense sea un amigo proclamado del Acuerdo de Paz es muy positivo. A la vez, esto tiene límites claros. El grotesco entrampamiento de Santrich documentado por este diario muestra cómo fuerzas binacionales pudieron entrar en dinámicas de desestabilización del Acuerdo, a un nivel de toma de decisiones inferior al presidencial pero igualmente efectivo. La figura pública de Santrich siempre me produjo una combinación de asombro e irritación, pero no creo que todo el episodio pueda ponerse en los términos morales-sentimentales que se han convertido en el estándar de nuestro debate público: “traicionó el Acuerdo”. Este es un problema al mismo tiempo político y material. Si les vas quitando deliberadamente a los que se desmovilizan los incentivos para quedarse “dentro del sistema”, la probabilidad de que un grupo relativamente grande salga aumentará bruscamente. Esto de hecho ya sucedió, parece irreversible y las consecuencias las pagaremos todos los colombianos. Hay que exigir responsabilidades políticas aquí y allá. Por lo demás, algunos pocos observamos desde el principio que todo el asunto tenía un trasfondo terriblemente oscuro. Pero muchos, comenzando por el entonces presidente, corrieron a querer creer y prestar apoyo a la componenda, pese a la naturaleza dudosísima tanto de la supuesta evidencia como del personaje que la presentaba.
El tema de la guerra contra las drogas tiene varios matices. Como se sabe, el Acuerdo de Paz produjo una opción seria de sustitución negociada de cultivos ilícitos, que ha venido siendo desmontada a punta de erradicaciones forzadas y fumigaciones, después de que Trump le ordenara a Duque pública y agresivamente cortar el chorro del suministro de coca a su país. Biden ha sido un halcón en la guerra contra las drogas. Sin embargo, llega a la Presidencia sobre los hombros de una coalición amplia, en la que fuerzas progresistas con una perspectiva diferente tienen voz y pusieron muchos votos. Más aún, cuatro estados hicieron (junto con la votación presidencial) referendos para la legalización de la marihuana recreativa; si no me equivoco, ganaron todos los del sí. Sintomáticamente, no todos estos resultados corresponden a estados demócratas.
No hay mucha evidencia de que Santos haya tenido un gran margen de maniobra en este terreno con Obama. Mal precedente. Pero las cosas han cambiado. Igual, el grueso de los desenlaces dependerá de nosotros.</t>
  </si>
  <si>
    <t>¿Estúpidos hasta el suicidio?</t>
  </si>
  <si>
    <t>Afroamericanos votando por un racista. Mujeres apoyando a un misógino. Latinos marchando a favor de quien los desprecia. Gente con condiciones de salud preexistentes votando por quien promete quitarles su póliza de salud. Gais, y padres con hijos gais, alabando a un presidente homofóbico. ¿Serán, como dijo alguna vez Arturo Pérez-Reverte, “estúpidos hasta el suicidio”?
Quizás. Lo cierto es que lo más llamativo de las elecciones en EE. UU. es la cantidad de votos que obtuvo Donald Trump de parte de sus mayores víctimas. Eso, más el hecho de que el voto popular demócrata aumentó pero no en exceso frente al 2016. Es como si la mitad del país fuera ciego a lo que ha mostrado Trump en su mandato. Que él haya ganado en el 2016 es sorprendente, porque su esencia se evidenció en la pasada campaña electoral. Pero luego de cuatro años de mostrar a diario su alma tan mezquina, con sus mentiras y su maltrato a gente indefensa, separando familias de inmigrantes en la frontera y encerrando niños en jaulas, que él haya obtenido un respaldo casi mayoritario es insólito. Esta gente, como dijo T. S. Eliot, ha tenido la experiencia pero no ha captado el significado.
La triste verdad es que si no hubiera sido por un evento totalmente excepcional a nivel mundial, una pandemia arrasadora que ha contagiado y matado a millones de personas, este presidente, con todos los defectos que ha demostrado, habría barrido en las elecciones. Y eso es desalentador.
Muchos han intentado explicar este fenómeno. No es fácil, porque la gente casi nunca aprueba a un candidato al ciento por ciento. Siempre hay que poner de lado algo, ya sean ideas, rasgos o propuestas, para votar por él o ella. Pero lo que jamás sucede es que la gente tenga que poner de lado los ataques que ese candidato lanza en contra de su propio grupo social. Eso tuvieron que hacer todas estas personas que votaron por Trump. La gente más maltratada por el presidente, sus víctimas, lamiendo sus zapatos mientras él las pisotea.
Llama mucho la atención, por ejemplo, la población afroamericana. Sí, la mayoría votó por Biden, pero en Miami Gardens, la ciudad con la mayor población afro de la Florida, los votos a favor de Trump se duplicaron frente a los comicios pasados. Los están matando en la calle, y en gran parte los asesinos están espoleados por los discursos del presidente. Surge en reacción un movimiento popular como no se veía desde los años 60, y todo para oponerse a un mandatario racista que piensa que los blancos son superiores. Aun así, miles de afroamericanos en Luisiana, Misisipi y Alabama votaron por Trump.
Igual se puede decir de las mujeres. De los gais. De los latinos. De quienes más sufrirían con su triunfo, como la gente que perdería su póliza de salud.
Sin duda, hay temas que explican el voto desconcertante por Trump. Aspiraciones materiales, miedo al socialismo (como dije en mi columna pasada), los impuestos, el aborto, etc. Puede ser. Pero también puede ser algo más turbio y complejo, incluso una motivación siniestra y suicida. Ha pasado antes en la historia, como en Alemania en 1933, y a la vez en los países de la Cortina de Hierro: mucha gente apoyando a quien los desea oprimir o exterminar. Por eso dijo Milan Kundera: “Eres un ingenioso aliado de tus propios sepultureros”.</t>
  </si>
  <si>
    <t>Ni libertades, ni propiedad privada</t>
  </si>
  <si>
    <t>En días recientes el papa Francisco repitió las palabras de san Juan Crisóstomo y de san Gregorio Magno: “El derecho a la propiedad privada solo puede ser considerado como un derecho natural secundario y derivado del destino universal de los bienes creados”.
En respaldo a Francisco, algunos prelados acudieron en días pasados a citar a santo Tomás de Aquino, quien afirmó en el siglo XIII, cuando el Sol todavía no había dejado de girar alrededor de la Tierra: “Para el hombre, el derecho a poseer se limita a cuanto le basta para bien vivir”. “Está claro que lo que va más allá de cuanto le basta para tal fin ya no está cobijado tan absolutamente por el derecho, porque adquiere, además, una ineludible función social”.
La propiedad privada sí fue un derecho secundario en tiempos de los reyes, los señores feudales y sus esclavos. Y sigue siendo secundario para algunos jerarcas católicos, políticos expropiadores y tiranos socialistas como Nicolás Maduro.
En tiempos de santo Tomás no existían las empresas privadas ni sus propietarios, los accionistas, definidas y defendidas estas por la Organización para la Cooperación y el Desarrollo Económico (OCDE) como las organizaciones legales que en un mundo competitivo tienen derecho a contratar personal y actividades, a tener propiedad privada, a endeudarse, a abrir cuentas bancarias, más la obligación de pagar impuestos. La OCDE fue fundada en 1961 y en ella participan los 37 países más destacados del mundo, con el fin de coordinar sus políticas económicas y sociales. Colombia figura hoy en este selecto grupo de naciones.
En resumen, tanto los propietarios como los accionistas de empresas grandes y pequeñas, igual que los dueños de apartamentos y fincas, tienen todos ellos en estos 37 países el derecho natural y primario —nada de derechos secundarios— de poseer más que cuanto les basta para su bien vivir. La alternativa es hoy el socialismo que iguala al pueblo en la miseria y empodera a algunos pocos.
El derecho primario aludido tiene hoy un doble fin trascendental: premiar el haber cumplido en el pasado y estimular para continuar cumpliendo en el futuro con la ineludible función social de crear empleos dignos. Insisto, hasta la fecha, ni los Estados ni las religiones están en capacidad de crear numerosos empleos dignos en un mundo competitivo.
No olvidemos lo que afirmó Murray Rothbard: “El derecho a la propiedad privada proviene de la necesidad del hombre de defenderse para sobrevivir, para lo cual no puede prescindir del derecho a usufructuar libremente los productos de su tierra, ni prescindir de poseer el suelo mismo. Además, nada valdría el derecho a la propiedad sin contar con la libertad para usufructuar los productos de la tierra. En síntesis: el derecho a la libertad marcha de la mano con el derecho a poseer propiedad privada, nada vale el uno sin el otro”.
Mi conclusión: Limitar tanto la libertad como la ambición humana de quienes emplean medios honestos para trabajar y competir —no solo para enriquecerse—, restringiéndolas a poseer solamente cuanto nos baste para bien vivir, destruye las empresas y su capacidad de generar empleos dignos y progreso en las naciones. Esta limitación equivale a retornar a los tiempos cuando el Sol todavía giraba alrededor de la Tierra.</t>
  </si>
  <si>
    <t>El fin de “Semana”</t>
  </si>
  <si>
    <t>Colombia ha sido, históricamente, un país de intelectuales, o de juristas, o de políticos, o de periodistas. Muchos compatriotas ilustres fueron las cuatro cosas al tiempo, sobre todo en el siglo XX. En la generación del Centenario, en la de Los Nuevos, en la del Frente Nacional, incluso en generaciones posteriores hubo importantes hombres de ideas y de acción cuya vida transcurrió en medio de esas disciplinas.
Hace unos cien años Alfonso López Pumarejo, Eduardo Santos y Laureano Gómez, entre otros, propiciaron una tendencia con la cual estimularon la conciencia jurídica y consolidaron la vocación civil de un país que venía de otros cien años de guerras. Luego llegó el testimonio vivo de los Lleras, Echandía, Gaitán, en el liberalismo, y de José de la Vega, Alzate Avendaño, Belisario Betancur, en el lado conservador. En esa misma línea, dos grandes figuras ejercieron tales oficios en la segunda mitad del siglo XX: Alfonso López Michelsen y Álvaro Gómez Hurtado.
El maestro Darío Echandía fundó, desde el gobierno, la Revista de las Indias, que luego cobró dimensión internacional bajo la égida de maestro Germán Arciniegas. Fue una revista de Colombia para América, que albergó el más conspicuo pensamiento continental. En 1946, Alberto Lleras fundó la revista Semana. Durante su primera época fue dirigida también por los periodistas Alberto Zalamea y Juan Lozano y Lozano. Esa era la dimensión de quienes creían que desde las páginas de una revista se manejan ideas y no solo intereses. Las revistas eran, pues, vehículos idóneos para formar opinión e inducir a una práctica clave en cualquier sociedad moderna: el oficio de pensar.
Desaparecida durante años, Semana fue refundada en el año 1982 por Felipe López Caballero. Antes de una década la había convertido en unas de las mejores del continente. Por eso había conquistado un sitial de honor en la historia del periodismo colombiano. Pero el siglo XXI trajo consigo otras maneras de ver el mundo. La centuria anterior asumía el periodismo al servicio de todos, así partiera de una visión particular, partidista o doctrinaria. La actual, en cambio, encerró a los medios —y al periodismo— en la trampa sutil de los negocios. El periodismo está dirigido al servicio general, pero pensado en términos de obtener poder político para consolidar el poder económico.
“La gente no milita hoy en partidos políticos sino en medios de comunicación” dijo el pensador español Manuel Castells. Quien decide sobre el manejo de los medios no es un periodista sino un empresario. Pero ni siquiera es un empresario de los medios sino del sector financiero, que es un sector especulativo. Por supuesto, existen empresarios de empresarios, según lo muestran historias como la de John Kennedy o la de Donald Trump. Pero una cosa es la aristocracia económica y otra la plutocracia política. Al parecer, la revista Semana viene transitando de aquella hacia esta. Es dramático: el mundo necesita recuperar el principio solidario y la relación entre Estado de derecho y economía de mercado sobre un enlace social, o la democracia se seguirá evaporando hasta su muerte. Como en la frase del pensador alemán Ulrich Beck: “Aquellos a los que hemos elegido no tienen poder, y a los que tienen poder no los hemos elegido”.
@inefable1
* Presidente de la Academia Colombiana de Jurisprudencia.</t>
  </si>
  <si>
    <t>Gracias, Felipe</t>
  </si>
  <si>
    <t>Se acabó Semana. Es muy triste aceptarlo: llegó a su fin esa revista, la nuestra, la que reflejaba el pensamiento de un gran sector del país, el de las ideas liberales, el que esperaba que los medios fiscalizaran el poder y no se arrodillaran ante él.
Terminó ese sueño. No solo se acabó porque renunció su director, Ricardo Calderón. Lo fue solo por un mes, pero antes había sido director de investigaciones durante 20 años; se ganó, entre otros, dos de los principales premios de periodismo en el mundo —el Rey de España y el Maria Moors Cabot—; resistió toda clase de amenazas y sobrevivió a un atentado; publicó las más documentadas investigaciones, entre ellas la de las chuzadas, la del intento de resurrección de los falsos positivos por parte del anterior comandante del Ejército, la de corrupción en sus filas... en fin, informes que pusieron a temblar al poder.
Y no solo se acabó porque además renunció Alejandro Santos, también Premio Maria Moors Cabot, quien dirigió la revista de manera acertada durante 20 años. Y porque después renunciaron muchos redactores y se retiraron el irremplazable Antonio Caballero; la valiente María Jimena Duzán; el brillante caricaturista Vladdo; el director editorial, Rodrigo Pardo, y el editor general, Mauricio Sáenz, como antes había renunciado Daniel Samper Ospina. Y porque la gerente uribista había botado a Daniel Coronell, el mejor columnista del país, y a ese gran investigador que es Ariel Ávila. Se acabó, ante todo, porque se va Felipe López, ese genio del periodismo y de las relaciones que se lo inventó todo, ese psicólogo perspicaz capaz de captar el secreto más profundo que esconde cada personaje, llámese entrevistado, empleado o amigo.
Se va Felipe, el creador del equipo, el fundador y el sostenedor de ese sueño. Se retira Felipe, el alma de esa publicación y de esa empresa que durante 36 años sostuvo solo, primero aguantando las pérdidas en los tiempos iniciales y luego disfrutando las mieles de la bonanza. Pero hace menos de dos años, consciente de cómo la crisis de los medios, especialmente de los impresos, amenazaba con hacer desaparecer su revista —esa a la que le entregó su vida y, hasta el martes, le dedicó todo su tiempo, toda su inteligencia, que es asombrosa, y toda su energía—, encontró un socio al que le vendió la mitad de la empresa, con la condición de que no interviniera en la parte editorial de la revista y solo se ocupara del nuevo proyecto digital. Sin embargo, esos territorios sagrados fueron invadidos. La marca de la revista, algo tan sagrado, tan difícil de conservar, tan intangible pero tan importante, se fue deteriorando y llegó un día —el pasado martes— en que todo explotó y de Semana solo quedó el recuerdo.
Hoy me resta no más decirle a Felipe: ¡gracias! Gracias por haber construido ese emporio periodístico liberal, como lo fue su padre. Gracias por haberlo mantenido él solo durante 36 años. Y gracias por haber sabido renunciar a tiempo.
Nota. Ahora que ganó Biden la Presidencia de EE. UU., el presidente Duque tendrá que replantear su política interna, cual camaleón: ya no podrá seguir poniéndole zancadillas al proceso de paz, haciéndose el de la vista gorda con la parte de la implementación que no le gusta y aplicando solo la que le gusta; ya tendrá que priorizar el respeto a los derechos humanos; ya va a tener que deshacerse de su Juan Guaidó, porque lo probable es que Biden busque una salida negociada en Venezuela, en fin, ya va a tener que ver cómo cambia de piel sin que se le note tanto...
www.patricialarasalive.com, @patricialarasa</t>
  </si>
  <si>
    <t>La vida a cuadritos</t>
  </si>
  <si>
    <t>Los gobernantes se juzgan no solo por lo que hacen sino también por lo que dicen. Algo expresado por un gobernante pesa más en la opinión pública que lo dicho por cualquier ciudadano, es el peso simbólico del poder.
Las declaraciones de la alcaldesa Claudia López de que “los venezolanos nos están haciendo la vida a cuadritos” en materia de inseguridad no solo no corresponden con la realidad de las cifras en la capital, sino que constituyen una opinión desafortunada que puede considerarse discriminatoria.
No se delinque en función de la nacionalidad, o de la etnia o género al que se pertenece. Sugerirlo siquiera es equivocado e injusto y contribuye a alimentar imaginarios que pueden terminar en patrones de xenofobia y discriminación, como ha pasado con el hecho de ser colombianos en muchas partes del mundo, estigma que injustamente tienen que llevar miles de compatriotas por culpa de algunos casos. López, quien ha sufrido en carne propia la discriminación por género y orientación sexual, lo debería saber mejor que nadie.
Hizo sus declaraciones en un contexto particular de cierta frustración por el deterioro de las cifras de seguridad, y luego del homicidio de un usuario de Transmilenio en uno de los articulados, hecho que denota no tanto el problema de criminalidad de la ciudad, como el declive de ese sistema de transporte como un espacio seguro y confiable.
Se ha dicho que la alcaldesa es temperamental y reacciona de manera exagerada a situaciones, pero en el caso de sus declaraciones respecto de los venezolanos parece haber un cierto patrón de malestar, de incomodidad, que tendrá que revisar para ser coherente con el mensaje de una Bogotá cuidadora e incluyente. No es la primera vez que se pronuncia en términos inapropiados sobre los inmigrantes venezolanos.
Bogotá es nuestra ciudad cosmopolita, la que recibe personas de todos los lugares de Colombia y del mundo, especialmente a los más vulnerables que encuentran en la capital un espacio para el trabajo o la solidaridad callejera. Un gobierno distrital debe dar ejemplo de ello, no solo con servicios sociales que no discriminen —que ya existen—, sino también absteniéndose sus funcionarios de hacer declaraciones que dejen espacio para alentar la xenofobia que, en situaciones como las que se viven con ocasión de la pandemia, está a flor de piel. Gobernar es también construir sociedad.
***
El triunfo de Joe Biden implica la oportunidad de restaurar la normalidad institucional en los Estados Unidos, alterada por la presencia de un demagogo que supo interpretar el cansancio de muchos sectores sociales con el establecimiento político, y que probablemente hubiera sido reelegido de no haberse encontrado con la pandemia del COVID-19. Su indolencia y falta de gestión de la crisis terminaron pasándole factura, pero el Partido Demócrata tendrá que tomarse en serio que más de 72 millones de estadounidenses apoyaron este tipo de liderazgo nacionalista, demagógico y nocivo. El declive americano del que hablan George Packer en El desmoronamiento y Arlie R. Hochschild en Extraños en su propia tierra trasciende una coyuntura electoral y la alternancia en el poder para unos partidos que le han venido perdiendo el pulso a la nación del norte.
Para Colombia, esto supone un nuevo escenario donde el apoyo al Acuerdo de Paz y mayor compromiso del Estado con los derechos humanos y la protección a líderes sociales volverán a la agenda de diálogo, como es habitual cuando gobiernan los demócratas. Seguramente también disminuirá la presión para reanudar la fumigación de cultivos ilícitos, pero todo ello deberá empezar por restablecer el clima de confianza que el actual embajador Francisco Santos se encargó de deteriorar, al abandonar la tradicional neutralidad de Colombia en asuntos internos de los Estados Unidos, para tratar de impulsar una agenda política partidista e inconveniente.
@cuervoji</t>
  </si>
  <si>
    <t>¡Paren todo!</t>
  </si>
  <si>
    <t>Llegó el momento de la verdad, no tenemos más excusas para no voltear a mirar a nuestros campesinos, que durante toda la pandemia mantuvieron abastecido al país. Mientras nosotros, cómodos citadinos, mirábamos a través de la televisión la difícil situación de los mercados y el abastecimiento, fueron ellos quienes, con tabapocas y una fe firme, mantuvieron nuestras neveras llenas. Entonces llega el día de hacernos unas cuantas preguntas con el corazón: ¿estamos dispuestos a invertir en nuestro campo? ¿Somos capaces de dejar el icopor y la película plástica donde nos empacan la fruta perfecta? Son preguntas incómodas, porque si en algo hemos cedido es en el tema de mercado todos estos meses. Preferimos pedir a domicilio de un supermercado antes que someternos a salir a la calle, y menos a una plaza. El resultado: nuestro campo está seriamente afectado, pareciera que el turno del virus de la indiferencia es con ellos.
Hemos oído hablar en estos meses de la precaria situación de nuestro campo, de cómo el Gobierno va poniéndose al día en procesos de desarrollo y tecnología, pero los milagros no existen. Las deudas históricas no se solucionan en un solo gobierno y menos en la peor pandemia de los últimos 100 años. Esto se mejora en la medida que cada uno de nosotros ponga de su parte, mucho o poco, pero pongamos. En este punto dirán: “Esta señora se enloqueció, las cifras volverán a crecer”. Pues no, no estoy loca, y en varias oportunidades lo he dicho. Debemos comprar local, buscar las redes de distribución de las plazas de mercado y, sobre todo, salir de la comodidad única del “vinipel y la cajita perfecta”.
Esta semana hablábamos con un muy buen amigo de cómo ha cambiado el concepto de belleza, pues cuando yo era chiquita (ojo, no estoy hablando de más de 40 años), la comida era la medida de lo sano que estaba uno. Cachetes rosados, brazos rellenitos y sonrisas a la hora de comer. No importaba si la papa era pareja, las manzanas criollas o importadas, pero existía un respeto proporcional a mis cachetes por comprar comida “del campo”.
Este año he hablado con productores de ahuyama, de arroz, de legumbres, y todos llegan tristemente al mismo punto: la intermediación los está matando. Entre lo que gastan para producir y el ridículo precio de venta, es mejor dejar así y ceder a las importaciones de frutas perfectas y bandejas plastificadas la historia de nuestras semillas y nuestro campo.
Hoy hago un llamado a la cordura. Por todas y cada una de las familias que se dedican a sembrar papa en el país. No importa si es en Nariño, Boyacá, Cundinamarca, pues todos los departamentos hacen parte de #MadamePapita. Mi historia de infancia es que acompañaba a los cultivadores de El Rosal a recoger su papa criolla y yo me quedaba con unas cuantas papitas, que fueron mi mejor tesoro para descubrir que nací para la cocina y con un ADN de papa que me recorre de pies a cabeza.
Más de 110.000 familas en Colombia viven de este cultivo. Tenemos unas 12 variedades que se comercializan, de las 250 que Fedepapa identifica en el país. No hay casa donde el caldo de papa no sea la cura de un dolor de estómago, el arroz con pollo no se acompañe de papas fritas y la papa salada no sea la solución a cualquier guayabo. Es hora de voltearnos a ver el campo no solo con ojos de eso que está allá tan lejos, es hora de comprar y consumir colombiano para devolverles a estos hombres y mujeres su trabajo y tenacidad, para mantenernos alimentados en esta pandemia. No seamos conchudos. La papa congelada además es insípida y no hay forma de hacer un buen caldo, o una tortilla de espinaca y papa para los niños, y muchísimo menos una buena papa rellena.
Hoy mi columna es solo para ellos, para cada uno de los colombianos que siembran a diario el campo y le dedican alma y corazón a la papa colombiana.
@Chefguty</t>
  </si>
  <si>
    <t xml:space="preserve">Los monarcas de Baviera </t>
  </si>
  <si>
    <t>Cuando Luis de Wittelsbach llegó al trono bávaro, con solo 18 años de edad, como sucesor de Maximiliano II, se impuso la meta de resucitar las monarquías absolutas, cuya voluntad era lo único que valía.
Un par de años antes había visto el Lohengrin de Wagner y se enamoró tanto de esa música que uno de sus primeros actos al llegar al trono fue llamar al músico de su exilio suizo y darle una jugosa pensión que le permitiera componer sin apuros. Después financió también la construcción del teatro en Bayreuth que permitiera a Wagner presentar sus óperas tal como las soñaba.
El monarca tuvo un fracaso ante la imposibilidad del gran imperio prusiano que había propuesto Bismarck y se retiró de su capital, Múnich, a uno de sus fastuosos castillos. Quizá quería también luchar contra su latente homosexualidad, que lo llevó incluso a un enredo con el jefe de las caballerizas reales. Lo que hizo fue dedicarse a construir castillos como de cuentos de hadas, llenos de ornamentos y fantasía.
De hecho una de las construcciones de Disneylandia está basada en uno de los castillos de Luis II. Los tres que alcanzó a construir más las jugosas subvenciones que derrochaba con artistas y amantes acabaron arruinándolo. Finalmente sus ministros, cansados de tanta extravagancia, ordenaron un consejo médico, con un psiquiatra, el doctor Gulden, al frente y fue declarado de sufrir una locura esquizofrénica que le impedía gobernar.
Al poco tiempo de este diagnóstico, Luis II salió de paseo con Gulden y a la mañana siguiente los cortesanos se encontraron con que el rey había estrangulado al médico y después se había suicidado.
A los bávaros no les fue mejor con su sucesor, el hermano menor de Luis, llamado Otto, a quien bautizaron en forma elocuente el Loco. La realidad es que como tenía enfermedades mentales graves, que llamaban piadosamente melancolía, nunca le permitieron ejercer y quien reinó efectivamente fue su tío Leopoldo y después su primo hermano también llamado Luis, quien en 1913 acabó declarándose rey legítimo mientras que Otto observaba sin darse cuenta de lo que pasaba.
Todo lo anterior se trae a cuento porque no cabe duda de que, a pesar de su locura, el apoyo que estos monarcas locos le dieron no solo a Wagner sino a otros músicos que buscaban desesperados su patrocinio (Bruckner, por ejemplo, le dedicó una sinfonía) contribuyó a un gran desarrollo artístico. Uno piensa, con un poco de tristeza, que quizá no sobrarían algunos locos similares en nuestros tiempos.</t>
  </si>
  <si>
    <t>Jugar en serio</t>
  </si>
  <si>
    <t>El domingo en el parque del barrio presencié maravillado a dos niñas y un niño jugando al salto de lazo. Ellas batían rítmicamente la cuerda y el chico brincaba tan alegre y expresivo que su desempeño, más que un juego, me pareció la rutina de un danzarín contemporáneo.
Como yo, también otros transeúntes contemplaban la espectacular lúdica, de súbito irrumpió un tipo notoriamente alterado.
-¡Martín, póngase bien el tapa bocas y venga para la casa! – gritó, tomó al niño del brazo y lo sacó del juego.
- Pero, papá – reclamó el niño.
- Pero nada, un varón no tiene porqué jugar con niñitas- increpó el papá y se llevó al chico.
Yo y todos los presentes aceptamos en silencio la agresión, tampoco reaccionaron los dos policías del cuadrante que desde su moto presenciaron la alevosa increpación que con solo diez palabras demostraba: machismo, homofobia, abuso de la autoridad paterna, infringiendo además libertades y derechos de la infancia contenidos en el artículo 44 de la Constitución Nacional.
El filósofo Eugene Fink distingue el juego como “fenómeno fundamental en sentido cultural, ontológico y existencial”. En el comportamiento infantil el juego se da espontáneo, impulsado por una indicación genética para adquirir desde el goce saberes y destrezas vitales.
Psicólogos, pedagogos, estudiosos del universo infantil (Piaget, Vygotsky, Tonucci, entre otros) han demostrado que el jugar es connatural a la niñez. Sus investigaciones que reconocen el juego como factor esencial para el desarrollo a plenitud de la niñez, han contribuido a la evolución de la educación infantil.
Pero la humanidad, aún siendo consciente de la importancia existencial del juego, manipula, frustran o violenta la expresiones lúdicas; la actitud del papá de Martín no es excepcional, el irrespeto a la libre expresión de niñas y niños y el maltrato infantil son pan de cada día en el mundo entero.
El asunto es que la humanidad adulta adolece de frustraciones y prejuicios que adquirimos cuando somos cooptados para la vida pragmática y objetiva, dónde los paradigmas para el deber ser, son el éxito, el poder, la fama, la opulencia.
La opinión de niños y niñas no es tomada en serio en el hogar, menos en la sociedad, los adultos confundimos la crianza y la protección responsable con la intervención arbitraria en sus funciones y decisiones. Lejos estamos en Colombia de consentir una escuela donde la opinión infantil sea vinculante y decisoria sobre el modo y tipo de educación que se les imparte.
Los juguetes que oferta la sociedad de consumo, jugoso negocio, corresponden a lo que el mundo adulto quiere que juegue el niño; los iconos del cine infantil anulan el juguete espontáneo y desplaza a los juegos tradicionales, por fortuna la imaginación infantil en muchos casos logra reconstruir el significado de la iconografía de mercado.
En las sociedades competitivas y comparativas la niñez es llevada a adecuarse con los cánones imperantes. Por ejemplo, el papá de Martín puede considerar que si su hijo es hábil para maniobrar el cubo Rubik, o si es hábil para los juegos virtuales, demuestra más inteligencia que cuando juega a saltar lazo.
En las poblaciones rurales de Latinoamérica los niños y las niñas todavía improvisan sus juguetes con materiales naturales, sin embargo la realidad los impele a trabajar cuando deberían estar educándose en la escuela. La convivencia con la violencia acaba de impedir que tengan espacios para el juego y el Estado ni los prioriza ni se hace presenta a favor de los juegos infantiles.
La humanidad debe tomar en serio a la niñez que juega, porque su espíritu edificado por el juego en la participación libre, entrenado de modo placentero para la creatividad y la expresividad como Martín el bailarín del lazo, serán ciudadanos que saben valorar lo colectivo y lo colaborativo porque lo vivieron y lo aprendieron en el juego.</t>
  </si>
  <si>
    <t>14 de noviembre de 2020</t>
  </si>
  <si>
    <t>“Semana”, RIP</t>
  </si>
  <si>
    <t>Se acabó Semana. La revista forjada por generaciones de periodistas talentosos y corajudos, que se jugaron la vida durante 38 años, la acabó un niño rico en 18 meses. Se acabó Semana, “un referente del periodismo americano”, repetimos todos en un lamento unánime y nacional. Se fueron todos: Felipe López, el propietario que ya no poseía nada; Alejandro Santos, el presidente que ya no presidía nada; Rodrigo Pardo, el editor que ya no editaba nada. Se fue María Jimena Duzán y en buen momento, porque que en su último Mafialand cometió la imprudencia de recordar que los Gnecco, la familia del esposo de Vicky Dávila, la nueva directora de Publicaciones Semana, son un clan de gamonales narcopolíticos de la Costa, o narcoparacopolíticos (¡el lector me disculpará esta imprecisión, pero es que en Colombia estos gremios se traslapan de una manera!). Se fue Vladdo y se llevó los cartones y sus lápices agudísimos que sabían reír, chuzar, pensar, llorar. Se fue Ricardo Calderón, alma y nervio de la revista. Se fue Ariel Ávila, al que no le perdonan que haya hablado mal de los Char y de los Gnecco, y bien de la minga indígena (dicen que Vicky cree que Ariel le filtró a la prensa el audio donde le dicen a ella que el exembajador Sanclemente sí sabía que en su finca “cocinaban”, pero que eso no se puede publicar). Se fue Antonio Caballero, el maravilloso alacrán alado que nos ayudó a repensar nuestra intrincada historia política.
La debacle empezó hace dos años, con la llegada a la gerencia de Sandra Suárez, cabeza de playa de los bárbaros en Semana. A los pocos días salió León Valencia, el analista político más ecuánime y sensible del país. Luego vinieron la engavetada de la investigación de los falsos positivos 2.0 de Nicacio Martínez y la salida de Coronell y Daniel Samper Ospina. Esta semana fue el desmadre final. RIP.
Las cartas de renuncia de los periodistas tienen carácter: dejan en claro que no comparten la nueva desorientación de la revista, pero están llenas de gratitud hacia López y Gilinski, y uno no entiende qué es lo que agradecen. Semana les pagaba, sí, pero ellos hacían un excelente trabajo. López le entregó la revista al banquero y el banquero la enterró. No hay nada que agradecer.
Cuando Blu Radio le preguntó si le preocupaba la salida de todos los “históricos” de la revista, el niño rico respondió con una frase que resume muy bien su arrogancia y su desprecio por el oficio periodístico: “Semana tiene 500 empleados”.
En el curso de la entrevisa repitió tres veces, y serísimo, que él no se metía con los contenidos de la revista. En un ataque de sinceridad, el único de la entrevista, dijo que “en Semana había un exceso de libertad de información”.
No fue capaz de repetir que aspira a ser el Murdoch colombiano, quizá porque su ídolo Trump anda peleado con Murdoch (el dueño de Fox News).
La pregunta que muchos nos hacemos es: ¿para qué comprar una publicación semanal, es decir, una que llega tarde a la información, y quitarle su fortaleza: las firmas, la opinión, el análisis? Es como comprar el Real Madrid, regalar las estrellas y poner en su lugar a unos cojos que tienen, además, una dudosa reputación.
Es probable que Semana siga siendo un buen negocio. Los Gilinski venden lo que sea, incluso los hondos análisis filosóficos de Vicky y Luis Carlos Vélez y la esquizofrenia de Salud Hernández, enemiga de los paramilitres y admiradora del pionero del asunto. La revista competirá en agudeza con Alternativa, el flácido órgano del Centro, democrático. El nuevo editor limará los colmillos de sus redactores, denunciará chanchullos menores, acabará la edición impresa de la revista, como ya lo hizo con Arcadia, y hará de la Semana digital un magazín aséptico para toda la familia.</t>
  </si>
  <si>
    <t>La deserción académica no se dio, pero el riesgo continúa latente</t>
  </si>
  <si>
    <t>Durante los primeros meses de la pandemia todas las instituciones de educación superior del país, tanto públicas como privadas, manifestaron en diferentes medios su angustia frente a los efectos de la crisis sanitaria sobre la permanencia de la población estudiantil en términos de cancelación de semestre o no matrícula en el 2020-2, augurando así una inminente disminución en el número de estudiantes. Los pronósticos de la deserción estudiantil se proyectaban por encima del 30%, la preocupación era real ya que, producto de la pandemia, los ingresos familiares de la mayoría de los estudiantes se vieron disminuidos. Los efectos serían más fuertes en aquellas instituciones cuyas poblaciones estudiantiles pertenecen a los sectores económicamente menos favorecidos y en los que los ingresos familiares dependen de la informalidad o habían perdido su empleo. De acuerdo con cifras del Departamento Administrativo Nacional de Estadísticas (DANE), para agosto de este año, la tasa de desempleo subió al 16,8%, 6 puntos por encima en relación con el mismo mes del año pasado, y la informalidad alcanza un porcentaje del 47%.
Con el aislamiento físico obligatorio vivido durante el segundo trimestre del año, que implicó que las familias estuvieran confinadas en sus casas, los ingresos familiares se vieron disminuidos; en consecuencia, hubo grandes manifestaciones por redes sociales y medios de comunicación en las cuales se puso de presente el riesgo de que los estudiantes no podrían continuar en sus procesos formativos a causa de las dificultades económicas en las que ellos y sus familiares se encontraban. Esta situación era concreta, lo que llamó la atención de los entes gubernamentales y concitó el trabajo del Gobierno nacional, las gobernaciones y alcaldías con las instituciones de educación superior para mitigar la crisis.
En el sector público se insistió en la necesidad de inyectar recursos adicionales a las universidades para poder sostener la matrícula de los estudiantes y se gestó la manifestación de la Matrícula Cero como una medida de emergencia para que no se presentara la deserción prevista. Todo esto llevó a que el Gobierno nacional entregara $97.500 millones para las instituciones de educación superior públicas del país; estos recursos, junto a los proporcionados por departamentos, algunos municipios y los propios de las instituciones, permitieron que varias universidades públicas del país alcanzaran la matrícula cero en diferentes proporciones.
En la Universidad Pedagógica Nacional, con un esfuerzo muy importante de recursos propios y sumando los de la nación, se logró la matrícula cero para los estudiantes de pregrado pertenecientes a los estratos 1 y 2, así como el 50% para aquellos de los demás estratos. En la Universidad Pedagógica teníamos la misma preocupación nacional sobre la deserción; sin embargo, dado el gran esfuerzo realizado con relación a las matrículas y las demás medidas efectuadas desde la Subdirección de Bienestar Universitario como bonos alimentarios, préstamo de tabletas y campañas de solidaridad, se logró de manera efectiva evitar tal deserción.
Los datos actuales de matrícula de estudiantes en nuestra institución evidencian la permanencia de la población estudiantil e incluso se evidencia un ligero aumento. Entre el 2018-I y el 2019-II en promedio registramos 8.551 estudiantes de pregrado, mientras que para el 2020-II contamos con 8.756 estudiantes registrados. Estos datos evidencian el éxito de las medidas implementadas para mitigar el amplio riesgo de deserción que afrontaba la universidad a pesar de la emergencia sanitaria.
Este balance positivo de ninguna manera significa que el riesgo haya desaparecido, para el 2021 la problemática sigue presente, ya que varias instituciones, dentro de las que se encuentra la nuestra, no están en condiciones de repetir el esfuerzo financiero que posibilitó en 2020-2 beneficiar a un número importante de estudiantes con los valores de la matrícula. En el caso de la UPN, solo cuenta con recursos que provienen de la nación, no cuenta con asignaciones del departamento ni de la ciudad para el tema de la matrícula cero.
Como se ha explicado ampliamente y en diferentes medios, la Universidad no tiene las condiciones para poder brindar nuevamente los mismos recursos y mantener este beneficio para los estudiantes, esto dependerá de la inyección de nuevos recursos del Gobierno nacional, departamentos y municipios para atender los efectos de la emergencia sanitaria que podría expresarse con mayor fuerza. En el caso de la Universidad Pedagógica los recursos tendrían que estar por encima de los $3.500 millones para poder mantener el beneficio para el 2021-1. Sin esto, es difícil prever qué ocurrirá con la matrícula durante el primer semestre del 2021. En tal sentido, es fundamental seguir trabajando y sumando esfuerzos para que los jóvenes continúen en su proyecto de formación, puedan concluir sus estudios y alcanzar su sueño de ser profesionales.
* Rector de la Universidad Pedagógica Nacional
@LeoMartinezUPN</t>
  </si>
  <si>
    <t>El lugar de la verdad</t>
  </si>
  <si>
    <t>Al final de la guerra civil el general Francisco Franco hizo un llamado al pueblo español para que se uniera en torno a “la fraternidad, la libertad y la igualdad”. Dijo lo mismo que habían dicho los revolucionarios franceses en 1789 (liberté, égalité, fraternité), solo que cambiando el orden de las cosas y queriendo decir que, si bien la libertad y la igualdad importan, deben ser atendidas en último término. Pongo este ejemplo para mostrar que, en asuntos políticos, lo esencial es el orden de los factores, no la lista. Todos queremos todo: una sociedad en donde reinen la paz, la libertad, la justicia social, el amor a la patria, la verdad, el bien, etc. El problema es qué va primero y qué va después.
Digo esto pensando en la verdad. ¿En qué lugar de esa lista deberíamos poner la verdad? Al inicio, diría yo, porque para vivir en sociedad se necesita conocimiento y diálogo; sin tales cosas, ni el mercado ni la democracia funcionan. ¿Y cómo logramos que la verdad impere? Pues con gobernantes honestos, pero sobre todo con periodistas independientes que los desenmascaren cuando aquellos dejan de ser honestos.
Todo lo que vengo diciendo sería una banalidad si no fuera porque, en los últimos tiempos, la verdad parece haber entrado en una crisis profunda, una crisis que está afectando gravemente los pilares mismos del sistema democrático. Lo que está ocurriendo en los Estados Unidos, con un presidente que miente sistemáticamente y que, no obstante, recibe el apoyo de casi la mitad de la población, es la manifestación más dramática de este deterioro.
¿Cómo explicar el menoscabo de la verdad? La respuesta que más me convence es la que dan los científicos de la mente: cuando el aprecio por la verdad entra en conflicto con el aprecio por el grupo que defendemos, dicen estos expertos, la verdad termina perdiendo. La gente valora más la defensa de su grupo que la correspondencia entre lo que su grupo dice y lo que realmente ocurre. Por eso muchos están dispuestos a amparar información falsa que perjudica a sus enemigos y a negar información cierta que perjudica a los suyos. Desde Darwin sabemos que las pulsiones tribales fueron determinantes en la evolución humana. En un experimento famoso se les pide a los participantes que escojan un candidato entre cinco personas de las cuales conocen dos cosas: su afiliación política y sus cualidades para desempeñar un oficio. Pues bien, cuando los más meritorios son del partido opuesto, los participantes prefieren a los mediocres de su propio partido (la provisión de cargos en el Gobierno actual, cómo no, también es un buen ejemplo). “La verdad vale menos que la victoria”, parecen decir los participantes y es por eso que, parafraseando a Rudyard Kipling, en la polarización (como en las guerras) la verdad suele ser la primera víctima.
¿Qué podemos hacer para volver a poner la verdad en el sitio que le corresponde? Como lo dije antes, se necesita de un periodismo independiente, que investigue y denuncie y lo haga con análisis desapasionados y confrontables. Durante muchos años la revista Semana cumplió esa tarea y lo hizo bien. Pero hace poco cambió de dueño y una nueva orientación editorial se impuso, lo cual desató la renuncia masiva de sus mejores periodistas. Todo indica que la nueva dirección está guiada por otros propósitos, ajenos al interés público. Para decirlo en los términos del general Franco, probablemente pondrá la verdad en último término, al final de la lista de prioridades, después de la victoria política y sobre todo de los negocios.</t>
  </si>
  <si>
    <t>Un Plan Colombia “in spanish”</t>
  </si>
  <si>
    <t>La fiesta iba bien hasta que llegó Pastrana. Su columna de opinión en El Tiempo es la sirena de la policía pidiendo que le bajen a la música. Nos recuerda que la alegría tiene unas razones concretas y no es un estado de euforia duradera.
No ganó Biden, perdió Trump.
Además de autoinvitarse al festejo, Pastrana sugiere que conoció bien a Biden y que ahora que fue elegido presidente de los Estados Unidos son mejores amigos. Una pastranada inofensiva, de no ser por la insistencia en el acompañamiento de Biden al Plan Colombia.
Como senador demócrata, el nuevo presidente de los Estados Unidos fue un entusiasta defensor de las fumigaciones con glifosato en el sur de Colombia. Apoyó e impulsó el mismo Plan Colombia que Pastrana defiende por encima de cualquier revisionismo crítico (y cuyo borrador fue escrito en inglés).
En su afán por asegurar el desembolso de los recursos del Plan Colombia, el Gobierno colombiano de la época le puso límites al accionar violento del ejército y les abrió el camino a los paramilitares. El fortalecimiento del ejército y los pedidos estadounidenses de respeto a los derechos humanos condujeron a la invisibilización del paramilitarismo.
Al presidente Biden lo antecede un marcado gusto por la mano dura contra el crimen y el consumo. En campaña política, sin embargo, se le escuchó menos adicto a las medidas represivas. Las apabullantes cifras estadounidenses de discriminación racial en temas de encarcelación, uno de sus legados, quizás ayudaron a que diera el giro.
Tarde, pero a tono con un país que ya empieza a liberarse del prohibicionismo. Incluso para drogas consideradas fuertes. Para Colombia y la región, la historia continúa. En materia de política antidrogas nos debatimos entre glifosato o erradicación forzada, y no parece que Biden esté interesado en revolucionar la guerra contra las drogas.
Apoyará el proceso de paz, ojalá. Pero en el horizonte no hay un nuevo Plan Colombia redactado en español.</t>
  </si>
  <si>
    <t>Como ser buena papa, para mi prima</t>
  </si>
  <si>
    <t>Buena parte de la historia económica en Colombia se puede explicar sin entrar a los archivos históricos de prensa y sin pasar a una hoja de Excel las cuentas nacionales del siglo pasado. Para entender esta parte de nuestra economía basta con abrir de vez en cuando las páginas de cualquier periódico.
A veces son los cafeteros, que nos dicen que la calle está dura (o el precio internacional, en este caso) y que quieren que el contribuyente colombiano les regale una platica. Cuando los precios del café están mal, presionan al gobierno para que nos obligue a todos nosotros a financiarlos; cuando están bien, como hoy, ganan ellos. Con cara ganan ellos, con sello perdemos los contribuyentes.
Este ha sido el modus operandi de los grupos de interés durante varios siglos en Colombia. Mientras una parte del país se levanta todos los días a trabajar, a servir a sus clientes, a encontrar oportunidades de negocio y tratar de hacerse una mejor vida ayudando a otros; otra parte se levanta a hacer lobby con garrote, campañas en medios o paros para vivir a costa de los primeros.
Así lo han hecho los cafeteros, camioneros, arroceros y los ingenios azucareros, los industriales, los textileros e incluso los bancos. Los mecanismos suelen ser diferentes: a veces piden subsidios, a veces controles de precios; otras veces restricción a la competencia tecnológica (como los taxis) o a la internacional. También hay veces que, en un ejercicio de innovación burocrática, combinan todas las anteriores con un disfraz muy pintoresco de “fondo de estabilización” y se salen con la suya.
El dilema de hoy se debe a una baja en precios de la papa debido a una sobreoferta. Para la gran mayoría de colombianos esto es una excelente noticia. La comida más barata les permite a millones de colombianos tener un poco más que comer. A otro puñado de millones, a tener un poco más de dinero para mejorar la casa, comprar su primer televisor o pagarles la educación a sus hijos. Los precios bajos también benefician a miles de dueños de pequeños restaurantes que ahora pueden vender más papas fritas con tocineta, añadir un producto más a su menú o aumentar la calidad de sus platos.
También ganan los millones de consumidores. La familia estrato dos que ve la promoción y puede por fin darse el gusto de ir a un restaurante, el oficinista que puede abandonar “la coca” del almuerzo un viernes para almorzar por fuera o la madre de familia que puede comprar más carne a sus hijos porque ahora tiene un poco más de dinero disponible.
Así ha funciona el progreso: hace un par de siglos todo el mundo debía trabajar en agricultura para subsistir, hoy un pequeño porcentaje de la población es suficiente para alimentarnos a todos.
—Espera, primo —me interrumpió mi prima de diez años—, ¿y todos esos trabajos?, ¿a dónde va a parar toda esa gente que deja de producir alimentos?
—Buen punto –le dije–. Algunos van y producen otro alimento, otros migran a la ciudad y encuentran mejores oportunidades. Otros empiezan a vender accesorios celulares, montan una tienda de barrio o deciden cursar una carrera técnica. Al fin y al cabo la sociedad, debido a la baja de precios, tiene más dinero para gastar en otras cosas.
—Pero cómo van a hacer eso, ¡son personas pobres! —me protestó.
—Así es, prima, pero el Estado ya tiene mecanismos para ayudar a los pobres. El Sisbén, por ejemplo, nos sirve para eso. La idea es que los subsidios lleguen a quienes más los necesitan, independientemente de si estos cultivan papa, café o se dedican a otro sector que no chantajea al gobierno para hacerse con privilegios especiales.
—¡Ah!, entiendo. Se trata es proteger a las personas y no los empleos, que siempre cambian en la economía.
Mi prima de diez años lo entendió todo. Con la mala idea de restringir el comercio internacional de alimentos, ganan unos pocos que se ven, pues presionan al gobierno, piden privilegios y figuran en reportajes de la revista Semana, pero pierden millones que no se ven y se beneficiarían de la prosperidad que trae el comercio que los primeros quieren restringir.
La campaña en redes de hoy nos pide ser “buena papa”, uno definitivamente no es “buena papa” cuando obliga a millones de personas a tener comida más cara para darle privilegios a un puñado de personas.
@tinojaramillo
Martin.jaramillo@email.shc.edu</t>
  </si>
  <si>
    <t>El Palonegro y la transgresión de los cuerpos</t>
  </si>
  <si>
    <t>Hace poco una pasajera viajaba desde Bucaramanga hacia Panamá. Después de pasar los controles migratorios y detectores de metal en la pequeña sala internacional del aeropuerto Palonegro, se le acercó una teniente y le dijo: “Esta es una selección al azar y la vamos a requisar… ¿está usted embarazada?”. La pasajera, un poco confundida, contestó que no, que no lo estaba. De inmediato, un policía hombre la condujo a un cuarto apartado en donde le ordenaron pararse encima de una máquina. Cuando la máquina terminó de sonar, la pasajera entró al cuarto aledaño y vio que, sin siquiera consultarle, ni explicarle, le habían tomado una radiografía de cuerpo completo.
La imagen del policía mirando fijamente la foto de su cuerpo desnudo la hizo sentir humillada y violentada. Especialmente porque no había ninguna sospecha que justificara esa toma. De hecho, la imagen comprobó que no había nada ilegal dentro de su cuerpo. Eso sin contar con que, por problemas de salud, la pasajera llevaba recibiendo una gran cantidad de radiación y le hubiera gustado saber que iba a recibir gratuitamente otra nueva tanda. Pero lo más preocupante de todo, lo que su cabeza comenzó a maquinar, es qué hacen con esos registros visuales de cuerpos desnudos. ¿Existe acaso un protocolo para deshacerse de ellos cuando no hay nada que incrimine a los pasajeros?
El incidente no es aislado y no se reduce a las radiografías. El personal de Copa, la aerolínea en que la pasajera viajaba, le corroboró que las quejas por abusos de este tipo en el Palonegro de Bucaramanga son numerosas. En otra ocasión, de la cual también hay testimonio, otra pasajera oyó a uno de los policías decirle a su compañero: “Por favor, ayúdeme con algo para poder joderlo y que no pueda viajar”. ¿A qué se referirá con “algo”? No sorprende que ya sean varios los pasajeros que prefieren viajar por Bogotá, en donde consideran que la policía es menos hostil y más profesional, así esto les represente un trayecto adicional (incluso en pandemia).
El caso del Palonegro debe alertarnos sobre el cheque en blanco que se le ha girado a la policía migratoria en el mundo. El tráfico de drogas y la infructuosa lucha para erradicarlo, los atentados terroristas del 11 de septiembre y ahora el coronavirus han excusado la creación de centenares de protocolos de seguridad. Y a mayores permisos, mayores abusos. Viajar es normalmente una experiencia difícil; abandonar un país, entrar a otro, las alturas, los niños, las conexiones, los mareos, los nervios, las madrugadas, son todas realidades extenuantes. La policía migratoria debe ser nuestra aliada, nuestra ayuda, no una fuente adicional de miedo y angustia.
Como siempre, porque así suelen concluir las historias, los cuerpos tradicionalmente marginados y oprimidos terminan siendo los más ultrajados. Un amigo trans, que no se ha hecho ni le interesa hacerse una mastectomía, me cuenta que en casi todos los aeropuertos del mundo no sólo lo mandan rutinariamente a rayos X, sino que después le suelen hacer un humillante “toqueteo” insistiendo en la zona de sus senos. ¿En serio? Pero como las luchas se dan una a la vez, no estaría de más que les pidamos a los santandereanos que, por favor, pongan su grano de arena e investiguen las múltiples quejas contra la policía migratoria de su ÚNICO vuelo internacional.</t>
  </si>
  <si>
    <t>De color naranja a color de hormiga</t>
  </si>
  <si>
    <t>MIAMI. En apariencia, la situación en Estados Unidos ha pasado de color naranja a color de hormiga. Un partido – el republicano – decidió sin pruebas cntundentes poner en tela de juicio la legitimidad de las elecciones presidenciales del pasado 3 de noviembre. Y de paso sabotear lo más preciado en una democracia.
El asalto al sistema electoral empezó con el candidato Trump durante la campaña presidencial de 2016, cuando perdía en todas las encuestas y, de manera torticera, calificó a dicho sistema de “corrupto”. En ese entonces afirmó que si era derrotado por su rival demócrata Hillary Clinton, sería por un fraude masivo. De manera inesperada el supuesto magnate de Manhattan ganó en el colegio electoral, pero perdió en el voto popular por cerca de 3 millones de sufragios que, según el nuevo presidente, provenían de indocumentados no autorizados para asistir a las urnas.
Una de las primeras acciones de Trump, ya en el Despacho Oval, fue armar un comité especial para demostrar el raponazo electoral. Después de ocho meses de infructuosa búsqueda, y de negativa de los Estados a suministrar información privada de los electores, el tal grupo se canceló con un solo hallazgo: “el comité no pudo sacar a la luz ninguna evidencia de fraude”.
Desde el momento en que vio que Joe Biden era una amenaza real a sus aspiraciones reeleccionistas, el presidente naranja desempolvó su táctica de hace cuatro años, con un elemento adicional: desprestigiar la transparencia del voto por correo, ampliado en algunos Estados por el impacto de la pandemia.
En suma, millones de demócratas hicieron uso de esa modalidad y también del voto temprano, mientras que millones de republicanos decidieron ir en persona a los puestos electorales el día de la votación. Esto correspondía, además, a la politización del coronavirus: mientras para los seguidores del presidente el COVID19 era una patraña, un invento de los comunistas, una justificación para socavar las libertades y, de todas maneras, algo muy parecido a la influenza, para los opositores del mandatario era una enfermedad real, peligrosa, a la que había que tomar en serio y evitarla con medidas como el tapabocas, la distancia física y evitar aglomeraciones como las largas colas en las mesas de votación.
Mientras que en la noche de la elección parecía que Trump se perfilaba como posible ganador, durante los días posteriores se vio la magnitud del voto por correo, y ese factor cambió por completo los números, con una sorpresa: Trump arrasó en Florida.
Pero en Pensilvania, Georgia, Arizona, Michigan, Wisconsin y Nevada, Joe Biden impuso una ventaja suficiente para proyectar, desde el punto de vista matemático, su triunfo y sobrepasar la cifra de 270 delegados con los que el candidato demócrata aseguraba su victoria. A propósito: desde hace sesenta años, los medios de comunicación han anunciado al ganador basados en tales proyecciones. Los perdedores aceptaban su derrota esa misma noche, y al otro día el ganador empezaba el proceso de empalme.
Un hecho insólito – uno más para la colección – es que Trump anunciara su victoria en la madrugada del miércoles 4 de noviembre en medio de un escrutinio que estaba muy lejos de llegar a su fin. Era, por lo tanto, una forma de empezar a deslegitimar la avalancha de votos por correo que sobrevendría, la mayoría de ellos a favor del candidato demócrata.
Con lo que no contaba el Partido Republicano es que sus candidaturas al senado, en Georgia, tuvieran que pasar a una segunda vuelta, que se llevará a cabo el próximo cinco de enero. Ese factor determinó que los dirigentes de la colectividad roja tomaran el mismo camino de Trump: negar el triunfo de Biden, alegar un supuesto fraude masivo, y apoyar las demandas en los seis Estados donde el candidato demócrata lleva la ventaja.
¿Si todos los expertos legales consideran esas querellas sin fundamento y débiles (incluso algunos ya han sido negadas por los jueces) por qué Trump y su partido insisten en deslegitimar de una manera tan cruda como contraproducente el claro triunfo del exvicepresidente y ahora presidente electo?
Hay varias razones.
Los republicanos, en este momento, se están jugando su mayoría en el senado. Si ganan los candidatos demócratas en Georgia, la cámara alta quedaría 50-50, es decir, en empate técnico. Pero resulta que el desempate lo da la vicepresidenta electa Kamala Harris, como lo estipula la Constitución. Eso le daría a Biden la posibilidad de sacar adelante su agenda. Por lo tanto, hay que mantener entusiasmada a la base, incluso enfurecida, para que en esos comicios de enero vote por los candidatos republicanos. Ante semejante desafío, era imposible que la dirigencia republicana diera la imagen de traicionar a Trump y de dejarlo abandonado en el campo de batalla.
En segundo término, las acusaciones de intervención de los rusos en los comicios de 2016 llevaron al nombramiento del fiscal especial Robert Mueller, y a una extensa investigación que puso un manto de duda en la elección de Trump. Esa sombra permanente de ilegitimidad lo atormentó durante los primeros dos años de su mandato. Pues bien: llegó la hora de la revancha. Sin pruebas, con la complicidad de su partido, y ante la sorpresa del mundo entero, Trump busca crear un halo de duda, una sospecha de robo electoral impune para tratar de manchar para siempre la presidencia de Biden.
En tercer lugar, hay un tema financiero: esta pelea sin fundamentos legales, pero con resonancia en los trumpistas más botafuegos y en las redes sociales en las que se añaden falsedades y toda clase de teorías de conspiración, tiene el propósito de recoger fondos para pagar deudas de campaña y financiar un nuevo comité de acción política de Trump con el fin de mantener a la base unida en torno al gran timonel. Es claro que a punta de mentiras, tergiversaciones y grotesca manipulación de las frustraciones y prejuicios de sus seguidores, el hombre del copete naranja conquistó para los republicanos amplios sectores de la clase obrera blanca que ningún otro dirigente había podido movilizar.
Cuarto, los múltiples líos legales que acecharán al expresidente Trump a partir del 21 de enero juegan un papel importante en esta torcida estrategia. Hay varias demandas en marcha que lo podrían llevar a la cárcel, algo que, una vez más, sería un exabrupto en la historia de Estados Unidos. Por consiguiente, el querido líder se aferra de pies y manos al poder, con la esperanza ilusa de darle la vuelta a la elección y lograr repetir otros cuatro años en la Casa Blanca. A esto se le añade una deuda de más de mil millones de dólares que el supuesto magnate tiene contraída con varios bancos, de acuerdo con cálculos hechos por la revista Forbes. Se estima que la fortuna de Trump es de cerca de tres mil millones de dólares.
Y, por último, hay un factor subjetivo: el ego enfermo del señor, su profundo miedo a dejar de ser relevante, su odio visceral a perder. Por eso, varios analistas tienen la certeza de que jamás reconocerá su derrota, mucho menos dará un discurso público aceptándola, y no asistirá a la posesión.
Sin embargo, cuando ya no haya más alternativa que aceptar el triunfo de Biden, no es claro cuál será el papel que jueguen los republicanos para hacer que Trump siga los rituales seculares de la transmisión pacífica del mando.
Por ahora, el mundo ha podido ver en tiempo real cómo la “democracia más avanzada del planeta” -así la suelen definir los propios estadounidenses - puede ser vulnerada por la inmadurez de un líder y el oportunismo de un partido, al que le importa más el poder que los principios. No hay que olvidar que varios presidentes de Estados Unidos han dado la orden de invadir otros países y derrocar gobiernos a nombre de esa misma democracia que ahora es saboteada desde adentro. Hay en marcha una grosera maniobra liderada por un aspirante a sátrapa y seguida por líderes republicanos que, con sus palabras y acciones, se parecen a esos dirigentes antidemocráticos y venales al mando de “instituciones inmaduras” en las llamadas, con burla y desprecio, “repúblicas bananeras”.</t>
  </si>
  <si>
    <t>Crónica de días no felices</t>
  </si>
  <si>
    <t>Ola de rechazo en el mundo y fuerte malestar en Estados Unidos por la actitud de Trump en las elecciones. Pero qué querían, ¿que se comportara como una persona normal? Nombrar a ese tipo de clowns con ideas y proyecto propio (tipo el Guasón) tiene sus consecuencias. No creo que se lo quiten de encima tan fácilmente. ¿Cuánto se demoró Italia en operarse de Berlusconi? Tres décadas y todavía anda por ahí el viejito octogenario, aburriendo a la gente con sus chistes. Y eso que, tras la llegada de Trump al escenario político, Berlusconi quedó tan opacado que llegó a parecer un líder de los normales. Ganó Biden, pero Trump, que no es tonto y tiene mandíbula reforzada, no va a soltar el hueso a cambio de nada. Imagino que negociará por lo bajo una larga serie de impunidades para él y sus empresas antes de liberar la Casa Blanca. No creo que le importe mucho el “daño a la democracia” y el golpe a la “imagen internacional” de Estados Unidos. Como dicen en España, se ve de lejos que todo eso “se la suda”. Lo de él es la plata, los negocios dejados a medias.
El papelón de Colombia en todo ese proceso fue uno de los aspectos más divertidos de las elecciones en EE. UU. Ver al partido de gobierno con sus aspirantes a Trumpcitos criollos, los “quiero y no puedo” de por aquí, hizo que me lo pasara realmente bien. Macías, Paloma y Obdulio, rezándole por primera vez al rojo. La Cabal, de rodillas ante la obesa figura de Donald (ojalá fuera el pato), lo mismo que su marido ganadero (y exsuperintendente de notarías, destituido por corrupto), al que, por cierto, le acaban de pegar una estrepitosa y muy merecida mentada de madre vía Zoom que entrará a los anales de la comunicación virtual. Si fueran gringos, la Cabal y Lafaurie serían como esa pareja que la televisión captó con metralletas en la puerta de su casa al paso de la protesta por el asesinato de George Floyd. Sólo que en Colombia sí pueden disparar, con brazo ajeno y traje mimético ajeno, en las oscuras noches patrias de la autodefensa y la paz con legalidad.
Pero el episodio central de la zarzuela polombiana en Washington estuvo a cargo, como es costumbre, de Pachito, the Ambassador. ¡Intentar hacer campaña a favor de Trump! ¿Habrá habido en los 200 años de historia de nuestra honorable república un acto de lagartería siquiera parecido? Lo dudo. Lo que hace único este episodio es la interesantísima mezcla de lambón con culipronto, sello de marca de Pachito en casi todo lo que hace, incluso cuando fue entusiasta impulsor de un Bloque Capital de las autodefensas en Bogotá por la misma época del asesinato de Jaime Garzón (¿fuiste consultado, Frank?). Y Duque, al revés que la Policía, apagando incendios a corbatazos. Pero me salgo del tema, volvamos a Estados Unidos. Nuestras élites siempre han sido mansitas con los poderosos de afuera, sobre todo si son de EE. UU., ¡pero esto sí es la tapa de la olla! Llegar a ofrecer una visita de Duque a Florida… Hasta dan ganas de creer que eso habría cambiado los resultados. Ay, Pachito, ¿qué otra luminosa idea tienes preparada? Lo peor para el Centro Democrático es que, sin Trump en la Casa Blanca, la política de decir mentiras caerá en el desprestigio, ¿y entonces cómo van a hacer para el 2022?</t>
  </si>
  <si>
    <t>Un diván en la oficina oval</t>
  </si>
  <si>
    <t>La tragedia de Narciso fue doble. La figura mitológica griega se enamoró de su propia imagen al verla reflejada en una laguna y - al no poder poseer el objeto de su deseo porque el agua se desdibuja al tocarla- se lanzó al estanque y de paso a su muerte. Su tragedia fue doble; mientras no apartó la mirada de su rostro, tampoco pudo ver lo absurda que era su realidad ni existió atisbo de reflexión y cordura.
El narciso más famoso del mundo hoy en día se llama Donald Trump y la imagen que adora es la suya reflejada en una pantalla de televisión. Su tragedia también es doble. No solo no puede ver más allá de su deseo de poder, sino que no tiene la capacidad de darse cuenta de que la realidad no es como él cree. Podría uno darse banquete comparando a Trump con el joven Narciso y la vanidad que los esclaviza, de no ser porque al mandatario le quedan 67 días a cargo de la potencia número uno del mundo y su comportamiento puede ser letal.
La primera vez que se habló abiertamente sobre la salud mental de Donald Trump fue durante una conferencia de psiquiatras en el 2017 en la Facultad de Medicina de la Universidad de Yale, la cual llamaron: “El deber de advertir”. Casi 400 profesionales rompieron una de las reglas de oro de su profesión al diagnosticar a distancia a una persona que ninguno evaluó. ¿La conclusión? La misma a la que siguieron llegando otros expertos en salud mental desde entonces, incluyendo a su sobrina Mary Trump: trastorno de personalidad narcisista.
Eso quiere decir varias cosas y tiene muchas facetas, pero sin duda la más grave es la que viven hoy en la oficina oval: la ira narcisista. Algunas de las características de quienes comparten su diagnóstico son el fantasear sobre su éxito, exagerar sus logros, abusar del poder, dar siempre la sensación de no sentir dolor y negar la realidad. Su sobrina Mary lo relaciona con el trato que le dio Fred Trump a su hijo Donald, que incluía celebrarle el matoneo a sus hermanos y convertirlo en un maestro de la manipulación, lo cual ella dice terminó destruyendo a su padre Fred Júnior, que murió alcoholizado.
Para los expertos, ya no de salud mental sino de seguridad nacional, la ira del narcisista en jefe es asunto serio. Cuando la visión de grandiosidad que tiene de sí mismo se desmorona y enfrenta una humillación pública, el narcisista puede reaccionar con furia desproporcionada y sin razón. Los escenarios que se manejan van desde incitar a sus bases a la violencia, revelar secretos de Estado o iniciar una guerra nuclear con Irán o China. El narcisista es amoral y a estas alturas no queda más que esperar que los cuerdos que están cerca al mandatario eviten que ocurra una desgracia.
Mary Trump, con doctorado en sicología, le puso a su libro un título que resume bien el caso su tío paterno: “Cómo mi familia creó al hombre más peligrosos del planeta”, y en estos días uso la palabra “incalculable” para definir el daño que podría hacer Trump desde hoy hasta el 20 de enero cuando juramente Joe Biden. Aunque las historias de Narciso y Trump se parecen, juzgando por el comportamiento del mandatario, su final será distinto. Según la mitología griega, en el lugar donde murió ahogado el bello joven nació la hermosa flor que hoy conocemos como narciso. A Donald Trump no le auguro un final tan poético.</t>
  </si>
  <si>
    <t>El giro de los hipócritas</t>
  </si>
  <si>
    <t>Hizo un gran ridículo internacional el uribismo felicitando y prometiendo trabajar en los nuevos tiempos con el gobierno de Joe Biden. La genuflexión tradicional ante el trono del norte no podía traicionarse, aunque haya llegado al poder justamente el candidato que quisieron desacreditar desde todos los flancos, moviendo sus fichas en las franquicias políticas de la Florida, interviniendo en lobbies y comunidades, gestionando llamadas y solicitando reuniones secretas desde la embajada de Washington, como lo dejó ver el expresidente Juan Manuel Santos sobre su propio primo, su archienemigo y embajador con ínfulas de emperador inderrocable. Ahora tendrán que sostener las relaciones insistiendo en los beneficios del mismo bipartidismo que intentaron romper sin pudor ni vergüenza, avivando la gloria de un demente destructor para asegurar los pactos que creían fijos contra el proceso de paz que tenían adelantados con su respaldo. Habían tenido el beneplácito del magnate que cambiaba de parecer y de principios con el mismo ritmo de sus obsesiones, y pensaban seguir construyendo un futuro político de represión con la aprobación ciega del contubernio.
Todo ese estandarte general se derrumbó con la victoria de Biden, y no les quedó otra alternativa que la hipocresía y la desvergüenza. Desde Washington, el embajador de todas las barajas y caretas, según el momento y el contexto del poder, estará intentando recobrar las relaciones perdidas con llamadas desesperadas a los nuevos despachos, acosando a sus interlocutores potenciales con su palabrería vacía y su frivolidad monumental. Se les puede ver ahora intentando revolcar sus decisiones tomadas para salvar una sola de las posibilidades que les queda después del boicot, uno solo de los acercamientos que les queda después de destrozar la historia bilateral de los gobiernos, y una sola carta entre el panorama desolador que ven en contra. Aunque el partido demócrata no haya sido precisamente benévolo con el mundo, y hayan repetido también las invasiones a otras culturas y territorios como lo ha hecho la tradición de los republicanos, es evidente que la agenda progresista es una prioridad, y allí no podrán negociar con sus alfiles medievales y sus teorías precopernicanas del pecado. Su embajador surrealista ante la OEA y sus voceros arcaicos no tendrán receptividad, y estarán obligados a cambiar bajo presión el discurso que creían perpetuo con el respaldo de su aliado perseguidor de extraños a la raza oficial y al dogma político inviolable. Duque, cada vez mas solo y arando en el desierto, se verá obligado a un absurdo mayor en sus declaraciones públicas: narrar lo irreal, alabar los progresos que él mismo ha destruido, sugerir el cumplimiento a los Derechos Humanos que ha omitido entre sus pactos, y asegurar, con más cinismo y descaro, que el proceso de paz de su país es un ejemplo a las generaciones del mundo y un hito mundial de reconciliación entre hermanos, mientras los líderes sociales siguen masacrados ante su impavidez, y los cuerpos siguen cayendo como moscas frente a su rostro perdido y siempre infame y vergonzoso.</t>
  </si>
  <si>
    <t>15 de noviembre de 2020</t>
  </si>
  <si>
    <t>Donde el agua no es vida</t>
  </si>
  <si>
    <t>En su mayoría, artículos y reportajes que hablan sobre Barrancabermeja mencionan en algún punto que “el problema del agua potable en Barrancabermeja (Santander) es histórico”. Lo que es histórico, sin embargo, es la movilización social alrededor del acceso al agua y la represión por cuenta de actores estatales y privados contra los que trabajan en estas luchas.
Barranca ha dado luz a distintos paros cívicos por el acceso al agua potable desde la década de los 60. Para ese momento las organizaciones barriales marchaban por acceso al agua y otros servicios públicos, como la salud, mientras la ciudad crecía rápida y desordenadamente (la población de la ciudad pasó a lo largo de esta década de 48.985 a 88.500). El primero de estos paros se llevó a cabo en 1963 y tuvo como protagonistas a las organizaciones de los barrios pobres, acompañadas por grupos de la Iglesia católica. Tras la huelga de los trabajadores petroleros liderados por la USO, Ecopetrol se había nacionalizado en agosto de 1951. Sin embargo, del petróleo le seguía quedando poquísimo a la ciudad. El paro generó así una movilización sin precedentes.
En el clima de la Guerra Fría que perdura quizá todavía en Colombia, el Gobierno Nacional, en cabeza de Guillermo León Valencia, declaró el estado de sitio en la región. El ejército disparó contra los manifestantes que caminaban por las vías y asesinó al joven Alfonso Sánchez. Ante la represión, la ciudad fue caos y desde Bucaramanga nombraron a un alcalde militar. Para entonces la calidad del agua podía olerse desde lejos y los manifestantes luchaban no solo por la inversión en redes y plantas de tratamiento, sino también por el cuidado mismo de los cuerpos de agua. Esto, pues ríos, arroyos y ciénagas estaban sucios de escorrentía, producto de las operaciones de perforación y refinación de petróleo.
En adelante, la movilización urbana por acceso a infraestructura y por el cuidado de los cuerpos de agua no solo resistió a los embates del Estado, sino también a guerrillas como el Eln que atacaron a líderes civiles en la búsqueda del monopolio de poder. Con el tiempo la resistencia se vio diezmada por la arremetida paramilitar que minó las bases de cualquier movilización. Principalmente, aquellas que podrían poner en riesgo los intereses de los acaparadores de tierra y agua.
En esta semana que se acaba fue noticia el agua de Barranca. Fue ratificada la decisión de la Superintendencia de Servicios Públicos que sancionó a la empresa Aguas de Barrancabermeja con una multa tras comprobarse que “no cumplen con los valores aceptables de los parámetros de turbiedad y color con los cuales debe contar el agua para consumo humano”. Aunque por ahora la historia es sobre la empresa prestadora del servicio, sería inútil concentrar la mirada en esta. Pues si bien requiere inversiones grandes en mantenimiento y es la responsable del monitoreo sobre la calidad del agua, no podrá detener la contaminación de las fuentes.
El cuidado de ciénagas, como la de San Silvestre, es un asunto complicado. No distinto de aquellas luchas del pasado. La noticia sobre la sanción de la Superintendencia coincide con las amenazas que tres funcionarios públicos, un representante a la Cámara y 14 defensores y defensoras del medioambiente en el Magdalena Medio recibieron por cuenta de las llamadas Águilas Negras. En estas se les exigió abandonar el territorio en 24 horas para evitar ser declarados “objetivo militar”. Varios de los activistas amenazados trabajan para atajar proyectos de fracking en el Magdalena Medio y denuncian a menudo los impactos ambientales generados por las varias empresas petroleras que hacen presencia en la región.
Hace menos de un mes Luis Alberto González, presidente de la junta de acción comunal del corregimiento Las Parrillas y líder en la lucha por la conservación de la ciénaga San Silvestre, sobrevivió a un atentado en el corregimiento El Llanito, de Barrancabermeja. González había sido amenazado por los Urabeños y por el Eln. Ambos grupos le habían exigido, a través de llamadas y cartas, poner fin a sus denuncias sobre contaminación en la ciénaga.
Ante las denuncias, Camilo Arenas Valdivieso, secretario del Interior de Santander, recalcó que “tanto los líderes como los ciudadanos deben tener presente que estas acusaciones por parte de supuestos grupos delictivos no tienen credibilidad, pues no existe en Santander presencia de grupos que estén bajo el marco ilegal”.</t>
  </si>
  <si>
    <t>Biden y el cambio climático</t>
  </si>
  <si>
    <t>No es mucho lo que un presidente puede hacer en cuatro años, y menos si no controla el Senado y tiene una débil mayoría en la Cámara de Representantes. Pero algo duradero tiene que hacer Biden, y este columnista apuesta a que su legado va a ser el impacto en el cambio climático, concretamente acelerando la transición de combustibles fósiles a energías limpias y renovables. La razón de la apuesta sobre el clima radica en que huir de los combustibles fósiles fue una firme promesa de campaña y Biden cuenta con el respaldo de casi la totalidad de los demócratas y parte de los republicanos para enfrentar el cambio climático. Biden dio a conocer un plan de inversión de US$2 trillones en cuatro años en el que propone que la red eléctrica dependa únicamente de la electricidad “limpia” para 2035. El plan, que también exige grandes inversiones en eficiencia energética y vehículos eléctricos, tiene como objetivo lograr la generación de energía libre de carbono para 2035. El primer día de su mandato, Biden va a anunciar el regreso de EE. UU. al Acuerdo de París, y en menos de 30 días va a prohibir el fracking en tierras del gobierno federal. Lo paradójico es que las medidas de Biden contra el fracking a corto plazo muy seguramente van a empujar el precio del petróleo y del gas hacia arriba. A menor oferta, mayor el precio.
¿Qué implican para Colombia estas políticas de Biden? Mucho… mucho más de lo que creemos. El problema es que Colombia pareciera ir en dirección opuesta. No nos damos cuenta de que el modelo de exportar petróleo y carbón para poder importar comida es el camino al suicidio. Los más altos cargos en el sector energético afirman que “Colombia le va a seguir apostando al carbón”, “que el fracking es revolucionario” y “que hay que enseñarles a los banqueros extranjeros a prestarles a centrales de energía con base en el carbón”. Es decir, el compromiso es claramente con los combustibles fósiles.
En Colombia, la gran noticia de la Agencia Nacional de Hidrocarburos (que entre otras debería cambiar su nombre por Agencia Nacional de Energía, al igual que Ecopetrol debería llamarse es Empresa Colombiana de Energía) es que Colombia sigue invirtiendo en buscar más y más petróleo. Otra enorme equivocación de Colombia es seguir, con múltiples gasoductos y dos faraónicas regasificadoras, apostándole al gas con el falso argumento de que es una energía limpia. El gas, si bien es algo menos nocivo que el carbón y el petróleo, es un combustible fósil que contamina. Según reciente artículo en Portafolio, “el plan actualizado (de Ecopetrol y la ANH) contempla inversiones entre US$11.000 millones y US$13.000 millones para estos tres años, concentradas en Colombia, con miras a la incorporación de reservas más competitivas en el nuevo entorno de precios”. ¡Qué tristeza que esos recursos no se utilicen para darle inicio inmediato a la transición a energías renovables, especialmente en la infraestructura de distribución y recarga eléctrica, donde estamos en pañales!
Apostilla I. Se equivocan los que creen que Trump, con sus 71,5 millones de votos, no va a seguir siendo una fuerza política formidable, y lo más seguro es que sea un temible candidato en el 2024.
Apostilla II. Asegurar que en el 2022 el ciclo político de Álvaro Uribe habrá llegado a su fin es de una ingenuidad supina.
Apostilla III. ¡Felicitaciones y enhorabuena al nuevo equipo en Semana!</t>
  </si>
  <si>
    <t>Siguiendo el guion</t>
  </si>
  <si>
    <t>Este es otro de esos casos en que el acusado pasa de la defensa al ataque. Después de ser acusado de usar su posición y poder en la industria para acosar sexualmente a varias víctimas, el cineasta Ciro Guerra ahora pasó a perseguir penal y civilmente a todas las personas que se atrevan a hablar de estos hechos. Eso sí es un abrazo de serpiente.
Me explico.
Ocho diferentes mujeres, algunas de ellas que no se conocen entre sí, acusaron de acoso sexual a Guerra, uno de los cineastas más importantes de Colombia. Más grave aún, una de ellas lo acusó de una posible violación.
El acoso sexual es un fenómeno complejo, que se encuentra profundamente normalizado en sociedades como la de Colombia. Es un acto más silencioso que la violación porque es menos evidente, pero con graves consecuencias también para sus víctimas. Deriva en la realización de insinuaciones o actos sexuales no deseados, en provecho de las estructuras de poder.
De esta manera, ocho mujeres se armaron de valor para contar su historia, en un país donde siempre las víctimas de estos hechos terminan siendo revictimizadas, y lograron que dos periodistas investigaran sus testimonios y publicaran las denuncias.
El 24 de junio de 2020 Catalina Ruiz-Navarro y Matilde de los Milagros Londoño publicaron la completa investigación en un medio llamado Volcánicas, autodenominado como periodismo feminista latinoamericano. El artículo contiene los ocho testimonios de las mujeres que han sido víctimas de acoso y abuso sexual por parte del reconocido cineasta, más otros detalles.
Ya que al cineasta no le gusta que hablemos de estas acusaciones, recordemos rápidamente los elementos más importantes. Las agresiones acusadas ocurrieron entre los años 2013 y 2019 en tres ciudades colombianas y tres internacionales. Tuvieron lugar durante eventos como el Festival de Cine de Cannes, el Colombian Film Festival y el Festival Internacional de Cine de Cartagena.
Los testimonios dejan claro que, a pesar de que las presuntas víctimas le dijeron a Guerra que no querían ser parte de esos hechos de forma clara, directa y reiterada, hubo un patrón en las actuaciones del director que incluyó conversaciones inapropiadas de índole sexual, invitaciones por parte del presunto victimario a su hotel u apartamento, el uso de la fuerza para tocarlas sexualmente, besarlas y, en un caso, posible abuso sexual.
El otro elemento del cual Guerra ha pedido que no se hable es que los relatos de las víctimas muestran cómo el cineasta usó su prestigio profesional para intimidar y establecer relaciones de poder abusivas frente a las agredidas.
Pareciera que el cineasta sigue el mismo guion que usan la mayoría de personas que cometen estos acosos y abusos.
Como estableció el medio Volcánicas, las denunciantes no tuvieron la intención de hacer una denuncia penal porque no querían pasar por un proceso de revictimización en manos del sistema de justicia. Tampoco, por el cuestionamiento y el escarnio público.
Solo una persona que ha tenido uno de estos casos cerca entiende la profundidad de ese raciocinio. Pero la verdad es que frente a las víctimas de estos hechos no hay que entender su raciocinio, sino respetarlas y acompañarlas. Nada más.
Por eso las periodistas que investigaron las denuncias han hecho todo lo posible para que estas mujeres, que tuvieron el valor de hablar y denunciar al cineasta para evitar que esto siga pasando, no terminen revictimizadas y estigmatizadas, como la práctica nacional e internacional lo ha demostrado en el pasado. Todos los testimonios que sustentan esa investigación fueron aportados y están bajo la reserva y el sigilo profesional que debe tener una investigación periodística.
Por su parte, y como es obvio, el cineasta Guerra ha usado su derecho a defenderse de estos hechos. Sin duda. Pero para tal efecto denunció penalmente a las periodistas y anunció demandas civiles por millonarias sumas de dinero en contra de ellas.
La conciliación fue fallida ya que Ruiz-Navarro y Londoño se defienden estableciendo que tienen toda la evidencia que demuestra su investigación. El material incluye, fuera de los testimonios de las víctimas, chats, correos electrónicos y notas de voz que demuestran la veracidad de las acusaciones en tiempo, modo y lugar. Y, como si eso no fuera suficiente, tienen mínimo un testigo por cada caso que coincide con los relatos de las víctimas.
Ante esta evidencia, la respuesta del presunto victimario ha sido una estrategia bastante particular de intimidación. El último elemento fue que Guerra y sus abogados presentaron una tutela en la que piden que las periodistas jamás puedan volver a mencionar su nombre. Jamás. Y que no se hable de otros casos, como quien prevé que esas nuevas acusaciones vienen en camino.
Eso constituye un intento de censura perpetua. Como también lo es la solicitud de retirar todos los artículos y difusión en redes sociales, y pedir a los medios que le dieron expansión a la noticia eliminar dicha información.
Pues no, señor.
El artículo de Ruiz-Navarro y Londoño responde a los estándares internacionales del oficio, especialmente porque los hechos están verificados y tienen sustentos documentales que los contrastan. (Ver Artículo).
Bien le haría al debate sobre estos temas que Guerra decidiera, más bien, explicar por qué desde su perspectiva los hechos que esas mujeres vivieron y denunciaron como abuso y acoso sexual, y que entregan con evidencias documentales y testimonios de testigos, para él no lo son.
Qué paradoja que uno de los mejores directores y contadores de historias del país se rehúse a contar su historia.
Pero, de nuevo, sigue el guion de otros que han sido acusados de la misma manera, como el productor estadounidense Harvey Weinstein, famoso por intentar amedrentar a las mujeres que lo acusaron, quien se expuso a que judicialmente le demostraran que sus acciones sí eran abusivas e incurrían en acosos.
Así ha ocurrido en muchos otros casos en el mundo gracias a la valentía de las víctimas y a movimientos como el #MeToo.
La vía judicial es la que más perjudica la discusión pública sobre violencia de género, y en algunos casos a sus victimarios. Lo que un fenómeno como el acoso y abuso sexual necesita es más libertad de expresión, más periodismo investigativo, más víctimas que alcen su voz y entreguen sus testimonios o pruebas, y que los victimarios expliquen su perspectiva y entiendan sus errores.
De lo contrario, el silencio es el lugar donde las violencias y los abusos se perpetúan y acentúan, y eso no se puede permitir, ni siquiera con esfuerzos jurídicos para conseguirlo. Por eso, como lo he hecho en el pasado con otras personas, me atengo a los intentos de matoneo legal que pueda intentar el señor Guerra en mi contra. Porque no se puede imponer el silencio a las malas ni la censura perpetua. Ese es mi único guion.
@yohirakerman, akermancolumnista@gmail.com</t>
  </si>
  <si>
    <t>Una puerta que se abre</t>
  </si>
  <si>
    <t>Ahora que Joe Biden ha ganado las elecciones en los Estados Unidos, pienso que Cuba podría tener la clave para la solución del drama venezolano.
Durante los últimos años, mientras se intensificaba el cerco estadounidense, Venezuela ha compartido con Cuba el poco oxígeno que le quedaba, en un acto de solidaridad que muchos reprueban, pero que en otros tiempos era ejemplo de una natural fraternidad. Hace muchos años Venezuela ayudó a los colombianos en problemas, como ahora lo hace Colombia con los venezolanos.
Después de la sabia política de Barack Obama hacia Cuba, apostando a que un comercio más libre y un mejor nivel de ingresos para los cubanos favorezcan los cambios que se están abriendo camino en la isla, cuando medio siglo de bloqueo no había logrado absolutamente nada, sino hacer sufrir a la población y forzar al gobierno a mantener un férreo control sobre la sociedad, los cuatro años de Trump volvieron a envenenar las relaciones y a asfixiar a las comunidades.
En el caso de Venezuela, era muy difícil que el gobierno aceptara una transición y ni siquiera unas elecciones transparentes, con los halcones de Trump graznando que a Maduro lo esperaba el campo de concentración de Guantánamo. Estoy convencido de que el gobierno venezolano solo estaría dispuesto a aceptar una transición y unas elecciones libres si se le garantiza al chavismo un espacio político en la sociedad.
Hasta ahora el discurso de las sanciones ha tendido a descalificar no solo al gobierno sino a sus electores. Pero si se persiste en criminalizarlos y en atribuirles toda la responsabilidad de la crisis, cuando es evidente que buena parte de ella se debe al hundimiento de los precios del petróleo, seguido por el colapso consiguiente del aparato productivo, y al opresivo bloqueo del comercio para un país que depende dramáticamente del mercado externo, es muy difícil que los actuales gobernantes acepten someterse a la normalidad democrática, viviendo casi sin aire en una fortaleza asediada.
Pero hay otra razón para que no hayan cedido: su gobierno sabe que la caída de Venezuela, que a pesar de todo cuenta con más recursos, podría significar también la caída de Cuba, el hundimiento de un esfuerzo de dignidad que ha cumplido ya 60 años. De modo que también ese, aunque muchos no lo aprecien, ha sido un esfuerzo de solidaridad.
Cuba va a defender hasta la muerte su lucha por mantener el único sistema generoso de salud y de educación que se ha dado en este continente donde los prosélitos del neoliberalismo solo pueden mostrar marginalidad, miseria, inseguridad y el desangre de la juventud bajo el poder corruptor de la prohibición y de las mafias.
Si las relaciones mejoran, nadie como el gobierno cubano estará en condiciones de ayudar a flexibilizar a sus aliados venezolanos y encontrar las vías de un diálogo que permita por fin la transición democrática sin retaliaciones. Ni siquiera en las terribles circunstancias de los últimos años es posible hallar en Venezuela los niveles de violencia y de atrocidad que se viven en México o en Colombia bajo el auge de las mafias y de las bandas criminales, a menudo con la participación escandalosa de miembros de las Fuerzas Armadas. Por eso es un error pretender que lo que pasa en Venezuela es lo peor que pasa en el continente, cerrando los ojos a las crueles sanciones, los bloqueos inmensos y el hundimiento de la producción petrolera.
Venezuela está mal, su gobierno ha cometido errores y delitos, su régimen no tiene soluciones para el drama que viven millones de ciudadanos, pero pretender derribarlo por la fuerza, como quiere cierto extremismo terrorista, o ahogarlo con sanciones y bloqueos siguiendo el estilo de Trump, solo hará que indeseablemente Venezuela se pierda para Occidente, y que se empoce en el Caribe el riesgo de un conflicto de proporciones planetarias. Algo que por supuesto no les conviene a los Estados Unidos, ni a Cuba, ni a Venezuela y tampoco a Colombia, que estaría en la primera fila de la catástrofe, aunque haya gente que apueste por esa opción devastadora.
Ahora la situación es insostenible, el diálogo es necesario y creo que la transición es posible. El régimen venezolano tendrá que convencerse de que no hay otro camino, como en Bolivia, que unas elecciones libres y transparentes. Deben comprender que si el pueblo, como en Argentina, los obliga a pasar a la oposición, es su deber aceptarlo, y honrar así las reglas de la democracia que les han permitido gobernar durante 20 años. Y si el chavismo, como yo lo creo, ha calado en el alma del pueblo, tarde o temprano tendrá la oportunidad de que el pueblo lo recompense.
Cuba estaría en condiciones de aconsejarle a Venezuela ese camino de solución, aunque ello signifique, en su caso, empezar a admitir que el final del bloqueo y el ingreso en la sociedad de mercado les exigirá también abrir un abanico de alternativas democráticas para su propio pueblo. Ni Cuba ni nadie puede instaurar hoy en el mundo nada mejor que una socialdemocracia autónoma y profundamente independiente, pero está más cerca Cuba de tener algo semejante que nuestros países devorados por las mafias.
Lo demás no lo garantizará ningún gobierno, porque es la tarea que tienen que cumplir, en China, en Rusia, en Estados Unidos, en Cuba, en Venezuela, en Colombia, en todo el mundo, solamente los pueblos. Solo ellos podrán rediseñar la democracia buscando un orden social que garantice a la vez la justicia y la libertad, una profunda responsabilidad de los Estados y de sus ciudadanos con la suerte del mundo, y un modelo nuevo que haga posible la continuidad de la aventura de la vida en la tierra.</t>
  </si>
  <si>
    <t>Una lección de dignidad</t>
  </si>
  <si>
    <t>Si Gabriel Gilinski quería hacer que Semana funcionara como Fox News, lo logró, y de qué manera. Ya tiene una revista a su medida, que ponga a sonar la máquina registradora —pues plata es lo que mejor suena en sus oídos—, pero además puesta al servicio de la derecha más obsoleta y emponzoñada, en combinación con banalidad y gusto por el espectáculo. ¿Y quién podía hacer bien esa tarea, según ese grupo? Una periodista que se ha caracterizado por su vedetismo, su narcisismo y su uribismo apasionado, que no sólo escribe mal, sino que arrastra con su tono pendenciero a un público ansioso de emociones. Una estrellita más del universo de estrellas que nos quieren vender como el gran periodismo colombiano.
Echar por la borda el trabajo de 30 años de una revista que, como dijo Alejandro Santos, se convirtió alguna vez en un referente latinoamericano y, sin mosquearse, prescindir de periodistas como Daniel Coronell y Ricardo Calderón, arriesgándose además a perder figuras tan valiosas como María Jimena Duzán o Vladdo, no es sólo de una torpeza enorme, sino de una arrogancia sin límites, de un descaro y un desprecio por los lectores y por el buen periodismo, que me hace pensar en el talante de Trump, con su importaculismo de niño rico. La estrategia no fue ni mucho menos discreta. La maniobra hacia la derecha se estaba viendo ya hace muchos meses, cuando engancharon como gerente a Sandra Suárez, y a Salud Hernández y Luis Carlos Vélez; también, en la evidente metida de mano de los dueños en las poderosas denuncias que lograban sus mejores reporteros, tratando de volverlas ambiguas: sí pero no. En secuencia, despidos masivos de columnistas, reporteros y fotógrafos, y cierre de Arcadia, socavando el edificio desde abajo. En esa transición maquinada no dudaron en sacrificar a Daniel Samper —que supo salir a tiempo— y tratar de usar a Calderón —uno de los mejores periodistas de este país, lleno de premios— y hasta a Alejandro Santos que, con otros cuantos periodistas de la onda progresista, pensaron que podían resistir y conciliar.
La renuncia colectiva de un grupo de valientes —pues estos son tiempos duros— es una lección de dignidad que los lectores de la Semana de otros tiempos apreciamos y agradecemos. Y, muy probablemente, una oportunidad: imposible que no haya quién se arriesgue a apoyar una revista impresa que sea una alternativa y se nutra de lo mejor del periodismo local, lleno de profesionales apasionados por su oficio, empeñados en denunciar valientemente las lacras de este país descuadernado. Esto lo pude constatar en mi experiencia como jurado del Premio Simón Bolívar de Periodismo, que me permitió medir la calidad de numerosos periodistas, muchos de los cuales trabajan con imaginación y recursividad en medios regionales. Me temo, además, que los Gilinski mataron la gallina de los huevos de oro al menospreciar al público lector. Que quedarán como dueños de un medio para una minoría a la que sólo le gusta que le den más de lo mismo, y, para acabar de ajustar, en un momento en que el mundo confía en empezar a desmontarse de la ultraderecha rabiosa que alentó el fanfarrón de Donald Trump, de la que se alimentó tan bien Fox News, el modelo de periodismo al que aspira Gabriel Gilinski.</t>
  </si>
  <si>
    <t>Pachito y el redil</t>
  </si>
  <si>
    <t>Primero Juan Manuel Santos contó que un alto funcionario nuestro estaba intentando interferir en la campaña estadounidense en favor de Trump, pero no identificó a nadie. Más tarde, soltó otro poquito pues habló de su primo Pacho y reveló que el intermediario en Estados Unidos era un contratista del Pentágono, pero también se guardó su nombre. Ahora nuestro inefable embajador Pachito Santos, para defenderse, acude a dos estrategias: confirió poder a un abogado penalista para que denuncie a su primo por injuria y calumnia, e identificó a un contratista del Pentágono, a quien ya le hemos oído sus cifradas declaraciones que dejaron el mensaje de “hagámonos pasito”. Y el subpresidente Duque torpemente caricaturiza esta falta tan grave de su gobierno como una simple “pelea de primos”.
Claro que es un disparate mayúsculo que Pacho denuncie a su consanguíneo por calumnia, no solo porque es evidente que no hay delito alguno, sino porque antes no hizo lo mismo con quienes lo han sindicado de sus relaciones con Mancuso y la creación del Bloque Capital, lo que es mucho más grave que sus intrigas electoreras. Tanta furia litigiosa para encarcelar a su pariente y tanta mesura para no hacerlo con quienes le han hecho disparos más comprometedores. Pero, sobre todo, no tiene sentido, y es casi un acto irresponsable, que cualquier discrepancia o comentario político adverso termine en los estrados judiciales, sin que haya motivo para ello.
A Pachito se le fueron las luces tratando de defenderse cuando apareció en el ruedo el tal contratista del Pentágono. Según el embajador, este contratista no podía ser su intermediario para favorecer la campaña republicana porque es demócrata. Curioso que, para ser solo un contratista, Pacho ya conozca hasta su filiación política, lo que tampoco es convincente. Cuando alguien ejecuta contratos en el Pentágono durante tantos gobiernos de diferentes colores partidistas, siempre será primero contratista que militante político. Hay que darle prelación a la cuchara, como diría un clásico “Matador”, no propiamente el apreciado y genial caricaturista, que ya se ha hecho célebre en este gobierno y muy pronto se sabrá por qué.
Que Pacho haya decidido transitar el camino del odio para refutar a su primo hermano es la peligrosa marca del uribismo y el sello personal impuesto por su líder, Álvaro Uribe Vélez, como todo lo que él hace y dice. En efecto, la visceral organización política del Centro Democrático ha acuñado la peligrosa tesis de que todo aquel que los critique es un delincuente y debe estar purgando cárcel.
Es la táctica a la que no es ajena un portal al servicio del más recalcitrante uribismo dirigido por Ernesto Yamhure —el mismo que se daba el lujo de llamar al celular del fiscal Martínez mientras concedía declaraciones—, donde curiosamente cada vez que se cuestiona a Carlos Holmes Trujillo, allá saben atender a ese atrevido crítico con injurias y calumnias. Inicialmente pensé que los ataques en ese portal de la infamia —de los que soy víctima personal y familiarmente— eran solo una coincidencia con varias críticas hechas al siempre tambaleante ministro de Defensa, pero viendo la voltereta imposible que este ha dado, francamente es difícil creer que esos virulentos y mentirosos artículos de Yamhure, su cercanísimo amigo y contertulio, contra todo aquel que lo critique son fruto del simple azar. Es una política de Estado fascista.
Hay una estrategia de aniquilamiento y marchitamiento moral en curso, liderada por Álvaro Uribe, ejecutada por Duque y su gobierno mafioso, criminal y perseguidor. Apenas está comenzando. Por eso Pachito Santos no dudó en criminalizar las denuncias en su contra, porque si a este cuatrienio hubiera que bautizarlo como en los tiempos del Cofrade, habría que llamarlo el de los abogados penalistas, claro, pero de los que gozan del abrazo y aprobación del presidente eterno y de la Casa de Nari, así uno que otro esté preso, porque no parecen haber entendido que esas aventuras judiciales para ayudar a Uribe dan cárcel.
Adenda No. 1. En el gobierno de Uribe extraditaron a Mancuso y a Jorge 40 cuando iban a declarar; ahora Duque se opone a que comparezcan ante la JEP: ¿a qué le temen? En cambio sí piden que las Farc en pleno vayan a la JEP.
Adenda No. 2. Duque premia al peor enemigo de la paz con la embajada en España. Le pesará, como a todos los presidentes que lo han nombrado.
notasdebuhardilla@hotmail.com</t>
  </si>
  <si>
    <t>Lo bueno de lo malo</t>
  </si>
  <si>
    <t>Al lado de los miles de muertes e infecciones y detrás la ola de desempleo y pobreza que nos está dejando la pandemia, en este año de encierros, máscaras y distancias también se han dado varias cosas positivas que deberían preservarse después de que la amenaza del virus haya pasado. Cuandoquiera que regrese la normalidad, no debemos perder lo que hemos aprendido y ganado en estos meses.
Centenares de miles de personas han trabajado desde sus casas y participado en incontables reuniones a través de Zoom, Teams y otras aplicaciones; despegó, finalmente, por fuerza de la necesidad, la telemedicina, y con ella miles de pacientes han gozado de buena atención y ahorrado tiempo precioso; estudiantes de todos los niveles educativos asisten a clases y comparten materiales de estudio por las vías digitales, sin necesidad de perder largas horas en buses, y, en muchos casos, disfrutan de instrucción de calidad. En el campo financiero, se aceleró un proceso de digitalización que estaba en marcha lenta, y ahora se realizan millones de movimientos que antes requerían de desplazamientos, papeleos y trámites presenciales. La crisis nos va a dejar un sector bancario más moderno, con mayor cobertura y más competido.
En el ámbito de la política social, el DNP introdujo el programa Ingreso Vulnerable, que permitió que, en pocas semanas, el Estado les hiciera transferencias a millones de personas por medio de mecanismos digitales de pago. Se trazó el camino para ampliar, consolidar y racionalizar los subsidios que hoy reparte el Estado, en algunos casos, en forma confusa y con problemas de equidad.
Cuando se supere la emergencia, muchas organizaciones hallarán razones para decidir que se deben mantener ciertos trabajos a distancia. No todas las reuniones tendrán que ser, como antes, presenciales. La telemedicina podrá extenderse y ofrecer nuevas posibilidades. Los gobiernos, con seguridad, intensificarán sus servicios en línea. En el campo educativo, habrá razones para que algunas clases sigan siendo remotas, para el beneficio, sobre todo, de los lugares donde no hay escuelas ni suficientes docentes de calidad. Colegios y universidades podrán utilizar cada vez más cursos, conferencias y materiales de cualquier parte del mundo.
El Gobierno debe asegurarse, por medio de regulaciones favorables, que estos cambios se mantengan y profundicen para que, cuando sea conveniente, las organizaciones y demás usuarios puedan seguir beneficiándose de ellos.
Desde ya, una de las grandes prioridades debe ser la de tomar medidas efectivas para cerrar la brecha digital que se abrió en la pandemia y que permitió que las ventajas de la digitalización beneficiaran con más intensidad a los grupos de mayores ingresos, especialmente los de los centros urbanos. Por lo tanto, se hace necesario que el Gobierno desarrolle políticas efectivas para que el internet llegue a todos los rincones del país, con la categoría de un servicio público esencial, semejante a la del agua potable o la energía eléctrica.
Es indispensable también asegurarse de que todos los hogares pobres y vulnerables cuenten con tabletas o computadores básicos de buena calidad. Los niños de las escuelas deben tener acceso oportuno a estos equipos, ahora tan esenciales como han sido los lápices, los cuadernos o los libros de texto a lo largo de la historia educativa.</t>
  </si>
  <si>
    <t>Carne mamerta</t>
  </si>
  <si>
    <t>El Concejo de Bogotá promueve un día sin carne. José Félix Lafaurie tiene el derecho de controvertir el sustento científico de la idea. En efecto, el Concejo de la capital ha aprobado una iniciativa cuyo propósito es advertir a la comunidad sobre el impacto de la ganadería en el cuidado del medio ambiente. Un tema cada vez más acuciante dados los riesgos del cambio climático. La propuesta tomó en consideración informaciones de carácter científico sobre el efecto de esa actividad, en particular por el volumen de gases de efecto invernadero que deposita en la atmósfera, amén de las consecuencias de la deforestación que, aunque no son inherentes por sí mismas a la actividad ganadera, en el caso de Colombia han conducido a un uso patológico del suelo. Hay una desproporción enorme entre el número de hectáreas dedicadas a la agricultura y los inmensos sabanales con una ocupación ganadera de muy baja densidad. Por otro lado, tampoco son menores las argumentaciones en materia de salud pública sobre algunos riesgos del consumo de carnes rojas, no obstante reconocer que son fuentes importantes de proteínas.
Pero Lafaurie se equivoca, porque el día sin carne no fue ideado como una prohibición de consumo. Es un llamado de atención sobre las informaciones existentes.
Alguien dirá que es un asunto menor. Pero no. En defensa de su postura, señaló que la propuesta es parte del mamertaje nacional, típica jugada castrochavista en beneficio de la izquierda. Esa es la pepa: cualquiera que promueva cambios es comunista. Con ese criterio, la larga tradición preventiva de la humanidad pertenecería a determinadas corrientes políticas. Proclamar los riesgos del tabaco, del diésel, de los aerosoles destructivos de la capa de ozono, de la utilización de plásticos de un solo uso, del carbón, de los combustibles fósiles, de la deforestación, de la talidomida, del ajenjo, del exceso de sal o de azúcar y hasta del trigo en descomposición que denunciaron los egipcios son todas conductas a las que habría que buscarles acomodo en la vasta taxonomía política.
Circula un video en el que el vocero de los ganaderos controvierte a la concejal animalista Andrea Padilla. La concejal se quejó, con razón, de la artillería descompuesta de Lafaurie quien, en un acto de machismo reprochable, acudió al viejo truco que no es original, ni respetuoso. Un acto de patanería: “Cómo se ve de linda cuando está brava”. El aparente elogio a la belleza física encierra un desprecio por la persona en su condición de mujer. Lo que quiere decir esa maniobra desgastada y anacrónica es realmente: “De ti no interesa tu cerebro. Solo tus facciones y tus curvas”. Es un acto de humillación y ninguneo. La concejal airada se vino con un rotundo madrazo. Quizás no era el lenguaje apropiado, pero sí traduce un sentimiento de indignación totalmente justificado.
Tal parece que la carne es de izquierda y la res de derecha.
Coda. Se acumulan acciones de policías contra la población. Quienes ponemos esto en la agenda lo hacemos porque sabemos que la Policía es el eslabón de ingreso al Estado de derecho. Buscamos su mejoramiento. No se sabe con exactitud el grado de responsabilidad de los agentes en el suceso del incendio de un CAI. Pero es muy grave que el cliché de respuesta del ministro Carlos Holmes Trujillo sea la descalificación de quienes denuncian.</t>
  </si>
  <si>
    <t>La crisis peruana y el constitucionalismo abusivo</t>
  </si>
  <si>
    <t>El “constitucionalismo abusivo”, según la expresión del profesor David Landau, hace referencia a procedimientos constitucionales que formalmente parecen perfectos, pero que sustancialmente son fraudulentos. Son casos en los que las mayorías usan ciertos procedimientos para instalarse o perpetuarse en el poder y para deshacerse de los mecanismos de control, como la separación de poderes o la independencia judicial, que son los dispositivos esenciales del constitucionalismo para evitar abusos de poder y garantizar la alternancia democrática.
Landau se refiere a reformas constitucionales que buscan atrincherar en el poder a un gobernante, como el referendo para una segunda reelección de Uribe, que en buena hora tumbó la Corte Constitucional, o la reelección indefinida en Venezuela. Pero su concepto de constitucionalismo abusivo es aplicable también a casos en los que las mayorías usan otros procedimientos formalmente constitucionales para atrincherarse en el poder, como está sucediendo en Perú.
El Congreso peruano, que es unicameral, declaró el pasado lunes la vacancia o cesación en el cargo del presidente Martín Vizcarra por 105 votos de 130 posibles, para lo cual invocó el artículo 113 de la Constitución, que permite esa declaración en casos de “permanente incapacidad moral” del presidente. El argumento del Congreso es que contra Vizcarra cursan unas investigaciones por supuestos casos de corrupción antes de ser presidente.
El procedimiento parece formalmente apropiado. Pero el asunto es más complicado.
Si la razón del Congreso para cesar a Vizcarra son las investigaciones judiciales en su contra, entonces, para no interferir en la justicia, debió permitir que estas siguieran su curso. Además, la decisión de vacancia fue tomada en pocos días y el debate duró pocas horas. No hubo el mínimo debido proceso. Finalmente, en Perú, el artículo 117 constitucional señala los únicos casos en los que el presidente en ejercicio puede ser procesado y no incluye los delitos por los que fue vacado Vizcarra.
Perú no es un régimen parlamentario en el cual el Congreso puede, dadas ciertas condiciones, hacer caer al gobierno con una simple moción de censura. Es un régimen presidencial en el que el presidente es electo por un período fijo y solo puede ser destituido o declarado vacante por causales específicas, que tienen que ser probadas. Y eso no ocurrió en este caso.
Además, el Congreso ya había intentado hace algunas semanas vacar a Vizcarra, lo cual muestra que se trata de un enfrentamiento político en el que los grupos dominantes del Congreso peruano aprovecharon la ambigüedad de la figura de vacancia por incapacidad moral para tumbar a Vizcarra y tomarse la Presidencia, en vez de esperar un pronunciamiento que iba a hacer el Tribunal Constitucional, al cual había acudido Vizcarra para que aclarara el sentido de ese mecanismo.
Hoy el nuevo presidente es Manuel Merino, quien como presidente del Congreso lideró el procedimiento contra Vizcarra. Esto no solo afecta gravemente la separación de poderes, sino que implica otra violación al debido proceso, pues en la actuación contra Vizcarra los congresistas fueron, en cierta forma, jueces y parte.
En el marco de las crecientes protestas ciudadanas, la salida institucional a esta grave crisis está en manos del Tribunal Constitucional, que debería declarar que el Congreso abusó de la figura de la vacancia por incapacidad moral. Y debe hacerlo con efecto retroactivo, anulando la vacancia de Vizcarra, como jurídicamente puede hacerlo, conforme al artículo 113 del Código de Procedimiento Constitucional. Es la única forma de evitar que el “constitucionalismo abusivo” del Congreso peruano rinda frutos.
* Investigador de Dejusticia y profesor de la Universidad Nacional.</t>
  </si>
  <si>
    <t>¿Por qué no pueden perder?</t>
  </si>
  <si>
    <t>La situación del Partido Republicano en Estados Unidos es dramática. La de su último presidente, Donald Trump, no es mejor. Si hoy se obstinan en no aceptar la derrota, esto tiene que ver, en parte, con el mecanismo psicológico de la negación de la realidad, sobre todo en el caso del hombre atrincherado en la Casa Blanca. Pero hay algo mucho más grave detrás: para el Partido, la posibilidad de que se tengan que despedir del poder durante decenios; para el presidente, un futuro en el que no tendrá el fuero ni las conexiones de su cargo para enfrentar la quiebra de sus negocios y la acumulación de procesos legales de toda índole (fiscales, penales…) en su contra. Perder hoy, para los republicanos y para Trump, no es una derrota: es una catástrofe. Estos son los motivos de fondo por los que se niegan a entregar el poder sin intentar antes cualquier triquiñuela legal posible.
Los republicanos han podido mantener cierta alternancia con los demócratas gracias, por un lado, al sistema del Colegio Electoral, que les permite elegir presidente sin ganar el voto popular. Por otro lado, a una estrategia muy bien calculada para impedir el voto de los negros y de otras minorías, mediante la redistribución geográfica de los distritos electorales llamada “gerrymandering”. Esta táctica permite que los políticos escojan a sus votantes (y no los votantes a los gobernantes) al imponer límites milimétricos a los distritos que los favorecen. Esto hace que el número total de votos no importe, sino el número de representantes escogidos en cada distrito. Se traza un mapa con un distrito electoral de votantes inclinados a votar por los republicanos con un total de, por ejemplo, 15.000 electores. Y al lado otro mapa con un distrito electoral de, digamos, 90.000 votantes. Pero cada distrito elige un solo representante. De tal modo el distrito A, con 15.000 votos, escoge un republicano; y el distrito B, con 90.000 votos, escoge un demócrata.
Los republicanos sufren de angustia demográfica: el grupo de los votantes más jóvenes (entre 18 y 29 años) se inclina hacia el Partido Demócrata en una proporción 60/40, e incluso más alta en algunos estados. Algo parecido ocurre con los ciudadanos de origen negro, hispano y de otras minorías étnicas. Estos últimos, además, están aprendiendo a superar los mecanismos que les impedían ejercer el derecho a votar. Algo tan simple como llamar a elecciones en día laboral (este año un martes), y que no haya permisos para salir a votar, hace que obreros y empleados sencillamente no puedan ir al sitio de votación. Trump —que votó por correo— odia y denuncia como fraudulento el voto por correo porque permite que los trabajadores simples puedan enviar su voto antes, ya que el 3 de noviembre no podían ir a las urnas.
Trump y los republicanos sienten que no pueden perder por los nubarrones que ven en el horizonte. La última revista The New Yorker se abre con este título en la portada: “Why Trump Can’t Afford to Lose” (“Por qué Trump no puede permitirse perder”) y el texto de Jane Mayer hace una lista de los pleitos a los que Trump, como expresidente, debería enfrentarse. Según Mayer, Trump solía llevar dos libros de contabilidad: en uno, que se presentaba a los bancos, a las aseguradoras y a los posibles socios de negocios, se exageraban las ganancias. En otro, para presentar al fisco, se inflaban las pérdidas y los gastos (70.000 dólares anuales en peluquería) para evadir impuestos. Por este lado van los delitos fiscales. Los penales van por el lado de las revelaciones de su abogado particular, Michael Cohen, entre los cuales el más sonado es la compra del silencio de la actriz porno Stormy (Borrascosa) Daniels con fondos de la campaña.
Un ejercicio de fantasía: para no aceptar la derrota ni cometer la vulgaridad de autoperdonarse, Trump renuncia antes del 20 de enero. Pence es presidente unos cuantos días y durante ellos usa el poder para perdonarle a Trump todos sus crímenes y delitos.</t>
  </si>
  <si>
    <t>Tola y Maruja visitan el club de Donald Trump en Florida</t>
  </si>
  <si>
    <t>Aprovechando que estábamos en Disneylandia nos fuimos de noveleras a conocer Mar-a-Lago, el esclusivo clú de Donal Tron donde Pastrana y Uribe tuvieron la famosa “conversación” con el macnate.
Es una mansión muy perchuda este pasiadero de los Tron (el mismo Donal la llama la Casa Blanca de verano) y los trabajadores no dan abasto espantando los lagartos.
Precisamente Uribe y Pastrana llegaron de lagartos quizque a almorzar, pero con la intención de briegar a saludar a Donal Tron y hablale mal de la paz de Santos.
Pero Tron nada que les daba tiro, entonces cuando lo vieron dentrar al baño se le enflecharon pa cogelo cortico y se metieron al inodoro de enseguida.
Y mientras Donal evacuaba entre truenos y güelentinas, Pastrana y Uribe se le presentaron y tuvieron “una cordial y muy franca conversación sobre problemas y perspectivas de Colombia y la región”.
Nosotras llegamos a Mar-a-Lago con Pachito Santos y nos dejaron dentrar sin problema, seguramente porque los tres íbamos con camisetas de Trump Again y sin tapabocas.
Uno de los porteros nos alvirtió: Señoras, mucho ojo que por ahí anda el patrón y él es sin agüeros: mujer que le dé papaya le agarra el pussy... Tola y yo no entendimos y nos seguimos.
Mientras Pachito buscaba a Tron pa dale saludes de parte de Duque y que lo quiere mucho, nosotras pegamos pa la cocina donde encontramos a misiá Melania llorando a moco tendido.
Ay, tías —nos dijo Melanita—, no se imaginan el calvario al lado de este atarbán... Me trata como a una vagamunda: cuando hacemos “aquello” termina rápido, se viste, me tira unos billetes y sale.
Cuando nos casamos —siguió Melania mientras se sonaba con un limpión— me hizo firmar un preacuerdo donde me comprometí a no contar nunca lo mal catre que es.
Me grita a los alaridos: ¡Negra! ¡Hispana! ¡Musulmana!... Me insulta muy feo, hasta colombiana me ha dicho. Y cuando tiene mucha rabia me dice: ¡Ambientalista!
Y lo que más lo enfurece, que se pone como un tití, es que yo duermo con tapaboca pa que no me chupe piña. Es un guache, tías: me ve descuidada y me coge el pussy.
¿El qué? —preguntamos en coro. ¿Cómo le dicen en su tierra, tías, el teddy? ¿El qué? Ay tías, no se hagan que ustedes me entienden: me agarra “por allá”... pues... la parte noble.
¡Y mentiroso! Qué berraco tan embustero es Donal... yo le digo cool lie, mentira-fresca. Figúrense tías que cuando el escándalo de la prostituta me juró y rejuró que era una trampa que le puso Petro.
Y no hablemos de la joyita de hija que se manda, la Ivanka. Yo la puse Lady Macbeth. Ella y el marido, esa otra alhajita del Jared, son cosita seria... Que me los envuelvan.
Ay tías, no veo la hora de separame del gordiflón, pero me da susto dejalo solo y que haga locuras: lo oí hablando con el presidente Duque y le ordenó que pida en estradición a Biden.
En estos dos meses que le faltan va acabar hasta con el nido de la perra, y antes de salir se va indultar él mismo y le dará indulto póstumo a Lucky Luciano, Al Capone, Jeffrey Epstein...
Me dijo que de pura pica dejará la Casa Blanca bien infectada de coronavirus y mandó dentrar a la oficina oval a todos los subalternos enfermos y los puso a toser encima del escritorio.
Grafitis: A los pobres nos tiene sin cuidado el día sin carne, nos preocupa es el día sin salchichón.</t>
  </si>
  <si>
    <t>Recuperación magra</t>
  </si>
  <si>
    <t>Desde hace muchos años el Banco de la República se ha trazado como objetivo velar por una inflación anual que esté en el rango de 2 a 4 %. Si considerara deseables incrementos en los precios aún menores, los tendría sin duda entre su lista de deseos. El último dato disponible, el de octubre de 2020, traspasa ese piso y corresponde, de hecho, a la menor inflación interanual en más de medio siglo: 1,75 %.
Esa baja cifra hay que entenderla como la consecuencia de dos fuerzas diferentes. La primera, un contexto global que en los últimos 40 años ha combatido con éxito las altas tasas de aquella época. En 1980 tener la inflación baja era exótico en cualquier parte del mundo: tres cuartas partes de los países, incluida Colombia, reportaban cifras de dos dígitos. En 2020, solo 11 % de los países excede ese techo. Hace 40 años solo ocho países tenían crecimientos en sus precios por debajo de 3 %; ahora ya hay más de 70 países en ese rango. El exitoso combate global contra la inflación explica la baja tasa con la cual llegamos a la pandemia.
Las razones de la caída adicional, que nos han llevado a traspasar ese piso, tienen que ver con el desplome de la demanda de bienes y servicios que refleja la difícil situación de muchos hogares en todo el territorio nacional. Con una billetera significativamente más magra en manos de los compradores, los precios aflojaron otro tanto. Así, parte de la razón por la que el dato no es una buena noticia tiene que ver justamente con que es el resultado de una muy mala realidad económica de millones de hogares. Vista así, la inflación tan baja es el espejo de nuestro mal semblante.
La segunda razón por la que una tasa de inflación tan baja es una mala noticia tiene que ver con el espacio que tienen los bancos centrales para empujar la economía. Ese espacio decrece con la baja inflación. Como lo señaló Gita Gopinath, economista jefe del FMI, buena parte del planeta ya no tiene munición para bajar más las tasas de política monetaria porque ya rondan el 0 %.
Esa constatación pone el foco sobre la política fiscal como la herramienta que podría tender los puentes de la recuperación. Este año, buena parte del mundo, Colombia incluida, desplegó esa artillería incluso al costo de abandonar amarras como las de la regla fiscal. Resultaría ideal mantener los estímulos fiscales encendidos hasta que el sector privado logre retomar la posta y la precaria situación de empleo e ingresos de los hogares se reponga. Pero como les pasó a muchos países de la periferia europea en la crisis financiera global de la década pasada, esos esfuerzos se pueden topar rápidamente con preocupaciones relacionadas con el tamaño de la deuda pública, la calificación de la misma y los riesgos de su insostenibilidad.
Dar con la tecla correcta es un reto complejo, pero si no encontramos la manera de mantener el viento monetario y fiscal prendido mientras navegamos la recuperación, si lo apagamos antes de tiempo, esa recuperación lucirá como muchas de nuestras billeteras en estos días: magra.
Twitter: @mahofste</t>
  </si>
  <si>
    <t>Venezuela y el diálogo social</t>
  </si>
  <si>
    <t>La defensa de una ideología debe tener algunos resultados que la validen. Pero en el caso del socialismo del siglo XXI, impulsado por el Foro de São Paulo (FDSP), el balance es malo y dramático.
Miremos a Venezuela. Según ENCOVI, “los niveles de pobreza y desigualdad nos han ubicado en posiciones inimaginables en otro tiempo, en el contexto de América Latina y del mundo”. De hecho, en los últimos siete años Venezuela pasó de tener una pobreza del 30 % a un 96 % y un índice de pobreza extrema o miseria del 80 %. En seis años, el PIB venezolano cayó un 70 %. Según el WFP, más del 60 % del territorio califica como en condición de emergencia severa o de hambruna catastrófica. En el gobierno de Maduro, la inflación acumulada solo entre enero del 2018 y enero del 2019 fue de 2′688.670 % y entre los años 2013 y 2019 fue de billones. La destrucción productiva es dramática: un informe de Economía y Negocios hablaba de más de 500.000 empresas cerradas, derivando en un desempleo sin igual en América Latina. La principal fuente de ingresos estatales, el petróleo, paso de 3,7 millones de barriles en su pico más alto a menos de 340.000 barriles en el 2020. Las ciudades son sometidas a continuos racionamientos de energía y agua, a duras penas hay algo de servicios de salud. Ni hablar de la seguridad: para defender su cleptocracia impulsaron los colectivos chavistas, grupos armados por el mismo Estado que junto con la crisis económica convirtieron a Venezuela en el país más violento de América Latina.
Para contener el desastre, el gobierno de Maduro ha recurrido a una masiva violación de los DD. HH. El informe de más de 400 páginas de la ONU, presentado por la expresidenta de Chile Michelle Bachelet, comprende una cadena de torturas, asesinatos y desapariciones forzadas realizadas por el Estado, así como expropiaciones y violaciones al Código Penal.
En el caso colombiano, el FDSP y sus partidos afines están propugnando una ideología de deconstrucción, odio, lucha frontal contra la empresa y libertades, basados en una supuesta superioridad moral que no está respaldada por hechos. Hablan de defensa a la vida, pero sus adeptos han dejado una estela de muerte y destrucción, y ahora que nuestros líderes sociales están siendo eliminados por bandas de economías ilegales, culpan al Estado por no protegerlos, pero no señalan a los principales victimarios. Asumen la defensa del agua para prohibir la minería, pero callan el crimen ambiental que ellos generan con la minería ilegal, con el vertimiento de sustancias tóxicas al procesar la hoja de coca y con los atentados a los oleoductos cerca de los ríos. Se declaran ambientalistas, pero guardan silencio frente a la deforestación en parques nacionales para la siembra de cultivos ilegales.
Basta preguntarles a los hermanos venezolanos que encontramos a diario si la ideología que en su momento los emocionó produjo empleo y prosperidad o solo miseria. Como colombianos tenemos que unirnos alrededor del diálogo social incluyente, para tender puentes, llegar a acuerdos y, sobre todo, para unificar visiones alrededor de la esperanza y la defensa de las libertades y la democracia. Las uniones alrededor del odio solo producen miseria, como en Cuba, Venezuela, Nicaragua y otros.</t>
  </si>
  <si>
    <t>16 de noviembre de 2020</t>
  </si>
  <si>
    <t>¿Somos libres o estamos determinados?</t>
  </si>
  <si>
    <t>Muchos eventos políticos y sociales de las últimas décadas son tan complejos, que numerosos analistas han abandonado las ciencias sociales, como la sociología y la economía, o las humanidades, y han acudido al naturalismo, a la biología evolutiva y las ciencias naturales, argumentando que entendiendo científicamente cosas como el funcionamiento del cerebro y nuestro proceso evolutivo, se pueden explicar nuestras ideas y nuestro comportamiento moral o político. Sin duda, muchas de esas disciplinas pueden ser útiles para entender ciertos comportamientos, como el altruismo, que compartimos con algunos animales, como las hormigas y los chimpancés, y también para entender que las conductas humanas son mucho más complejas que lo que varias ciencias sociales argumentan.
De esa forma, pueden tener razón para cuestionar algunas disciplinas que han simplificado demasiado el comportamiento, como versiones extremas de la economía ortodoxa, que reduce al ser humano a un Homo Economicus, una especie de algoritmo que solo se preocupa del autointerés; o el enfoque de muchos juristas, para quienes solo hay un Homo Juridicus, cuya fuerza determinante de su comportamiento y de la vida en comunidad son las leyes y los contratos.
Las ciencias naturales y la biología evolutiva y otras semejantes pueden ser útiles para ayudar a explicar la complejidad del comportamiento humano, pero también pueden tener varios problemas. En sus versiones extremas, esas ciencias pueden caer en un reduccionismo y determinismo, que negaría nuestra condición de seres libres y morales, con capacidad para escoger nuestros actos, como para hacer el bien o el mal, entre muchos otros.
Para algunas de estas disciplinas todo está determinado en nuestros genes; para otras, somos aglomeraciones de células, que pueden reducirse a sus elementos químicos, y estos elementos no son más que átomos y otras partículas que obedecen a leyes de la física, unas ya conocidas, otras aún por ser descubiertas.
Según esos enfoques reduccionistas, al tiempo que tendríamos la ilusión de tener una conciencia, los humanos en el mejor de los casos no seríamos más que unas biomasas cuyo único interés es reproducirse en el tiempo. Otro problema de las versiones extremas de esos enfoques es que no son convincentes para explicar la diversidad del comportamiento humano. Unos humanos son austeros, otros son despilfarradores; unos son científicos, otros son deportistas; un mismo pueblo que ha luchado y alcanzado la democracia, después puede apoyar una autocracia; los países nórdicos tienen un ingreso per cápita de más US$40 mil, mientras varios países africanos no alcanzan los US$1.000; naciones ejemplares en su democracia caen después en el populismo. ¿Se pueden explicar estas diferencias y estos cambios por las leyes de la física, la química, la biología o la genética? No creo, a no ser que neguemos que los humanos de todas partes de la Tierra tenemos un mismo equipamiento físico, biológico, mental, racional y moral, y que aceptemos, entonces, que unos están mejor dotados que otros. Así, los pueblos nórdicos serían científicamente superiores a los africanos y a muchos otros. Eso por supuesto es falso. Lo que sí existe es una historia sueca, una española y una colombiana, y esas historias han hecho las diferencias. Por estas razones tenemos que volver no solo a la historia, sino a versiones más sofisticadas de las ciencias sociales para tratar de explicar y darle un sentido a la confusión de la época que vivimos.</t>
  </si>
  <si>
    <t>El 2021*</t>
  </si>
  <si>
    <t>La mayor parte de los pronósticos pintan el año que se nos viene como de recuperación. Después de una contracción profunda que provocó la pandemia, especialmente en el segundo trimestre de 2020, la reapertura de muchas actividades dio lugar a una corrección parcial. Colombia fue el segundo país de América Latina con el mayor número de casos por millón de habitantes, después de Argentina. El desempleo, que alcanzó el 20 % de los trabajadores, se redujo al 16 % en el mes de septiembre, uno de los peores resultados de la región. La pobreza aumentó del 36 % de la población antes de la pandemia al 49 % en la actualidad. De continuar el proceso de reanimación, el año terminará con una caída del PIB del 8 %, con un crecimiento del 4 % para 2021, según el FMI. Eso supone que la curva de contagios del COVID-19 se aplane y continúen recuperándose otros sectores de la economía.
La respuesta del Gobierno frente a la crisis sanitaria fue mediocre. El paquete fiscal equivalió al 3 % del PIB, cuando el de América Latina fue de 4,5 %, en los países de la OCDE fue casi el 10 % y en Estados Unidos, el 15 %. La política más imbécil frente a la pandemia fue la de México, cuyo paquete fiscal no alcanzó a ser el 0,5 % del PIB y mantiene altas tasas de interés, cuando la contracción de su economía es monumental. En nuestro caso, la limitación tuvo que ver con la posición fiscal negativa que tenía el Gobierno antes de la crisis, gracias a su reforma tributaria, que devolvió impuestos en 2019, y un alto endeudamiento del 60 % del PIB. De nuevo el FMI proyecta un déficit fiscal en 2020 de 9,5 % del PIB y del 6 % en 2021, así como un endeudamiento equivalente al 68 % del PIB.
Aunque se lograron nuevos préstamos externos cuantiosos, hoy el Gobierno tiene en caja sin gastar $15 billones, 1,5 % del PIB, según el Observatorio Fiscal de la Universidad Javeriana. Una consecuencia de ese endeudamiento en dólares fue una fuerte revaluación del peso, que alcanzó a rondar los $4.000 por dólar y hoy está en $3.650. Esa es una mala noticia para los exportadores y para el balance externo del país, pero beneficia a los importadores y a los consumidores. Es también un lastre para el crecimiento económico. Si se da una reversión de los flujos de capital, podríamos tener la situación contraria de devaluación y una mayor inflación, lo que obligaría al Emisor a aumentar sus tasas de interés.
El Banco Central ha provisto abundante liquidez a la economía mediante la adquisición de bonos públicos y privados, ha aumentado el crédito y dado acceso a empresas que están en situación precaria debido a la contracción de la demanda. Como lo informa un célebre financista, cuando baje la marea sabremos cuáles bañistas están sin pantaloneta, o sea, cuáles empresas están destinadas a la quiebra.
La economía colombiana depende hoy de las exportaciones de petróleo, que ha mantenido cotizaciones de US$40 por barril, frente a mayores de US$100 en las épocas de vacas gordas, y cuyas perspectivas son desfavorables mientras continúen el confinamiento global y el colapso de todos los medios de transporte.
El 2021 es también el año de una nueva reforma tributaria que debe recaudar entre 2 y 3 % del PIB para encarar el endeudamiento que asumió el Gobierno y reducir el déficit fiscal, algo que se complica porque entramos en campaña electoral para las presidenciales de 2022. De no darse, perderíamos el grado de inversión y entraríamos en barrena cambiaria.
* Basado en una presentación de Mauricio Reina, de Fedesarrollo.</t>
  </si>
  <si>
    <t>La Internacional Populista</t>
  </si>
  <si>
    <t>El reality electoral de Donald Trump ha sido para el mundo una clase virtual intensiva sobre un concepto que algunos alegaban no existía, que era exclusivo de la izquierda irresponsable: el populismo de derecha.
Joe Biden lo explicó bien en Bogotá, en julio de 2018, durante una conferencia en la Escuela de Gobierno de la Universidad de los Andes, citando a George Will, un famoso columnista conservador, que decía que “el populismo busca abrir espacio para el abuso de poder”. No se puede seguir atribuyendo el comportamiento de Trump a su temperamento ni considerarlo una simple estrategia política inofensiva. Trump acusa de fraude a su oponente porque eso hacen los populistas, sin excepción, buscando quedarse en el poder o victimizarse para mantener la bandera contra las élites políticas. Si ya no se puede negar que Trump es salido del manual del populismo latinoamericano, no se pueden dejar de ver similitudes con sus aliados de la Internacional Populista.
Trump reúne todas las facetas del populismo latinoamericano. Las de los populistas de derecha como Fujimori y Uribe, trabajando para los intereses conservadores, presentándose como redentores del pueblo contra las élites políticas, personalizando el manejo del poder, atacando las instituciones que les ponen límites, criminalizando a sus adversarios como corruptos aliados del terrorismo, persiguiendo a la prensa, despreciando los derechos humanos, arrodillando a las otras ramas del poder. Trump también se sirve de las banderas económicas del populismo de izquierda. Al día siguiente de las elecciones, sostuvo que pretendían robarle las elecciones “el gran capital, la gran prensa, las grandes empresas tecnológicas y la corrupta maquinaria demócrata”.
¿Cómo pueden confluir banderas de derecha y de izquierda en un mismo populista? Y lo que parece más incomprensible: ¿cómo puede usarse el mismo populismo para avanzar objetivos de izquierda o de derecha? El malestar social que mejor recoge el populismo es la desigualdad. Por eso es un fenómeno tan latinoamericano, que ha tenido una problemática de desigualdad económica y racial tan profunda. El malestar sobre el que cabalga Trump tiene un origen fundamentalmente de desigualdad social. Mientras que durante los 40 años del neoliberalismo el PIB estadounidense se triplicó, los ingresos de la clase media permanecieron iguales y los de los sectores menos educados descendieron. El crecimiento exponencial del ingreso se repartió muy desigualmente, y cuando la globalización hizo que millones perdieran sus empleos y que la inmigración generara una gran competencia laboral, el malestar se extendió por un sector muy amplio de la sociedad estadounidense. Ese malestar alimentó el crecimiento populista de Bernie Sanders en la izquierda. Trump lo combinó con elementos conservadores afines a la cultura de la clase media baja de su país: racismo, xenofobia, machismo, nacionalismo, antiterrorismo, militarismo, enmarcándolos dentro del concepto de la autoridad.
Como el populismo inocula las pasiones y miedos de los ciudadanos, no muere. Trump va a intentar volver al poder, como el peronismo, el fujimorismo, el uribismo, el chavismo, el evomoralismo. Seguirá al frente de la Internacional Populista.</t>
  </si>
  <si>
    <t>Revista Seamaña</t>
  </si>
  <si>
    <t>Desde hace unos meses, en varias facultades de comunicación social, Semana se convirtió en un ejemplo sobre cómo no hacer periodismo por el protuberante sesgo hacia la ultraderecha que empezó a adquirir desde cuando la compró el clan Gillinski, pero además por la banalización de los contenidos, y más aún por la estrategia de convertir muchos temas en un enfrentamiento ideológico, verbal, con escaramuzas al aire, jaladas de pelo y otras estrategias al estilo Laura Bozzo. Esto último, en el entendido de que a la gente le gustan los bonches y los ajetreos (lo cual tiene algo de cierto) y que eso da tráfico y circulación en internet.
A mi parecer, Publicaciones Semana también debería empezar a ser estudiada en las facultades de administración no como un caso fallido (todavía no sabemos si les va a ir bien con ese extraño coctel de vocería partidista, periódico popular y talk show), sino al menos como el ejemplo de una apuesta muy singular y arriesgada de negocio. El grupo Gillinski pagó alrededor de nueve millones de dólares el año pasado y quién sabe cuántos más este 2020 por la compra de una marca muy prestigiosa, pero que empezó a desmantelar lentamente y a desechar toda la carga reputacional de casi 40 años, con más de una cincuentena de premios nacionales e internacionales, credibilidad, liderazgo y sobre todo influencia. Felipe López entendió desde el principio que la independencia también podía ser un gran negocio. Con Gillinski, salieron en este último año cinco de los columnistas y analistas más leídos del país (Coronell, Samper, Duzán, Caballero y Ariel Ávila), el primero con baja deshonrosa, o sea despedido por la puerta de atrás como un castigo rampante hacia un contradictor sistemático del expresidente Uribe; Samper fue solidario y dijo adiós. La tercera y el cuarto se fueron el martes por incompatibilidad con el nuevo modelo, nueva ideología y nueva dirección. A Ávila le cancelaron hace menos de un mes su programa digital.
Ese mismo martes salieron otros 12 periodistas y colaboradores, incluidos el presidente, Alejandro Santos; Ricardo Calderón, el director; Rodrigo Pardo, el director editorial; Mauricio Sáenz, editor central, y el caricaturista Vladdo, todos maestros con enorme credibilidad y reconocimiento incuestionable de independencia. Me produce un enorme respeto el gesto de dignidad de todos, pero en particular el de Calderón, con 27 años en la empresa, quien no solo resignó su cargo sino la posibilidad de ser indemnizado, aun con una hipoteca de su casa que no ha terminado de pagar. Una moñona económica de Gillinski, que salió de todos los que podían ser piedra en el zapato para ese nuevo e inquietante modelo de periodismo y se ahorró cientos de millones de pesos en compensaciones por despidos. El riesgo que parece no haber previsto es el de la caída reputacional en picada, la pérdida de influencia y el alumbramiento con males congénitos de su nueva revista.
Es extraño que un exitoso grupo empresarial pague tanto dinero por comprar una marca y la desvalorice de inmediato, cuando pudo haber fundado un nuevo medio de comunicación muy poderoso con la mitad de esa plata y evitar todo ese lastre de desprestigio desde su origen. Adicional, también es desafortunado y torpe tratar de sacar adelante una propuesta que en la última década demostró haber fracasado. RCN TV llegó a ser llamado Radio Casa de Nariño, bajo Álvaro García, por ser casi un órgano de difusión del presidente Uribe; luego vino un paréntesis con Clara E. Ospina, que le devolvió algo de credibilidad, para terminar en la debacle de los últimos cinco años cuando ya se liberó de cualquier antifaz y se alinderó abiertamente con la ultraderecha. Ese experimento de apostarle a segmentar su información para llegarle básicamente a un público uribista, en la convicción errónea de que la mitad del país seguía esa corriente, no prosperó, generó grandes cuestionamientos éticos y hundió los ratings de sus noticieros a unos niveles infames para además arrastrar en su descenso al resto de la programación. Hoy el uribismo es una fuerza menguante y el expresidente es cada vez más un personaje en retirada y sin un sucesor de peso. ¿A qué apuesta Semana entonces?
Un capítulo aparte lo constituye el relevo de esos personajes de gran talla profesional e intelectual por unos mucho menores en ambos sentidos. Hace un año tuve un encontrón con Vicky Dávila en las redes cuando manifesté en un tuit (no fue una columna) que sentía vergüenza de haber sido su profesor veintitantos años atrás. Lo hice después de leer una columna suya en la que alababa el gesto inmenso y la hidalguía republicana de Álvaro Uribe al presentarse a indagatoria ante la Corte Suprema y no haberse fugado ni esquivado esa obligación. Su respuesta pública fue que no había aprendido nada de mí y que yo no había constituido ninguna influencia en su vida profesional. Ufff, qué alivio que ella misma me exonerara de toda responsabilidad. Adicional, en la línea de la estrategia uribista de la falacia ad hominem, o sea desviar el tema, atacar al oponente y descalificar de ese modo su crítica, me graduó de misógino empedernido. Así justificó mis cuestionamientos a su ética. Ante eso, mi actitud fue el silencio por el cliché y falta de imaginación de su respuesta, porque estoy convencido de que uno no puede acreditar como contradictor a cualquiera, y sobre todo porque ese es el combustible que alimenta su periodismo, muy pobre en lo conceptual, deleznable en lo ético y muy variado en sus recursos del alboroto y la teatralidad. Eso le genera rating, como se lo generaba a Laura Bozzo, pero no produce respeto ni credibilidad. Ese periodismo de pantomima e irrelevancia amarillista parece ser la apuesta de Gillinski al sacar (o facilitarle la salida) a un Coronell, un Santos, un Calderón, un Pardo, un Sáenz, a un Vladdo, a una Duzán, y reemplazarlos por ya saben quiénes.
En otras circunstancias, aplaudiría de pie que alguien de la base, de provincia además, mujer además, llegara a dirigir un medio tan poderoso. Acá no aplica el aplauso. No sería justo terminar esta columna sin mencionar a esos otros reporteros y editores que también renunciaron la semana pasada. Quedarse sin empleo por decisión propia, en tiempos de pandemia es, en verdad, un acto de total heroísmo, y hacerlo por dignidad y convicción también es algo que debería estudiarse en las facultades. Un homenaje entonces a José Monsalve, Juan Pablo Vásquez, Johanna Álvarez, Jaime Flórez, Ruby Marcela Pérez, Tatiana Jaramillo, Astrid Suárez y Federico Gómez Lara.</t>
  </si>
  <si>
    <t>Oportuno mensaje</t>
  </si>
  <si>
    <t>El presidente del Grupo Bios, Santiago Piedrahíta, dijo esta semana en una entrevista con un diario capitalino que Colombia “no puede seguir siendo un importador de granos, teniendo más de 17 millones de hectáreas aptas para esos cultivos”.
Esta afirmación es de la mayor importancia, toda vez que viene del presidente de uno de los grupos agroindustriales del sector de alimentos balanceados más importantes del país. Era la noticia más esperada durante la última década por los agricultores colombianos de maíz y soya, pues la importación de granos de mala calidad, subsidiados y sin aranceles desde Estados Unidos, previa a la recolección de sus cosechas, desmotivó la producción nacional. Lo mismo sucedió con los sectores de aceite de palma, arroz, papa y leche en polvo.
Para ponerlos en contexto, cuando se firmó el TLC con los Estados Unidos se acordó que los contingentes de importación de estos productos fueran graduales durante los primeros años para darles tiempo a nuestros productores de corregir sus ineficiencias y ser competitivos. Para ello, el entonces ministro de Agricultura, Andrés Felipe Arias, creó el programa Agro Ingreso Seguro (AIS), una estrategia bien planteada para fomentar a través de subsidios e incentivos la inversión en sistemas de riego y drenaje, maquinaria y equipos, infraestructura industrial y de almacenamiento, biotecnología, seguros agrícolas, entre otros.
Desafortunadamente, los recursos del programa AIS no se siguieron fondeando a estos sectores y por consiguiente las inversiones se pararon, las áreas no crecieron, la producción se estancó y la competitividad nunca llegó. En los años subsiguientes, la industria tuvo que salir a importar materia prima para atender la demanda interna de alimentos.
Posteriormente, siendo Aurelio Iragorri ministro de Agricultura, se logró aumentar un área significativa con el programa “Colombia Siembra”, pero como el Ministerio de Comercio no quiso imponer las salvaguardias de importación para garantizar la compra de la cosecha interna, se fregó el negocio. Por eso hoy importamos mas de 7,4 millones de toneladas de maíz amarillo y soya para garantizar la producción de 13.000 millones de huevos y 1,4 millones de toneladas de carne de pollo. Qué falta está haciendo el Incomex.
Con la pandemia de COVID-19 y el cambio climático, la producción mundial se afectó, los precios de los commodities se calentaron en las bolsas internacionales y los industriales comenzaron a ponerse nerviosos con los altos costos de las importaciones, y si no existe oferta nacional, podemos tener serios problemas de abastecimiento interno y de exportación de alimentos. Por ello, mi insistencia de orientar los presupuestos de inversión pública en vías terciarias, bienes públicos e incentivos donde se concentren los modelos productivos de núcleos agroindustriales para reducir costos de producción, transformación y logística de transporte.
El gobierno Duque ha mostrado toda la voluntad de ayudar al sector agropecuario a organizarse con propósitos empresariales, sólo falta ajustar para el 2021 unos temas de mejor orientación del crédito en Finagro y Banco Agrario, de semillas en Agrosavia y de eficiencia en el ICA.
Ahora el balón está en la cancha de las industrias de los alimentos y el mensaje del Grupo Bios es una muy buena señal.
* Consultor en acceso a crédito de fomento agropecuario.</t>
  </si>
  <si>
    <t>Dos cambios con la planta docente</t>
  </si>
  <si>
    <t>Reconversión profesional intrasectorial y renovación por retiro voluntario con indemnización.
La reforma educativa estructural también pasa por la planta docente. La mejor forma de conseguirlo es una negociación, y no solamente porque sea la única forma viable.
Pero una negociación en términos bastante distintos a los que veremos en febrero cuando Fecode presente su pliego de solicitudes para el acuerdo colectivo bienal.
Según la ley, con Fecode se deben negociar “las condiciones de empleo”, “los aspectos propios de la relación laboral de los empleados públicos”, que son cruciales para la política educativa.
No la política educativa en general y sus principios. El Congreso de la República y la opinión pública todavía tienen roles en la deliberación y la toma de decisiones en democracia.
Sin embargo, el magisterio es el principal actor. Se necesita una propuesta respetuosa, empática y justa para entrar a discutir los cambios relacionados con la planta y la función docente.
Existen dos fuertes razones para pensar una reconversión profesional intrasectorial de una parte del personal docente: i) la matrícula bajó y la planta se mantuvo estable, y ii) los colegios necesitan otros perfiles.
En efecto, entre 2010 y 2017 la matrícula se redujo en 773.448 cupos. La relación alumno/docente pasó de 26,75 a 23,46. Sin sacar conclusiones apresuradas, ahí está un hecho para evaluar.
Segundo, los colegios son muy débiles organizacionalmente porque no tienen la estructura de cargos necesarios para la administración y provisión del servicio (no bastan docentes de aula).
La reforma educativa estructural debe rediseñar la institución colegio, fortalecerla, lo que implica diversificar la carrera docente para proveer los cargos de nuevas funciones.
También habrá que aceptar que muchas de las 95 entidades territoriales certificadas no tienen la fortaleza institucional ni la capacidad organizacional para una eficiente administración del servicio educativo.
Así, hay que ver la oportunidad sistémica de ofrecer a miles de docentes nuevas opciones de ascensos y reubicaciones profesionales, con factor salarial, mediante certificaciones y especializaciones (incluso en orientación escolar para no psicólogos o en administración financiera para licenciados de matemáticas aspirantes a vicerrectores administrativos y financieros).
Lo que no parece responsable es seguir con la planta docente como está y decir que se incorpore más personal para los nuevos cargos necesarios.
Y luego tenemos el tema de la indispensable renovación del personal docente, que se alargó por el aumento de la edad de retiro forzoso a 70 años (Ley 1821 de 2016).
Si con retiro forzoso a los 65 años había cálculos de retiro casi total hacia el 2026 de los docentes del régimen del Decreto-Ley 2277 de 1979 (un poco menos de la mitad de los 320.000), ahora ese proceso nos podría llevar la década (el MEN debe saber exactamente cuántos enviaron solicitud de permanencia hasta los 70 años).
Los docentes que cumplieron los requisitos de pensión y siguen laborando reciben pensión y salario. Cualquier indemnización será costosa porque compite contra esos ingresos futuros.
Sin embargo, una política educativa comprometida con la calidad debe tener el valor de asumir que a un porcentaje de esos docentes es mejor jubilarlos y tener estrategia y mecanismo al respecto, así cueste.
Muchos rectores e instituciones educativas renovadas en su organización y ethos podrían ayudar a este propósito, e incluso Fecode, si no acolita que se pida indemnización a valor presente.
Ahora, si se acelera la renovación y se vinculan docentes con el actual sistema de evaluación, no se habrá ganado todo lo necesario. Pero esa es otra discusión, que también debería darse de modo despolitizado.
@DanielMeraV</t>
  </si>
  <si>
    <t>Efectos de la patria boba</t>
  </si>
  <si>
    <t>Enero de 2019. Estaba en el Hay Festival cuando llegó la alerta. En los intermedios nos preguntábamos qué pasaría con la revista que devorábamos para leer cosas bien pensadas y bien escritas sobre lo que sucedía en Colombia y el mundo. Semana tenía carácter en cada una de sus páginas. Era una revista con personalidad, rigor y credibilidad, ganados en franca lid durante décadas de valentía, consagración e independencia.
Muchas investigaciones y columnas suyas fueron cátedras de periodismo, humor y política, claves para interpretar y no tragar entero nuestro complejo país. Pre-Gilinski no había para Semana temas proscritos, poderes intocables ni mitos invencibles.
Pero “nada es eterno en la vida” y el trío nefasto ultraderecha-pasarela-billetera acabó con 36 años de trabajo.
La estocada más grave llegó con la primera salida de Daniel Coronell, en mayo de 2019. Su despido fue una decisión suicida, y reventó el iceberg por donde más dolía. A los pocos días el columnista volvió, pero la relación y el medio ya estaban rotos y mal remendados. No hay almuerzo en Miami capaz de curar lo que fractura un tsunami uribista.
Luego vino la segunda salida de Coronell, en abril de este requetebisiesto 2020. Esta vez al columnista más leído de Colombia lo despidieron vía Whatsapp, es decir, súmenle a la debacle la grosería.
Amé a Daniel Samper Ospina cuando renunció por solidaridad con su tocayo. Ambos Danieles están hechos de coherencia y valentía, son consecuentes con lo que piensan, escriben y deciden. Ambos salieron de la revista, y sin ellos ahí, suscripción cancelada.
Cada domingo seguía en mi celular a María Jimena y a Vladdo, imperdibles y más fuertes que cualquier silenciador; a Caballero, el más intelectual y crítico de todos; buscaba el riguroso valor de Calderón, la ética de Rodrigo Pardo y las luces de Federico Gómez Lara.
Fuerzas oscuras y evidentes acabaron con Semana. Da tristeza, por quienes consagraron su vida a construir un faro, y angustia, porque no podíamos darnos el lujo de perder una voz analítica en medio de este cuatrienio, con la democracia vulnerada, los entes de control (más entes que control) regidos por el partido de gobierno, y un presidente igual de fallido y peligroso cuando intenta ejercer con dos cabezas, o con ninguna.
Me duele la desaparición conceptual de esa Semana que nos acompañó y orientó por 36 años, la que existió hasta 2019, cuando empezó el principio del fin.
La Semana de aquella época -cuando pensar era un honor y cuestionarse, una obligación- no podía sobrevivir a esta patria boba regida por chequeras, autocracias y vedettes.
Es nuestra responsabilidad proteger a quienes quedan con el peso de la independencia, la veeduría y la verdad: El Espectador, íntegro y heroico desde siempre, fiel en su editorial, en sus columnas y contenidos, a la democracia y a él mismo; Los Danieles, lo mejor que les ha pasado a nuestros domingos; la Línea del Medio, defensora del Acuerdo de Paz; La Silla Vacía, pionera de los portales; el Pasquín y El Papel Periódico, del gran Vladdo; María Jimena, recién llegada a la W con su equipaje de neuronas, coraje y denuncias, y columnistas de otros medios como Ricardo Silva, Gabriel Cifuentes, Sara Trufano, León Valencia y otros libertarios, con la cabeza bien amoblada y blindadas su integridad y autonomía.
Y lanzar un S.O.S para que vuelva Enrique Santos Calderón, arquitecto de la paz, revolucionario del pensamiento y maestro de las palabras.
Gloria.arias2404@gmail.com</t>
  </si>
  <si>
    <t>¿A qué le apuesta el presidente Trump?</t>
  </si>
  <si>
    <t>No es tan raro que quien negó la gravedad de la pandemia, aun informado de lo que venía, se niegue a reconocer la victoria de su contendor. Pero no se trata de un capricho de personalidad o de su natural propensión a quebrantar los acuerdos. Además de los efectos nefastos que tendrá su actitud, no es difícil identificar en ella una estrategia consistente con su conducta como empresario y, luego, como presidente. Cumple los tratos solo a conveniencia, mientras la democracia se trata de normas que deben ser respetadas.
La política, la manera civilizada como los seres humanos resolvemos diferencias conforme a reglas, produce un efecto de igualación al ejercerla: quienes no se encontraban inmersos en el mundo político tienden a adquirir sus destrezas y defectos mientras los políticos “expertos” tienden a aprender estrategias, costumbres, virtudes y defectos de los “recién llegados”. Al desarrollar ese concepto, comprenderemos que el saliente presidente Trump no es ya el mismo empresario que llegó hace cuatro años al gobierno, ni los políticos en su país y el mundo serán los mismos después de su mandato, y él lo sabe. Desde esa óptica se anticipa a la cuenta de cobro que el sistema y sus detractores con seguridad le pasarán.
Debemos recordar que su postura de desconocer el resultado electoral fue anterior a los comicios y a su derrota. Su estrategia había considerado diversos escenarios y el de perder, claramente, era uno de ellos, incluyendo sus actores, posibles desarrollos y reacciones, mucho más si se considera que fue derrotado por más de cinco millones de sufragios en el voto popular, un hecho anticipado por las encuestas. Pero, de acuerdo con el sistema electoral, perdió por “pocos” votos en estados decisivos y sus copartidarios ganaron, en lugar de perder, siete escaños en la Cámara de Representantes. Se aferra a esas razones, hasta donde se lo permitan, al continuar ejecutando su preconcebida estrategia.
En el peor escenario, al ser derrotado, cuestionar el resultado electoral dejaba un precedente y una sombra de ilegalidad en el nuevo gobierno, entre electores que consumen casi cualquier cosa en las redes. En el mejor, sentaba las bases para ejercer la oposición, también por anticipado, y comenzar a construir desde las mismas redes su proyecto hacia 2024. Conoce muy bien a su enorme electorado, verdadero objetivo de sus tuits. Sabe, como conocemos todos, que polarización y fanatismo privilegian la utilización de estereotipos y clichés para explicar la realidad al ahorrarles el trabajo de pensar.
No cabe esperar, por la madurez de las instituciones estadounidenses y unos medios atentos, que lleve por ahora la disputa hasta el mismo nivel de gobernantes como Putin o Maduro, “atornillándose” al poder con pretextos de improbadas demandas. Al desconocer la victoria de Biden hasta donde le sea posible, Trump está notificando que la pugna política no ha terminado y seguirá alentando la polarización como estrategia. La inexplicable postura de políticos republicanos que le siguen acompañando en la aventura solo puede explicarse por los réditos que para ese partido ha significado Trump y los que esperan obtener en futuras elecciones.
Si la postura de Trump, su conocida utilización de elementales y reconocidos supuestos populistas, es fácilmente explicable, no ocurre lo mismo con la protección de la que debe proveerse el sistema político. A menos que se establezcan normas muy claras, en Estados Unidos y el mundo, la política no será la misma después de Trump y su manejo de las redes sociales combinado con una estrategia de abuso de noticias falsas. Por ahora la democracia se ha protegido a partir del mismo juego político y utilizando reglas de la era predigital, ¿pero quién será el siguiente Trump, hasta dónde llegará y en dónde?
Posdata. A propósito de populismo, noticias falsas, utilización de redes y sistemas electorales, es decir la realidad del mundo actual, el proyecto de reforma política que hace trámite en el Congreso de Colombia, a pesar del voto electrónico y la paridad, es anacrónico y no reconoce ni considera las amenazas para el sistema político en la era digital
@herejesyluis</t>
  </si>
  <si>
    <t>¿Hasta cuándo?</t>
  </si>
  <si>
    <t>Hace pocos días, trabajando un artículo sobre educación para la paz en Colombia, llegamos a la conclusión con unas compañeras de lo importante que han sido los líderes sociales en medio de un proceso enlodado por decisiones políticas. Así como sucede en Francia con la intromisión del Estado en la educación temiendo todo el tiempo que los credos religiosos tomen la delantera, en Colombia ha sido imposible tener cambios significativos en materia de educación para la paz porque, en el fondo, la educación se politiza cada día más (como bien lo explicó Héctor Abad Faciolince en relación con la vida).
Esta politización y desinterés por educar para la paz, los cuales se hicieron más evidentes con la llegada de Duque, se forjaron durante el segundo mandato de Santos y la llegada de Gina Parody al Ministerio de Educación Nacional. Parody, apoyada en la absurda lógica de “lo que se hizo antes no vale”, fue enterrando con cierta arrogancia y falsa tecnocracia un proceso iniciado por la ministra Cecilia María Vélez, cuya continuidad fue garantizada durante un buen tiempo por la ministra María Fernanda Campo y en particular por la viceministra de educación superior Patricia Martínez. Y aunque en la época de Vélez se hablaba más de guerra, sí se empezaba a vislumbrar un interés particular por examinar la educación desde la diversidad, uno de los pilares de la educación para la paz.
Lo que Parody fue liquidando como quien cierra una tienda de barrio, el gobierno Duque le ha ido dando pequeñas estocadas a punta del eufemismo “paz con seguridad y legalidad”. Con el tiempo, se ha ido abandonando la idea de implementar en las instituciones educativas, principalmente de educación básica y media, una cátedra para la paz como lo establece la ley 1732 de 2014 y el decreto 1038 de 2015.
Si algo queda de esa intención de educar a los niños colombianos en temas como aprender a transformar los conflictos de manera no violenta, buscar mecanismos pedagógicos para conocer mejor nuestra historia, y promover iniciativas en pro de entender lo que significa la reconciliación y el perdón, ha sido gracias a las instituciones no gubernamentales, a las agencias de cooperación internacional, a ciertos medios (como lo está haciendo por ejemplo El Espectador) y a los defensores de los Derechos Humanos y líderes sociales.
En particular, no podemos dejar de hacernos todos los días la misma pregunta sobre lo que está pasando con estos últimos: ¿Hasta cuándo? Según Indepaz, 1.000 personas fueron asesinadas desde la firma de los acuerdos de paz entre noviembre de 2016 y finales de agosto de 2020. Hasta la fecha no parece haber una solución contundente para no sólo protegerlos como se debe, sino también valorar el trabajo de muchos de ellos como verdaderos agentes de educación para la paz.
La silenciosa impunidad en la que vivimos es sólo una muestra más de cómo a nuestros gobernantes, de izquierda y de derecha, no les interesa que aprendamos como sociedad a vivir en paz y mucho menos los procesos educativos relacionados con ese aprendizaje. El hecho de que no se esté protegiendo a los líderes sociales en sus actividades cotidianas y pedagógicas es una prueba de la educación que tenemos en Colombia hoy en día y de la equívoca visión que se tiene de la educación de calidad.
En lugar de tomar como base de la “calidad” la formación de seres humanos íntegros, respetuosos de lo público y dispuestos a vivir en armonía, seguimos en la lógica de la competitividad, de pasar por encima del otro, de andar mirando las cifras como si detrás de ellas no hubiera personas de verdad. Si se nos sigue educando desde esa lógica, y si los gobiernos van imponiendo lo que se debe enseñar (como sucede hoy en día con el Centro de Memoria Histórica) es normal que la educación para la paz desde la institucionalidad no tenga mucho sentido y que no exista interés alguno en proteger a aquellos que están asumiendo esa tarea so pena de perder la vida.
¿Qué tan alta debe ser la cifra de muertos para que se tomen las medidas correspondientes? ¿Qué tal si en la discursiva del gobierno se empezara a valorar ese trabajo como parte fundamental de un país que necesita aprender a vivir en paz? Después no hay que asombrarse cuando las personas estrellan a alguien y se vuelan, cuando las golpizas entre jóvenes de colegio rozan con la muerte, cuando los militares violan a una niña indígena haciendo “respetar” la patria. Al carajo esa falta de voluntad política para que se genere un cambio de verdad.
@jfcarrillog</t>
  </si>
  <si>
    <t>17 de noviembre de 2020</t>
  </si>
  <si>
    <t xml:space="preserve">El pragmatismo chino </t>
  </si>
  <si>
    <t>Después de ocho años de negociaciones, liderados por China, varias economías de Asia-Pacífico: China, Japón, Corea del Sur, Australia, Indonesia, Tailandia, Singapur, Malasia, Filipinas, Vietnam, Myanmar, Camboya, Laos y Bruney firmaron el 15 de noviembre el mayor TLC del mundo. El acuerdo, denominado la Asociación Económica Integral Regional (RCEP) representará a 2.100 millones de consumidores y el 30 % de PIB mundial.
En tiempos de pandemia, el acuerdo fue suscrito virtualmente durante la cumbre de la Asociación de Naciones del Sureste Asiático (Asean), organizada por Vietnam. Es la primera vez que China, Corea del Sur y Japón se sientan en la misma mesa para establecer una negociación. La gran ausente del acuerdo fue India, que decidió retirarse el año pasado debido al temor de una avalancha de productos chinos baratos en su mercado. ¿Será que su fidelidad y lazos con Estados Unidos pesaron más?
Sus principales objetivos son: comercio de bienes y servicios, la reducción de aranceles, producción de insumos, reglas de origen, economía digital, resolución de controversias y sistematización de las normas que regulan el comercio electrónico y la propiedad intelectual.
“Elimina impuestos en un 61 % de las importaciones de productos agrícolas y pesqueros de la Asean, Australia y Nueva Zelanda, junto a un 56 % de China y un 49 % de Corea del Sur”. Lo que a mediano plazo podría impactar la exportación de productos agrícolas tanto de Brasil como de EE. UU.
Sería interesante saber qué piensa el saliente gobierno del presidente Donald Trump sobre ese acuerdo, dado que al asumir la Presidencia retiró a su país del Acuerdo Transpacífico de Cooperación Económica (TPP), impulsado por la administración Obama y que había sido ratificado por 11 países. El bloque transpacífico (TPP), inicialmente conformado por Australia, Brunéi, Canadá, Chile, Estados Unidos, Japón, Malasia, México, Perú, Nueva Zelanda, Singapur y Vietnam, correspondería al 40 % del PIB mundial y contaría con 793 millones de consumidores. La Casa Blanca vislumbró el TPP como un instrumento comercial que uniría ambas orillas del Pacífico y que a la larga reafirmaría la influencia de Estados Unidos en la región. Una estrategia geopolítica que tenía por objetivo disminuir el poder de China en su propia área de influencia.
Según Joseph Stiglitz, premio nobel de Economía, “la realidad es que este era un acuerdo para administrar las relaciones comerciales y de inversión de sus miembros, y para hacer esto en representación de los más poderosos lobistas de negocios de cada país. (…) El TPP no giraría alrededor del ‘libre’ comercio”. Parece ser que el presidente Trump sin saberlo tomó una decisión favorable al mundo.
Expertos afirman que este nuevo acuerdo enmarca el inicio de una nueva relación entre Pekín y la región. A partir de esta iniciativa, China fortalece su liderazgo en Asia no solo en temas comerciales, sino estratégicos. Tiende a disminuir el peso de Estados Unidos en su zona de influencia y reaparece en el escenario regional como la impulsora del multilateralismo y de la cooperación que en épocas de pandemia afronta el aislamiento, el cierre de fronteras y los rezagos del “American First”, sus derivados y consecuentemente la contracción económica.
Mientras el presidente Trump alzaba la bandera del nacional-proteccionismo, el mandatario chino configuraba sus objetivos de largo plazo.
Sin sombra de duda, el afrontar la “Ruta de la Seda”, símbolo de la política estratégica de Xi Jin Ping y su deseo de pisar cada vez más fuerte en el mundo, deberá estar en la agenda del presidente Biden. ¿En esas condiciones la Casa Blanca reactivaría el TPP?</t>
  </si>
  <si>
    <t>Emigrar al país equivocado</t>
  </si>
  <si>
    <t>Donde menos esperas brota un venezolano joven, una venezolana con un niño acaballado en su cintura y dos que la siguen cargando morrales y ojos que miran sin dirección o con la certeza de que la noche llegará obsesiva como un espacio baldío sin buenos augurios. Se diría que son cadáveres indecisos. Están, como dije arriba, en todos lados. Al principio de la pandemia se evaporaron, pero se sentían sus pasos y su respiración bajo los puentes y en las terrazas y los parques deshabitados. En esta misma columna denuncié cómo surgió un grupo paramilitar en Floridablanca que, machete en mano, los perseguía y propinaba sendos planazos.
Están en los llamados Fruver (herederos de los almacenes de cadena y verdugos de las tiendas de barrio) y son amables, eficientes, aguantadores. Allí trabajan por una paga menor al salario mínimo colombiano (que ya es una infamia) durante doce horas al día, sin derechos laborales ni protección para su salud. La vida en Colombia les ha ofrecido imprevistas derivas porque se trata de un país regido por una política de muerte y de desamparo para el pequeño y mediano empresario que meses atrás del inicio de la pandemia pudo socorrerlos a medias.
Muchos hoy están como al principio y peor: endeudados con el gota a gota que es una suerte de sicario que sólo persigue el fin de recuperar con intereses exacerbados el dinero que prestó con falsa amabilidad. Sé de mujeres venezolanas emigrantes en soledad cuyos maridos se quedaron en la Venezuela del dictador Maduro, mujeres cargadas de dos y tres hijos que soportan la humillación de maridos colombianos que las ultrajan y prostituyen.
Vinieron buscando un mar y ante sus ojos se despliega un fatal desierto. Peor que aquel que abandonaron. Emigraron al país equivocado. Porque arribaron a un país quebrado por la avaricia y la mezquindad del dictadorzuelo Uribe. Un país que, como el de ellos, tampoco ofrece trabajo a sus profesionales; que despojó de la tierra al campesino y sólo reactiva la economía para que los grandes industriales y banqueros los sostengan en el poder. Un país que olvidó (y aunque lo recuerde, nada o muy poco hace) que en los setenta, ochenta y noventa, el sueño venezolano sostuvo a millones de colombianos que huían de un país siempre inviable y mafioso.
Ante una política de muerte como la que rige día a día a los colombianos, a los vecinos venezolanos les resta como única posibilidad encontrar el amparo individual y colectivo entre sí; hallar oportunidades en seres solidarios y no en una política de solidaridad y humanidad inimaginable. Como nos ha tocado también a los colombianos cuando el principal enemigo no es la pandemia, sino el Estado mismo.
COLETILLA: Quebrados están “Dulces Tulita”, una microempresa de dulces de Piedecuesta, Santander, sin embargo les siguen cobrando servicios como local comercial: tenía 23 años de existencia. Después de 55 años de trabajo cerró el almacén “Leo”, situado cerca al tradicional parque San Pío en Bucaramanga, capital de Santander. Dos familias quebradas equivalen a dos historias truncas y dos dolores más que acumula este país.</t>
  </si>
  <si>
    <t>Bipartidismo ajeno</t>
  </si>
  <si>
    <t>Después de abolir casi dos siglos de bipartidismo propio, parecemos inmersos en bipartidismo ajeno.
La existencia de dos partidos políticos omnipresentes, y el reparto del poder entre ellos, con hegemonías alternadas de las que cada uno se ufanaba, temporadas de alianza en nombre de la unidad nacional, eternas disputas burocráticas y hasta guerras civiles, marcó desde un principio el ritmo de marcha del sistema político colombiano.
Bajo la guía de elites más o menos enteradas de la evolución del pensamiento político en Europa o los Estados Unidos, vivimos discusiones acaloradas y períodos de crecimiento, modernización y estancamiento del Estado. Todo dependía de los esfuerzos por adaptar, en esta complicada geografía humana, ideas en boga. De manera que a lo largo de los años fueron desfilando reflejos del liberalismo clásico, el conservatismo erudito y utopías de toda índole, con uno que otro asomo del anarquismo, que en algunos sectores espantaba tanto como el marxismo.
Sin perjuicio de las mejores intenciones, y de la presencia de pensadores creativos, así como de uno que otro filósofo con los pies en la tierra, nuestro sistema de partidos se convirtió, particularmente en las provincias, en refugio del caudillismo. Así pudimos presenciar, durante décadas, el desarrollo de una comedia itinerante que calculadamente se reclamó siempre como muestra de consenso democrático.
A pesar de todo lo anterior, nuestros partidos tradicionales llegaron a ser canalizadores de aspiraciones ciudadanas y portadores y artífices de reformas sociales y políticas, necesarias para la organización del sistema económico. Tal vez les faltó capacidad, aunque no iniciativa, para manejar un preocupante déficit en los equilibrios regionales y llevar los beneficios del desarrollo a amplios sectores de la población.
Siempre estuvo ahí, desdibujada a propósito, la frontera entre el sector público y el privado, por lo general en favor de los intereses del poder económico, a cuyo servicio funcionó el aparato del Estado, con una burocracia marcada por la afiliación partidista, y sin servicio civil de verdad. En su lugar, varias generaciones de tecnócratas tomaron en sus manos, frecuentemente como importadores de ideas nacidas en las universidades donde estudiaron, la planeación, los diseños presupuestales y la política económica y social. En ocasiones también adoptaron modalidades foráneas de manejo de la seguridad y la “disciplina social”.
Al haberse puesto las decisiones estratégicas en manos de personas nombradas, no elegidas, se fue diluyendo la responsabilidad política y se fueron quedando sin oficio los partidos, dedicados al ejercicio de los residuos de poder subsistentes en las corporaciones públicas, con argumentos cada vez más precarios, que contribuyeron al desarrollo desaforado del clientelismo. También surgió una especie de pragmatismo sin reatos, con discursos artificiosos, diseñados para el mercadeo político según los requerimientos del aspirante, centrados en el propósito de salir elegido a cualquier costo.
Una que otra mejora se introdujo desde cuando las elecciones no eran más que convites en los que a los votantes les daban el voto a la entrada de la plaza, pero nada puro evitar que el país resultara dividido en jardines electorales regados con el presupuesto nacional. Y así, siempre con el cacareo de la democracia, nuestro bipartidismo logró aclimatar una cultura cargada de emociones heredadas, transmitidas como verdaderas marcas de familia, fuentes reproductoras de fervor que desembocó en un fanatismo que, a su vez, condujo a una violencia que nos debería avergonzar por su contradicción esencial con los valores democráticos.
Hasta que llegó el Frente Nacional, con su reparto concertado del poder político, y de la burocracia en todas sus manifestaciones, como fórmula de paz que trajo el costo de neutralizar la fuerza propia de los dos “partidos históricos” y convertirlos de alguna manera en uno solo. Con el ingrediente colateral, y pecado gravísimo, de cerrar el sistema y proscribir el ejercicio de la oposición.
A pesar de los destellos de inserción de nuevas ideas, movimientos disidentes y esfuerzos renovadores, como el MRL, el Nuevo Liberalismo y el Movimiento de Salvación Nacional, los dos partidos tradicionales no pudieron evitar la pérdida de identidad, el hastío, el deterioro de la confianza ciudadana y una severa crisis de representación, que condujeron a una especie de consenso sobre la necesidad de abrir el espectro para facilitar una transición al multipartidismo. Proceso que si bien ha generado la simiente de nuevos partidos, hasta ahora apenas ha alcanzado a producir una proliferación de empresas electorales que entrecruzan sus intereses en un tejido suelto y desteñido, difícil de descifrar.
Con motivo de la campaña presidencial de los Estados Unidos, seguida cada vez con mayor interés y entusiasmo desde las veredas tropicales, ha aparecido otra vez en nuestro medio la referencia al bipartidismo, no ya como reflejo del que tuvimos, sino como cuadro sorprendente de conexiones sentimentales entre protagonistas de nuestra vida pública y los partidos Demócrata y Republicano, que aquí no existen, pero parecieran tomar vida por los sentimientos que han logrado despertar.
Las pasiones propias del fenómeno populista que castiga hoy a la democracia norteamericana parecerían haberse extendido entre nosotros, como lo ilustra una especie de orgullo por el conocimiento de esos partidos ajenos, y la exigencia de toma de posición frente a sus opciones políticas. De manera que ahora se habla aquí de una “política bipartidista” para referirse a la urgencia de mantener excelentes relaciones con los partidos protagonistas del bipartidismo estadounidense.
Si a lo anterior se suma la referencia a las Cortes y otras instituciones de ese país, como si tuvieran jurisdicción sobre nosotros, y la gala que se hace del conocimiento de ellas, se completa un cuadro sutil de alienación paulatina que no deja de desdibujar la exclusividad de nuestra obligación de acatamiento a las instituciones que regulan, aquí, nuestro propio destino. Al punto que ya no produce conmoción, por ejemplo, que se tiendan a aceptar los requerimientos de esas Cortes extranjeras para juzgar allá primero a quienes sean requeridos también por nuestra justicia. Como si el primero de nuestros compromisos no tuviera que ver con nuestra propia institucionalidad.
En lugar de andar pensando en qué política seguir frente a los dos grandes partidos históricos de los Estados Unidos, de entrometerse en los procesos políticos internos de ese país, o de recomendar una “política bipartidista” relacionada con ellos, bajo el hechizo de una especie de afiliación romántica, pragmática, sentimental y subyugada, deberíamos ocuparnos de fortalecer nuestros partidos, para que sean democráticos y se sepa por fin qué piensan y qué proponen, de manera que sobre la base de esa claridad tengamos gobiernos con propósitos depurados y conocidos, y para que haya un espacio amplio para el ejercicio de la oposición, única forma de avanzar de verdad en nuestro desarrollo democrático.</t>
  </si>
  <si>
    <t>Gobierno “mala papa”</t>
  </si>
  <si>
    <t>La papa, originaria de América, de los Andes peruanos, salvó a los europeos de otra peste devastadora: la de las hambrunas. La introducción de la papa en Europa fue una revolución a partir del siglo XVI y, aunque no se popularizó de inmediato, su presencia influyó en los hábitos alimenticios, en la percepción del mundo culinario y en la disminución incluso del reclutamiento de campesinos para las guerras feudales.
A Inglaterra, por ejemplo, la introdujo Sir Walter Raleigh (quien también llevó el tabaco). Al principio, tuvo rechazos y sospechas. Los ingleses no la consideraban digna de sus paladares y de sus mesas. Uno de los impulsos mayores para el consumo de papa, alimento que en un momento también se consideró venenoso, se debió a Antoine-Augustin Parmentier, farmacéutico francés, apresado por los prusianos en la Guerra de los Siete años. En la cárcel, se alimentaba con papas a los prisioneros. Se creía que el tubérculo podría matarlos con lentitud debido a presuntos componentes venenosos. Sucedió lo contrario: más los alentó.
Parmentier descubrió las bondades nutritivas de la papa. Ganó en 1777 un concurso de soluciones alimentarias promovido por una academia, debido a las hambrunas que azotaban Francia. Convenció al rey Luis XVI de que le cediera tierras para el cultivo de papa (la pomme de terre o “manzana de tierra”, la llaman los franceses) para demostrar, de paso, que esta maravilla crecía en terrenos difíciles. Además, mezclando su sabiduría en química, nutrición y agronomía, Parmentier organizó cenas de agasajo con platos basados en la papa. Luego inventó el pastel de papa. Nadie resistió la tentación.
El tubérculo de los incas calmó hambres a granel en Europa. Sin embargo, un desastre en su cosecha por la presencia de una plaga, en 1847, produjo una de las hambrunas más terribles de la historia en la que murieron en Irlanda, entonces una suerte de colonia británica, más de un millón de personas, al tiempo que otro millón y medio tuvo que emigrar (la mayoría a Estados Unidos).
Y así como la papa solucionó, por ejemplo, las hambrunas a los prusianos en los tiempos de Federico el Grande, ciertas disposiciones sobre el mercado y las cosechas (además de la plaga) causó la gran mortandad irlandesa. La papa, que había salvado en otros tiempos a los de la sufrida Irlanda, también, por su ausencia catastrófica, los sepultó. “Si bien las continuas pérdidas de cosechas de papa ya eran en sí una gran tragedia para el pueblo irlandés, historiadores (como James Donelly, por ejemplo) coinciden en que las acciones del gobierno británico, entonces en manos de los Whigs (antiguo Partido Liberal), amplificaron sus efectos”, según un informe de BBC News Mundo.
Hoy, la gran tragedia se manifiesta para los paperos colombianos. Y las causas del desastre no están en la pandemia, sino, en esencia, en los leoninos tratados de libre comercio suscritos por Colombia con un espíritu antinacionalista. Ya se conoce con creces que desde los tiempos de la nefasta apertura económica de los noventa, muchas industrias se fueron a pique, entre ellas las de la producción agropecuaria. Los paperos, entre ellos los afiliados a Dignidad Papera, han solicitado del gobierno (un gobierno que se ha caracterizado por la propalación de mentiras a granel) que no se siga importando la papa precocida de Europa, en particular de Bélgica. Los productores atribuyen la caída de los precios al aumento de la importación del tubérculo, sus altos costos de producción y a la falta de inversión en el campo.
Hay que recordar que, con la desastrosa apertura económica (y después con los tratados de libre comercio), se acabó la sustitución de importaciones, se abrieron las fronteras, se terminaron los créditos de fomento y los distritos de riego y el mercado interno sufrió una debacle. El neoliberalismo impuso su credo y quebró a decenas de productores agrícolas e industriales. El empresario Jimmy Mayer, en una reciente entrevista en el diario El Tiempo, dijo que “mientras no apoyemos a la industria y el agro como fuentes de riqueza, gracias a su capacidad de generar empleo y oportunidades, no vamos a salir de esta situación” y llamó a renegociar los tratados de libre comercio.
Por su parte, el senador Jorge Robledo, al solidarizarse con los paperos colombianos y rechazar de nuevo los tratados de libre comercio, afirmó que “es el colmo que importaciones de papa desde Alemania, Bélgica y Holanda, países de muy altos ingresos, estén arruinando a los paperos colombianos. Y más colmo es que el gobierno de Iván Duque alcahuetee esa masacre económica de campesinos y pequeños empresarios”.
La crisis de los paperos demuestra, una vez más, el carácter antipatriótico del gobierno, su arrodillamiento ante los intereses foráneos y el desinterés por la producción nacional. Causa una enorme tristeza, además de una indignación sin límites, la situación de quiebra de nuestros paperos. ¡Qué gobierno tan “mala papa” es el de Duque!</t>
  </si>
  <si>
    <t>Los juegos del hambre</t>
  </si>
  <si>
    <t>Las guerras y las pestes ponen de manifiesto el hambre que desatan. Pero hay un hambre que no es la protagonista en las noticias ni en la historia oficial; un hambre perniciosa, enquistada, que mata poco a poco: la del estómago henchido de comida procesada y mustia —la única que puede conseguir con sus flacos ingresos el pueblo soberano—. Mata de obesidad y de diabetes; condena a la desnutrición; deteriora el sistema inmunológico y conduce a la alienación y al desespero. Así sucede aquí, en uno de los países con más privilegios biológicos e hídricos del globo, en donde la pesca, las frutas domesticadas y silvestres, los granos ancestrales y las verduras podrían ser abundantes, locales, accesibles y una fuente cercana de los requerimientos mínimos para tener el cuerpo y la mente saludables. ¿Y por qué no es así?
La respuesta es compleja, pero hay factores obvios y estudiados. A grandes rasgos: una cosa es la predicada seguridad alimentaria —en la que los países más pudientes producen industrialmente su chatarra y se la venden a las malas a los famélicos de otras latitudes—, y otra muy distinta la soberanía alimentaria —en la que los países son dueños y señores de lo que producen y consumen, localmente, con una adecuada distribución de las tierras productivas, preservando las semillas ancestrales, en condiciones mínimas de paz y promoviendo agriculturas limpias—. En la primera, la “dieta neoliberal” es el verdugo indiscutible que desangra la vida gota a gota y homogeneiza globalmente la hambruna disfrazada. En la segunda —como anhela el nuevo vicepresidente de Bolivia David Choquehuanca en su discurso sabio— cambiamos al verdugo por las bondades que ofrece la madre tierra recobrada para un colectivo de personas, conectadas entre sí y con sus territorios, con su cultura material y espiritual, honrando sus raíces.
El régimen alimentario corporativo es una de las estructuras modernas que adopta el capital. Su imperio alimentario, una verdadera dictadura no tan soslayada, se afinca en los defectos de un carácter criminal: el ser humano vale menos que el dinero; la agricultura es de monocultivos y agrotóxicos letales o granjas de animales maltratados y tierras fértiles destinadas al ganado, sin escrúpulo ecológico, político o moral. Los intercambios comerciales son leoninos y así, escudados en el concepto de una “seguridad alimentaria” sin otras condiciones, arrasan a su paso selvas, tierras y aguas. Su contraparte, la soberanía alimentaria, un concepto nacido de los campesinos (a los que hoy tenemos vendiendo su papa a duras penas), considera que es un derecho de los pueblos tener “alimentos nutritivos y culturalmente adecuados, accesibles…sostenibles y (sobre todo) el derecho a decidir su propio sistema alimentario y productivo”.
Si no fuera porque hubo y hay ejemplos de soberanía alimentaria como el de Bhutan o como el que Bolivia está ahora empeñada en reconstruir una vez más, se diría que es un ideal inalcanzable. Sin embargo aquí, en los sesudos Acuerdos de Paz que se firmaron ante los ojos del mundo —y que los capataces de las dietas neoliberales quieren bombardear a toda costa— este concepto ya está desmenuzado y con soluciones viables, realistas y graduales que comienzan con una urgente y aplazada Reforma Rural Integral, que cobija los aspectos más benéficos de una nueva economía más circular y justa. Se complementa con las Zonas de Reserva Campesina, diseñadas además para detener la deforestación que se devora los recursos del planeta; los colombianos hemos pensado y repensado estos asuntos; debemos actuar ya bajo la guía de lo que los negociadores que con tantos esfuerzos, inteligencia, audacia y buena voluntad acordaron como una posible solución para el hambre de este pueblo y su salud individual y colectiva. Hay tiranías de tiranías, pero la de la codicia, la del hambre y la actual dictadura alimentaria socavan los cimientos de la vida. Hay que defender y poner a marchar esos acuerdos.</t>
  </si>
  <si>
    <t>Oportunidad histórica para los sindicatos</t>
  </si>
  <si>
    <t>Iniciaron las negociaciones sobre el salario mínimo. Las centrales obreras proponen un aumento de 14 %. Hay que decirlo: en medio de las condiciones macroeconómicas que enfrenta el país, esa cifra no tiene sentido. Están a tiempo de corregir su propuesta.
El argumento principal de los sindicatos es que un aumento del salario mínimo ayudaría a la reactivación económica del país porque les daría más ingresos a los hogares. Agregan a su propuesta una renta básica para “los millones de familias que carecen de ingresos y empleo” y subsidios para las micro, pequeñas y medianas empresas.
Varios de los ingredientes son correctos. He defendido en esta columna de El Espectador, por ejemplo, la asignación de subsidios a los hogares más pobres y a las micro, pequeñas y medianas empresas, como parte de los mecanismos de mitigación de los efectos de la crisis —en cada caso, eso sí, con implementaciones que tengan presentes la efectividad y la viabilidad fiscal de las propuestas—.
Pero no porque el listado de ingredientes esté bien lo está la receta. El orden de los ingredientes y las magnitudes importan. Un aumento de 14 % en el salario mínimo no solo dificultaría la recuperación de los empleos formales, sino que incentivaría los despidos en muchas empresas, ya bastante golpeadas por la crisis. ¡El incremento de 14 % correspondería a cerca de 12 puntos porcentuales por encima de la inflación! En términos de la receta: demasiada sal para esa sopa. Hay que recordar, además, que a una tasa de desempleo de casi 16 % se suma una informalidad cercana al 50 % y que lo que algunos han llamado recuperación del empleo en los últimos meses ha sido liderado por los trabajadores por cuenta propia . No es momento para aumentar los costos del empleo formal.
Por otro lado, muchos precios de bienes y servicios subirían con ese aumento de 14 %. Tendríamos presiones inflacionarias indeseables, que limitarían la efectividad de las políticas para reactivar la economía.
Los sindicatos están a tiempo de ajustar su propuesta de arranque y aprovechar la oportunidad histórica que tienen de ser actores clave en la reactivación económica del país.
En búsqueda del bien público mayor, la propuesta sindical sería mucho más persuasiva si promovieran un inicio de 2021 con un aumento del salario mínimo igual a la inflación (2 %), con posibles incrementos a lo largo del año condicionados a la reactivación económica. Esa flexibilización en la negociación del salario mínimo sería un legado histórico, que podría significar, en un futuro más promisorio para la economía, una mejor distribución de los ingresos a favor de los salarios. Así, además, las centrales obreras contarían con todo el respaldo ciudadano. Hablaríamos de sindicatos que priorizan a los menos favorecidos y que representan también a los desempleados y a los trabajadores informales. Todos los actores sociales deben pensar hoy como país, no como gremios.
* Ph.D. en Economía, University of Massachusetts-Amherst. Profesor asociado de Economía y director de Investigación de la Pontificia Universidad Javeriana (http://www.javeriana.edu.co/blogs/gonzalohernandez/).</t>
  </si>
  <si>
    <t>La antidemocracia refrendaria</t>
  </si>
  <si>
    <t>En manos de extremistas como Álvaro Uribe, la democracia directa es un azote. Introducida por la Carta del 91 para ampliar la participación política, el uribismo puso no obstante la democracia directa al servicio del proyecto más reaccionario que floreciera en Colombia después de Laureano Gómez. Forma de participación complementaria de la representación política, lo mismo puede propiciar soluciones de fondo democrático que violentarlas. Por plebiscito se consagró en 1957 el derecho al voto femenino y se clausuró la dictadura; una consulta popular arrojó en 2018 casi 12 millones de votos contra la corrupción. Pero dos años antes, el CD boicoteó en plebiscito con mentiras catedralicias un acuerdo de paz logrado tras medio siglo de guerra y medio millón de muertos y desaparecidos. También ahora marcha el referendo de Uribe sobre embustes y cargas de odio contra la justicia transicional que es modelo para el mundo.
Pescó la derecha en los vacíos del modelo participativo que se ofreció como antídoto a la crisis que alcanzó su clímax en 1989. El enemigo sería ahora el clientelismo, máquina infernal de corrupción en los partidos y en el Estado, depositarios de la democracia representativa. En el reformismo moralizante de tantos que habían forjado entre clientelas su poder, respiraba el esnobismo de que la nuestra era una democracia sin ciudadanos. Dos figuras simbolizaron el antagonismo entre el oro y la escoria: el ciudadano y el cacique clientelista.
La democracia directa, refrendaria, fue corolario político del modelo de mercado que el Consenso de Washington imponía en el subcontinente, como contrapartida a las dictaduras del Cono Sur. Pero repitió la receta autoritaria, ahora en formato de neopopulismo, desde Fujimori en el Perú hasta Uribe en Colombia. Dictadores desembozados y tiranos en ciernes elegidos por el pueblo legitimaron su mano más o menos dura en la corrupción del sistema político. Pero, lejos de erradicarla, la ahondaron.
A Colombia se proyectó el diagnóstico de la crisis que pesaba sobre estos países: dictaduras y dictablandas hacían agua; se decretó agotado el modelo proteccionista; se imponía una transición que armonizara libertad política con libertad económica sin atenuantes. Se trataba de compatibilizar cambio económico y modernización política. Había que transitar de la democracia representativa a la democracia directa del individuo en ejercicio pleno de su libertad; del Estado social, promotor del desarrollo, al Estado adaptado a las necesidades del neoliberalismo, del clientelismo a la ciudadanía. La Carta del 91, diría Rafael Pardo, transformó las reglas del juego político y cambió el modelo de desarrollo.
Entre reformas vitales del 91 (la ampliación de derechos, la tutela), cobró ruidoso protagonismo la ideología que exaltaba la democracia “participativa”. A su vez, la laxitud de la norma que permitía la creación de partidos fracturó el monopolio del bipartidismo tradicional, sí, pero debilitó a las organizaciones políticas y al sistema de partidos. Atomizados los odiados partidos, mistificada la democracia directa, desactivada la sociedad civil, surgió el escenario donde medrara el primer demagogo con ganas de jugar a la tiranía de las mayorías. Al Estado de opinión.
Décadas lleva Uribe practicando la democracia directa que sirve a su proyecto de vocación neofascista: con consejos comunales que descuartizan la institucionalidad, con manipulación oprobiosa del plebiscito por la paz, con su nuevo referendo contra la justicia. A despecho de la Carta del 91, el uribismo interpretó modernización política como amancebamiento de clientelismo y neopopulismo. Esta versión de democracia directa es espejismo de cepa antidemocrática, a leguas de la genuina participación política.
Cristinadelatorre.com.co</t>
  </si>
  <si>
    <t>Alfredo Molano: huella perenne</t>
  </si>
  <si>
    <t>La vida me dio la oportunidad de tener alguna cercanía con Alfredo de la Cruz Molano Bravo (mayo 3, 1944 - octubre 31, 2019). Lo vi por última vez en agosto, menos de 90 días antes de su fallecimiento, en reunión de amigos que tuvo lugar en Usaquén con ocasión del cumpleaños 82 de Francisco Leal Buitrago.
Por cierto que el libro autobiográfico de Pacho —Al paso del tiempo: mis vivencias— tiene como introducción seis deliciosas y densas páginas —ricas en historia, sociología, política y amistad— escritas por Alfredo.
Amanda Londoño González, quien sería más adelante mi esposa, funcionaria del Ministerio de Agricultura y del Incora, participante en el entusiasta grupo promotor de la ANUC (Asociación Nacional de Usuarios Campesinos), había tratado a Alfredo a finales de los 60 cuando un número inestable de personas encontraban, por un par de horas sabatinas, al joven y bohemio maestro Estanislao Zuleta para estudiar autores claves y luego tomarse unos aguardientes.
¿Qué significó Estanislao Zuleta en su vida? Alfredo Molano: “Él fue mi verdadero profesor. Con él estudié a profundidad El Capital. Esa fue una lectura seria, contrastada con la edición alemana. Con Zuleta trabajé de manera sistemática las obras de Marx, Nietzsche, Freud, Dostoievski, Mozart, Wagner, porque él era un hombre del Renacimiento: integral, completo. Nos reuníamos rigurosamente todos los sábados desde la siete de la mañana en su casa. Éramos como 20 personas. Desayunábamos y por ahí a las diez nos tomábamos el primer trago, terminábamos borrachos a las cinco de la tarde. Zuleta mientras más borracho estaba más lúcido era. Era un seductor intelectual la cosa más berraca, con el atractivo adicional de haber sido guerrillero en el Sumapaz junto a Juan de la Cruz Varela”.
Recuerdo haber encontrado a Molano a fines de los 70 y comienzos de los 80 en el Proyecto Holanda Colombia, Ministerio de Educación, en el cual era consultor en temas de colonización.
Ese proyecto buscaba diseñar un modelo educativo propio del oriente colombiano, distinto al de la región andina, a fin de terminar la educación contratada con las misiones de la Iglesia católica y desarrollar una política educativa propia del Estado. El origen estaba en los decretos del presidente Alfonso López Michelsen inspirados en el enfoque de etnodesarrollo y encuentro de culturas del antropólogo Martin von Hildebrand.
Todo fue bien en el Proyecto Holanda Colombia hasta que se atravesaron varias dificultades insuperables, entre ellas el hecho de que el obispo de Leticia, Marceliano Eduardo Canyes Santacana, OFM, antiguo oficial del ejército de Francisco Franco durante la guerra civil española (1936-1939), levantó la peregrina tesis de que los comunistas se estaban metiendo a los territorios nacionales. Comunistas eran, según él, los integrantes del equipo del proyecto: Alejandro Reyes, Augusto Ángel Maya, Elías Sevilla, María Eugenia Romero, Horacio Calle, François Correa, Gloria Helena Henao, Camilo Domínguez, Carlos Buriticá, Luis Alberto Alfonso, Gabriel Rodríguez, Luis Sandoval, Alfredo Molano, entre otros… Éramos 26.
Durante años leí con fruición y gran utilidad los libros de Alfredo y muchos de sus artículos en El Espectador, antes en las revistas Alternativa y Semana. En algún momento, posiblemente del año 2000, Augusto Ramírez Ocampo, ministro de Desarrollo de Andrés Pastrana y encargado de entenderse con los movimientos ciudadanos de paz durante el proceso del Caguán, en una reunión preguntó: “¿Quién es amigo de Alfredo Molano, quién puede sugerirle que deje la sociología y se dedique solo a la literatura? Tendríamos —remató— otro escritor de la talla de García Márquez”. Aún está por estudiarse y exaltarse el valor literario de la obra de Alfredo, plasmada en 27 libros, el último, sus Cartas a Antonia, y centenares de artículos en muy diferentes medios.
Volví a verlo en Barcelona en la primavera de 2001 para un largo desayuno sobre pequeños y grandes aconteceres de Macondo; en Buenos Aires, noviembre de 2018, con ocasión del Foro Mundial de Pensamiento Crítico, donde Molano habló en un panel junto al nobel de Paz Adolfo Pérez Esquivel; varias veces en La Macarena, el Village bogotano, y por supuesto en intervenciones suyas, muy vivenciales, muy críticas, en la Universidad Nacional y en otros foros y reuniones.
Un importante legado de Molano es la idea de las reservas campesinas (retomando la figura de las colonias campesinas de los años 20) que José Antonio Ocampo, ministro de Agricultura en el tramo final del gobierno de César Gaviria, recogió, como él lo ha narrado, de labios de Alfredo y plasmó en la Ley 160 del 3 de agosto de 1994, ley muy completa sobre el Sistema Nacional de Reforma Agraria y Desarrollo Rural Campesino. Infortunadamente engavetada e incumplida, ¡como cosa rara! Para el campesinado colombiano, y para expertos como el profesor Darío Fajardo, la idea de las reservas sigue teniendo plena vigencia. El tema es recurrente en escritos e intervenciones de Alfredo.
Con frecuencia, en los tiempos más recientes, gentes del Polo Democrático y de otros círculos alternativos, como Gustavo Petro, Clara López, Carlos Gaviria, Daniel García-Peña, otros y otras… nos preguntábamos qué podría pensar Molano de esto o aquello y alguien lo llamaba a La Calera para luego, algunas veces, verlo en La Macarena, podía ser en Andante, Ázimos o Luvina.
Gladys Jimeno, esposa de Alfredo, nos facilitaba a menudo los encuentros o conversaciones telefónicas. Ella fue, en segundo matrimonio, inteligente y amorosa inspiradora y administradora de la grandeza de Alfredo Molano. Su primera esposa, gran compañera, la abuela de Antonia, amiga toda la vida, fue Martha Arenas.
Molano impresionaba por su aire tristón y pensativo, pero siempre abierto, amable y dispuesto a escuchar y preguntar; por su criticidad fundada en hechos y situaciones palpadas directamente por él en terreno; por el fondo sólido de sus análisis y por la forma austeramente hermosa y sentida de contar cosas terribles o complejas referidas a la Colombia profunda.
Por supuesto, Molano fue dejando en mí una huella que ahora percibo y reconozco sin mayor dificultad, con gratitud y admiración. Al hombre de tenis y mochila, con una nariz a manera de quilla, yo y quizá muchas personas le debemos alguna comprensión de los porqués, los cómos, los cuándos y los dóndes del campesino, del colono, del llanero, de las comunidades étnicas y raizales.
Pero lo más impresionante y admirable es la huella de Molano en el cuerpo y la memoria del país entero. Sin el aporte de Molano, imposible entender las tercas resistencias de la gente del campo, las lógicas del alzamiento político armado, la bárbara cruzada contrainsurgente de los paramilitares aupada y auxiliada muy a menudo por la fuerza pública. Molano es un aportante imprescindible a la verdad del conflicto armado colombiano que hoy se persigue afanosamente.
Muy acertada la ubicación de Alfredo Molano en la Comisión para el Esclarecimiento de la Verdad, surgida del Acuerdo de La Habana, a la cual dedicó sus últimos luminosos esfuerzos. De eso hablamos un poco en noviembre de 2018 en Buenos Aires. Dejó de escribir su columna en El Espectador precisamente cuando fue designado integrante de la Comisión. La última apareció el 18 de noviembre de 2017, día de mi cumpleaños.
En palabras sobrias pero cargadas de hondo significado, el padre Francisco de Roux, presidente de la Comisión, se refiere así al aporte de Alfredo Molano:
“Alfredo, con su vida, nos llamó a ponernos al lado de la gente… a no perder el tiempo… a no tener miedo… al silencio… para escucharnos a nosotros mismos… Alfredo, finalmente, nos llamó a la esperanza. En medio de la verdad que iba apareciendo, en medio de la rabia y el dolor de los asesinatos de indígenas y de líderes campesinos, él estaba convencido de que asistíamos al final “del tiempo de la sangre”. Y nos invitó a anunciar el futuro que se levanta en libertad. El futuro de una Colombia de la fraternidad y el abrazo de la tierra, donde serían posibles la verdad y la justicia, para aceptarnos, respetarnos y amarnos en nuestras diferencias” (Cuadernos de Educación Superior 9, dic. 2019, págs. 143-145 passim).
La Comisión acaba de crear la Cátedra Alfredo Molano Bravo para facilitar la apropiación de su legado. La huella de Molano es imperecedera. Es una huella perenne que en su caso, por fortuna, dificulta que se dé el implacable olvido que seremos, realidad ineludible puesta de relieve sabiamente por Héctor Abad Faciolince.
luis.sandoval.1843@gmail.com</t>
  </si>
  <si>
    <t>Guerra y hábitats muertos</t>
  </si>
  <si>
    <t>El documental Una vida en nuestro planeta enseña qué es un hábitat muerto. Sin embargo, la película no aproximó pueblos como los de ascendencia africana, coadyuvantes en el mantenimiento de la diversidad de especies garante del futuro de la Tierra. Con esa idea en la cabeza, el pasado 13 de noviembre me conecté a la reunión virtual a la cual habían invitado el Consejo Nacional de Paz Afrocolombiano (CONPA) y la Comisión de la Verdad. Convocaron a representantes de los dos litorales, valles interandinos, Montes de María y La Guajira para que el informe que elabora esa comisión haga visible la resistencia de las comunidades negras contra el etnocidio y la vulneración de su autonomía territorial. Las presentaciones coincidieron en que persiste la deshumanización instaurada hace cuatro siglos con la trata atlántica, la cual convirtió en mercancías a las personas desterradas desde las costas occidentales y centrales de África. Contrarrestar esa fuente del racismo contemporáneo requiere reiterarles a niños y niñas que descienden de gente que no fue esclava, sino esclavizada, a cuya civilización los tratantes ocultaron para justificar la ignominia que desencadenaron. Expusieron que la ONU y otras agencias internacionales y gubernamentales deben ser más enfáticas al reconocer y combatir la inanición impuesta por el confinamiento mediante el cual los grupos armados complementan el destierro forzado. También mostraron la reactivación paramilitar de prohibiciones que parecían cosa del pasado, luego de que se firmara el Acuerdo de Paz. Tal es el caso de los ritos fúnebres, la liturgia alrededor de santas y santos patronos, músicas, cantos y cocinas tradicionales. Los represores han aprendido que las comunidades negras les imparten nuevos usos a sus tradiciones religiosas y musicales, como fue evidente en Cartagena el 27 de septiembre de 2016. Para la firma del Acuerdo de Paz, las cantaoras de Pogue, se valieron de sus alabaos para rememorar el horror de la masacre de Bojayá y exigirles la no repetición a las partes firmantes.
Otro agravio explicitado fue el de la desidia gubernamental para evitar que Buenaventura sea el laboratorio para experimentar torturas, como la de convertir en objetivos militares a quienes están asentados en las zonas de bajamar y dependen de la pesca y recolección de la piangua, el molusco de los manglares. Constatada su capacidad para el terror, exportan hacia el Chocó inventos macabros como las casas de pique. Allá también urge el destierro de quienes defienden sus derechos frente al proyecto portuario de Tribugá, o el de ampliar aún más el monocultivo de palma. La delegación de La Guajira expresó que conocía el uso de esas violencias para acallar las protestas contra el desvío de cursos de agua respondiendo a las necesidades de consorcios mineros, proceso que también han liderado las organizaciones del norte del Cauca para neutralizar los de la represa de Salvajina e impedir la desviación del río Ovejas.
La palabra territorio sí que aglutinó a las organizaciones invitadas, incluyendo a urbanas como la de Llano Verde, en Cali, donde gente desterrada desde el Afropacífico trata de rehacer su vida. Lo excepcional de la tragedia ocurrida hace tres meses fue haber involucrado cinco niños, porque han sido usuales los asesinatos “graneados”, a ver si doblegan a esas juventudes para que se armen u opten por microtráfico o prostitución.
En fin, hablaron de los ámbitos donde vírgenes y santas patronas promueven cosechas abundantes; donde crecen los ombligos que afilian a las nuevas generaciones con la naturaleza, luego de que las madres han enterrado la placenta de nenas y nenes con el arbolito germinado en sus zoteas o huertas elevadas. Escenario de plantas sagradas y medicinales cuya existencia depende de colibríes, abejas y demás abundancia de seres diversos. En otras palabras, lo contrario de las filas monótonas de palma aceitera que en el documental mencionado David Attenboruogh enfocó para ilustrar su idea de hábitat muerto. ¿Será posible que el informe de la Comisión de la Verdad detenga la guerra que ha reemplazado territorios de comunidades negras por esos ámbitos de desolación?
* Profesor, programa de antropología, Universidad Externado de Colombia.</t>
  </si>
  <si>
    <t>Conteos</t>
  </si>
  <si>
    <t>La aceptación de los resultados de las elecciones en los Estados Unidos deja ver la enorme división que tiene ese país, pues la diferencia de votos no es nada grande. Las cifras dicen que Biden obtuvo 306 votos electorales y Trump 232. ¿Aceptará Trump los resultados?
Cuando George W. Bush ganó finalmente el conteo de votos en la Florida a Al Gore, tuvieron que pasar más de treinta días y dicen que este tiempo le costó a los Estados Unidos el no enfocarse en los ataques de las Torres Gemelas, del cual ya tenían información. Tal como van las cosas, es poco probable que suceda otro ataque, pero el daño a la reputación de la democracia es muy delicado, pues ese país hablando de trasteo de votos y fraude, suena más a una democracia del tercer mundo que a la primera potencia mundial.
Algunos líderes felicitaron a Biden, entre ellos, Boris Johnson, Angela Merkel, Justine Trudeau, Emmanuel Macron y el Papa entre otros que hicieron lo mismo. El mensaje es claro, buscan un dirigente con el que se pueda dialogar y no uno que solamente imponga sus condiciones. Se puede decir que le está cobrando su arrogancia, manera de ver las cosas y tomar decisiones unilateralmente sin consultar a otras potencias. Ni Putin ni Xi Xinpin de Rusia y China respectivamente han felicitado a Biden, pues por un lado se dice que Rusia influyó en la elección del año 2016 y China está en una situación bastante tensa con los Estados Unidos.
En occidente se requiere de un líder y claramente ni Inglaterra, Francia, Alemania o Canadá por mencionar algunos, tienen la fuerza necesaria para liderar el mundo occidental por sí solos. Se pensó en un momento que occidente tendría más de un líder, pero aparentemente no es lo ideal y el felicitar a Biden antes de que sean oficiales los apretados resultados dice bastante del hecho de que necesitan un verdadero líder, que sepa tomar decisiones, pero que las concerte con antelación, que los tenga en cuenta y que entienda que aun cuando los Estados Unidos son el país más desarrollado, el más grande, el que tiene la economía más robusta; comprenda que no es el único país que puede opinar y que sus decisiones pueden afectar a otros.
Se dice que laboratorios Pfizer sabía de su medicamento contra el Covid-19 con antelación y decidieron no hacerlo público al mundo antes de la elección, pues no querían que Trump usara este evento en su favor.
Es bien probable dada su personalidad, que Trump no conceda y no me extrañaría que no asistiera a la ceremonia de posesión de Biden. Si lo hace es claro que no sabe perder y el costo para los Estados Unidos será muy profundo, pues es la primera y más antigua democracia del mundo. Pero aparentemente a Trump no le sirven las reglas cuando pierde. Este no es el reality de televisión en el cual decía “you are fired”, es el mundo real.</t>
  </si>
  <si>
    <t>Se sabía</t>
  </si>
  <si>
    <t>Nunca me creí el cuento de que los banqueros que compraron Semana respetarían la línea editorial de la revista. Todo era una burbuja y no se necesita ser Sherlock Holmes o la Pantera Rosa para haberlo intuido. Esto es muy respetable, como se aplica en términos taurinos: “Cada torero con su cuadrilla”.
Al inicio hubo esperanza, pero se fue esfumando lentamente. Como esas enfermedades de síntomas leves a las que no se les pone demasiada atención. Y como Johnnie Walker, creímos que seguiría, en general, tan campante. Tremendo error. Ya la infección estaba incrustada en la médula y fue cuestión de tiempo que hiciera metástasis. De nada sirvieron cuidados paliativos ni aspirinitas con aguapanela.
Escribo esta columna el 13, aniversario de la tragedia de Armero, que también empezó con un poquito de agua represada a la que nadie le prestó atención hasta que estalló y arrasó con todo lo que encontró a su paso, sin que al sol de hoy se sepa toda la verdad. Este es un país de secretos. Jamás sabremos qué fue lo que los Periodistas, así con mayúsculas, sufrieron hasta que no resistieron más.
Ya habían aguantado tragos muy fuertes. Sandra, la señora que saltó de Yanbal a ser ministra del glifosato; Vicky, la nuestra; Salud y pesetas... en fin. Una burundanga imposible de digerir, ningún intestino normal podría lograrlo hasta que se produjo la obstrucción intestinal.
Felicito a los Periodistas que salieron por la puerta grande: nos han dado una lección de dignidad a los que amamos este oficio, una lección de entereza y valor exponiendo sus vidas al destapar ollas podridas. Felicito a los que investigaban sin caer en trampas o recibir prebendas, a todo ese equipo de redacción que no comulgó más con ruedas de molino.
Me duele el alma por Felipe López, fundador de Semana, que logró convertir su revista en el medio de comunicación más importante de Colombia. Tiene que ser muy duro ver ese sueño estallado y fracturado en mil pedazos. Me duele la desaparición del periodismo independiente. Tal vez creyó en las intenciones de los banqueros, en el respeto que le prometieron.
Semana seguirá adelante. No como un cómic, sino como otra revista digital con diversos horizontes: los que dan dinero y punto. Tendrá otros lectores, así como Trump tuvo millones de seguidores. Hay para todos los gustos. A muchos les gusta la comida chatarra, a otros les gustan los sabores gourmet.
Aspiro, sueño, tengo la esperanza de que estos maestros del periodismo, de los que aprendimos tanto, sigan escribiendo. Sus voces no se pueden silenciar, menos en estos momentos en que las mentiras, las manipulaciones, las verdades a medias y un populismo de extrema derecha que amenaza la libertad de expresión rondan en el ambiente enrarecido por la corrupción, el desgobierno, la impunidad, las ganas de volver no trizas sino mierda el Acuerdo de Paz. En fin... al buen entendedor, pocas palabras bastan.
Como escribió Patricia Lara: gracias, Felipe. Quijote de un sueño que fue por muchos años realidad. Recuerdo los primeros meses en una oficina cerca de la avenida Jiménez. Plinio Apuleyo Mendoza, dirigiendo la batuta de una orquesta en que cada instrumento resonaba limpio y claro. Esas noches en vela, ese trabajo infatigable por regalarle a Colombia la mejor Semana. Lo lograron. Hasta que llegó el rey Midas y creyó comprar el pensamiento y las ideas para convertirlas en billetes manoseados. Estas, como dice la canción, ni se compran ni se venden.
La verdadera Semana terminó. ¡Bajó el telón! Se abre un circo de variedades: crispetas, conejos que salen del sombrero, prestidigitadores, fumigaciones a domicilio, salud en casa. El mundo sigue girando.
Posdata. Imperdible el libro de Gustavo Álvarez Gardeazábal: Los sordos ya no hablan. La verdadera historia de un pueblo arrasado.</t>
  </si>
  <si>
    <t>El presidente de EE. UU.</t>
  </si>
  <si>
    <t>Recuerdo que hace unos años escuchaba un chiste según el cual un gringo le decía a un colombiano, en confuso español: “En mi país terminar las elecciones a las ocho de la noche y cinco minutos después saberse quién es el presidente”. “Eso no es nada, gringo —respondía el criollo—, en Colombia se sabe cuatro años antes”.
Ya eso no es así. Las elecciones estadounidenses de este año parecieron más hechas cerca del río Guatapurí que del Potomac. Ese enrevesado sistema electoral puso al mundo a elucubrar sobre quién iba a ganar. El procedimiento se discutió por los padres fundadores. Madison, Wilson y Hamilton querían fortalecer la independencia del Ejecutivo, confiando el nombramiento del mismo a la elección popular. Por lo menos en este caso, ellos, considerados nacionalistas y tachados de ser aristócratas, querían darse un cariz democrático. Discutieron mucho y al final James Wilson lanzó la idea de que en cada estado los ciudadanos nombraran electores presidenciales en cantidad igual a la de sus senadores y representantes. Otros propusieron que los legisladores hicieran la elección. Finalmente, la convención votó porque la legislatura eligiera el método en cada estado. No pasó mucho tiempo antes de que los estados escogieran a sus electores por voto popular y estos actuaran como agentes de la voluntad de sus partidarios con votos que obedecían a lo que ellos habían prometido antes de la elección, mecanismo que es el que hoy opera con todo el cúmulo de dificultades que se presentaron recientemente.
Mediante ese confuso procedimiento los Estados Unidos eligieron a Joe Biden y Kamala Harris. Tan de buenas los gringos: allá tienen una vicepresidenta Kamala, mientras que la de nosotros, ¡qué mala!
Posdata. Triste fin el de Semana. La vieja revista quedó en la banca.</t>
  </si>
  <si>
    <t>Estanislao Zuleta y la educación</t>
  </si>
  <si>
    <t>Estanislao Zuleta abandonó sus estudios unos días después de cursar el grado noveno. Desde ese momento se dedicó a leer, conversar, enseñar y pensar. Lector profundo de filosofía, literatura, arte, ciencia política y psicoanálisis; en sentido estricto, es un libre pensador autodidacta. Doctorado honoris causa de la Universidad del Valle con un memorable discurso en defensa de la dificultad, murió relativamente joven, dejando cientos de entrevistas y conferencias, necesarias para rastrear su original pensamiento. Sea el momento de invitar a la lectura de un reciente texto, cuyo editor, Hernán Suárez, le hizo, tal vez la que puede ser considerada la entrevista más importante para conocer su pensamiento pedagógico: “La educación un campo de combate”. El nuevo libro, titulado como esta columna, es escrito a varias manos y en él se defiende la vigencia de su pensamiento en educación y política.
La crítica de Zuleta a la escuela es tan clara como demoledora. La escuela no enseña a pensar. Así lo expresa: “La escuela transmite datos, conocimientos, saberes y resultados de procesos que otros pensaron, pero no enseña ni permite pensar”. La escuela nos prepara para tareas aburridoras, rutinarias y mecánicas, pero no para crear, imaginar e interpretar. Lo que se enseña en la escuela, en general, no sirve en la vida y lo que uno necesita en la vida, en general, no se lo enseñaron en ella.
Los colegios se quedan en lo particular, en el dato, en lo irrelevante y dejan de lado lo esencial: las ideas de carácter general. En ellos se trabaja en múltiples asignaturas fragmentadas. En geografía resaltan el detalle de los accidentes, dejando de lado las relaciones del hombre con el contexto histórico, cultural y espacial. En historia, los hechos particulares dominan la enseñanza, pero no se profundiza en los procesos sociales, económicos, políticos y culturales y en la interpretación de ellos. No se enseña a pensar socialmente.
El álgebra o el cálculo se enseñan de manera aburridora y rutinaria. Se opera con letras, sin sentido y sin lógica, pero no se convierte la matemática en una ejercitación de los procesos deductivos y abstractos del pensamiento formal. Es más, no se enseñan matemáticas, sino a resolver mecánicamente los algoritmos. Tampoco lo aprendido puede ser transferido para resolver problemas del mundo cotidiano. El cálculo no lo usan los estudiantes en el mundo real y tampoco les ayuda a pensar mejor.
Si Estanislao Zuleta volviera a nacer, quedaría impactado. Colombia desaprovechó las tres últimas décadas para transformar la escuela en la dirección que él propuso. Casi nada se ha hecho al respecto. A pesar del impulso que le dio la Ley General de Educación de 1994 y del Movimiento pedagógico de los años ochenta y noventa, no se pudo consolidar el cambio, porque, como decía el maestro Abel Rodríguez, se implantó la contrarreforma educativa. También, hay que reconocerlo, el movimiento sindical del magisterio abandonó el debate pedagógico y se concentró en la reivindicación gremial. En la práctica, ambas cosas impidieron que se transformaran los fines de la educación, los currículos y el papel de los maestros y de las instituciones educativas. Por eso, la crítica de Zuleta al sistema educativo colombiano, es más válida hoy que ayer.
Para alcanzar la finalidad de la que hablaba Zuleta, se necesitaría repensar las finalidades de la educación y el papel del maestro y de las instituciones educativas. Esto no sería posible sin una profunda transformación pedagógica y curricular. Los Derechos Básicos de Aprendizaje implementados recientemente por el MEN, van en un sentido exactamente contrario al planteado por Zuleta.
La tarea esencial de la educación, en términos de Zuleta, es “formar individuos amantes de la ciencia, el arte y las libertades democráticas”. Eso sólo es posible con docentes que contagien de pasión a sus estudiantes y que cultiven las preguntas, la lectura crítica y el debate argumentado. Esto lo impide una educación centrada en asignaturas aisladas y que no vincula activamente a los estudiantes en el proceso. Obligar a pensar, es tan absurdo como obligar a amar. Por eso, -dice-, “de los pocos profesores que a uno le queda un buen recuerdo, son precisamente aquellos que se les notaba que amaban lo que hacían”.
La escuela necesita de docentes reflexivos, que, gracias al impulso de la lectura y el debate, conviertan las opiniones de los alumnos en ideas argumentadas sometidas al análisis crítico. La lectura para Zuleta es, esencialmente, una interpretación, un diálogo reflexivo con el autor. Una conversación entre las ideas de él y las del lector. Por eso, -decía- “siempre hay que leer desde una pregunta”. Leer es rumiar, trabajar y reelaborar. La antítesis de lo que hoy nos quieren vender como “cursos de lectura rápida”. La lectura, como el amor, se cuece a fuego lento. La educación –nunca hay que olvidarlo- es un campo de combate. Por eso, fue siempre un crítico agudo del dogmatismo y habría sido implacable contra quienes quieren limitar la libertad de cátedra en las aulas. Pensar implica dudar, interpelar, debatir y reelaborar. El dogmatismo, por el contrario, parte de verdades sobre las que nadie duda: ¡se afinca en absolutos! Puede ser un dogma científico, político o religioso. No importa, en todos los casos se limita la reflexión, la duda y la argumentación. “No se puede respetar el pensamiento del otro cuando se habla desde la verdad misma, cuando creemos que la verdad habla por nuestra boca; porque entonces el pensamiento del otro solo puede ser error o mala fe”. La ciencia tiene que poner en duda todo principio y todo dogma. De allí que el papel de la educación tiene que ser, “llevar las verdades, hasta sus últimas consecuencias”, cuestionar y enseñar a pensar y dudar.
Zuleta no lo alcanzó a ver, pero algunos países avanzaron parcialmente en la dirección planteada por él para el sistema educativo. Finlandia, por ejemplo, está trabajando en esa ruta y para ello, tienen previsto desde 2022 eliminar las asignaturas y concentrarse en siete competencias esenciales, una de ellas, el pensamiento crítico. En 1998 Chile hizo una reforma educativa para enfatizar en dos competencias: la lectura y el pensamiento crítico. Diversos países del mundo vienen trabajando hace unas décadas en la misma dirección y por eso las llaman las competencias del siglo XXI: pensar, leer, convivir y trabajar. Pero eso es mucho más claro en diversas instituciones educativas que en sistemas educativos completos o en proyectos impulsados por el Estado.
De manera análoga a Zuleta, hemos propuesto en los últimos treinta años concentrar la educación en el desarrollo de tres competencias: pensar, comunicarse y convivir. La tesis es que estas competencias tendrían que ser transversales. Según este postulado, todas las asignaturas de todos los grados y de todas las áreas, deberían enseñar a pensar, a comunicarse y a convivir. Creemos que a eso debería dedicarse la educación básica. El MEN no ha impulsado ninguno de los cambios necesarios, el sindicalismo está dedicado a defender las reivindicaciones gremiales de los docentes, la tradición no lo ha permitido y la consecuencia es que la escuela sigue sin enseñar a pensar. De esta manera, se debilita el desarrollo humano y la democracia.
¿Qué podríamos hacer hoy en día para desarrollar el pensamiento en los colegios? Debería haber un área para cualificar el pensamiento y, al mismo tiempo, todas las demás áreas deberían consolidar los conceptos y los procesos de pensamiento. El área de pensamiento tendría la función de garantizar el ejercicio mediado de los procesos de pensamiento e impulsar la creatividad. El área fortalecería los procesos de pensamiento propios de cada ciclo del desarrollo, iniciando durante el primero con los procesos de seriación y clasificación; y terminando en el último con la ejercitación del pensamiento argumentativo y deductivo.
Así mismo, habría que enseñar a pensar sobre cómo pensamos. Lipman, quien creó el programa de filosofía para niños, decía: “Si lo que buscamos es mejorar la capacidad de razonamiento de los niños, lo mejor que podemos hacer es enseñarlos a pensar sobre su propio pensamiento”. Los discípulos de Piaget lo llamaron metacognición, e implica enseñar a planear, evaluar y reelaborar nuestros propios pensamientos.
Enseñar a pensar es una tarea necesaria y prioritaria si queremos consolidar la democracia en Colombia. ¿Será por eso que hay tanta resistencia a hacerlo? Leer a Zuleta, nos ayudaría a resolver la pregunta anterior, a dudar y reflexionar, incluso, sobre lo que aquí se postula.</t>
  </si>
  <si>
    <t>El verdadero entrampamiento</t>
  </si>
  <si>
    <t>Entrampamiento es una expresión que en los últimos días fue muy utilizada por los medios de comunicación como adaptación libre de una palabra inglesa. Desde el punto de vista jurídico no es correcto emplearla de manera genérica, porque comprende dos figuras distintas: el uso de agentes encubiertos que, tratándose de delitos relacionados con el tráfico de drogas, suelen realizar entregas controladas de sustancias ilícitas a quienes por su propia iniciativa emprenden la comisión de un delito, y el llamado agente provocador, cuya característica distintiva es que hace nacer en alguien la voluntad de delinquir. Mientras la primera está permitida en Colombia, la segunda está expresamente prohibida por la ley.
El Espectador reveló la semana pasada que la DEA solicitó a la Fiscalía la interceptación de varias líneas telefónicas dentro de una investigación por tráfico de drogas, y que entre ellas estaba una a través de la que se comunicaba Marlon Marín, sobrino de Iván Márquez. Lo primero que llama la atención es que algunos de esos audios contienen imitaciones de las voces de Piedad Córdoba y del propio Iván Márquez, así como unas inverosímiles referencias a la participación del general Naranjo en actividades ilícitas, lo cual sería ya suficiente para dudar de la espontaneidad y veracidad de esas conversaciones.
Mucho más sospechoso resulta, sin embargo, enterarse de que los agentes de la DEA que se hacían pasar por narcotraficantes le habrían dado a Marlon Marín $22’500.000 para la compra de una cocaína con la que se cerraría la trampa que se estaba tendiendo con el aparente propósito de atrapar traficantes de drogas. Lo curioso es que las interceptaciones muestran que la cocaína fue suministrada por la Fiscalía, aunque Marlon Marín aseguró que la había recibido de Santrich, tesis esta que en su momento defendió Néstor Humberto Martínez Neira cuando todavía recordaba que la entidad bajo su mando era la que había facilitado la droga para la entrega controlada. Si desde el comienzo estaba acordado que el estupefaciente lo aportaría la Fiscalía, ¿para qué le proporcionó la DEA un dinero a Marlon Marín con la finalidad de que la adquiriera? ¿Se trataba de que alguien “picara”, para usar la coloquial expresión que en estos días empleó Néstor Humberto al explicar la forma como esa puesta en escena condujo a una acusación por narcotráfico en Estados Unidos?
Si la operación encubierta era un anzuelo con el que se esperaba tentar a alguien para que “picara”, Martínez Neira debería saber que se estaba utilizando la figura del agente provocador, expresamente prohibida en la ley penal colombiana. Eso podría explicar su férrea negativa de entonces a suministrar a la JEP unos audios que pondrían en evidencia la ilegalidad del procedimiento, y de los cuales ahora sabemos que solo entregó 12 de 24.000 que estaban en su poder.
La Real Academia de la Lengua Española incluye dentro de las varias acepciones de entrampamiento la de enredar o confundir algo para que no se pueda resolver; precisamente lo que en su momento hizo Néstor Humberto antes de recurrir a sus dotes de escapista para desaparecer en medio de los efluvios de su renuncia.</t>
  </si>
  <si>
    <t>¡A salvar el lago de Tota!</t>
  </si>
  <si>
    <t>… Y toda la biodiversidad del país. Hace alrededor de 50 años, un líder bonachón de Paipa o Tunja, que se lo disputan, lanzó alertas sobre los peligros que rondaban –y rondan– al lago de Tota. Era Carlos Eduardo Vargas Rubiano, “Carlosé”, un hombre irrepetible que escribió y reclamó de la nación la necesaria atención que exige el depósito hídrico de importancia turística y paisajística que es aquel tesoro.
Justamente en el centenario de Carlosé (1920-2011) se está ventilando el estado cada vez más lastimoso del famoso espejo de agua, y las discusiones y precisiones técnicas de varios funcionarios ponen al descubierto que el Estado nunca sabe o no entiende o no quiere entender lo que se debe hacer sin dilación. En reciente programa televisivo hablaron el gobernador, el procurador delegado y otras autoridades para explicar el impacto de los vertimientos de diverso origen que afectan al lago. Siguiendo el análisis, sorprende que las tierras circundantes del objeto de discusión sean de propiedad privada, como cualquier fábrica de zapatos o de longanizas.
Entonces preguntamos: ¿cómo así que la salud del lago y de los habitantes de Aquitania, Cuítiva, Firavitoba, Iza, Nobsa, Sogamoso y Tota, cuyos acueductos se surten de esa fuente, depende de lo que hagan los dueños de los predios aledaños? ¿Y cómo se maneja la actividad hotelera, que también implica la producción de vestigios orgánicos? ¡Eso es un despropósito y refleja la forma olímpica como sucesivas administraciones ven la cosa pública! ¿Acaso hay insalvables cortapisas legales que impiden desprivatizar ese bien único como si en este caso también lo privado estuviera por encima de lo colectivo? ¿Y entonces para qué está el Legislativo sino para regularizar los asuntos de importancia?
La urgencia de asegurar un uso pasivo del contorno se desprende de algo bastante lógico: la cebollicultura y la ganadería producen residuos nocivos para un elemento que no corre sino que se apoza, y resulta que las mediciones de plomo en el lago arrojan un dato alarmante: 95 veces, o sea, 9.500 % de los estándares mundiales. Además, en Aquitania ha aumentado la morbilidad del cáncer.
En la discusión televisada se hablaba en términos polémicos de las formas técnicas de hacer o no hacer las evaluaciones de calidad. Entendemos que el control se debe realizar con arreglo a determinados protocolos (¡aquí también!), obviamente, pero aquí estamos ante una realidad que no admite controversias. ¿O habrá que esperar a que los márgenes permisibles de contaminación acaben con el lago y con la vida?
Los boyacenses debiéramos ejercer una presión masiva ante este problema, llevando a que el departamento y la nación dejen de irse por las ramas, y se propicien de una vez por todas las determinaciones inaplazables del caso.
¿Qué tal un cabildo abierto? Y que los alcaldes en conflicto de intereses se declaren impedidos.
Tris más 1. Frente al ruido pensional, que no se deje por fuera del derecho a vivir a miles de potenciales sustitutos, hombres y mujeres.
Tris más 2. Francisco vaticano reafirma su opción por la felicidad de la gente, sin importar hacia dónde apuntan sus ímpetus amatorios.
* Sociólogo, Universidad Nacional.</t>
  </si>
  <si>
    <t>Vargas Lleras, ¿un político mal enterrado?</t>
  </si>
  <si>
    <t>“Los muertos que vos matáis gozan de cabal salud”, estas palabras supuestamente expresadas en un pasaje de la obra de teatro “Don Juan Tenorio” del español Juan Zorrilla, siempre son recordadas en tiempos preelectorales al hablar de políticos que la gente descarta por haber sufrido alguna (as) derrotas en el duro y envilecido campo de las elecciones. En países como Perú, al trágicamente fallecido Alan García, sus propios compañeros del “aprismo” lo enviaron a los “cuarteles de invierno” después de una penosa presidencia entre 1985-1990. Dieciséis años después regresó al poder. En Colombia varios líderes con fuerza intelectual y política apostaron a las urnas luego de ser vencidos: Belisario Betancur, Álvaro Gómez y Horacio Serpa.
En la adelantada campaña presidencial de 2022 figuran muchos nombres. En algunas naciones ganan los mejores, en otras los necesarios, pero a veces se requiere a los más preparados. Afortunadamente siempre hemos contado con buenos aspirantes a la Casa de Nariño. Entre los giros de nuestra criolla actividad política, en la próxima cita a las urnas no va a haber un partido hegemónico que gane en toda la línea. La palabra mágica es: coaliciones. Cada una de estas debe tener, como en el juego de cartas, una apuesta de base. Los barones electorales de cada una son: el Centro Democrático, Colombia Humana y lo que represente Sergio Fajardo. A partir de allí comenzará la dura refriega por lograr pasar a la segunda vuelta. De una vez hay que decirlo, como van las cosas entre esos “puchos”, ninguno gana en la primera ronda.
Hay varios catalizadores que pueden potenciar esas bases primarias. Uno de ellos, que hoy pocos visualizan, es el exvicepresidente Germán Vargas Lleras. Este bogotano con fama de gruñón y “mandón”, en cualquier cargo donde ha resultado elegido o nombrado, lo ha ejercido con lujo de detalles. Siempre, de pronto por tradición, fija sus metas muy altas en materia de resultados y de compromisos. En la última jornada electoral por la presidencia sorprendió por lo menguado de sus guarismos. Algunos observadores denunciaron traslapo de votos. Cualquiera fuera la razón, Vargas Lleras asumió su derrota y se refugió entre sus partidarios a propagar sus opiniones en una columna semanal desde donde lanza misiles oportunos y cargados de ideas incontenibles.
Ha golpeado a contratistas retrecheros. Critica ministros. Le da “coscorrones de tinta” al pésimo manejo de la seguridad en Bogotá. Así como también aprovechó ese espacio para provocar uno de los hechos más importantes en materia de encontrar la verdad del conflicto luego del reconocimiento por parte de las FARC de ser los responsables del asesinato de Álvaro Gómez Hurtado. Perdonó a este grupo de los dos atentados de los cuales fue víctima y fue más allá al reconocer que nada tuvo que ver el gobierno de Álvaro Uribe Vélez, como lo sugirió en su momento su círculo más íntimo. ¿El exvicepresidente de Santos pide pista en la coalición de la derecha?
El pensamiento de Vargas Lleras alguna vez abrevó en las aguas del uribismo. Recordemos que fue el primero en escindir el liberalismo que hasta ese día apoyaba la aspiración de Serpa quien enfrentaba a Uribe en 2002. A la postre este desmarque rompió la unidad liberal y permitió la desbandada hacia la candidatura que obtuvo el triunfo, ese sí en la primera votación. Luego entre estos dos poderosos de una posible alianza existen antecedentes y nuevos perdones, solo quedaría un acto de contrición por sus incontrolables rabietas para que Vargas Lleras pudiera jugar su “último cartucho” en esta desmemoriada Colombia. Además, su partido Cambio Radical a pesar de declararse independiente, ha ayudado en varias iniciativas fundamentales para el actual gobierno.
De pronto la otra frase que retumba en la cabeza de los acuciosos seguidores de la actividad nacional puede ser la más acertada: “no hay políticos muertos, sino mal enterrados”.
@pedroviverost</t>
  </si>
  <si>
    <t>19 de noviembre de 2020</t>
  </si>
  <si>
    <t>Infidelidades complejas</t>
  </si>
  <si>
    <t>Martín tiene la gama más amplia de intereses intelectuales que conozco. Ha acumulado varios de los doctorados disponibles en Bogotá. Con las mujeres le pasa algo parecido: le interesan todas. Y no quiere desprenderse de ninguna de las que se enamora.
Lo dejé de ver unos años y al volverlo a encontrar estaba casado y tenía una hija con Ángela. Además, estaba ennoviado con Liliana. Cada una sabía de la otra y Martín no ocultaba su arreglo: lo hacía público mostrando orgullosamente dos argollas en su anular. Ese doble compromiso nunca le impidió seguir haciendo levantes.
A Jorge lo conocí por Martín. Él también tiene inquietudes que van desde la etología hasta la filosofía moral, pasando por la inteligencia artificial. El flirteo y el romance eran temas recurrentes de nuestras charlas de almuerzo, adobados con selección sexual de las especies. Lo gracioso era que Martín usaba esas discusiones para legitimar sus impulsos mientras que Jorge les daba un sentido terapéutico. Le permitían prever que cualquier devaneo sería más efímero que su amor por Laura, su novia de varios años. Esas charlas eran un buen contraejemplo al error recurrente que explicar implica siempre justificar.
A diferencia de Arturo, otro amigo Casanova que trataba de reclutarme para el poliamor, Martín no hacía proselitismo ni con Jorge ni conmigo. Se acomodó a nuestra vocación de fidelidad, aunque ocasionalmente echara sus cuñas: “siempre hay que tener dos mujeres de respaldo. Jamás es bueno ofrecer monogamia que no nos han exigido: eso es ser lambón”.
Hace un par de años Ángela decidió volver a su ciudad natal, para instalarse allá con su hija. Estar lejos de ellas le dio duro a Martín, que siempre fue un padre dedicado. Decidió ir a acompañarlas en las fiestas navideñas. Liliana no debió quedar contenta con esa decisión, mucho menos cuando la estadía se prolongó por todo el mes de enero.
Al volver a Bogotá Martín encontró una insólita sorpresa: Liliana se había ennoviado con Valeria. “Me creía un experto en mujeres, pero jamás en mi vida había aprendido tanto sobre ellas” me confesó angustiado. “Lo único que tengo claro es que no quiero involucrarme con las dos. Fuera de eso, no tengo ni la menor idea qué va a pasar”.
El dilema que enfrentaba Martín no era menor, y así se lo expresó a Valeria en un cruce de correos que tuvieron después de un incidente que rozó los celos, cuando ellas dos planearon un viaje de fin de semana. Para Valeria, la situación tampoco era trivial. “Martín, mi manera de acercarme no loa Liliana no se desamarra de ti. Llegará el día que tú le pedirás que se aleje de mí y ella por amor a ti y respeto a mí lo haga”.
No se sabe qué decir ante una situación tan enredada. Mucho menos esbozar cualquier sugerencia o recomendación para alguno de los personajes envueltos. Antes de que Martín compartiera conmigo ese cruce de correos yo había alcanzado a pensar, recordando alguno de nuestros almuerzos darwinistas con Jorge, en los bonobos y en las particulares alianzas sexuales entre las hembras de esa promiscua especie de primates, que son las que les permiten neutralizar políticamente a los machos, polos opuestos de los dominantes chimpancés. También había imaginado que si hubiera más feministas abiertas a la etología y menos mojigatas, como Camille Paglia, ya habrían diseñado seminarios, talleres y cursos de “sexo y política” inspirados en las bonobos y no en las académicas de sociedades puritanas. Para mí es transparente, pues somos amigos cercanos hace años, que lo único que ha logrado poner a Martín a pensar en serio en la cuestión de la infidelidad es el romance de Liliana con Valeria. Que, además, como lo muestra el civilizado cruce de correos, tuvo la ventaja de no generar situaciones de celos masculinos algo que casi siempre termina con violencia.
Una amiga, cuya aversión a los cuernos parece grabada en las neuronas, no desaprovechó la oportunidad para sacar moraleja de la historia. “Nada más sencillo y factible que el arreglo monógamo tradicional con compromiso de fidelidad. Es la única forma de poder pensar en otras cosas”. Jorge coincidiría y aportaría para sustentar la conclusión varios estudios. Dándole vueltas al asunto, pienso que el paso que dio Liliana al ennoviarse con Valeria fue su manera de tomar una especie de seguro sentimental contra el recurrente coqueteo de Martín. Ante la realidad de un mercado de parejas que, con el tiempo, se reduce para ellas mientras que se amplía para ellos, siempre son útiles algunas medidas preventivas. Sobre todo cuando, crucial evento de la historia, Liliana quedó esperando un hijo de Martín. Tiempo después, me cuenta él, la madre de su segundo retoño “se agotó de su novia... Algunas mujeres son extremadamente cansonas”.
Ver más…</t>
  </si>
  <si>
    <t>Totalitarismo e impuestos contra las ONG</t>
  </si>
  <si>
    <t>El Gobierno pretende suprimir las exenciones tributarias a las instituciones de utilidad común que no estén sintonizadas con las prioridades gubernamentales.
El Código Civil de 1887 reconoció a las entidades sin ánimo de lucro la capacidad para definir libremente sus objetivos y propósitos, siempre y cuando no fueran contrarios a la ley. Por ello, han sido siempre dispensadas de obligaciones tributarias, tal como lo disponía la Ley 788 de 2002, según la cual “se encuentran exentos de todo impuesto, tasa o contribución los fondos provenientes de auxilios o donaciones de entidades o gobiernos extranjeros convenidos con el Gobierno colombiano, destinados a realizar programas de utilidad común y amparados por acuerdos intergubernamentales”. En 2019, mediante la Ley 2010, se exigió además que esos proyectos fueran “registrados en la Agencia Presidencial de la Cooperación Internacional”. Pero se respetó la autonomía de las organizaciones sin ánimo de lucro para definir sus proyectos.
Ahora el Gobierno quiere que solo se consideren proyectos de utilidad común los “que se encuentran alineados con el Plan Nacional de Desarrollo y/o los Planes Territoriales de Desarrollo y/o la Estrategia Nacional de Cooperación Internacional (ENCI), para evidenciar de esta manera su aporte a las prioridades del Gobierno nacional o territorial”. Así lo prevé descaradamente un proyecto de decreto frente al cual la ciudadanía puede pronunciarse ante Minhacienda hasta el 20 de noviembre, es decir, mañana.
Esta iniciativa contradice el principio de igualdad reconocido en el artículo 13 de la Constitución. Los proyectos que sintonicen con la política del Gobierno serían considerados de utilidad común y estarían exentos de impuestos. Los otros, no. El Plan Nacional de Desarrollo no prevé la representación de víctimas que reclamen judicialmente la responsabilidad estatal por la violación de derechos humanos, ni la realización de campañas contra el uso del asbesto para evitar que otras personas sufran por ello cáncer, como el que le causó la muerte a Ana Cecilia Niño. Esas actividades y otras similares no estarían exentas de impuestos, ni financiadas por la cooperación internacional, que no querría que sus recursos se destinaran a pagar impuestos.
Dentro de los proyectos de utilidad común tienen que respetarse los que no están previstos en el Plan Nacional de Desarrollo, bien sea porque no cupieron allí o porque son contrarios a su filosofía, como la lucha contra el fracking que se opone a la política minero-energética promovida por el Gobierno.
El proyecto de decreto contradice también el artículo 103 de la Constitución, que prevé que “el Estado contribuirá a la promoción de las organizaciones de utilidad común no gubernamentales sin detrimento de su autonomía”.
Además es ilegal, porque la Ley 2010 de 2019 y las anteriores, que establecieron la exención de impuestos para estas entidades, no previeron una diferenciación entre las que desarrollaran proyectos afines al Gobierno y las que no lo hicieran.
Pero además de ilegal e inconstitucional, es una iniciativa puerca e indecente, que revela una concepción totalitaria de gobierno que la sociedad colombiana debería rechazar con profunda indignación y con toda decisión.
* Director de la Comisión Colombiana de Juristas (www.coljuristas.org).</t>
  </si>
  <si>
    <t>Dabeiba: entre el agua y la guerra</t>
  </si>
  <si>
    <t>La semana pasada Dabeiba fue arrasada por la lluvia. La montaña cedió sepultando casas, caminos y veredas. Cuatro personas han sido encontradas sin vida bajo la tierra. La intensidad de la lluvia y la dimensión de la catástrofe han puesto al municipio del Urabá antioqueño en la retina del país como efímero lugar de tragedia.
Sin embargo, esos días fueron más los cuerpos sacados de la tierra en Dabeiba. Los restos de cuatro personas asesinadas entre 1997 y 2002, arrojadas anónimamente en fosas comunes en el cementerio Las Mercedes, fueron entregados a sus familiares. Yulieth Andrea Tuberquia, Nelson Antonio Góez Manco, Albeiro Úsuga Uribe y Eliécer de Jesús Manco Úsuga recuperaron su identidad para volver, ahora con nombre propio, a la tierra que antes los borraba.
Entre febrero y noviembre de 2020 la Jurisdicción Especial para la Paz inició la intervención en el cementerio de Dabeiba y, desde entonces, han encontrado 63 cuerpos de personas dadas por desaparecidas. La importancia de este hecho, más allá de la difícil cifra y del dolor que durante más de 20 años han padecido los familiares de las víctimas, es el resultado al que están llevando las versiones voluntarias de la JEP. Por eso, quienes se oponen a la Jurisdicción cuestionaron con saña la entrega de los restos y revictimizaron a los familiares, pues son conscientes de que el éxito de estas investigaciones pone en evidencia sus responsabilidades.
Los cuerpos exhumados en Dabeiba tienen en sus restos el mapa de la guerra. Allí están grabadas las violencias de los actores armados. Entre el polvo, los huesos y los jirones de ropa es posible descifrar el control que durante años ejerció la guerrilla, las marcas de la masacre perpetrada por las ACCU en noviembre de 1997 y los crímenes ejecutados por miembros de la Fuerza Pública conocidos como “falsos positivos”. Más aún, el rastro al que más temen los detractores de la JEP es el que esos restos pueden trazar, pues una sola falange es capaz de señalar trayectorias y alianzas que se creían ocultas como otra gigantesca fosa.
En total, de los 63 cuerpos que se han extraído de las fosas ubicadas en el cementerio Las Mercedes, solamente han sido entregados cinco a sus familiares. Aunque la cifra puede parecer minúscula ante los más de 90.000 desaparecidos que hay en el país, el avance en estas investigaciones devolverá la identidad de los otros cuerpos y dará un poco de paz a quienes han agotado las palabras de tanta pregunta sin respuesta.
Detrás de la exhumación, identificación y entrega digna hay un trabajo que muestra la importancia de la JEP. Pero, sobre todo, evidencia el alcance que puede tener la justicia como sistema, pues la articulación con la Unidad de Búsqueda de Personas dadas por Desaparecidas resultó fundamental en la dimensión técnica y humana durante ese proceso. En este caso, queda demostrado que el trabajo de la JEP no solo avanza esclareciendo y sancionando, sino que también lo hace contribuyendo a la necesidad más urgente de los familiares de las víctimas de desapariciones forzadas: la entrega de sus seres queridos.</t>
  </si>
  <si>
    <t>La razón de ser de un mindefensa</t>
  </si>
  <si>
    <t>Me parece que el ministro de Defensa, Carlos Holmes Trujillo, no se ha dado cuenta de que la razón de la cartera que dirige es defender la honra y la dignidad de los colombianos. En este sentido, no puede ni debe prestarse a cualquier tipo de declaración que confunda al ciudadano y deje la impresión de que para él lo primero es cuidar de la imagen de los militares y de la Policía Nacional, por encima de la transparencia que debe tener el actuar de los uniformados.
Cuando un agente de la Policía porta un uniforme representa al Estado y, como tal, debe ser garante de la dignidad y el respeto por la integridad de las personas. No es posible que luego de casos como el de Javier Ordóñez sigamos encontrando hechos que dejan la sensación de que los uniformados no tienen un mínimo de sensibilidad.
Cuando el concejal Diego Cancino hizo la denuncia dando a conocer sus dudas sobre lo sucedido al interior de la estación de Policía de San Mateo, en Soacha, en ningún momento tuvo la intención de querer manchar la imagen de la institución. Ante todo, el cabildante es un ciudadano y tiene derecho a elevar preguntas y reclamar prontitud en las investigaciones sobre determinado suceso donde esté involucrado algún uniformado.
Ni más faltaba que ahora se pretenda hacer ver a la Policía Nacional como algo intocable y que quien porte el uniforme pueda hacer lo que le venga en gana con el colombiano del común.
Cuando hay personas detenidas al interior de una estación de Policía, centro carcelario, etc., quien responde por ellos es el Estado representado en los uniformados. Si ocurre un suceso trágico que no es claro, la institución está en la obligación de responder a las preguntas que se le hagan y el ministro de Defensa debe hablarle a la ciudadanía, dando las garantías de que todo hecho que deje dudas será investigado y que no habrá lugar a impunidad, en caso de encontrar alguna responsabilidad.
No es señalando de “politiquero” a quien hace la denuncia como se calman los ánimos, ministro. Por el contrario, con frases como esas lo que hace es enardecer y sembrar rabia en los corazones de las familias y amigos de las nueve personas que murieron en el incendio.
Puede que la Policía Nacional realice miles de acciones maravillosas al día, pero basta que a la semana se produzca una negativa para que los ciudadanos del común reclamen y exijan la apertura de una investigación que permita aplicar justicia, en el caso de que haya alguna responsabilidad. Este derecho no se les puede cercenar a los colombianos del común, por el afán de querer limpiar la imagen de una institución constantemente señalada de tener agentes que abusan del poder que les brinda un uniforme y que, en lugar de corregir estas fallas, acuden a la “solidaridad de cuerpo” para tratar de tapar los hechos.
Encuentro que hay lugar a las preguntas del concejal Diego Cancino, porque si se ve que hay fuego al interior de una celda que amenaza con propagarse y provocar un incendio, lo primero que se debe hacer es retirar de inmediato a quienes están adentro, por supuesto, cuidando que no se produzca una fuga masiva. Aquí no pueden existir señalamientos por los delitos que llevaron a estas personas a su captura, porque lo que prima es su vida.
Esperemos que las investigaciones de la Procuraduría y la Fiscalía produzcan resultados, ojalá en el corto plazo. Mientras tanto, señor ministro, cuide que sus declaraciones a los medios de comunicación no enciendan los ánimos ni hagan crecer la rabia en el corazón de los colombianos. Ante todo, su labor es velar porque la fuerza pública cumpla su labor de hacer respetar la dignidad y la honra de los ciudadanos, cuidando sus vidas.
@sevillanojarami</t>
  </si>
  <si>
    <t>Desaguisado</t>
  </si>
  <si>
    <t>Inconveniente, injusto, contrario a la razón.
Los grandes personajes se recuerdan por frases pronunciadas oportunamente. Julio César, al cruzar el Rubicón: “La suerte está echada”. Churchill, para convocar a su pueblo en la dura guerra contra el nazismo: “Solo les prometo sangre, sudor y lágrimas”. Bolívar, en el terremoto de Caracas: “Si la naturaleza se opone a la Independencia, lucharemos contra ella y la venceremos”. Einstein, en su confrontación con la mecánica cuántica: “Dios no juega a los dados”; Hawking lo completó: “No solo juega, sino que a veces hace trampa”. Para resaltar el carácter no platónico de la matemática, Kronecker dijo: “Dios hizo los números enteros, el resto es obra del hombre”. Indira Gandhi, para señalar lo difícil que es lograr la paz: “No se le puede dar la mano a quien permanece con el puño cerrado”. Se recuerda de Rosa Luxemburgo: “Quienes no se mueven no notan sus cadenas”. Hannah Arendt: “Los asuntos de la política son demasiado serios para dejárselos a los políticos”.
Algunas frases no han sido tan afortunadas. Se le atribuye a María Antonieta: “Si el pueblo pide pan y no hay pan, démosle tortas”. Por alguna razón, los integrantes del Centro Democrático, más que por sus frases, serán recordados por sus trinos desaguisados. Ante la tortura y posterior asesinato de un ciudadano por un grupo de policías, el presidente, su comandante en jefe, trinó sobre la gallarda actitud de la policía y prometió investigar este hecho, pero no lo condenó tajantemente. Esa permisividad los alentó a disparar en la noche y matar a 13 ciudadanos, la mayoría de los cuales no estaban participando en las movilizaciones de repudio a la brutalidad policial.
Estas fueron las frases del exsenador Uribe sobre los asesinatos de más de 6.000 civiles indefensos por parte de miembros del Ejército: “No estaban recogiendo café”; “más que falsos positivos, son falsas denuncias”. “Los confundieron con guerrilleros”, dijo cuando en Cajamarca una patrulla militar mató a un niño que iba en los brazos de su abuelo; luego se comprobó que quien dio la orden de asesinar a la familia tuvo como objetivo  apoderarse de sus tierras. Este caso fue uno de los primeros falsos positivos durante el gobierno de Uribe. El mensaje es claro: el comandante supremo del Ejército era tolerante con estos hechos, que además se multiplicaron luego de una directiva del ministro de Defensa.
La semana pasada se conoció la muerte de nueve jóvenes por un incendio en una estación policial de Soacha; de acuerdo con los testimonios y videos de los familiares de los fallecidos, la policía no permitió que se apagara el fuego y justificó este proceder con frases como: “Mejor que se mueran esas gonorreas”. El ministro de Defensa manifestó que “se trata de una campaña de deslegitimación y calumnia contra la institución”. Para complementar, el presidente se refirió a estas muertes como “hechos minúsculos frente al esfuerzo que hace todos los días la Policía”. El calificativo de minúsculos es una ofensa a las víctimas.
Aunque no tiene la misma trascendencia de las frases anteriores, que estimulan y minimizan la brutalidad policial y los asesinatos fuera de combate, la vicepresidenta en un trino comparó a Uribe con Jesucristo, lo cual provocó comentarios divertidos: “Es totalmente justificado comparar a Uribe con Jesucristo, ambos son muy cercanos a los 12 apóstoles”.</t>
  </si>
  <si>
    <t>De los columnistas más leídos</t>
  </si>
  <si>
    <t>Para Ramiro de la Espriella, columnista. In memoriam.
De cuanto dicen, bostezan, patalean Uribe, Petro, y alguna otra rara ave, y viceversa, poco o nada diferente escriben nuestros columnistas más leídos y mejor clasificados en las encuestas que miden su popularidad y porcentajes de lectura y, por ahí y sin que tal fuera objetivo de la encuesta, muy probable el de comprensión de lectura de quienes los leen en periódicos y medios aún existentes.
Los cuales medios, según los resultados de la aludida encuesta parecen ser Semana y El Tiempo, luego EL ESPECTADOR, el único entre los tres que permite la total libertad de materia a tratar e independencia de pensamiento o credo, de quienes oficiamos en él como columnistas habituales.
Cuanto de interés superior tiene para el país, de objetivo y fundamentado en el rigor histórico, en la perspectiva de construcción de nación, en el devenir de las instituciones como palancas de primera magnitud para enderezarlas y echarlas a andar por los caminos de la eficiencia y transparencia, nada o poco se escribe más allá de la inconsistente y abrumadora inmediatez, de la asonante inercia de una cotidianidad estéril.
De lo local intrascendente, a veces distractor. Nada o poco de la economía y del modelo económico cada vez menos competitivo y limitado en alto porcentaje al minero extractivo, ni del aparato productivo incapaz de atender la demanda interna en sectores clave como el agrícola y de alimentos, y de producir para exportar. Y si de la economía en su conjunto, pocos se ocupan en sus columnas: Sarmiento Palacio y Kalmanovitz, en EL ESPECTADOR, Amylkar Acosta Medina, en El Heraldo, ocasionalmente otros en la condición de analistas de casos particulares.
Y como no solo de lo que leen viven mayormente los colombianos, rara vez los columnistas ranqueados escriben sobre el 51%, aproximadamente, de los que dejan de comer una vez al día en las ciudades capitales de la región Caribe; de los altos niveles de pobreza urbana en la que sobrevive un creciente porcentaje de sus habitantes, 36% aproximadamente; de las inexistentes políticas públicas para enfrentar nuestra próxima pandemia: el hambre, cuya bandera de alerta de peligro ondea invisible.
De la región del Pacifico de la que nadie se ocupa por su lejanía del Gobierno, los periódicos y Bogotá, sí que nadie entra en escena ni interesa por sus altos niveles de pobreza y hambre, de salud y saneamiento básico.
Están muy lejos… No existen.
Y si de lo social se trata, de sus dinámicas y conflictos: capital y pobreza, hambre y empleo, corrupción y política, sí que son mezquinos los puntos de vista y las opiniones que han lugar en este oficio, casi vedados por la autocensura impuesta por quienes, no obstante ejercer una función pública, no deberían sustraerse de ello, pero consciente, deliberadamente, proceden así. Eso es delicado, lastima sensibilidades e intereses, parecen justificarse a sí propios y por tal, es mejor no meneallo.
Y como la poesía, la literatura, la música, la pintura, el arte y las humanidades en general, no es que gusten mucho a sus lectores ni den rating de popularidad, además de alterar el formato canónico de la columna periodística, rígido e inmóvil, esos no pasan de ser temas insulsos y “fuera de foco”.
Y, por tanto, impublicables por autocensura del columnista, nunca en mi caso particular, pues jamás EL ESPECTADOR me ha inquirido por publicar como columnas poemas o semblanzas de artistas o mortales comunes ilustrados con un cuadro.
Entre tanto,
Que nos enseñe la Vida,
lo que no la Muerte: ¡A vivir!
Lo que no el cuervo, el pájaro: ¡A cantar!
A soñar, lo que no el dormir.
Poeta
@CristoGarciaTap</t>
  </si>
  <si>
    <t>Los ciudadanos tienen la palabra</t>
  </si>
  <si>
    <t>Cuando se confirmó el triunfo de Joe Biden y Kamala Harris en las elecciones de los Estados Unidos, la Escuela de Gobierno de la Universidad de Harvard les pidió a algunos de sus profesores identificar cuáles consideraban que eran los problemas más urgentes que la nueva administración debía enfrentar y las soluciones para abordarlos. Las respuestas podrían aplicarse casi al pie de la letra a lo que sucede en nuestro país.
Estos temas pueden agruparse en los siguientes ejes: reconstrucción de las relaciones internacionales en clave de cooperación, multilateralismo, respeto y cumplimiento de los compromisos adquiridos; atención a las necesidades sociales y económicas de poblaciones, regiones y ciudades que han estado marcadas por la desigualdad, la pobreza y la desatención estatal; respuesta a los problemas preexistentes y nuevos que el COVID-19 ha puesto en evidencia y potencializado; recuperación de la confianza de los ciudadanos en las instituciones públicas y privadas; priorización de la defensa y protección de los derechos humanos y la seguridad ciudadana; profundización y recuperación de la democracia.
El profesor Archon Fung analiza este último aspecto, relevante para el contexto colombiano. En primer lugar, considera prioritario atender la profunda crisis que enfrenta la democracia de su país y que salió a flote en las últimas elecciones. En particular, es necesario recuperar un principio esencial de la democracia, según el cual los ciudadanos deben poder escoger a sus líderes políticos y a sus gobernantes, y no al contrario. Como quien dice, no “al que diga…”, sino al que consideren que responderá mejor a sus expectativas y necesidades.
Adicionalmente, señala, entre otros temas, la importancia de establecer las condiciones para que todos los ciudadanos puedan ejercer el derecho al voto libremente y que este sea respetado y protegido, además de garantizar la total transparencia y publicidad de la financiación de las campañas y la independencia de las autoridades electorales con relación a los partidos y al gobierno de turno. No obstante, reconoce que las reformas de las normas son importantes pero insuficientes.
Fung plantea que los principios rectores de la democracia deben trascender las disputas baladíes y personales y que los líderes políticos tienen que priorizar la atención de los retos que enfrentan la democracia y sus instituciones. En este sentido, propone que el presidente electo Joe Biden convoque una comisión nacional para fortalecer la democracia que diagnostique y documente las amenazas que rutinariamente enfrentan los principios y los valores democráticos, y trace una hoja de ruta concreta para superar estos problemas. Su propuesta se fundamenta en la urgencia de recuperar la confianza ciudadana y para ello sugiere que sean los ciudadanos, no los líderes políticos, los protagonistas de la comisión.
Para terminar, Fung considera que los ciudadanos deben tomar las riendas para redireccionar el rumbo de los principios democráticos. En sus palabras, las últimas elecciones en su país demostraron que “el asunto es demasiado importante para dejarlo a los políticos”.
Esto también quedó demostrado hace unas pocas semanas en Colombia, cuando la plenaria de la Cámara de Representantes se disponía a debatir el proyecto de reforma política que había sido aprobado por mayoría en la Comisión Primera de la misma cámara. Entre otros temas, el proyecto incluía la paridad con lista cremallera, de manera que hombres y mujeres tuvieran las mismas posibilidades de ser elegidos. También contemplaba la adopción de las listas cerradas con mecanismos de democratización de los partidos políticos. Sin embargo, la reforma se hundió aun antes de ser debatida. Es decir, el Congreso renunció a su obligación de legislar, demostrando así su resistencia a introducir cambios que pongan en riesgo las formas tradicionales de acceder al poder y ejercerlo.</t>
  </si>
  <si>
    <t>Ese sueño americano…</t>
  </si>
  <si>
    <t>Las tendencias autoritarias suelen ir de la mano con las teorías conspirativas. Es lo que en estos tiempos se vive con mayor o menor intensidad en el mundo, Colombia incluida. Estados Unidos es el escenario privilegiado para contemplarlo en vivo y en directo.
En Estados Unidos, Trump, un populista patológicamente narcisista con comportamientos y gustos de nuevo rico, tuvo el olfato de darles voz y visibilidad a los trabajadores hombres, blancos, con solo una educación básica, que fueron los constructores de la prosperidad industrial norteamericana durante los 40 años siguientes a la Segunda Guerra Mundial, hoy marginados y olvidados por los modernos demócratas, que simplemente no los vieron porque en su visión del mundo deberían haber dejado de existir económica y sociológicamente.
Trump no mira al futuro sino al pasado, a los Estados Unidos de la posguerra, con un discurso nostálgico: ciudades de solo blancos, suburbios prósperos, familias tradicionales y religiosas de misa o servicio y barbecue familiar los domingos, con empleos estables y bien remunerados y satisfaciendo su creciente consumismo con productos made in USA, unos cuantos mexicanos de jardineros o cosecheros en California, y pare de contar.
Make America Great Again era una invitación a esos marginados para regresar a un pasado color de rosa, cuando eran importantes y tenidos en cuenta por ser la base humana de la riqueza del país. Les sonaban a música celestial las propuestas y decisiones del presidente: las renegociaciones de tratados comerciales, los enfrentamientos con una China poderosísima y tramposa, el “americano compra americano”, el regreso de la inversión que había emigrado buscando mano de obra más barata y condiciones más favorables, la recuperación de los empleos nacionales y el ataque a los migrantes pobres, con muro incluido, que les quitaban empleos a los blancos pobres.
Trump y el Partido Republicano se volverían el partido nacionalista y pro obrero en trance de recuperar banderas históricas suyas, la de Lincoln de la libertad de los esclavos y su apoyo a la industria nacional, enfrentando a los grandes agricultores del sur, demócratas de partido; y Teddie Roosevelt poniéndole controles a los grandes barones del capitalismo salvaje que reinaban en el cambio al siglo XX, apoyando la organización sindical e inaugurando la primera política de defensa del medio ambiente.
Ni el Partido Republicano es hoy el de esas figuras históricas, ni el Demócrata es el del otro Roosevelt, Franklin Delano, de Johnson y Kennedy. Trump lo tiene claro y ya no pelea la Presidencia, sino que busca con esas banderas mantener a cualquier costo el control del Partido –¡tiene 80 millones de seguidores en twitter y 73 millones votaron por él ¡-, montado en sus delirantes teorías conspirativas, planteando una guerra a muerte a los demócratas por “socialistas” y corruptos. Los Demócratas tienen como gran argumento en esta pelea desigual, el coronavirus, las debilidades éticas de Trump y su carácter y comportamiento atarban y autoritario por no decir, antidemocrático, que los dispensa de elaborar teorías conspirativas, pero se perciben débiles y sin liderazgo para apoyar a un gran ser humano, un Joe Biden honrado pero inmensamente solo.</t>
  </si>
  <si>
    <t>La leyenda de los Stradivarius</t>
  </si>
  <si>
    <t>A fines del siglo XVI, el pequeño pueblo italiano de Cremona se convirtió en una especie de meca del arte del recientemente desarrollado violín. De hecho, con la excepción de Jacob Stainer en Austria, no hubo por mucho tiempo fabricantes importantes de instrumentos de cuerda en otros sitios. La tradición fue originada por Nicola Amati, no solo creador de violines sino también maestro de otros grandes luthiers, como llaman a los fabricantes de instrumentos de cuerda. Entre sus discípulos hubo nombres famosos como los de Guarneri y Stradivarius, quienes hicieron instrumentos tan perfectos que grandes solistas como Viotti y Paganini comenzaron a usarlos y los consagraron como únicos.
Se ha discutido mucho sobre qué origina el excelente sonido de esos instrumentos de Cremona y, aunque se creía que el secreto estaba en lacas especiales o en la forma de los violines, parece ser que la madera de árboles típicos de la región ayudaba a que los instrumentos hechos con ella tuvieran ese sonido especial. Sin embargo, existe la leyenda de que el sonido de esos violines no se ha podido repetir y aparentemente esto no tiene fundamento, como se verá a continuación.
Una noticia da cuenta de una prueba que fue hecha en Japón, donde varios violinistas profesionales coincidieron gracias a la pandemia. Uno de ellos, escondido tras un biombo, tocó para sus colegas con una colección de violines, de Stradivarius y Guarneri pero también otros de manufactura moderna. El resultado interesante fue que esos expertos no pudieron identificar cuál violín era el tradicional y cuál el moderno. Eso quiere decir que en nuestros tiempos se hacen violines de tanta excelencia como los que se hicieron en la antigüedad. Parece que la leyenda de los Stradivarius se acabó.</t>
  </si>
  <si>
    <t xml:space="preserve">De huracanes, recuerdos y olvidos… </t>
  </si>
  <si>
    <t>Escribo y borro varias veces el primer párrafo de esta columna. Palabras esquivas que no quieren hablar de más tragedias. Y una tragedia es el paso de un huracán de categoría cinco cuando golpea nuestro pedazo más distante. Lejanía en Colombia suele ser en parte abandono, aunque en las emergencias siempre llegan las ayudas antes de que vuelva el olvido. Pienso en mi enamoramiento de Providencia hace más de 30 años, cuando pasé por allí unas horas porque el trabajo me llevó: había una historia para contar de afán. La de hoy también va de afán porque en unos días ya no hablaremos de Providencia, ni de San Andrés, ni del Chocó ni de Dabeiba. Mientras las lluvias y los vientos no dejan de golpear, nos volcamos a ellos y se harán promesas que luego se cumplirán poco y lentamente o no se cumplirán nada.
También hubo promesas después del 19 de noviembre del 2012 cuando en la Corte Internacional de La Haya se perdió un pedazo de nuestro mar de siete colores. Grandes debates y análisis sobre lo que hicieron y no hicieron sucesivos gobiernos. Mientras tanto, los pescadores atentos a ver si podían echar sus redes donde siempre, con el corazón apretado por el temor al futuro. Hoy, con la incertidumbre acechando otra vez, la gente recuerda que mucho de lo prometido entonces en promesa quedó.
Providencia es un lugar demasiado hermoso para ser real. Un pedazo de sueño al que nunca volví y que ahora imagino adolorido, devastado. Es peor imaginar las tragedias que saberlas. Veo las primeras imágenes que llegan desde el aire y no se alcanza a ver lo que pasó. El mar se ve bello, se ve en calma. La procesión va por dentro. Sigo escribiendo y borrando. Esta mañana Luis Eduardo Acosta, corresponsal de RCN Radio en San Andrés, dijo, como si nada, que su casa quedó destechada por el huracán. Y ahí estaba él trabajando, en vez de estar buscando las tejas nuevas. Estuvo desde la madrugada recorriendo la isla para buscar los testimonios de los otros, los que estaban peor o igual. Los que perdieron el techo y el colchón y con eso perdieron todo. Pienso en lo que significa literalmente perder el techo porque un huracán se lo llevó a su paso como quien quita la cáscara de un huevo. No logro procesarlo de lo duro que debe ser. Tal vez hay que vivirlo para entender y por eso en Bogotá entendemos poco.
Muchos no sabemos lo que es tener el agua o el lodo en las rodillas en esos municipios del Chocó de nombres bellos y que conocemos poco: Tadó, Istmina, Bagadó, Condoto, Nóvita, San Juan. El agua que es generosa con esta región llegó sin compasión y le sumó más miseria a la pobreza. Escribo sobre el día que conocí el río Atrato y el impacto que me produjo esa tierra hermosa en donde me cociné lentamente mientras mi maquillaje de presentadora de televisión se me derretía de a pocos. Escribo y borro porque eso no importa. Lo vuelvo a escribir porque eso relata nuestras eternas distancias con esa otra Colombia. Me pregunto cuál habrá sido la suerte de dos niñas que iban con uniforme de colegio con quienes compartimos una oblea en una calle de Quibdó. Ellas sonrieron con sus dientes blanquísimos y eso iluminó el día y me alcanza esa sonrisa un par de décadas después para iluminar esta tarde oscura con amenaza de lluvia en Bogotá.
Escribo sobre Dabeiba, un pueblo que conocí en una Navidad accidentada cuando tenía 15 años. Escribo y borro. Luego lloro. Una lágrima nada más por mi incapacidad de escritora y muchas más por estas tragedias que vamos a olvidar. No me logro perdonar por eso. Ruego que no olvidemos a Brayan Garcés, de 14 años, sepultado por un deslizamiento en Carmen de Atrato. Que no olvidemos a Cataleya, una bebé de 19 meses que está en la lista de los muertos en Dabeiba. Intento así retenerlos cuando el viento y el agua los arrastran al olvido. Y lo peor: olvidaremos otra vez a tantos municipios condenados eternamente a la lejanía y el abandono.</t>
  </si>
  <si>
    <t>Tender trampas</t>
  </si>
  <si>
    <t>Néstor Humberto Martínez es un todero de marca mayor, el hombre de los oficios varios en la política colombiana. No es fácil encontrar un personaje que haya pasado por la junta directiva del Banco de la República, el Ministerio del Interior, el Ministerio de Justicia, la Superintendencia Financiera, el Ministerio de la Presidencia, las candidaturas de Cambio Radical, las carnetizaciones del Partido de la U y la Fiscalía General. Todo esto, haciendo parte de cinco gobiernos de las más diversas inclinaciones ideológicas y con los más enconados pleitos políticos y jurídicos. Martínez tiene las virtudes del acomodo y la intriga, los encantos de quien juega en causa propia con la camiseta prestada.
Las últimas noticias sobre su papel en la detención de Santrich y su fingida indignación con la JEP muestran que Martínez es además un jurista de grandes contradicciones. Siendo asesor de Corficolombiana, socia de Odebrecht en la Ruta del Sol, tomaba con gracia y despreocupación los delitos evidentes en la actuación de la multinacional brasilera. Él mismo enumeraba la lista del Código Penal luego de las pruebas que le enseñaba Jorge Enrique Pizano: “Soborno, lavado de activos, falsedad en documento privado, administración desleal, abuso de confianza… Eso es una coima, marica”. Esos parecían eventos menores para su rasero legal. Tal vez por eso omitió en un primer momento comentarle a la Corte Suprema sus “conocimientos” desde el interior del escándalo de corrupción más grande de los últimos años en Colombia. Ese pequeño olvido hizo que la Corte que lo nombró fiscal contemplara en su momento la posibilidad de exigirle la renuncia y tuviera lista la decisión de apartarlo de todos los procesos con Odebrecht en los expedientes. De modo que Martínez encontró una coartada perfecta, frunció el ceño contra la JEP y su decisión de dejar libre a Santrich y salió por la puerta de servicios.
Pero Néstor Humberto Martínez también tienen las habilidades de amplificar hechos menores con la lupa de su propio código penal y sus intereses políticos. Como fiscal general le entregó plena credibilidad a un personaje que fungía como farsante y fingía como contacto de las Farc con las mafias mexicanas. Los audios de Marlon Marín, al menos los que hemos oído, muestran a un promesero menor, alguien que alardea de sus contactos, aplaza sus compromisos y usa claves criminales que dan más risa que certeza de sus torcidos. Las interceptaciones no dejan claro un delito sino apenas un intento, la búsqueda de acercar cinco kilos de coca (movidos por la Fiscalía en medio de su “inteligencia”) con unos dólares falsos de la DEA (llevados por dos falsos mexicanos y una supuesta opulencia). Márquez y Santrich son una sombra en esos audios, una oferta de Marlon Marín que nunca se cumple y que en su momento el fiscal general intentó confirmar con un video sin audio. Ahora está más claro por qué Néstor Humberto no le entregó a la JEP el expediente completo para la extradición de Santrich y se guardó lo que al parecer no era más que una comedia entre un grupo de falsos narcos, dos de la DEA y uno que trabajaba por cuenta propia y decía representar a jefes de las Farc. Ni en los tribunales de la justicia ordinaria ni con los de la justicia transicional Martínez tenía credibilidad, en una por tapar y en la otra por tramar. El exfiscal, sus intrigas y sus cálculos políticos nos dejan una sola tranquilidad: nos acostumbraron a esperar lo peor, y Francisco Barbosa, el actual fiscal general, solo por contraste, se ve como un principiante algo inofensivo.</t>
  </si>
  <si>
    <t>El mercado del arte en Colombia</t>
  </si>
  <si>
    <t>Octubre ha venido consolidándose como el mes del arte en Bogotá. Por causa de la pandemia todas las ferias y los eventos de este año se realizaron de manera virtual, lo que hizo que también este sector se viera afectado en su desarrollo y en sus ventas.
Vino a sumarse, entonces, este mal a un mercado que en Colombia sigue siendo incipiente. Faltan aún incentivos tributarios para el sector privado y educación en todos los ciudadanos para que visiten ferias y museos y para que, poco a poco, se vaya gestando un coleccionismo serio y consistente en el país. Coleccionismo que, por supuesto, redunda en la salud de la plástica nacional.
Por ello no dejo de lamentar la columna que más o menos por esta fecha, esto es, terminadas las ferias del año pasado, publicó en este diario Manuel Drezner. En ella —titulada “Los precios del arte”— se quejaba de que el mercado del arte en Colombia sufre “una inflación absurda de precios”.
El lamento de Drezner es un solo despropósito desde el primer párrafo hasta el punto final. El columnista plaga su escrito de impresiones personales, de chismes de coctel, de lo que le contó su vecino o le dijo su amigo tal. Porque lo cierto es que no ofrece ni un sólo dato de esos precios pretendidamente desorbitados ni da un solo nombre de un artista, de manera que lo que dice no puede contrastarse.
Drezner llega a afirmar que “se siguen ofreciendo obras de pintores relativamente desconocidos a precios exagerados” y que por eso “nadie está comprando”. La consolidación de las ferias, el surgimiento de nuevas galerías, los eventos que se organizan en torno al mundo del arte parecen contradecirlo. Pero además de eso, que no parece poco, hay obras (originales, no reproducciones) de artistas emergentes que se venden a un millón de pesos en una feria que, precisamente, se llama La Feria del Millón, y que, comedidamente, invitamos al señor Drezner que vaya a visitar.
Contrario a lo que sostiene la columna, tampoco hay una especulación dominante en el mercado de las artes plásticas nacionales; el hecho de que uno de los nombres más cotizados en el mercado del arte mundial sea colombiano —Fernando Botero— no hace sino jalonar la escena artística nacional y refrendar el trabajo esmerado y serio que se viene haciendo al menos desde Gómez Campuzano y Andrés de Santamaría, precursores del arte contemporáneo y de una escena plástica nacional. Desde entonces se ha venido consolidando una tradición seria y polifónica de la cual son directos herederos los artistas de hoy.
De manera que esas afirmaciones —esas vaguedades, mejor sería decir— que propone Manuel Drezner en su columna le hacen mucho daño a un mercado que, pese a sus limitaciones y dificultades, pretende consolidarse y sobrevivir.
Tal vez la situación del mercado nacional —todo lo incipiente y con todas las dificultades y las limitaciones que se quiera— es un tanto diferente de lo que el columnista cree. Bastaría con ir a las ferias.
@Los_atalayas, atalaya.espectador@gmail.com</t>
  </si>
  <si>
    <t>20 de noviembre de 2020</t>
  </si>
  <si>
    <t>San Andrés y Providencia: el mensaje en la botella</t>
  </si>
  <si>
    <t>El miedo ha sido el motor del barco que zarpó hacia la coalición. San Andrés, Providencia y Santa Catalina han zucumbido ante la inminente furia de la naturaleza. Y es que aunque pensemos que son hechos aislados, es más la culpa que tenemos que la rabia y tristeza que cargamos como el único equipaje que nos ha quedado en la bolsa de la vida que ahora no tiene ni ropa, ni comida, para nosotros.
Estamos en boca de todos, pero en las manos de nadie. Hemos confiado nuestras vidas en falsos líderes que nos han arrebatado hasta la esperanza, ahora la naturaleza nos recuerda todo lo que nos ha quitado el olvido y como ella con su fuerza vino por lo que quedaba de nosotros.
El huracán nos quitó vidas, nos tumbó los techos y destrozó hogares, nos arrebató el sueño y nos dejó miedo e incertidumbre, pero sobre todo una gran verdad: siempre se nos ha quitado. Nos han robado parte de nuestro mar, la codicia nos quitó carreteras de calidad, la corrupción nos ha privado por años de un buen gobernador, nos han robado la salud y el derecho a un buen hospital, la falta de planeación y la falta de oportunidades, nos ha dejado trabajos informales y rebuscadores profesionales. Pudimos haber estado algo preparados para este choque, pero nuestra casa nunca fue fuerte, ni de calidad, teníamos fugas de agua potable y nos han dejado a la deriva en donde estamos desde que tengo memoria.
Vivimos incomunicados, mandando mensajes en botellas que esperamos algún barco recoja.
No nos han entendido como comunidad, no nos han valorado como territorio y ahora solo nos queda resistir, como se nos enseñó.
Sin embargo, hemos sido fuertes, nuestras venas no cargan sangre, pues es el agua salada lo que nos da vida, es nuestra cultura la que nos diferencia, es nuestra lengua la que nos recuerda que somos únicos, es nuestra manera de seguir nadando la que nos mantiene a flote y hoy en medio del dolor y el caos que nos deja Iota, la verdad también debe salir a flote para gritar nuestra inconformidad.
Pedimos desde el amor y apelando siempre a la solidaridad del resto de colombianos que si tienen mala memoria, aquí estamos los isleños para recordarles que seguimos de pie, que aunque estemos con el agua hasta el cuello las gargantas están secan y si somos hijos de Colombia, es a ella a quien ahora exigimos nos asuma y reconozca, no para sacar pecho de lo lindo que somos, porque si algo sabemos es que nuestra belleza natural no es razón para nublar la vista en la crisis actual.
Iota nos quitó la casa, pero no la fé, los necesitamos a ustedes para reconstruir este hogar que ha sido vuestro tantas veces. Espero encuentren este mensaje y sin importar el día y la hora en que lo lean, envíen ayuda.</t>
  </si>
  <si>
    <t>Atornillar y revocar</t>
  </si>
  <si>
    <t>Las democracias no son perfectas, pero son la máxima aproximación que hemos conseguido al equilibrio político. Aspirando a lo “perfecto”, enemigo de lo bueno, ¿cuál es el alcance de nuestros intentos por mejorar “la democracia más estable de América Latina”?
Hace seis años era imposible imaginar a un presidente estadounidense atornillado al poder. Hoy, observamos a Donald Trump como si nos fuera ajeno, como si no lleváramos décadas a merced de pirómanos criollos incendiando el país a su antojo en nombre de la democracia. Normalizamos las pataletas de los malos perdedores para atornillar en el poder a unos (antes, reelección; hoy, elección en cuerpo ajeno) y revocar a otros.
En Colombia, la revocatoria del mandato procede cuando un gobernador o alcalde incumple con su programa de gobierno. En 2018, Tasco (Boyacá) fue el primer municipio que revocó el mandato de su alcalde, Nelson Javier García: 97 % de los votantes aprobaron su salida.
¿Cómo detectar si la reelección o la revocatoria son producto de un genuino sentimiento ciudadano o si resultan del populismo, de la instrumentalización de un recurso democrático por parte de malos perdedores?
Como perdedora en las urnas, defiendo el mandato de aquellos por quienes no voté. No defiendo a las personas, sino el voto de los ciudadanos que eligieron distinto a mí.
Empecemos con la revocatoria menos probable: la presidencial, procedimiento que no existe en Colombia. Duque es inexperto, falto de carácter y pródigo en mala fe ante el proceso de paz; solo la última razón justificaría una revocatoria, pues implica el desconocimiento de la Constitución. Pero de gobernantes ineptos está plagado el planeta, sus gobiernos deberían ser lecciones democráticas para premiar o castigar en las urnas. (Ahora, si se llegara a comprobar la entrada de dineros del narcotráfico a la campaña Duque, estaríamos hablando de una salida distinta a la revocatoria…).
Se han anunciado las revocatorias de Claudia López y Daniel Quintero. Concentrémonos en Medellín: Primero Antioquia, Más Medellín y Medellín Cuenta Conmigo son las iniciativas (cercanas al uribismo) que buscan revocar al alcalde. Quintero, autoproclamado “independiente”, es un politiquero de la cuerda de caciques como Luis Pérez. Su gestión es opaca informativamente, veta a periodistas, usa el poder como botín burocrático y logró reavivar el sentimiento nacional antipaisa con un ingrediente perverso: ¡nos colgó la medallita del santo patrono de la derecha a quienes controvertimos su gestión!
Quintero acierta al cuestionar Hidroituango: revisar procesos es sano en toda sociedad, nada ni nadie es “sagrado”. El exceso radica en sus formas autoritarias, en la soberbia, en asumir la voz del contradictor como un ataque personal.
¿Campañas para retirar el mandato cuando un alcalde no lleva ni ocho meses en el cargo (algunas iniciativas circulan desde antes de agosto, la revocatoria solo procedería en 2021)? ¿Una familia sometida a un hostigamiento permanente (real y en redes) por la actividad del padre? ¿Hasta qué punto degradaremos el debate de lo público?
La revocatoria de alcaldes y gobernadores es legítima y viable, pero no puede convertirse en el freno de mano del mal perdedor.
La esencia de la democracia es, también, aprender a perder y aun así seguir defendiendo sus principios… así a veces parezca que serán nuestro final.</t>
  </si>
  <si>
    <t>¡Burócratas del mundo: uníos!</t>
  </si>
  <si>
    <t>Informa la representante Juanita Goebertus que no presentará su nombre para la próxima legislatura. En cambio, quiere dedicarse al “servicio público”.
La noticia es doblemente importante. En primer lugar, por el lado negativo: es de lamentar que abandone el Congreso una sistemática, poderosa, serísima defensora de la paz. Se pueden contar con los dedos de una mano las personas que quieren, y sobre todo pueden, jugar un papel equivalente. Algunos creyeron que era su deber hostilizarla por su autodefinición como “centrista”. Error. El peso de los argumentos propaz de Goebertus en cada participación era enorme. Por lo demás, hace rato los marbetes me dejaron de impresionar. Por ejemplo: si una política tiene alguna característica positiva importante (digamos: es propaz y/o pro inclusión social, tiene simpatías por cambios agrarios serios, no le gusta que le den bala a la gente), me voy a concentrar en ella y no en la etiqueta. Eso sí: si no quieren o logran unirse para el 2022, se los van a comer a todos vivos. Independientemente de cómo se autodenominen. Afirmarse para excluir a otro no es buena idea.
Pero, hablando de autodefiniciones, Juanita no quiere ser más política: preferiría ser alta funcionaria. Y ese es el segundo aspecto (positivo) de la noticia. Contar con valiosos burócratas en todos los escalones de la jerarquía del Estado es una condición necesaria, aunque claro no suficiente, para tener desenlaces sociales positivos.
Quien haya seguido con alguna atención la tragedia estadounidense y el intento de Trump de robarse las elecciones, a través de una combinación de presiones y leguleyadas, habrá visto que quienes hasta el momento lo impidieron fueron buenos y rectos funcionarios, a menudo miembros del Partido Republicano. El secretario de Estado de Georgia, verbigracia, se negó a cometer la ilegalidad de excluir votos demócratas en el proceso de reconteo que se lleva a cabo.
De hecho, desde hace rato un aspecto central del programa de la extrema derecha gringa es desmontar lo que ella llama “deep state”. Ese “Estado profundo” es el aparato burocrático que tiene sus propias lógicas, valores y normas. Trump intentó debilitarlo a como diera lugar (piénsese por ejemplo en el servicio postal) y lo logró hasta cierto punto. Pero sigue ahí y si el magnate desaloja la Casa Blanca será en parte por los efectos de su acción.
Una buena burocracia es también indispensable para generar procesos redistributivos serios; una vez más, una condición necesaria, aunque no suficiente, para algún éxito concebible. Por ejemplo, en el terreno de las transformaciones agrarias, históricamente ha sido clave una combinación entre presión desde abajo y funcionariado que pueda procesar, sistematizar y seguir datos y procesos. Sin músculo burocrático no esperen grandes resultados.
Uno de los principales problemas de la implementación del Acuerdo de Paz, desde el comienzo, fue la ausencia de él. Quizá se creía que bastaba con enviar a un par de personas sin respaldo y comprar unas cuantas sillas Rímax para transformar las relaciones entre región y nación y promover procesos participativos. O quizá la idea programática era no tener aparato, lo que no me sorprendería. Eso sería expresión de los tiempos que corren, pero también estaría anclado en una larga tradición. Pues vivimos en una sociedad con un aplastante espíritu antiburocrático. De las cuatro acepciones de burocracia que trae el Diccionario de la Real Academia, tres son positivas o neutras, y solamente la cuarta es peyorativa (“administración ineficiente a causa del papeleo, la rigidez y las formalidades superfluas”). Esa es la única que llegó acá. Burócrata, entre nosotros —los otros días me enteré con alguna sorpresa de que también en otros países de América Latina—, es básicamente un insulto. Y, claro, hay muchos empleados que expresan a la perfección este sentido negativo. Pero la cosa va más allá.
Para poder imaginar seriamente una salida a nuestros enredos es fundamental ir en contravía de aquella tradición.</t>
  </si>
  <si>
    <t>De McCarthy a Biden y a Colombia</t>
  </si>
  <si>
    <t>Un poco antes de la mitad del siglo XX comenzó un período de tensiones entre los vencedores de la Segunda Guerra Mundial. La historia de la derrota de los alemanes se enreda entre los errores de Hitler y la presencia de los Estados Unidos y la Unión Soviética en el bando de “los Aliados”. Churchill y De Gaulle encontraron en Roosevelt y Stalin a dos poderosos compañeros de lucha.
Aquellas tensiones se expresaron a través de la “Guerra Fría”, que se prolongó durante casi todo el resto del siglo. Probablemente la muerte de Roosevelt y, sobre todo, la vocación expansionista de Stalin, después de consolidar su poder interno, dividieron el mundo en dos bandos irreconciliables. Los comunistas se sintieron dueños del futuro. Su determinismo histórico no admitía debate, mientras que el mundo capitalista se conformó con funcionar dentro de las reglas del Estado de derecho.
Los primeros años de la posguerra vieron a una Europa deseosa de construir una paz duradera. Ese fue el origen del neoconstitucionalismo, acogido en casi todas las cartas políticas, desde la italiana de 1947 hasta la española de 1978. Pero también fue el inicio de los acuerdos comerciales del carbón y del acero que, con el paso del tiempo, dieron nacimiento al mercado común del Viejo Continente y, hoy, a la Unión Europea. Por el contrario, los gringos se comprometieron en una inefable cacería de brujas.
Su gran protagonista fue Joseph McCarthy, senador por Wisconsin durante casi una década y miembro del Partido Republicano. “El Departamento de Estado esta infestado de comunistas”, solía repetir, y cada vez agregaba nombres a una lista de enemigos internos integrada por todo aquel que le desagradaba políticamente. McCarthy se disparó hacia el estrellato, mientras el dramaturgo Arthur Miller criticaba sus desplantes en una de sus obras capitales: Las brujas de Salem.
Aquella fue una época ingrata en la política gringa y el senador de marras se convirtió en uno de los personajes más oscuros de su tiempo. Su carrera declinó en razón de sus propios excesos inquisitoriales y sus propios colegas lo reprobaron con un voto de censura. Pero su nombre pasó a la historia como expresión de fanatismo y su conducta mostró el complejo de los sectores más delirantes de la sociedad gringa.
El siglo XXI, por desgracia, revivió esa historia de tribalismo y vergüenza. Hoy es aún peor, no solo porque el comunismo colapsó, sino porque el macartismo se instaló en ambos extremos del espectro político. Por eso, para Trump sus adversarios son comunistas y para Maduro los suyos son fascistas. Los dos son indoctrinarios, pero se identifican en el populismo y son discípulos auténticos de las posturas de McCarthy y de su bochornoso periplo.
En Colombia es igual. Aquí lo mamerto y lo facho apenas existen, pero se han convertido en insulto cotidiano. Las sinrazones del macartismo prevalecen sobre las razones de una sana política. Creo, sin embargo, que este país está bastante más polarizado en la cúpula que en la base. Y también que, en el extremo centro, encontrará a un Joe Biden colombiano capaz de convocar a esas amplias mayorías no polarizadas, cuyas preocupaciones van más allá de Uribe, de Petro y de Santos. Eso sí es un nuevo futuro.
@inefable
* Presidente de la Academia Colombiana de Jurisprudencia.</t>
  </si>
  <si>
    <t>Un consejo para votar</t>
  </si>
  <si>
    <t>La isla de Providencia quedó devastada como consecuencia del paso del huracán Iota. 800 pobladores del corregimiento de Boraudó, en Lloró, Chocó, deben ser reubicados porque su territorio quedó arrasado por las lluvias.
Los habitantes de barrios de las ciudades de Cúcuta y Armenia, de los municipios de la Guajira, de Dabeiba y Urrao en Antioquia tienen el agua hasta el cuello. No sabemos el número de familias en Colombia que pierden sus viviendas en cada tragedia natural. ¿Es una persona en específico responsable de la existencia de Iota y del invierno que no da tregua? No, obvio. ¿Somos todos, de muchas formas, responsables de la realidad filtrada que vemos en los medios cada vez que ocurre un desastre natural? Sí.
Paralelamente, siguen matando a los líderes sociales. En Nuquí, Chocó, asesinaron a Juana Perea, quien se oponía a la construcción del puerto de Tribugá; en López de Micay, Cauca, asesinaron al líder afrodescendiente Audberto Riascos y a Rocío Alomina Mantilla. También mataron a Jorge Solano, delegado de la Mesa de Víctimas de Ocaña, Norte de Santander, y el mismo día acribillaron a Luis Hincapié, presidente de la Junta de Acción Comunal de la vereda La Cristalina.
Cinco nombres de ciudadanos asesinados entre el 29 de octubre y la primera semana de noviembre. En total, este año 2020 han matado a 251 líderes y defensores de derechos humanos, de acuerdo con el Instituto de Estudios para el Desarrollo y la Paz (Indepaz). La cuenta seguirá subiendo. Cada nombre será titular de un día. Y los olvidaremos y demostraremos que sus vidas nunca importaron.
Lo mismo pasará con las víctimas de Providencia y de Lloró, como ocurrió con las de Mocoa y Gramalote y las de cada desastre natural o de la violencia que marca el camino de las tierras de Colombia. Pasa con los actos de corrupción convertidos en puentes, como el que denunció el fotógrafo internacional Federico Ríos: en Mocoa, Putumayo, hay un puente que en un extremo choca contra la montaña y en el otro con un camino que sólo puede transitarse a pie. Costó $359.000 millones y pretende atravesar una gran reserva natural. ¿Cuántos “puentes” así hay en Colombia? ¿Qué pasó con la acción de la justicia en relación con la caída del puente Chirajara?
¿Absurdo? Sí, y nosotros lo permitimos. De eso se trata la responsabilidad compartida y por eso somos parte activa y también por omisión del hecho de que en San Andrés y Providencia no tengan un hospital digno ni albergues; de que no pidamos cuentas a los gobernantes por las mentiras con los tiempos prometidos en las reconstrucciones de los pueblos y en los robos de dineros públicos. Nuestro silencio es cómplice de los asesinatos sistemáticos y nuestra mirada indiferente al cambio climático, igual que el COVID-19, tiene sumidos a los pobres en las peores desgracias.
¿Es este el país que queremos perpetuar? Revisemos lo que están haciendo los gobernadores, alcaldes y diputados, y también que en 2022 elegiremos un nuevo Congreso y al reemplazo de Iván Duque. La democracia, supuestamente, nos protege de regímenes con un solo líder y supone la salvaguardia de nuestros derechos humanos. Entonces, exijamos a los próximos políticos pluralidad y pulcritud, que respeten la vida y que implementen políticas de mitigación y adaptación al cambio climático.
Seamos dolientes de Colombia. Eso es lo único que quizá nos podrá salvar.
@ClaMoralesM
* Periodista.</t>
  </si>
  <si>
    <t>La segunda divina Providencia</t>
  </si>
  <si>
    <t>Eso de pasar de paraíso a infierno en pocas horas es una de las duras lecciones que nos da la naturaleza, que esta vez se ensañó contra San Andrés y Providencia, dos islas distintas unidas bajo un mismo nombre.
Mientras que a San Andrés nos la tiramos los colombianos exportándole todo lo ruin de nuestra idiosincrasia, que corrompió a unos isleños inocentes, les mostró el demonio y cayeron en la tentación, Providencia ha logrado mantener su virginidad, pese a las provocaciones de los pecados capitales del turismo irresponsable y depredador.
Desafortunadamente y con el mismo rasero, Satanás castigó con un látigo mayor a la isla que más se había preocupado por estar lejos del mundanal ruido, haciendo trizas el 98 % de su ya de por sí famélica y endeble infraestructura.
Ahora, con la intervención de todo el Gobierno, los colombianos tendremos la oportunidad de medirle el aceite al presidente Duque, quien se comprometió a que en 100 días estarán reconstruidas dicha infraestructura y buena parte de las viviendas, que están en el suelo junto con los postes de la luz y los árboles, encima de las carreteras despedazadas y las pocas alcantarillas, entre muchísimas otras cosas...
Es decir que el próximo 25 de febrero del 2021 sabremos si Duque estaba echando cháchara o de verdad hizo y cumplió lo que prometió.
Lógicamente, las nuevas obras y viviendas no se podrán volver a hacer con solo madera. Harán falta el hierro y el concreto, que no solo encarecen los costos sino que suponen una nueva arquitectura donde no podrá de ninguna manera excluirse la pintoresca y bellísima madera que, pintada con colores rechinantes, le dio carácter universal a la que de nuevo, sin duda, será la segunda divina Providencia.</t>
  </si>
  <si>
    <t>Carta a Alejandro Santo Domingo</t>
  </si>
  <si>
    <t>Aun cuando a usted no lo conozco, hoy le repito lo que le dije en mi correo del 9 de julio: gracias por su decisión de mantener El Espectador. Entonces usted me respondió: “Seguiremos invirtiendo en El Espectador para que siga siendo un medio de alcance nacional, independiente, cuyo propósito es contribuir al fortalecimiento de las instituciones democráticas de Colombia”.
Es admirable que un empresario como usted tenga ese talante liberal, que le permite rendirle culto a la libertad de expresión y respetar la independencia de sus columnistas, su director y sus periodistas, así en ocasiones esta vaya contra los intereses de su grupo económico, como fue el caso de una vieja columna de Salomón Kalmanovitz. Nada ha hecho tambalear su convicción de que la misión de El Espectador es defender la libertad de expresión y la buena marcha de las instituciones. Y mucho menos lo intimidan las llamadas que a cada rato le hacen para protestar por informes del periódico o por el tan cacareado “riesgo del castrochavismo” que, de manera ridícula, hasta Trump llegó a esgrimir.
Es justamente ese talante liberal, que usted demuestra al permitir que El Espectador denuncie cualquier abuso de poder, el que lo hace tan digno de respeto y admiración.
Desafortunadamente, y eso es grave para nuestra democracia, otro medio escrito que antes era un referente en América Latina ha caído en manos de un empresario inmaduro, desequilibrado e ignorante, al que solo le interesa ganar dinero y hacerle venias al poder de turno para que lo invite a almorzar el fiscal hoy o el presidente mañana.
De modo que, una vez asesinada la verdadera revista Semana, solo queda El Espectador como medio escrito independiente.
Afortunadamente usted, Alejandro Santo Domingo, un historiador graduado de la Universidad de Harvard, ha sabido honrar la amistad que tuvieron su padre y Gabriel García Márquez, a quien, según la leyenda, él le prometió que nunca cerraría El Espectador, diario que cumplió 133 años de existencia y cuyo legado, desde su fundador, don Fidel Cano, usted ha sabido mantener.
Por todo ello estoy convencida de que, a pesar de la crisis económica desatada por la pandemia, El Espectador se mantendrá vivo, pues cuenta no solo con el apoyo de sus fieles lectores y el enorme respaldo económico que le dan usted y su grupo, sino con esa decisión política que usted tomó de apostarle a que en Colombia exista un periódico independiente. Uno que, de la mano de su director, Fidel Cano, se la juegue por mostrar la verdad desde sus distintos ángulos, contribuir a la paz y a la reconciliación que tanta falta le hacen al país, y dejar que columnistas representantes de todo el espectro político opinen sin limitación alguna.
Ese es el pluralismo que Colombia necesita. Gracias por permitirlo y estimularlo, así le ocasione pérdidas. Esa actitud suya enseña qué es tener principios y qué es defender la libertad de expresión. Es obvio que un día el periódico tendrá que cambiar y adaptarse a la nueva realidad de los medios. ¡Pero El Espectador no puede desaparecer! Colombia no merecería quedarse en manos de unos medios manipulados por dueños que carecen de eso que a usted le sobra: el talante liberal que estimula la convivencia pacífica y la construcción de un país donde quepamos todos...
Gracias, señor…
***
Los invito a suscribirse a El Espectador. Son solo 272 pesitos diarios. Leerlo y apoyarlo hace la diferencia.
www.patricialarasalive.com, @patricialarasa</t>
  </si>
  <si>
    <t>Cojones éticos</t>
  </si>
  <si>
    <t>Cuando supe que el periodista Jaime Flórez también se sumó a los que en desbandada renunciaron de la revista Semana, en mi alma resonaron varios sentimientos como campanazos de esperanza. Me sentí orgulloso de ser su amigo y admiré su integridad.
Lo cierto es que el actual propietario y las nuevas directivas del semanario, sin inmutarse, prescindieron de su mejor equipo, acaso porque tenían previsto que no convenían para los nuevos viajes, mientras que en los círculos de comunicadores causó gran conmoción la impávida dimisión de editorialistas y articulistas insignes.
Para mi la renuncia de Jaime Flórez tiene significados que sobrepasan lo noticioso. Desde lo puramente humano valoro, como una revelación, que un joven periodista de la base, reportero, cronista, que informa desde el epicentro de las noticias, renuncie al sueldo, al trabajo en una revista prestigiosa, aún sabiendo que en tiempos de pandemia es jodido conseguir empleo.
Nos conocimos en junio de 2016, cuando en el Congreso la representante Olga Lucía Velásquez citó a control político al alcalde Peñalosa y al secretario de Seguridad por los abusos de autoridad y la violación de derechos humanos cometidos durante el cinematográfico desalojo del Bronx. Yo fui vocero de los habitantes de calle afectados por el operativo y Jaime estaba allí cubriendo la noticia porque entonces era reportero estrella de la sección Bogotá de El Espectador. El alcalde salió indemne y orondo de aquel debate, pero Jaime me abordó porque su ecuanimidad le indicaba que la opinión pública merecía escuchar las voces no oficiales, entonces dialogamos en la entrevista más sería que me han hecho. Días después le propuso a su editor que me invitara a escribir, para esa sección, opiniones con mirada callejera, desde entonces hago esta columna semanal.
Un día me dijo apesadumbrado que saldría de El Espectador porque le hicieron una buena oferta económica en Semana y de hecho se mudó a la revista. Varias veces me ha invitado a correrías riesgosas por parches de la indigencia y suburbios del micro tráfico. Da gusto leer sus crónicas y reportajes porque siempre atina en mostrarnos hechos y personajes inadvertidos para los heraldos sensacionalistas.
Para un guerrero informador como él, que no pertenece a ninguna casta o elite de periodistas, cuyos artículos no son diletancias de aristócrata y sin más prestigio que el profesionalismo y la probidad demostrada, no le fue fácil renunciar a la mensualidad con la que costeaba su manutención y un apartamento en arriendo. Se necesitan cojones para que un periodista joven renuncie a la seguridad laboral, para que advierta que el viraje diametral que la revista Semana le dio a sus fundamentos contravienen con la ética y la responsabilidad social de su profesión.
Porque hemos conversado sobre el devenir que al periodismo le deparan las nuevas tecnologías de las comunicaciones, estoy seguro que Jaime es consciente de que las revistas y periódicos del mundo están claudicando de su modo impreso y compiten por posicionarse en tribunas virtuales de concurrencias populosas y por lo mismo rentables, todo lo cual ya está causando indefectibles transformaciones en el oficio periodístico. Mas no por ello, Jaime Flórez y todos los que salieron de semana, rendirían sus principios ante los neo sensacionalismos (Clickbait) ni mucho menos prestarse a ocultar o disfrazar verdades para favorecer gobiernos, partidos políticos o grupos económicos.
Yo sé que el periodista Jaime Flórez no está para oficiar a ritmo “fast news”, tampoco lo veo figurando de “youtuber”, pero su talento y su honestidad sabrán hacerse a un espacio sobre las nuevas aguas de la comunicación, entregándose en cuerpo y alma a la información veraz y de interés público.
EPÍLOGO.
No creo que por la deserción de un puñado de articulistas conspicuos la revista Semana pierda credibilidad, menos que fracase en el mercado mediático. En cambio, los augurios negativos atizarán la fartedad empresarial de Gabriel Guilinsky y la soberbia de Vicky Dávila, quienes no escatimarán maña y saña para demostrar que es mejor negocio ofertar información para la emotividad que para la reflexión</t>
  </si>
  <si>
    <t>21 de noviembre de 2020</t>
  </si>
  <si>
    <t>Ni de derecha, ni de centro, ni de izquierda</t>
  </si>
  <si>
    <t>Una de las medidas que incluye la declaración de emergencia climática en Bogotá es la del día sin carne. El propósito sería generar conciencia del impacto que tienen en el medio ambiente la ganadería expansiva y el proceso de producción de carne. Los estudios ambientales han demostrado que la producción de carne es dañina por la emisión de gases y el incremento de la deforestación. La medida, como explicó la concejal Susana Muhamad, no sería obligatoria y tiene un propósito pedagógico e informativo.
En seguida, como era de esperarse, salió José Félix Lafaurie, presidente de Fedegán, a criticar la iniciativa. Pero su intervención no fue argumentativa y al punto, sino política y hacia las personas que proponían: “Que la mamertería y la izquierda no crean que nos van a arredrar”, dijo. Siguiendo la pobreza retórica de su esposa, María Fernanda Cabal, Lafaurie acudió a uno de los adjetivos de moda para desacreditar el diálogo y la argumentación: “mamertos”. Y como hoy en día hasta los triunfos de la selección masculina de fútbol se asocian con ideologías políticas, su argumento caló: “Si comes carne eres de derecha y si no lo haces eres de izquierda”.
Mientras estómagos de derecha e izquierda digerían la noticia del día sin carne, otros medios reportaban las denuncias que hizo la periodista Adriana Villegas de los cantos machistas en el batallón de Manizales. A raíz de sus denuncias, la periodista fue llamada a declarar en el batallón sin la oportunidad de ir acompañada de la Fundación para la Libertad de Prensa. En seguida aparecieron los eslóganes de la izquierda: “Los fachos de las Fuerzas Armadas”. Este tipo de afirmaciones sobre los militares y la Policía llevan también ya un tiempo en el discurso público. Y, bueno, aunque es verdad que estas requieren de una reestructuración profunda, también es necesario el esfuerzo argumentativo.
No sólo porque es lo correcto, que lo es, sino porque hay que parar la división ideológica del pensamiento y el compromiso. No, el medio ambiente no es sólo problema de la izquierda. Hay que tomarse en serio las amenazas climáticas y obligarse a dar los argumentos que se requieren con toda la seriedad y los matices. Pero tampoco es sólo problema de la derecha preocuparse por las Fuerzas Armadas. Es imperativo que jóvenes, mujeres, académicos e intelectuales dejen de pensar que el Ejército y la Policía son territorio de los machos de derecha y, por lo mismo, un asunto indigno de sus consideraciones. O, mejor, sólo digno de sus críticas.
Las denuncias de la periodista Adriana Villegas muestran lo vital que es diversificar el cuerpo de las Fuerzas Armadas desde adentro, no solo hacerles resistencia desde afuera. Para que esto se dé, no pueden seguir siendo siempre los mismos con los mismos hablando complacientemente de lo mismo. La seriedad se le debe exigir a cualquier ideología política y comienza con tomarse todo el país en serio. Lo que le complace a uno y lo que no. Y no, esto no es tibieza. Si algo, es radicalidad. Hay que tirarse de cabeza y corazón a pensar cómo frenar la violencia contra el ambiente y los animales, y también hay que tirarse a ver cómo se evita que quienes llevan las armas de la nación dejen de educarse en la violencia de la cual se vuelven eco.</t>
  </si>
  <si>
    <t>Prevención y acción</t>
  </si>
  <si>
    <t>No hay nada falso en que el presidente Duque pose para la foto y el video de rigor mientras carga cajas en el contexto de ayuda a los damnificados por el huracán Iota. Los políticos teatralizan, esa es una de sus tareas más elementales.
Quienes pretenden que el presidente ocupe su tiempo y energías en remover los escombros con sus propias manos le apuntan sin quererlo a un argumento populista. Del presidente se espera que gobierne, que ejerza la dirección y decida hacia dónde es que vamos. Y no que reemplace a las entidades expertas en los temas de la gestión del riesgo.
Lo preocupante es que a Duque se le vea tan cómodo adoptando como ruta de navegación (y escape) esa misma gestión del riesgo. Y además en su versión más arcaica: no hay riesgos, hay calamidades; no hay falta de desarrollo, se requiere solidaridad y socorro.
Para el presidente, administrar ayudas para el huracán (o la pandemia) es ahora un plan de gobierno en sí mismo. El nuevo guion que se prioriza para cualquier comunicado parece sacado de una cartilla vieja de la Cruz Roja: “Prevención y acción”.
La narrativa sobre hacia dónde es que vamos la imponen los desastres.
Lo que debería ser una simple actuación más (me pongo el chaleco, me lavo las manos, les hablo a las cámaras, incluso cargo un par de paquetes con comida) se ha ido convirtiendo en el único rol disponible.
A la espera de algún gobernante que le ponga la cara a la injusticia, la inequidad, el abandono y la impotencia, los damnificados en las islas de San Andrés, Providencia y Santa Catalina tuvieron acceso a un Duque entregado al voluntariado.
Un joven y dinámico embajador del humanitarismo (en su versión militarizada), extasiado con la Virgen sobrevivió al huracán y se supone que evitó que más personas fallecieran.</t>
  </si>
  <si>
    <t>Cinco apuestas</t>
  </si>
  <si>
    <t>Álvaro Cepeda Samudio fue el alma y el corazón del Grupo de Barranquilla. Periodista, escritor, publicista, promotor cultural, dotado de gran carisma, vitalidad y simpatía, con un exceso de talento que tal vez perjudicó su obra. Así como también lo perjudicó un cáncer, que acabó con su vida cuando solo tenía 46 años. Pero Cepeda Samudio dejó como legado que trabajando en grupo y compartiendo podemos lograr mucho. Por eso, en el 2018 un grupo de profesionales, dirigentes, académicos e intelectuales del Caribe colombiano se asociaron para adelantar y proponer ideas en beneficio de la región y sus habitantes bajo el nombre Casa Grande Caribe, inspirados en Álvaro Cepeda, conocido entre sus amigos de La Cueva y de toda Barranquilla como el Nene.
Entre los participantes de Casa Grande Caribe se encuentran los Cómo Vamos de Cartagena, Barranquilla y Santa Marta; Traso; el Centro de Estudios Económicos Regionales (CEER); la Fundación Promigas; Ciudad Caribe; Fundesarrollo; la Universidad Tecnológica de Bolívar y la Universidad del Norte, entre otras instituciones.
Casa Grande Caribe celebró su primer evento en Santa Marta, en 2018. Presentó un detallado cálculo de las áreas en que habría que invertir para eliminar la pobreza extrema en la costa Caribe en 12 años y llevar la pobreza regional a los promedios que tendría el país en igual periodo, si se siguiera observando la misma tendencia de reducción de los últimos años a escala nacional.
La principal conclusión que se derivó de ese ejercicio es que la región podría tener los recursos necesarios para lograr ese objetivo en 12 años si las inversiones públicas nacionales y locales estuvieran enfocadas en ello, sin elefantes blancos ni corrupción.
Para completar la propuesta prioritaria de Casa Grande Caribe de la eliminación de la pobreza extrema, se han agregado cuatro líneas de trabajo adicionales consideradas de gran relevancia para un desarrollo económico y social vigoroso: ampliar el comercio exterior, fortalecer la democracia, defender la sostenibilidad ambiental y aumentar la capacidad de gestión de los gobiernos locales. En el 2020 se realizaron foros virtuales sobre los dos primeros puntos y en el primer semestre de 2021 se harán las discusiones sobre los dos temas restantes. Cientos de personas han participado en los debates de este año, que contaron con destacados expositores como Leopoldo Fergusson, Antonio Hernández Gamarra, Jorge García García, Kathy Diart, Lucas Gutiérrez, Kelina Puche, Alonso Sánchez Baute y Gustavo Duncan, entre muchos otros.
Vale la pena preguntarse: ¿cómo se puede saber si esta iniciativa tiene algún impacto positivo? El objetivo de Casa Grande Caribe es elevar el grado del debate regional sobre las políticas públicas, mostrando cuáles son y cuánto valen las de mayor impacto sobre el nivel de vida de la población del Caribe colombiano, sobre todo aquella que es más vulnerable. Casa Grande Caribe busca poner ante la opinión costeña y del país las prioridades que deben tener las políticas públicas en esta región. Lo hace con estudios de calidad, cuantificados y de amplia difusión. Es por ello que cualquier gobernante, candidato, organización o funcionario público que quiera tener un impacto positivo en la región podrá beneficiarse de esta iniciativa colectiva. Allí están estas cinco propuestas, para todos. Ese es el espíritu de Casa Grande Caribe.</t>
  </si>
  <si>
    <t>Sospechar, sospechar, sospechar…</t>
  </si>
  <si>
    <t>Isabel Barragán me hace pistola. Siento ganas de chuparle el dedito del medio, primoroso, elegante, inalcanzable por Zoom. No seas fetichista, me lee el pensamiento, y se acomoda bien la mascarilla. Tu boca no pierde el sabor a caramelo-oh, canturreo en voz baja.
¿Qué estás leyendo?, le pregunto no sin prevención, la pandemia sicosea a los crédulos. Pestañea como Melania Trump. Yo parpadeo. (Según mi retinóloga, los hombres parpadean y las mujeres pestañean). Una novela italiana de hace cinco años que parece escrita en Colombia por un periodista sin empleo. Oiga, digo por decir. Es Número cero, de Umberto Eco, lector insigne, escritor summa cum laude.
Eco, explica Isabel, es un autor no apto para analfabetas funcionales. Es agudo, full erudito, mamagallista irredento. También fue semiólogo, añade. Quizás el único semiólogo que hablaba y se le entendía. Vuelvo a parpadear, un simulacro de pestañeo. En Número cero se narran los intríngulis de un periódico que nunca saldrá. Se llama Domani (Mañana). ¿Cómo fue?, digo. Domani, el periódico de mañana. No entiendo nada. Concéntrate, por favor. El diario se anticipará a las noticias de mañana y las contará la víspera, o sea, hoy. Al dueño le dirán: “Así habría sido Domani si hubiera salido ayer”. Me rasco la cabeza, aún confundido. Es un juego, bobito. El editor es el commendatore Vimercate. Su director es Simei. Y el narrador de la historia, ambientada en Milán entre el 6 de abril y el 11 de junio de 1992, es Colonna, el doctor Colonna, un cincuentón medio fracasado.
Ahora la que parpadea es Isabel. La idea es preparar 12 números cero en un año, me aclara con misericordia. Para enseñarle a la gente cómo debe pensar. Los periodistas de planta se limitan “a difundir sospechas generalizadas, […] a regodearse de la mala suerte ajena, […] todo ideales y nada de ideas […] porque los periódicos no están hechos para difundir sino para encubrir noticias”. Chantajear, desprestigiar, arrodillar a clientes, socios o rivales del commendatore. Un aparato ideológico y político de propaganda, dice Isabel.
Braggadocio, uno de los redactores, tramado por el director, se inventa un asombroso dossier sobre el fusilamiento de Benito Mussolini el 28 de abril de 1945. Ese día las milicias antifascistas no habrían matado al Duce sino a un sosias. ¿Un qué?, se me escurre el tapabocas. Pestañeo. Parpadeo. Un sosias es un doble, un clon, una persona casi idéntica a otra. El verdadero Mussolini, con apoyo de misteriosísimos conspiradores, habría escapado a Argentina o se habría escondido en los sótanos del Vaticano, que al parecer van a dar directamente a los quintos infiernos.
Eso significa, dice Isabel, que la sombra de Mussolini, dado por muerto, domina los acontecimientos italianos desde 1945 hasta hoy, y su muerte real, años después, desencadena el período más terrible de la historia de ese país, implicando a la CIA, la OTAN, la logia P2, la Cosa Nostra, servicios secretos, mandos militares, primeros ministros y presidentes, organizaciones terroristas de extrema izquierda, infiltradas y teledirigidas por este Poder soterrado. Y entonces…, dice Isabel. No, no, no, a mí nada de spoilers, la braveo. Me atrinchero detrás de mi mascarilla. Lo que tiene que pasar pasa, digo. Y después suspiro.
Rabito: Mal de una, consuelo de tontos: “Ser director no quiere decir saber escribir. El ministro de Defensa no tiene por qué saber lanzar una granada”. Umberto Eco. Número cero. 2015.
@EstebanCarlosM</t>
  </si>
  <si>
    <t>Platón según Laercio</t>
  </si>
  <si>
    <t>Platón era tataranieto de Solón. Nació durante la Olimpiada 88 en Egina, en la casa de un hijo de Tales de Mileto. Su padre componía ditirambos. En sus vestimentas nunca mezcló el lino y el algodón. Participó en combates de lucha, fue pintor aficionado y compuso tragedias y poemas líricos.
Nunca rio con toda la boca porque consideraba que la carcajada era vulgar y siempre escondía una burla o una crueldad. No hubo humor en su vida ni en su obra. Era tímido y desconfiaba de su voz, que era débil y chillona.
Fue uno de los primeros en escribir diálogos. Su estilo oscilaba “entre la poesía y la prosa” (Aristóteles). Lo cierto es que su reputación de filósofo, quizá el más influyente en el pensamiento occidental, no es inferior a las virtudes de su estilo, que le sirvió para pensar y para cantar su amor. “Contemplas los astros, Áster mío. Ojalá fuera yo la noche para mirarte con numerosos ojos”. (Aristófanes nos explica que “Áster era un estudiante de astronomía alto, fornido, bizco de vista y romo de ideas, pero nada de esto desanimó a Platón. Al fin y al cabo, se diría, todos somos bizcos en los paroxismos del amor”).
Cuando necesitó definir la cosa más esquiva y abstrusa, escribió: “El tiempo es la imagen móvil de la eternidad”, y la dejó, si no resuelta, al menos bellamente cifrada. Se han escrito bibliotecas enteras sobre el tiempo en los milenios siguientes y nadie ha dicho nada comparable a la frase de Platón.
Otras opiniones suyas son:
“El universo está compuesto de fuego para que sea visible, de tierra para que sea sólido, y de agua y aire para que sea proporcionado”.
“Los dioses son ígneos, quizá por esto son irascibles, y los demás seres vivientes son de tres clases: alados, acuáticos o terrestres”.
Las cosas pueden ser divisibles o no. Las divisibles son las sílabas, los acordes musicales, los seres vivos, el agua y el oro. Los indivisibles son Dios y el punto.
Sus “quarks” eran triangulares; pensaba que todas las cosas estaban hechas de triángulos isósceles, excepto el universo y Dios, que eran esféricos (los griegos vivían ebrios de geometría).
Diógenes Laercio dice que Platón fue el primero en introducir el número en la estética. Se equivoca, ya lo había hecho Pitágoras, como nadie ignora.
Sus ideas eugenésicas parecen tomadas de Esparta o del Levítico.
En el centro del pensamiento platónico hay un punto extraordinario. Es insólito e interesante a la vez: lo único real en el mundo son las ideas. Todas las cosas del mundo sensible, la piedra, el pájaro y la flor, son ilusiones. La proposición es descabellada; la exposición, irrefutable. Ejemplos: su existencia, amable lector, así como la realidad de las pirámides y los fríjoles son discutibles. En cambio Dios, el dinero y las marcas, criaturas fantasmagóricas, son rocas monolíticas.
Bertrand Russell asegura que Platón fue un fascistoide que supo revestir su autoritarismo con un primoroso barniz liberal, y lo demuestra recordando su aversión por los poetas, los pintores y los dramaturgos y sus delirios eugenésicos.
Borges lo amaba, obviamente: “Si como el griego afirma en el Cratilo / el nombre es arquetipo de la cosa / en la palabra rosa está la rosa / y todo el Nilo en la palabra Nilo”. (Estoy seguro de que el griego no habría desaprobado este corolario del argentino).
Platón murió en el año 13 del reinado de Filipo, el estratega, víctima de un ataque de piojos, y fue enterrado con honores en la Academia.</t>
  </si>
  <si>
    <t>La divina Providencia</t>
  </si>
  <si>
    <t>El año 2020 dejará una huella indeleble y aguda en nuestra memoria. Como si no fuera suficiente con las pérdidas humanas y materiales causadas por la pandemia, la temporada de huracanes y tormentas tropicales afectó de manera dramática a los países del Caribe y esta vez ha golpeado a Colombia con una intensidad sin precedentes en los registros oficiales conocidos. Las imágenes llegadas del archipiélago de San Andrés y Providencia laceran el alma. Además del drama vivido por sus habitantes, aún no se sabe con exactitud el costo material, humano y ambiental dejado por la tragedia
Una dolorosa lección para todos, tanto ciudadanos como autoridades, es la de no subestimar los efectos del cambio climático en nuestros territorios. Tampoco podemos confiarnos en que los huracanes siguen en el Caribe la trayectoria conocida situada más al norte y solo afectan a las Antillas mayores. Aún no nos recuperamos del paso del huracán por Providencia y ya se anuncia la formación de una nueva onda tropical que si se convierte en tormenta podría golpear fuertemente a la península de La Guajira, cuya población también fue significativamente afectada por el paso de Iota.
Al lado de los escombros materiales y los restos de árboles caídos, lo que dejó en evidencia el curso devastador de Iota fue nuestra débil capacidad de prevención y actuación frente a estos fenómenos naturales. Las medidas de adaptación frente al cambio climático no pueden quedarse simplemente en la firma de normas internacionales y nacionales o en meras proclamaciones retóricas por parte de los voceros oficiales si no conllevan un efectivo y sincero compromiso de cumplimiento. Ellas requieren también de educación y movilización ciudadana acerca de la realidad tangible y costosa del cambio climático.
Hoy disponemos de evidencia creciente acerca del aumento de la temperatura en el Caribe, siguiendo las tendencias mundiales. En algunas regiones costeras de Colombia hemos pasado de prolongadas sequías a intensos periodos lluviosos, lo que muestra que los patrones de precipitación están cambiando y los eventos extremos se suceden en un periodo más corto. La formación y el paso de tormentas tropicales que pueden convertirse en huracanes parecen encontrarse este año más al sur de lo que ha sido su trayectoria más recurrente. De allí se deriva la necesidad, como lo ha pedido Invemar, de hacer más investigaciones y contar con un sistema fortalecido de alertas tempranas que permita actuar con la oportunidad debida antes que se conviertan en devastadoras catástrofes. Es necesario recordar que la falta de gobernanza y de aplicación de las normas hacen de unas zonas más vulnerables que otras. La construcción urbana sobre zonas de manglares más la afectación de áreas coralinas y pastos marinos contribuyen significativamente a esa vulnerabilidad.
En el corto plazo los afectados en el archipiélago van a requerir de efectivas medidas oficiales para la reconstrucción de sus viviendas y la infraestructura pública destruida. Sin embargo, debemos recordar que cada año tendremos una cita impostergable con la temporada de huracanes en el Caribe. Si para entonces no hemos aprendido las lecciones de esta tragedia tendremos que volver a encomendarnos a la divina Providencia.
wilderguerra@gmail.com</t>
  </si>
  <si>
    <t>Sobre la inexistencia del centro</t>
  </si>
  <si>
    <t>Esto opinaba el intelectual Agustín de Foxá de quienes, en plena guerra civil española, no estaban de acuerdo con él —es decir, con la Falange—, ni tampoco con los rojos republicanos: “La nueva España afirmativa, ofensiva, violenta, respeta mil veces más a los rojos que nos combaten cara a cara que a ti, pálido desertor de las dos Españas, híbrido como las mulas, infecundo y miserable”. En Colombia hace carrera una descalificación similar de quienes no se unen a los extremos, es decir, de los centristas. El centro no existe, dice el senador Gustavo Petro, es la derecha encubierta, y el expresidente Álvaro Uribe ha dicho que el centro es una izquierda velada.
Estas afirmaciones son, a todas luces, infundadas. El centro obedece a una tradición ideológica incluso más rica, más profunda y más elaborada que aquella que nutre a la derecha o la izquierda. En esa tradición están, entre muchos otros, pensadores como Benjamin Constant, John Stuart Mill, Alexis de Tocqueville, Albert Camus y Raymond Aron, y políticos como Condorcet, Teodoro Roosevelt, Alberto Lleras Camargo y Barack Obama. Afirmar que estas personas nunca dijeron nada importante me parece un disparate.
Alguien me podría objetar que no es la inocuidad (el vacío) lo que se reprocha, sino la falta de carácter, es decir, el hecho de que los políticos de centro tomen ideas de un lado y del otro para hacerse a opiniones amañadas y evasivas que no confrontan nada, ni a nadie. Al centro, me dirán, le faltan cojones o, como el mismo Gustavo Petro dice, “el centro asexuado no toma posición, es impotente”. Esta crítica confunde la moderación con el eclecticismo. Supongamos que se debate sobre la inequidad en el campo y que aparecen tres posiciones: los que abogan por una revolución campesina, los que prefieren una reforma agraria y los que justifican el statu quo. Lo más probable es que la segunda alternativa (la reformista) sea defendida por la persona de centro o de centroizquierda, y para tal efecto se valdrá de argumentos empíricos, como los buenos resultados de estas reformas en otras latitudes, o de argumentos éticos, como la no justificación del uso de la violencia. Estas ideas pueden ser discutidas, sin duda; lo que no es posible es sostener que quien opta por ellas lo hace por comodidad o por falta de carácter. Al contrario, lo hace porque tiene tres convicciones profundas: 1) la importancia de los derechos y las libertades, 2) la necesidad del respeto por las formas del Estado de derecho y 3) la conveniencia de las políticas de redistribución económica.
Los radicales descalifican a los centristas, a veces incluso con más furor que a sus enemigos naturales al otro extremo del espectro político. En esta pelea cuentan con una ventaja retórica: mientras sus posturas están claramente formuladas, en blanco y negro, con el bien y la justicia de su lado y con el mal y la injusticia del otro lado, los políticos de centro, si bien saben lo que quieren, reconocen la complejidad de la realidad, estudian todas las variables, aprecian los matices, valoran las particularidades, oyen, dudan, aprenden y cambian de opinión cuando es necesario. El primer discurso es de una sola pieza, claro y emotivo; el segundo es matizado y complejo. Pues bien, valiéndose de esta ventaja retórica, los radicales han logrado, en innumerables ocasiones, no solo en Colombia sino en muchos otros países, ahogar al centro, acallarlo. Lo suyo es como una profecía autocumplida: dicen que el centro no existe y, como su voz es más fuerte, más visible y más sonora, consiguen que este, al menos políticamente, quede opacado, como si de hecho no existiera.</t>
  </si>
  <si>
    <t>23 de noviembre de 2020</t>
  </si>
  <si>
    <t>Impuestos o limosnas</t>
  </si>
  <si>
    <t>Cada vez que se desata una ola invernal, otra avalancha, la temporada de huracanes que dejan cada vez más devastación a su paso, el Gobierno sale a poner paños de agua tibia y a solicitar el apoyo de la ciudadanía para financiar las nuevas necesidades. El presidente viaja, se está dos días en el sitio de la tragedia, se le ve afanado, descargando cajas y repartiendo ayudas entre los afectados ante las cámaras. Promete que volverá pronto y que en cien días máximo habrá una reconstrucción plena. Cuando las cámaras se apagan hace mutis por el foro.
Afloran entonces las campañas de “Solidaridad por Colombia”, “Donar te hace bien” —aunque humilla al que recibe agradecido— y aparecen los números de unas cuentas bancarias de cuyo manejo nadie se responsabiliza ni es verificable. La primera dama implora donaciones del “sector privado”, al que previamente este mismo Gobierno le devolvió más de $10 billones en la contrarreforma tributaria de 2019. Donan $50 millones acá, $200 millones allá, pero tienen capacidad de pagar cientos de miles de millones en impuestos. Lucen generosos, pero sus aportes son insuficientes frente a la magnitud de las necesidades.
Los presentadores de televisión ponen caras contritas ante las escenas de dolor de los damnificados y nos miran a los ojos, implorando nuestro apoyo, nuestra solidaridad. Al cabo de un tiempo, las ayudas se acaban, pero la tragedia permanece. ¿Dónde están las pruebas para detectar el COVID-19 entre la población de Providencia y San Andrés? Su ausencia puede empeorar la precaria condición de los destechados, que tienen que hacinarse en refugios; por eso, prefieren recurrir a sus familiares.
Se revela así de nuevo la debilidad e incapacidad del Estado colombiano para enfrentar las necesidades regulares de los ciudadanos y, además, las calamidades que azotan la sociedad. Es cierto que somos un país pobre, pero otros con un nivel similar de ingresos cuentan con Estados más grandes y de mejor desempeño. Estamos lejos de contar con un aparato administrativo eficiente y bien dotado, financiado con impuestos que debieran pagar los que más ingresos tengan.
No solo eso: se requieren reglas que dificulten la corrupción, que está engranada en la forma como se financian las campañas políticas, pues son los contratistas y los mafiosos —los ñeñes y las pinto— quienes compran los votos que les otorgan el poder a los políticos. Un sistema basado en la competencia abierta de los partidos y el financiamiento público de las campañas ayudaría a sanear el aparato estatal. Un servicio civil escogido por mérito, bien pago y estable garantizaría una gestión eficiente del Estado. Unos órganos de control independientes del presidente —que especialmente en este gobierno han sido puestos descaradamente a su servicio—.
Todas estas condiciones que permiten la fortaleza y el manejo transparente del Estado no existen en Colombia. Por eso, las tragedias siempre nos cogen con los pantalones abajo. Nunca se hicieron refugios, no se almacenó agua ni se pensó en plantas de energía que estuvieran disponibles en caso de colapso, ni en canales de comunicación resistentes a los fenómenos naturales que son previsibles. Esto es cierto no solo en San Andrés, sino en toda la periferia empobrecida del país: el Chocó y todo el Pacífico, La Guajira y casi todo el Caribe. Hay que construir un Estado central, pero más aún, estados regionales con mejores bases gravables y más transferencias.</t>
  </si>
  <si>
    <t>María Alejandra Medina Cartagena</t>
  </si>
  <si>
    <t>Guiones y rayas</t>
  </si>
  <si>
    <t>La ortografía puede ser tan sutil como trascendental. Sabemos que es posible cambiar el sentido original de una frase poniendo mal una coma o quitando una tilde (la semana pasada vi en internet una camiseta en honor a una madre que decía: «mama increíble»).
La forma y el fondo de lo que escribimos importan y van de la mano. Por eso, no puedo evitar reparar en confusiones comunes como la que equipara el guion con la raya. Aunque ambos son trazos horizontales, son signos distintos. El guion es más corto y sirve, sobre todo, para vincular o articular, como en este titular, que se refiere a una coalición: «Sueño con traer a Alejandro Gaviria a una consulta de centro-izquierda» (El Espectador). También se usa para dividir cuando, por falta de espacio, es necesario terminar una palabra en la línea siguiente.
La raya —más larga—, por otro lado, es útil para introducir incisos o aclaraciones, como lo acabo de hacer. Las comas o los paréntesis pueden cumplir la misma función; todo depende de qué tanto se quiera o se necesite aislar el inciso del resto de la oración.
El desconocimiento de la raya, creo, puede tener relación con lo difícil que a veces resulta encontrarla en los teclados —algo similar a lo que sucede con las comillas angulares o españolas (« »), las que en español se recomiendan en primera instancia para los textos impresos—. Buscarla en Google («guglearla») o en la lista de signos y símbolos de programas como Word son buenas opciones. Lo importante es que no olvidemos, como exclamó la Fundéu en 2011, que la raya también existe.
mmedina@elespectador.com, @alejandra_mdn</t>
  </si>
  <si>
    <t>La muerte de la procuradora y el POT de Barranquilla</t>
  </si>
  <si>
    <t>El llanto desconsolado de un niño irrumpió en la noche del pasado lunes en el barrio Betania, al norte de Barranquilla. Lloraba el hijo de María Isabel Llach. Un joven de unos 12 años con condiciones especiales que alertó a los vecinos sobre la muerte de su madre, de 54 años, y de su abuela, de 78, las dos positivas para COVID-19. La noticia del deceso se regó como polvo en la Arenosa, desatando toda clase de hipótesis que deben ser investigadas a fondo por las autoridades, incluyendo la que ahora sostiene que no se trató de una muerte natural.
“A María Isabel Llach la conocí como funcionaria de la Procuraduría provincial, donde ha sido asesora por 25 años. A ella le tocó investigar las denuncias sobre las presuntas irregularidades en la expedición del Plan de Ordenamiento Territorial (POT) y, en marzo de 2018, abrió investigación preliminar en contra de Elsa Noguera y Alejandro Char, así como pidió trasladar el caso al nivel central”, explica José Raúl Rodríguez Jiménez, un ciudadano que demandó en 2014 el decreto del POT.
En especial, porque el decreto levantaba las restricciones que había para construir en Isla de la Loma, un pulmón ambiental de 96 hectáreas, al norte de la ciudad, a orillas del río Magdalena. Allí, los constructores y la Casa Char tienen puestos sus ojos desde hace años. Planean construir 3.500 viviendas, la nueva sede de la Alcaldía, centros comerciales, hoteles, parques para niños y colegios. Un epicentro de “desarrollo” que han querido legalizar a la brava y, al parecer, bajo cuerda.
La historia comienza en 2008, cuando Alejandro Char, en su primera alcaldía, fue hasta la Notaría Sexta y a través del notario encargado, que ni siquiera era abogado, declaró que 38 hectáreas de Isla de la Loma eran baldías, cuando 16 familias reconocidas en Barranquilla reclamaban su propiedad. Después vinieron otras expropiaciones y el Distrito ya tiene a su disposición 60 de las 96 hectáreas de esta isla artificial. Por eso, desde hace cinco años, las familias demandaron a Alejandro Char.
El sueño urbanístico tuvo vía libre en la alcaldía de Elsa Noguera, con el Decreto 0212 de 2014, impulsado por el entonces secretario de Planeación Distrital, Miguel Vergara Cabello, sobrino de la procuradora electa, Margarita Cabello, quien por esos días entraba a la Corte Suprema de Justicia. Fue entonces cuando José Raúl Rodríguez demandó por vicios de forma el decreto del POT.
En 2015, Noguera terminó su periodo y, en 2016, asumió como alcalde de Barranquilla, por segunda vez, Alejandro Char. Noguera pasó al Ministerio de Vivienda, acompañada del sobrino de Margarita Cabello. Por esos días, Cabello ya era presidenta de la Corte Suprema de Justicia. Mientras tanto, José Raúl continuaba asistiendo al Juzgado Tercero Administrativo Oral de Barranquilla para averiguar por su demanda, pero, según él, cada tres meses cambiaban el juez porque “le había salido una buena oportunidad laboral”. “Yo digo que ese es el POT milagroso porque las cuatro personas que les tocó estudiar su demanda entre 2016 y 2017 salieron ascendidas”, advierte con suspicacia Rodríguez.
En ese escenario José Raúl conoció a la procuradora Llach, quien en 2018 alertó sobre posibles irregularidades en la aprobación del POT y solicitó que el proceso fuera trasladado a Bogotá. Desde entonces, el proceso avanza a paso lento. El caso se suma a las denuncias que ensombrecen, ante los ojos de la opinión pública, la marcha triunfal de la Casa Char al poder nacional. La merlanopolítica y el cobro de coimas para la construcción del megatanque. Eso sí, hoy más que nunca, pavonean su poder: tienen alcalde, gobernadora, ministros, presidente del Senado, apoderado de Cambio Radical y próximamente procuradora general de la Nación, a quien le llegarán los detalles de las indagaciones que adelantó antes de morir la procuradora Llach.</t>
  </si>
  <si>
    <t>Tecnologías para los negocios</t>
  </si>
  <si>
    <t>Definitivamente la tecnología es un proceso creciente y a la vez imparable que con la llegada de la pandemia de COVID-19 se aceleró y revolucionó todos los negocios, sin importar el sector al que pertenecen. En diez meses, todos los conocimientos, habilidades y experiencias quedaron prácticamente obsoletos.
Este nuevo panorama mundial obligó a las empresas ajustar sus estrategias para poder situar sus productos y servicios en cualquier parte del mundo donde pudiera existir una demanda potencial. Podría enumerar muchos casos, pero me referiré a algunos conocidos.
Los noticieros radiales y de televisión se fueron a pique desde que aparecieron Twitter, Facebook y Amazon con Alexa. Las casas musicales y los artistas tienen ahora unos objetivos diferentes gracias a Spotify, Deezer, iTunes, YouTube y demás. A los taxistas se les complicó el negocio cuando apareció Uber y a los hoteles, Airbnb. A la televisión y los cines les llegó Netflix y los bancos dejaron de ser lo que eran desde que aparecieron las fintech.
Desde marzo para acá, las plataformas de servicios de videoconferencia como Zoom, Google Meet, Microsoft Teams y Cisco Webex, entre otras, acabaron con los viáticos y viajes de trabajo, foros, comités y juntas directivas presenciales. Los domicilios online eliminaron las filas en los parqueaderos de los centros comerciales y en los cajeros de los supermercados, y las plataformas de streaming nos trajeron los conciertos musicales en vivo y en directo a las salas de nuestras casas, como el del pasado sábado con mi sobrino Silvestre Dangond, desde el río Guatapurí en Valledupar. Personalmente, creo que esta será la única tecnología para los negocios que desaparecerá una vez salga la vacuna contra el COVID-19. La gente prefiere ver a sus artistas favoritos en conciertos presenciales, y viceversa.
Gracias a la tecnología, el Ministerio de Agricultura está integrando todas las apps comerciales del país que permiten conectar a través de un smartphone o tableta a los agricultores con los compradores finales de sus cosechas. Desde que se implementó este año el programa “El campo a un clic”, las apps como Comproagro, Croper.com, Frubana y Tierracol, entre otras, eliminaron a muchos intermediarios que se quedaban con una gran parte de las rentas de los productores del campo. En muy poco tiempo reemplazarán a las centrales de abasto.
Al igual que otros países de Latinoamérica, Colombia ha tenido un importante crecimiento exponencial en emprendimiento, gracias a la acertada política de la economía naranja del presidente Duque. Sin los incentivos fiscales a pymes de emprendimiento, la ampliación de la cobertura de conectividad a internet del Mintic en las regiones del país y el eficaz apoyo al fortalecimiento de emprendedores y empresarios a través de las incubadoras y aceleradoras del programa INNpulsa del Ministerio de Comercio, Industria y Turismo, nada de esto hubiese sido posible tan rápido.
A este ritmo, muy pronto seremos unos de los hubs más importantes de Latinoamérica. Aprovechemos esta oportunidad de oro para construir una nueva generación de empresas competitivas y ser un país referente en tecnología de los negocios en la región. Como dijo el premio nobel belga Ilya Prigogine: “El futuro no se puede predecir, pero sí diseñar”.</t>
  </si>
  <si>
    <t>Llegó la vacuna</t>
  </si>
  <si>
    <t>La disponibilidad inminente de la vacuna por parte de al menos tres laboratorios con credibilidad y experiencia se confirmó la semana anterior convirtiéndose en la noticia del año, aunque, dada su importancia, hubiese pasado un poco desapercibida. Una maravillosa nueva que esperábamos, siendo advertidos de la necesidad de anticiparnos, entablar negociaciones y preelaborar un esquema de distribución de inmensa utilidad ahora que los aspectos logísticos serán, como se anticipaba, el cuello de botella del problema. Llegó la hora de aplicar teorías y discursos; de aprobar o reprobar una gestión por parte de los gobiernos a todos los niveles.
Siendo prioridad la vida de los seres humanos, hemos comprendido el vínculo indisoluble entre economía y salud pública, propuesto en su momento como un falso dilema. Sabemos más de la pandemia y de sus efectos en la pobreza, la economía y el empleo. Conocemos que su impacto en el crecimiento mundial será en 2020 de -4.5% (FMI) y en Colombia de – 8.2 %, un nivel de daño inferior al que en algún momento estimamos. Por cuenta de ella se han perdido en el mundo millones de empleos y en nuestro país la tasa de desempleo, prácticamente, se dobló mientras solo un tercio de ellos se ha recuperado con los niveles actuales de reactivación, posibles, en buena medida, por la utilización de datos combinada con disciplina y cultura ciudadanas, una variable que, sin vacuna, nos condenaría a un indeseable e inestimable espiral de enfermedad, muerte e incertidumbre.
El restablecimiento de la salud y la economía será proporcional al tiempo de aplicación de la vacuna. Aunque tenemos puesto el foco en la reactivación, no se trata de un concepto abstracto. La recuperación de nuestras vidas, y también de la economía, dependerá, en gran parte, de la celeridad en su aplicación y, mientras tanto, del aislamiento y distanciamiento, una responsabilidad individual a la que la ciudadanía ha respondido a pesar de la calamidad del desempleo que ha afectado a millones de compatriotas. En ausencia de vacuna los paliativos de aperturas limitadas, por ejemplo, en hoteles, viajes y restaurantes, serán siempre fugaces como está demostrando la experiencia europea.
Aislamiento y distanciamiento, únicas armas disponibles hasta ahora, cada día se ven confirmadas por evidencia científica. Sin una apertura completa, solo posible con la vacuna, no rescataremos los empleos perdidos. En síntesis, la reducción del periodo de recuperación no dependerá tanto del éxito de unas políticas, cuyo efecto y recursos se agotan con el calendario, como de la celeridad en la aplicación de la vacuna, único remedio eficaz contra el virus y la incertidumbre.
Pero nuestros problemas no terminan allí. El mundo, debatiéndose entre la esperanza de la vacuna y el aumento de muertes y contagios, ha debido afrontar una recesión que no sospechábamos el pasado diciembre. Gobiernos, bancos centrales y organismos multilaterales han debido esforzarse a fondo sin que su actividad logre reemplazar la dinámica de las economías. Las expectativas de una economía con vacuna son mucho mejores, pero no suficientes como para jalonar la demanda hasta donde necesitará el mundo que sobrevendrá. Si la vacuna se comienza a aplicar en diciembre, un escenario bastante probable en algunos países, los niveles de demanda sentirían su impacto apenas en el segundo semestre de 2021.
Así lo ha estimado, por ejemplo, la Agencia Internacional de Energía, al vaticinar la dinámica del mercado de petróleo, tan importante para Colombia. Según esa entidad los niveles de petróleo negociados, aún en un 2021 con vacuna, estarán por debajo de la demanda anterior a la pandemia, confirmando que nos esperan tiempos difíciles, ¿pero cuál sería el escenario sin vacuna?
Es momento de actuar. El gobierno deberá apresurar el calendario de su negociación, compra y distribución. Una prueba de su verdadera capacidad de gestión. Un indispensable primer paso para recuperar el control de nuestras vidas.
@herejesyluis</t>
  </si>
  <si>
    <t>Clara  López Obregón</t>
  </si>
  <si>
    <t>Acto inamistoso de EE. UU. con Colombia</t>
  </si>
  <si>
    <t>Al revelar la existencia de 24.000 audios de interceptaciones telefónicas recaudadas por la Fiscalía en el expediente de Jesús Santrich, el periodista Edinson Bolaños abrió la caja de Pandora sobre el manejo de las relaciones entre Colombia y Estados Unidos y también develó un torpedo al corazón del proceso de paz.
El análisis de las transcripciones, publicadas en la extensa crónica de Bolaños en El Espectador, suscita interrogantes sobre la motivación del confuso episodio. ¿Por qué Estados Unidos, que colaboró con el enviado especial Bernie Aronson en la mesa de La Habana, dispuso el entrampamiento por narcotráfico del exjefe guerrillero y negociador del Acuerdo de Paz? Al Departamento de Justicia de los Estados Unidos, del cual depende el fiscal que hizo la solicitud de extradición, no se le podía escapar la gravedad del impacto de tal determinación sobre el desarrollo del proceso de paz. El reciente reversazo en la acusación de un fiscal de California contra el Gr. Salvador Cienfuegos, exsecretario de Defensa mexicano, muestra que consideraciones de política exterior pesan en esas decisiones.
También resulta inaceptable que agentes encubiertos de la DEA buscaran involucrar al vicepresidente del gobierno Santos con el supuesto alijo que además se confirma lo suministró la Fiscalía y no Santrich, como declaró Marlon Marín, testigo estrella de la DEA. Un agente incluso se hizo pasar por el capo mexicano Caro Quintero, condenado por torturar y asesinar al agente de la DEA Enrique Camarena, quien al parecer había descubierto el complot de la CIA con el cartel de Guadalajara para intercambiar droga por armas en el escándalo Irán-Contras de los años 80.
En los audios, Marín habla de lavar dólares con bancos panameños y venezolanos para complotar contra el gobierno de Erdogan en Turquía, alega tener conexiones de nivel presidencial en Cuba para montar una discoteca y hasta influencia en los premios de paz en Jordania. Es difícil tomar en serio tanta habladuría. El asunto es tan chabacano que sorprende que el entonces fiscal general Néstor Humberto Martínez haya jugado un papel protagónico en la trama.
Con todo, la Fiscalía accedió a la solicitud de un agente de la DEA para interceptar 22 celulares, incluido el de Iván Márquez, que según el fiscal Martínez no estaba bajo investigación alguna. Este no solo omitió el envío de estas pruebas a la JEP, sino que toleró la actividad ilegal de la DEA y dio a Santrich por culpable ante la opinión pública en busca de presionar y desprestigiar a la JEP.
Durante la campaña electoral, el presidente Trump atacó a su antecesor, a su rival y a un expresidente de Colombia por firmar lo que desfiguró como el “acuerdo Obama-Biden-Santos con narcoterroristas”, para atacar a Biden y desacreditar la política de paz de un país aliado. No se sabe qué tan arriba pudo haber llegado la estela del entrampamiento. De lo que no queda duda es que se trató de una violación de confianza y de un acto inamistoso de los Estados Unidos con Colombia, país que merece el respeto que muchas veces, como en este caso, sus autoridades no exigen.</t>
  </si>
  <si>
    <t>Perspectiva pragmática sobre bonos educativos</t>
  </si>
  <si>
    <t>Sí en preescolar y no en básica. Su idoneidad depende del objetivo de política educativa y de las condiciones de cada subsector.
Uno de los problemas para que se fortalezca un reformismo colombiano es que existe un notable divorcio entre la política electoral y la política pública, observable de dos modos: i) con frecuencia, lo que se dice en campaña no es lo que se hace en el gobierno, y ii) a menudo, no importa si lo que se propone en la política se puede implementar desde el Estado.
Tampoco tenemos masas críticas de opiniones calificadas por sectores que influyan en las propuestas de los políticos. “Primero ganamos y después vemos qué hacemos”, es la consigna. “Después” hay un factor grande de improvisación y se llega a descubrir que la administración se traga fácilmente cualquier propósito de reforma.
Eso puede ocurrir al tiempo que “la cultura se come a la estrategia en el desayuno”, como acuñó Peter Drucker. Los partidos están para resolver los problemas que impiden el progreso de la sociedad, con una u otra orientación, pero no lo saben hacer. Se dedican al asunto de las elecciones y ni proyecto de tecnocracia tienen.
Es la política en un estadio de subdesarrollo que poco le sirve a un país, y me resisto a convivir apacible o resignadamente con ella. Es lo que pienso cuando me hacen preguntas difíciles por haber dirigido el empalme de educación del gobierno Duque electo. Estas semanas el tema ha sido el de los vouchers educativos que se sugieren en la propuesta de referendo.
Comienzo por aclarar que no fui consultado y que mi respuesta es “depende” del objetivo de política educativa que se asigne a los vouchers o bonos (darle el dinero al hogar para que escoja institución educativa).
Si el objetivo es aumentar cobertura, como lo fue en la experiencia que tuvimos de 1992 a 1998 en 20% de municipios, la aproximación es un “sí” para preescolar y un “no” para básica y media. En preescolar hay poca oferta estatal, más oferta privada y baja cobertura. Si se regula y vigila la oferta privada, probar los bonos allí tendría un gran impacto de cobertura y equidad.
En básica y media si el objetivo es cobertura, especialmente en la media, los bonos no serían buena idea porque se puede aumentar matrícula con los docentes oficiales actuales, el gasto más importante, a los que no se puede despedir. Entre 2010 y 2017 la matrícula se redujo en 773.448 cupos y la nómina docente, estable.
Si el objetivo es calidad al introducir competencia por la financiación pública, el instrumento seguro son los colegios en concesión, con efectos probados más profundos y robustos que los vouchers. La matrícula contratada con privados (a 2017, cerca de 300.000 alumnos) y la matrícula contratada con privados pero en colegios oficiales (330.000 alumnos en 2017) son muy distintas de los colegios en concesión.
Si el objetivo es movilidad social, la respuesta es sí a los bonos, con dilemas morales y de política pública. Se puede abrir una vía para que niños sobresalientes de escasos recursos vayan en sexto grado a colegios privados que los potencien, pagándole también el costo de oportunidad al hogar —además de la matrícula y gastos asociados—, lo que volverá costoso el programa y de alcance limitado, pero potencialmente estratégico. Perú lo ha ensayado con colegios especiales, no con bonos.
Ahora, si el objetivo es resolver un problema con contenidos o enfoques sesgados en algunas asignaturas en el sistema escolar, la solución pasa por currículo nacional y política de (entregar) textos escolares a todos los alumnos, dos necesidades urgentes para la calidad y la equidad en la educación. Además, los vouchers lo que lograrían es que la pequeña fracción de estudiantes que los tome vaya a escuchar el mismo sesgo en colegios privados.
En suma: si se quiere meter la educación en un referendo, preguntas sobre educación obligatoria desde los tres años, privilegio fiscal para la educación inicial, riesgo compartido en la financiación de la educación superior, tienen más alcance estructural. Las posibilidades técnicas de los vouchers son un tema que se puede manejar desde el gobierno.
@DanielMeraV</t>
  </si>
  <si>
    <t>El futuro de la profesión contable</t>
  </si>
  <si>
    <t>El jueves 12 de noviembre tuve la oportunidad de compartir con una audiencia nutrida en el ciclo de video conferencias del área de ciencias contables de la Pontificia Universidad Javeriana de Bogotá. Justo el título de la conferencia comparte el título de esta columna. Las reflexiones sobre el futuro de la profesión contable giraron en torno al estado del arte actual de la profesión y cómo estamos interactuando con la realidad actual. Fueron muchas las reflexiones y opiniones que elaboramos a partir de las interacciones con la audiencia, que dicho sea de paso no solo eran contadores públicos.
Tuve el privilegio de compartir con profesionales y estudiantes. Inicié mi presentación agradeciendo a mis motivadores. Uno de ellos es mi padre. Un contador público destacado, también economista. Un hombre estudioso y desapegado de sus conocimientos pues también se desempeñó paralelamente como catedrático universitario en diferentes universidades en Barranquilla. Muchos de sus alumnos, incluyéndome, tuvimos el honor de tenerlo como profesor, sobre todo por la cantidad de información práctica que nos impartió. Se trata de mi padre, llamado como yo, él segundo y yo tercero, en una generación de la cual ya mi hijo es el cuarto. Aprendimos de este profesor lo práctico que debemos ser al resolver los asuntos contables y financieros de las empresas. Eso sigue siendo vigente y fue parte del énfasis en el ciclo de conferencias que viene haciendo la universidad.
Hablar del futuro suena ambicioso. Sin embargo, podemos hablar de la historia, del presente y de las tendencias y megatendencias que podrían enmarcar bien lo que podría esperarse de la profesión contable. Sin duda, los retos que tenemos en la profesión son muchos. Sin embargo, voy a enfatizar uno de suma relevancia. Se trata de la regulación en materia de reportes financieros en los que se incluyen la información de ASG (Ambiental, Social y Gobierno Corporativo, ESG por sus siglas en inglés).
Según un estudio de EY, el 98% de los tomadores de decisiones en materia financiera están tomando más en consideración el desempeño organizacional de largo plazo que el desempeño financiero de corto plazo. Esto nos lleva a pensar que para la preparación de la información financiera es necesario que la información no financiera o de sostenibilidad sea tenida en cuenta. Quiere decir esto que la información no financiera comienza a tener relevancia en la preparación de la contabilidad. Así las cosas, el profesional contable del futuro debe equiparse con asuntos ya no solo en materia financiera y contable sino tomar en consideración una visión holística del desempeño de las organizaciones de cara a reflejar, de mejor manera, la situación financiera de largo plazo.
Otro de los asuntos importantes a tomar en cuenta es que, con un ambiente más conectado, debemos prepararnos en materia tecnológica y en análisis de datos. Ahora con la cuarta revolución industria donde la conexión con muchos interesados claves o stakeholders es lo más importante, recobra importancia conocer la tecnología que más nos habilita dicha conexión. Así pues, una mezcla entre lo que ya conocemos en materia técnica contable, financiera, administrativa, económica, en materia de cumplimiento de leyes y regulaciones y lo que se viene en materia de regulación en sostenibilidad marcarán el futuro de nuestra amada profesión.
En Twitter: @JnicaV</t>
  </si>
  <si>
    <t>Ya es el colmo</t>
  </si>
  <si>
    <t>El expresidente Álvaro Uribe se ha convertido en piedra de contradicción en este país. Me pregunto dónde estaban los que ahora tanto lo combaten y quisieran llevarlo a una prisión perpetua —si la hubiera— cuando se hizo reelegir en el poder presidencial, rompiendo la tradición colombiana. Me pregunto dónde estaban cuando otros, casi en solitario, trataron de impedir el asalto constitucional, que finalmente la Corte avaló.
El desglose de lo humano en las hostilidades de hoy es fácil de entender. Se trata de un roce con quiebre absoluto de dos ambiciones y con una traición de por medio —reconocida por tirios y troyanos—, que han llevado a que el país esté escindido o, como ahora se dice, polarizado.
Hasta en una consulta médica me dijeron: “No me diga que usted es uribista”, a lo que respondí negativamente y no sólo por temor al batablanca, sino que en verdad nunca lo he sido, sobre todo cuando el afiebrado mandatario pretendió y obtuvo la reelección inmediata, tan discutible como autorizada.
Con ánimo de perpetuidad, Uribe se quedó ocho años; Santos, elegido con sus mismas banderas, pero traicionándolas, se quedó otros ocho, pese a criticar a su antecesor por ello y asegurándole al público que tan abusiva prolongación no volvería a ocurrir. Después de él, nunca más.
Uribistas extremos lanzan ahora la absurda precandidatura de Tomás Uribe Moreno, hijo de Uribe Vélez, a la Presidencia de la República. Esto es para asombro de muchos o de todos porque, así fuera uno partidario del exmandatario, la perpetuación suya en su hijo inmaduro y muy lejos de estar preparado para el más alto cargo de la nación sería una nueva reelección de Uribe y la mayor expresión de nepotismo que pudiera darse.
De modo que no, por Dios, ¿qué estulticia es esta? Supongo que ni el exmandatario estará de acuerdo con tamaña locura ni el propio joven, si algo de sensatez le asiste, se le mediría a verse vilipendiado y a propiciar, de qué manera, el advenimiento de las fuerzas de izquierda, ya ad portas de tomarse el poder en Colombia, para no soltarlo nunca. El descrédito de lo político en democracia fue el caldo de cultivo de la revolución chavista y del Maduro estacionario que hoy vemos en el vecino país.
El propio presidente Iván Duque, verdadero y beneficioso zar de catástrofes, como pasará a la historia, es para algunos el tercer período presidencial de Uribe, dentro de la mencionada hilera de continuidad. Se ha mostrado, sin embargo, autónomo y ha hecho presencia ante la opinión, dueño de un cierto carisma que le compensa la pérdida de favorabilidad por la presumible dependencia. Sea lo que fuere, para este columnista y frente a rabiosos foros, es un Medvedev envidiado por muchos de su generación. La dignidad del cargo es bien alta, alcanzada por muy pocos, y la bonhomía personal de Duque no la desmerece.</t>
  </si>
  <si>
    <t>Biden y su guerra con China</t>
  </si>
  <si>
    <t>A finales del año pasado, Mesut Özil, talentoso futbolista del Arsenal, protestó públicamente por los abusos del gobierno chino en contra de la minoría uigur y la indiferencia del mundo al respecto. Las consecuencias no se hicieron esperar. En China las cadenas de televisión se negaron a transmitir los partidos de ese equipo y el nombre del jugador desapareció de las búsquedas en internet. Desde entonces Özil entró en el ostracismo y es inminente su salida del legendario club londinense.
El episodio es una evidencia más de que el autoritarismo del Estado chino impone su voluntad a escala global y no existen mecanismos internacionales de contención, como lo demuestra la casi nula reacción ante las crecientes restricciones a las libertades civiles en Hong Kong.
La errática política de Trump frente al gigante asiático deja una relación bastante maltrecha, y China será el tema más crítico para Joe Biden en el frente internacional. Más allá de las visiones apocalípticas de un conflicto militar que ojalá nunca suceda, ya existe una guerra no declarada entre los dos países y su campo de acción es la tecnología.
Las medidas arancelarias, el bloqueo propiciado por Estados Unidos a la utilización de productos chinos en el despliegue de las redes 5G y la hostilidad en contra de Huawei, TikTok, WeChat y otras tantas no lograrán detener el poderío tecnológico de China.
Ese poderío, como se analiza en la última edición de The Economist, es el resultado de una firme y consistente política diseñada por el Partido Comunista Chino. Mientras tanto, Europa y Estados Unidos están embarcados en enfoques y prácticas divergentes. En términos estratégicos de geopolítica podría decirse que, así como hace setenta años, los aliados pudieron ganar la Segunda Guerra, ahora es indispensable una solución análoga, lo cual es bien complejo, pues las “nuevas armas” están en poder de grandes corporaciones privadas.
Biden en campaña fue muy crítico del líder chino Xi Jinping, a quien en un debate llegó a calificar como “rufián”. Ya se conocerá su estrategia como presidente en esa guerra tecnológica de la que depende el futuro de Estados Unidos como potencia mundial.
@jcgomez_j</t>
  </si>
  <si>
    <t>24 de noviembre de 2020</t>
  </si>
  <si>
    <t>La pandemia acelera los cambios en el trabajo</t>
  </si>
  <si>
    <t>Antes del Covid ya sabíamos que el mundo del trabajo se estaba transformando a pasos de vértigo en la medida que la adopción de nuevas tecnologías y nuevos modelos de negocios crean nuevas ocupaciones y desplazan las tradicionales. ¿Serán más los nuevos puestos creados que los destruidos? ¿Podrán trabajadores y empleados desplazados  rehacer sus vidas laborales?
La pandemia, por sus impactos en la salud y la economía, no solo ha disparado el desempleo masivo en vastos sectores productores de bienes y servicios, contribuyendo a aumentar las desigualdades sociales y económicas preexistentes. También ha acelerado la adopción de distintas tecnologías (automatización y robotización, inteligencia artificial, impresión 3D, por ejemplo) que anticiparán los cambios en el mundo laboral y en la forma en que vivimos con mas rapidez aún.
En días pasados Bill Gates dio algunas puntadas: el mundo laboral pos-pandemia se caracterizará por un considerable aumento del teletrabajo. Los empresarios visionarios han entendido la oportunidad de reducir sustancialmente costos sin desmedro en la calidad del trabajo y con menos empleados.  El viejo prejuicio empresarial de tener a la gente a la vista so pretexto de poderla controlar ha sido barrido durante los meses de pandemia gracias a las virtudes del trabajo virtual y colaborativo. La presencialidad en las oficinas se reducirá notablemente.
No estar atado a lugares físicos para poderse comunicar también tendrá consecuencias demográficas: habrá desplazamiento hacia centros urbanos mas pequeños. En Colombia eso significaría que, dadas las condiciones de trabajo virtual, haya, por ejemplo, migraciones de empleados desde Bogotá a ciudades intermedias y pequeños municipios (dotados, sí, de conectividad) en busca de mayor calidad de vida con menores costos.
El Foro Económico Mundial, en su último Informe sobre el futuro de los trabajos, da elementos para ubicar las predicciones de Gates en el universo de los trabajadores de cuello blanco, cuyas ocupaciones son las más propensas a la digitalización y el trabajo remoto.
Sin embargo, la adopción de nuevas tecnologías, acelerada en el fragor de la pandemia, ha hecho mas vulnerables a trabajadores de múltiples sectores. A escala global, el FEM estima que se requiere reentrenar a mil millones en todo el planeta; por los impactos de la pandemia, ello será mas difícil. Las nuevas tecnologías, causantes del desplazamiento, también pueden ser la palanca para nuevos aprendizajes de parte de los trabajadores.
El entrenamiento en línea está llamado a jugar un papel primordial para la adquisición de nuevas competencias. Sin embargo, si bien la voluntad de los individuos es crucial, el FEM considera que empresarios y gobiernos son determinantes a la hora de promover programas para transformar la fuerza de trabajo. Coaliciones público-privadas serán necesarias.
Flexibilidad, capacidad de trabajar y aprender de manera autónoma y en contextos colaborativos, tolerancia al estrés, pensamiento crítico, son competencias primordiales “transversales” que las nuevas realidades laborales demandan.</t>
  </si>
  <si>
    <t>Exámenes para estadistas</t>
  </si>
  <si>
    <t>El manejo de desastres, incluyendo de vez en cuando el de su propia gestión, será siempre examen que pone a prueba el talante y la calidad de los gobernantes. Uno de los riesgos de la aventura de gobernar es el de que, súbitamente, la fuerza de la naturaleza, terremoto, huracán, inundación o pandemia, se desate para alterar el curso de la vida de una comarca, el destino de una sociedad y las posibilidades de acción de cualquier gobierno.
Nadie parece estar suficientemente preparado para prevenir desastres ni afrontar sus consecuencias con éxito. Sin que importe quién esté al mando, las miradas se vuelven en todo caso hacia los responsables del gobierno, de quienes se espera apoyo, orientación, y solución a problemas inéditos. Entonces se pone a prueba no solamente su aplomo sino su conocimiento de las posibilidades y limitaciones de la acción estatal, y se descubren su visión de país, la idoneidad de los conceptos propios de su credo político y el control que puedan tener respecto de los recursos necesarios para orientar una reconstrucción que en buena medida depende de su buen criterio.
En todas las tragedias, los que más pierden son quienes viven en condiciones más precarias, con mayores limitaciones de recursos, con un hábitat más frágil, y en los asentamientos humanos más improvisados. También salen a flote las fallas de construcción de la infraestructura pública, con frecuencia fruto de la corrupción o la falta de idoneidad, y claro, las deficiencias de organización de los gobiernos, la falta de disciplina y las deficiencias de armonía entre los diferentes niveles de la administración de los asuntos públicos.
Lo anterior no quita que todos los vicios posibles de la condición humana se hagan presentes con motivo y en medio de las crisis más profundas. Por eso, pasado el incidente catastrófico y a través del periodo de construcción de una nueva realidad, será inevitable el sobrevuelo de “carrangueros” dispuestos a criticar a posteriori lo que se hizo o se dejó de hacer, sacar provecho político, entorpecer las acciones gubernamentales, o buscar credenciales para entrar en el festín de la contratación que inevitablemente se desata para componer un orden renovado.
Sea como sea, en todo caso, existe la obligación de reconstruir. Y la tarea resulta ser de una exigencia implacable hacia los gobiernos, con el riesgo de incurrir en la equivocación de esperar que sean ellos quienes lo decidan todo, como si la propia ciudadanía, que reclama acción, no tuviera responsabilidades de su parte. Como si no se tratara de un proceso que requiere, más que cualquier otro, concertación y protagonismo ciudadano, debido a que han de ser los ciudadanos quienes determinen el aspecto renovado de los escenarios de su vida cotidiana.
Las grandes tragedias son, en todo caso, pruebas de impacto nacional. Pruebas para el volumen de la solidaridad social, la idoneidad de la organización estatal, la armonía entre los diferentes niveles y agentes de la administración del Estado, y la capacidad de convergencia entre gobierno y oposición cuando se trata de afrontar una adversidad común. También son oportunidad de medida de la concurrencia de organizaciones privadas y movimientos ciudadanos de servicio comunitario.
La destrucción que una tormenta tropical, convertida en cuestión de horas en huracán del mayor grado de peligrosidad, ha dejado en nuestro Archipiélago de San Andrés, Providencia y Santa Catalina, es problema que nos concierne a todos los colombianos. Por lo tanto, la reconstrucción inmediata es un reto para la nación entera y las lecciones aprendidas deben fortalecer nuestra conciencia sobre el cambio climático y nuestra capacidad de prevención de los desastres que los anunciados cambios de comportamiento del clima puedan traer en el futuro.
Tal vez en favor nuestro, y de los habitantes del archipiélago, juegue el hecho de que, por grave que sea, cada tragedia es al mismo tiempo oportunidad de cambio. Ocasión que puede revelar la potencialidad verdadera de los gobernantes y sus alcances en el ejercicio de ese liderazgo creativo que va más allá del cumplimiento de obligaciones a la manera de burócratas que hablan bien pero fallan a la hora de actuar. Oportunidad de fortalecer nuestra soberanía y poner en práctica los ideales de una unidad nacional diferente de la que con frecuencia se invoca, que solamente cobija a la clase política cuando llega a acuerdos que encuentra convenientes. Se trata más bien de aquella unidad fundamentada en la solidaridad y la acción orientada a contribuir a la recuperación y mejoría de las condiciones de vida de los colombianos isleños, que son nuestra avanzada en ese mundo Caribe multicultural y multilingüe al que por fortuna tenemos acceso gracias a los derechos, y las obligaciones, que allí nos asisten.
Carecemos de experiencia en el manejo del impacto de huracanes. Algo hemos aprendido de la forma de reaccionar ante otro tipo de desastres. En algunas ocasiones lo hemos hecho bien, como parece haber sido en el Eje Cafetero. En otras hemos perdido oportunidades, como la que se presentó hace unos años y que hubiera permitido rediseñar un cuarto de país, con motivo de las inundaciones que afectaron la llanura de nuestra costa atlántica, donde se habría podido establecer todo un sistema armónico de asentamientos humanos, grandes y pequeños, complementarios entre ellos, en ejercicio de equidad territorial, con sentido prospectivo y propósitos de sostenibilidad. En pocas palabras, un adecuado ordenamiento territorial.
Y es que el compromiso con el ordenamiento territorial debe ir mucho más allá de las proclamas y no debe quedar simplemente escrito como mandato de nuestra constitución. A pesar de que, con enorme retraso, ha comenzado a tomar forma en la realidad, se debe convertir en exigencia y factor de impulso del proceso de desarrollo económico y social del país, en cuanto a través de él se va definiendo el destino de cada segmento del territorio, con su gente y sus recursos, la explotación adecuada de su riqueza, la conservación de la naturaleza y la búsqueda del bienestar y la felicidad.
El golpe de la naturaleza en contra de nuestro archipiélago plantea un reto de ordenamiento territorial que pone a prueba la capacidad de nuestro liderazgo. Esto no quiere decir que debamos esperar que una persona, o un gobierno, obre milagros. Pero sí, indudablemente, pronto sabremos si ante este reto contamos, desde la jefatura del Estado, con la capacidad de pensar, obrar y orientar de manera acertada, con visión de largo plazo, esa concertación entre gobierno y comunidad que se hace indispensable para que la tragedia se convierta en oportunidad de solucionar no solamente los problemas que se derivan del paso del huracán, sino de arreglar problemas estructurales y proyectar de una vez una realidad de la Colombia insular que corresponda a las necesidades y oportunidades del Siglo XXI en esa avanzada colombiana en el Caribe, cuyo potencial está por desarrollar.</t>
  </si>
  <si>
    <t>21N, un paro memorable</t>
  </si>
  <si>
    <t>Nuestra historia patria no abunda en protestas colosales. Después de los sesentas, cuando hubo una especie de quiebre histórico y los jóvenes ocuparon calles y parques con sus consignas antiimperialistas, fue en 1977 cuando el país se sacudió en una vasta repulsa popular contra el gobierno de “hambre, demagogia y represión” (así se coreaba en las manifestaciones y aparecía pintada en los muros) de Alfonso López Michelsen. Pasarían muchos años para que, en una demostración de descontento masivo, se volviera a tener un paro nacional de tan alta participación social.
No es que no haya habido antes del 21 de noviembre de 2019 otros paros. Sí, pero no en esa dimensión. El paro agrario contra Santos fue apoteósico (“el tal paro no existe”, dijo) y, desde luego, se presentaron paros regionales, resistencias universitarias y enormes marchas de estudiantes en distintos momentos. Sin embargo, el conflicto armado (negado, recordemos, por Uribe y sus ideólogos), la presencia de guerrillas y paramilitares acogotaron a obreros y campesinos.
Como nuestra memoria es frágil, mejor dicho, somos solemnes desmemoriados, es conveniente repasar momentos de 2019 y de este 2020, de pandemias, masacres y miserias sin cuento en Colombia. Recordemos, por ejemplo, la “marcha de las linternas” contra el fiscal Néstor Humberto Martínez, implicado en la corruptela de Odebrecht. Y las matanzas de indígenas del Cauca y las de líderes sociales en todo el país. El desprestigio del gobierno de Duque alcanzó en 2019 niveles de alta impopularidad.
El abucheo contra el presidente de pacotilla se presentó como respuesta de los sometidos por el gobierno a políticas neoliberales. Y, ante los atropellos, los trabajadores reaccionaron con la organización de un paro nacional, que se realizó el 21 de noviembre. La plataforma de lucha planteada por las centrales obreras, a las que se sumaron distintos sectores sociales, apuntaba a la protesta contra las reformas laboral, pensional, de educación, todas antipopulares y antidemocráticas. La inconformidad con las medidas del gobierno se transmutó en avalancha incontenible.
Noviembre había llegado no solo con la renuncia del Mindefensa Guillermo Botero por los bombardeos en el Caguán, donde murieron ocho niños, sino con las ganas inmensas de la población para participar en un paro contra la inequidad, los incumplimientos del gobierno a los acuerdos de paz, la represión, los asesinatos de líderes sociales… Había unanimidad popular en el apoyo a las reivindicaciones de los trabajadores y contra las disposiciones de Duque. Era una gesta por la dignidad. El soliviante de los humillados.
Ese paro del 21 de noviembre, contra el cual no pudieron las calumnias ni bulos de los que propalaban con malignidad que se trataba de una conspiración internacional, lo que dicen siempre: que detrás está el comunismo, el castrochavismo, el foro de San Paulo y otros macartismos, digo que fue histórico. Una movilización contra el poder, con una magnitud de alta densidad, como no se veía quizá desde el tremendo paro cívico del 77. Ah, y por lo demás el 21N introdujo modalidades inéditas en la protesta colombiana como fueron los sonoros cacerolazos.
El paro también afinó a la gente para próximas batallas. Sin embargo, en otra de las manifestaciones fue asesinado el joven Dilan Cruz, que se erigió como símbolo de la lucha popular. Y el 2020, aun con la pandemia del coronavirus, no arredró a la mayoría de colombianos, pese al incremento de masacres y al asesinato de dirigentes sociales. Porque se apreció de inmediato que el gobierno en vez de proteger a la población, de atender al pliego de peticiones de los trabajadores, de los maestros, de los agricultores, promovió la represión. El pasado 8 de septiembre, con el crimen del abogado Javier Ordóñez, la gente desató de nuevo su indignación y se enfrentó a la policía. Hubo nueve asesinados por los tiros oficiales.
Tras la crisis pandémica el gobierno, en vez de propiciar una renta básica para los ciudadanos más vulnerados por la emergencia sanitaria, propuso financiar a una empresa extranjera y favorecer a banqueros. La actitud oficial ha sido la de no dialogar, no negociar, despreciar las solicitudes obreras, de los paperos, de los maestros. Hacer el sordo y engordar la prepotencia. O fungir, como lo ha hecho el presidente, de presentador de farándula televisiva. Que la gente se joda, parece ser su actitud despectiva ante las necesidades de las mayorías.
Uno de los países más desiguales del mundo, como es Colombia, mira desde las cumbres del poder con desidia y desafecto a los pobres y a las clases medias. Les hace el ¡fo! cada que hay una justa expresión de descontento, como sucedió con la minga indígena. El paro de la semana pasada, sin las resonancias del de hace un año, se inscribe dentro de la desazón de trabajadores y estudiantes frente a un régimen despótico. En todo caso, las repulsas masivas continuarán en defensa de la paz, de la justicia social y en pro de una vida digna para las mayorías.</t>
  </si>
  <si>
    <t>Levar anclas</t>
  </si>
  <si>
    <t>Después de leer y oír a David Rieff es inevitable quedar con el corazón y la conciencia en vilo. Historiador, pensador, cronista de guerra y testigo directo del devastador efecto de la violencia y los círculos concéntricos de las heridas y el rencor, Rieff se pregunta -nos pregunta- si realmente es ético seguir insistiendo en la necesidad de reconstruir una memoria colectiva o si, por el contrario, esa adicción al pasado nos impide cicatrizar y levar anclas rumbo a la paz.
Hemos dicho cien veces que no podemos olvidar; que olvidar a las víctimas sería como matarlas dos veces y que la sangre derramada tiene que seguir doliendo. Pero una cosa es el dolor, el reconocimiento, y otra persistir en un recuerdo colectivo desgarrador que, en vez de sanar, genere más ciclos de tragedia.
Rieff vivió en Irlanda y fue reportero de guerra en Bosnia. Ha visto a los niños rotos por los bombardeos. En medio del humo repasaba las palabras de Wislawa Szymborska, escritora polaca defensora del “imperativo moral del olvido”. Los recuerdos de la poeta sobreviviente a los nazis eran desoladores. Sin embargo, Szymborska escribió con un heterodoxo humanismo, que la vida tiene que seguir. Ella y Rieff sienten que “todo debe llegar a su fin, incluso las penas del duelo y, con ellas, la memoria de las heridas”.
Después de superado el conflicto, el rencor y la exigencia de justicia a ultranza impiden rescatarnos en clave de paz. Debemos preguntarnos qué tanto se parecen los recuerdos a la historia, y si las memorias inducidas por intereses tantas veces parcializados y perversos, no son parte del freno para reconstruirnos en el perdón, o al menos, en la convivencia.
Hoy, a cuatro años de la firma del Acuerdo del Teatro Colón, invito a leer “Elogio del olvido”, un libro polémico, desafiante y rompedor de paradigmas, magistralmente escrito por David Rieff con su alma en la mano, como solo pueden hacerlo quienes han vivido tan de cerca la oscuridad de la muerte. Página 113: “Para muchos de nosotros (…) testigos presenciales del horror de las guerras de los Balcanes, casi cualquier paz, no importa lo injusta que fuera, era infinitamente preferible a lo que parecía el incesante castigo de la muerte, el sufrimiento y la humillación”. Hace unas semanas Rieff dijo en un panel que si fuera preciso escoger entre la justicia y la paz, eligiría la paz, porque no quiere ver morir más niños en la guerra.
Hace 4 años, cuando Colombia firmaba el Acuerdo, una cadena de televisión atiborraba sus noticieros con videos de actos atroces cometidos por las FARC durante sus años armados. Los detractores del Acuerdo creían que si reteñían la pesadilla, no humanizaríamos a los exguerrilleros. Humanizarlos era el primer paso a la empatía, y con ella, a la reconciliación. Y la reconciliación asusta a los caudillos de la violencia, tan aferrados a la ley del Talión, es decir, a la consagración de la ignorancia.
Hace cuatro años cambiamos el “Se busca” por “Nos encontramos”, y nada nos hará perder ese triunfo de la esperanza.
Hoy, con 242 firmantes de paz asesinados, la JEP en alerta roja y el Acuerdo sometido a incumplimientos y portazos, reafirmamos que no vamos a descansar hasta alcanzar la paz. Si no somos capaces de lograr un mañana mejor que el ayer, habremos vivido en vano.
Punto aparte. Felicito de corazón a Jorge Cardona por su premio Simón Bolívar a la Vida y Obra. El profe y El Espectador han consolidado la más noble simbiosis, en el ejercicio del periodismo íntegro y valiente.
Gloria Arias Nieto
Gloria.arias2404@gmail.com</t>
  </si>
  <si>
    <t xml:space="preserve">En EE. UU. ganó el centro, pero... </t>
  </si>
  <si>
    <t>El mundo se distensionó luego de la victoria de Joe Biden sobre Donald Trump. Sin embargo, hay una inquietud generalizada con los 73 millones de norteamericanos que votaron por el empresario neoyorquino quien durante cuatro años estuvo perdido en los pasillos institucionales del poder que hace más de doscientos años otorga ser el inquilino de la Casa Blanca. Trump parece el mensajero de cientos de miles de individuos que lo aúpan cada vez que tiene un comentario contra la igualdad racial, se burla de las mujeres, ataca ferozmente a periodistas y a los medios de comunicación, se mofa de China al consagrarlo como el enemigo principal de los Estados Unidos en materia laboral y sanitaria y, para rematar, intenta estirar las aspiraciones de ese gringo ultramontano que se aferra a la última rama que le queda para poder garantizar los últimos trastos de una evidente derrota: ganar dos sillas del senado en Georgia. El próximo 5 de diciembre hay una nueva elección porque el republicano de este estado no logró la mayoría suficiente el pasado 3 de noviembre y por ello, con esta elección pretenden tener una paupérrima mayoría para bloquear las propuestas reformistas de la agenda de Biden y Harris.
En 1992 cuando fue elegido Bill Clinton, del total de votos depositados en las urnas de la unión americana, el 71% fue de blancos protestantes. En 2016, es decir 24 años después, cuando resultó vencedor Trump, de este grupo sociodemográfico votó el 51%. ¿En una década el 20% se esfumó o hubo un cambio en la composición social, política y económica de esa nación? Esta pregunta trató de resolverla el extremismo encarnado en un individuo encorsetado en el partido de Abraham Lincoln. Trump en cada acción gubernamental condesaba en un tuit, video o intervención las frustraciones de habitantes de ese país que percibían en él una voz que hablaba en nombre de sus venganzas, broncas inacabadas, de la fantasiosa idea de un país poderoso que se desvanece, o de una idílica y compleja intención de volver a un hegemónico pasado que hoy es compartido. En fin, la respuesta para esos “nuevos americanos” fue evidenciar o potenciar un resentimiento acumulado por el radicalismo de la clase media.
La verdadera contestación a ese país y a ese interrogante la dieron Joe y Kamala: “es el centro, estúpido”. Un discurso decente. Escuchando, no vociferando, a las minorías que suplieron esa veintena porcentual perdida en una generación. Los extremos no los combatieron con extremismos. La posibilidad de tener la primera mujer afro como vicepresidente fue más poderosa que la alegoría a los supremacistas blancos. El mensaje que caló fue el de la desinflamación de las relaciones en un mundo cada vez más unificado por las tragedias compartidas. Este relato resultó más potente que la grieta fundamentalista imperante en una pésima doctrina de desarraigo mundial que pretendió Trump. O la tan golpeada falta de carisma de Biden que superó la camorrera imagen de un líder amenazador pero vacío por dentro, como sus hoteles en esta pandemia.
El respiro del agobiante cuatrienio que termina el próximo 20 de enero invita a evaluar si las tensiones retóricas efectistas alcanzaron su clímax y las calamidades evidentes de un mundo en permanente transición son el camino donde los seres humanos reclaman liderazgos más horizontales, más obsequiosos y menos radicales. Con la victoria demócrata estadounidense podríamos estar asistiendo a los estertores de una forma, ojalá irretornable, donde no había ciudadanía sino fanáticos.
Donde en vez de oír propuestas reales ante la vida, se lanzaban palabras efectistas empacadas en el vacío para que algún paracaidista atormentado hiciera de pirómano con pólvora mojada y de 2017 a 2021 permitiera creer que había dinamita para largo aliento. Perdió, pero dejó más de 70 millones de fans electrizados.
Luego de ver esta inconclusa elección del país del norte, ojo Colombia con el 2022.
@pedroviverost</t>
  </si>
  <si>
    <t>Elecciones y lecciones</t>
  </si>
  <si>
    <t>El mundo imaginaba bien que el presidente Trump no reconocería su derrota, que su talante de mal perdedor lo llevaría a intentos desesperados de minar los resultados de las elecciones presidenciales y que no le importaría usar los últimos meses de su presidencia para continuar provocando daños en la democracia de los Estados Unidos. No parece importar que la táctica de atizar la desconfianza de sus seguidores por las instituciones democráticas y de obstaculizar la transición presidencial puede llevar a incrementos en el saldo de fallecidos por la pandemia o incluso a que surjan debilidades en la seguridad nacional.
El presidente Trump quema los últimos cartuchos con un liderazgo definido por el sacrificio del bienestar nacional a favor de su bienestar personal, quizás por motivaciones que van desde una defensa preventiva ante eventuales investigaciones judiciales y afectaciones a su capital privado hasta aspectos relacionados estrictamente con la megalomanía. Todo lo contrario al liderazgo que debe tener un servidor público.
En este punto, el escenario postelectoral no trae muchas sorpresas. Sigue, sin embargo, aportando lecciones para las democracias del mundo, amenazadas por noticias, discursos políticos y liderazgos cargados de falsedades e inconsistencias –bastante fértiles, por cierto, en los terrenos de la desigualdad y la exclusión económica (aquí y también en economías más avanzadas)–. Así, en lugar de buscar sanar las fisuras de la democracia, algunos las abren más con discursos divisivos para ganar respaldo popular.
Las fallas de la democracia se sanan, en realidad, con proyectos políticos fundamentados en una premisa de reconciliación nacional. Razón tuvo la editorial de la revista The Economist, pocos días antes de las elecciones, en respaldar a Joe Biden argumentando, más allá de lo económico –que sin duda es importante–, que “en esta elección, Estados Unidos se enfrenta a una elección de su destino. Está en juego la naturaleza de su democracia. Un camino conduce a un gobierno personalizado y fuera de control, dominado por un jefe de Estado que desprecia la decencia y la verdad. El otro conduce a algo mejor, algo más fiel a lo que esta revista ve como los valores que originalmente hicieron de Estados Unidos una inspiración en todo el mundo”. Algo para recordar en momentos en los que emergen promesas caudillistas basadas en mentiras y en tratar a los contradictores políticos como enemigos de guerra.
Ph.D. en Economía, University of Massachusetts-Amherst. Profesor asociado de Economía y director de Investigación de la Pontificia Universidad Javeriana (http://www.javeriana.edu.co/blogs/gonzalohernandez/)</t>
  </si>
  <si>
    <t xml:space="preserve">Ricardo Lara Parada: ¡la paz le costó la vida!  </t>
  </si>
  <si>
    <t>A Ricardo Lara Parada literalmente la paz le costó la vida. Pero no a manos de fuerzas del establecimiento, legales o ilegales, sino a manos de antiguos camaradas revolucionarios en el Ejército de Liberación Nacional ELN.
El 14 de noviembre de 1985, en medio de las tragedias del Palacio de Justicia (6 de noviembre) y de Armero (13 de noviembre), recibí el golpe de esta otra tragedia: el asesinato de Ricardo Lara en la puerta de su casa, la de su madre, cuando llegaba a descansar de sus labores como concejal de Barranca.
Allí, en la capital petrolera de Colombia, había nacido el 12 de octubre de 1939. Tuvo influencia gaitanista a través del abuelo paterno. Militó en las Juventudes del Movimiento Revolucionario Liberal MRL. Estudiante de Ingeniería Química en la Universidad Industrial de Santander UIS, muy joven se fue a la naciente guerrilla del ELN. Dejó la guerrilla y fue capturado a fines de 1973, tras 9 años de lucha armada. Condenado en el llamado “juicio del siglo” contra el ELN, estuvo en prisión hasta octubre de 1978. Se vinculó al proceso sandinista de Nicaragua en 1979 y, de regreso al país, se acogió, en marzo de 1983, a la amnistía ofrecida por el gobierno de Belisario Betancourt.
Muy corta pero intensa y entrañable mi amistad con Ricardo. Mi esposa Amanda y mis hijos, aún pequeños, lo tuvimos como invitado a una frijolada, unas semanas antes del mortal atentado, en nuestra vieja casa de El Prado, en Cajicá.
El interés del encuentro estaba en explorar posibilidades de convergencia de movimientos civilistas, regionales y nacionales, de transformación. Él era fundador y dirigente del Frente Amplio del Magdalena Medio FAM junto con Jimmy Corena; yo, integrante del Movimiento Camilo Torres, innovadora propuesta civilista, a cuya coordinación nacional pertenecía.
Sentí entonces, y vuelvo a sentir ahora, un enorme dolor por esa muerte. Ricardo era un símbolo de renuncia razonada, serena, vivencial, a las armas pero no al compromiso con la transformación de una realidad inaceptable. Atentar contra su vida era un sinsentido, un absurdo absoluto, quienquiera que fuera el victimario. En este caso lo fueron sus propios excompañeros de causa, los Elenos, lo cual exaltaba el absurdo y acrecentaba el dolor.
Ello afianzó mi convicción, la de siempre, de que la lucha armada no era el camino. Una guerrilla que asesina al que legítimamente deja sus filas socava y arriesga su credibilidad, es una guerrilla divorciada del pueblo. Ricardo Lara no se pasó al campo del enemigo, ni fue delator de nadie, ni se dedicó a denigrar de la organización que con idealismo generoso y heroico, como el Padre Camilo Torres, había ayudado a poner en marcha.
La lección está quedando clara en la historia de Colombia. La decisión de crear las guerrillas, – las FARC y el ELN en 1964, el EPL en 1967-, la de empuñar las armas, la de apoyar la lucha armada por varias generaciones se explica como un ejercicio del derecho de rebelión ante una situación abrumadora de injusticia y de cerrazón política. Palpables aquí.
La opción por las armas era entendible quizá en ese momento, pero mantenerla hoy constituye un error de visión y estrategia en la búsqueda de la vía de la revolución. Ello está quedando plenamente demostrado ahora cuando las guerrillas,  ¡todas! -solo faltan el ELN, un frente del EPL y algunos grupos de las FARC en disidencia- han llegado a la conclusión de que, en las condiciones del país y del mundo actual, es más revolucionario hacer la paz que hacer la guerra.
Esta forma de pensar, que los hechos están comprobando válida, tuve la fortuna de escucharla, en largas horas de conversación, de labios de Ricardo Lara Parada y después la he escuchado de otros muchos excombatientes guerrilleros que siguen fieles a la causa de la emancipación social. ¡La Paz es ahora, carajo¡ testimonio y visión de Carlos Velandia Jagua (Felipe Torres), FICA, 2014.
Por eso, desde mis 20 años, a comienzos de los 60, cuando estos debates ya agitaban la imaginación y movían voluntades, a raíz del impacto de la revolución sui generis en la bella y maltratada isla de Cuba, estoy dedicado a discrepar de la opción armada, no a estigmatizarla, ni a tratarla con un sentido contrainsurgente como se hace desde el establecimiento, sino a desarrollar el necesario debate sobre las vías de la revolución colombiana que tan seriamente se dio en los años 70.
Quizá soy atípico a mi generación. Mi entusiasmo juvenil, acrecentado en la adultez y ahora en la edad provecta, se ha dirigido a impulsar iniciativas de lucha social (sindicalismo, otros movimientos), de acción ciudadana (Redepaz), de acción política (Partido Socialista Revolucionario PSR, Movimiento Camilo Torres MCT, Polo Democrático Alternativo PDA, coaliciones alternativas…), a contribuir con reflexión y sistematización (10 libros y varios centenares de columnas), al impulso de la formación de conciencia social (Instituto María Cano ISMAC), con miras a que el cambio real, el tránsito de una semidemocracia poblada de violencias a una democracia creciente sin violencia, efectivamente se dé en Colombia.
Considero que el ajusticiamiento de Ricardo Lara, decisión tomada en la comandancia de Fabio Vásquez y nunca revertida ni confirmada, y otros crímenes similares resultantes de la extrema intolerancia interna del ELN en una época, constituyen enorme deuda ética por saldar. Sin embargo, preciso es consignar aquí que en el V Congreso del grupo insurgente, finales de 2014, se planteó la necesidad de reivindicar el nombre de Ricardo Lara Parada para sacarlo de la categoría de traidor y reconocer el valor de su trabajo político a nivel popular por transformaciones sustantivas, pero no tengo confirmación de si tan justa propuesta fue aprobada o no.
El testimonio de Lara, hace 35 años, y hoy el de sus hijos, Mónica y Fernando (textos y videos en circulación), me sigue dando aliento intelectual y moral para persistir en la lucha civilista por una nueva hegemonía con el protagonismo del pueblo, esto es, del conjunto de las clases subalternas, hacia una auténtica república no patriarcal, no depredadora, no violenta, no corrupta, no patrimonialista…
Que la extrema derecha colombiana quiera seguir en guerra no justifica dejar de buscar la paz política, al contrario, obliga a insurgentes y sociedad a ser más imaginativos y audaces en el empeño de conseguirla. ¡La paz, nunca más, a nadie, debe costarle la vida¡   luis.sandoval.1843@gmail.com</t>
  </si>
  <si>
    <t>Tom y Jerry y otros delfines</t>
  </si>
  <si>
    <t>El Centro Democrático ya anuncia como sucesores de su padre a Tom y Jerry. Como los dos no pueden ser aspirantes a presidente y vicepresidente, hablan de que primero sería el mayor, Tomás, y después Jerónimo. Así que Carlos Holmes, Nieto Loaiza, Paloma y los demás que hacen cola serán por otro partido.
Aquí hemos tenido a los Ospina, Lleras, López, Santos, Pastrana, Holguín. En el caso de los Uribe, irían por zona franca. No solo Colombia se inclina por acudir a los delfines para buscar a sus gobernantes.
“Los Estados Unidos no deberán otorgar ningún título nobiliario”, fue una frase perentoria de los padres fundadores en respuesta a los Estados monárquicos europeos, pero la historia demuestra que igual acuden a las mismas familias para escoger a sus mandatarios. John Adams fue el segundo presidente y su hijo, John Quincy Adams, el sexto. Después llegaron los Harrison (el abuelo William Henry y el nieto Benjamin); los Roosevelt (Theodore —nos quitó Panamá— y Franklin Delano —nos dio por donde sabemos— eran primos); hubo un Kennedy (John), casi llega Bobby (a quien también mataron) y Edward, a quien no mataron, estuvo en el accidente de Chappaquiddick, en donde falleció su secretaria Mary Jo. Tuvo sufragio. Hubo dos Bush y casi llega un tercero, quien como gobernador de la Florida hizo fraude en favor de su hermano. Hubo un Clinton y también casi llega Hillary.
Luego, con calle en Miami, es fácil que Tom y Jerry lleguen también a la Casa de Nariño. De esa manera el Centro Democrático se convertirá en un CD, que hoy son desechables.
Micros. Que nombren embajador en España a Néstor Humberto Martínez y le presente credenciales al rey emérito.</t>
  </si>
  <si>
    <t>Federico Gómez Lara</t>
  </si>
  <si>
    <t>Lo de Tomás Uribe va en serio</t>
  </si>
  <si>
    <t>“En mis planes no está ninguna candidatura presidencial”. Esas fueron las palabras con las que Tomás Uribe, hijo del máximo líder del Centro Democrático, lanzó oficialmente su aspiración para llegar a la Casa de Nariño.
Sonará extraño que, ante una respuesta negativa del delfín del uribismo, se afirme que su campaña va viento en popa. Pero es esa la realidad. De hecho, poco o nada importan sus declaraciones del fin de semana negándolo todo. Lo que sí vale la pena analizar es el contexto político que detrás de ellas se esconde. Aun cuando hasta ahora sale a la luz la idea de que Tomás, de 39 años, es quien puede salvar a Colombia de la “hecatombe”, esta se viene discutiendo desde hace meses.
La razón es sencilla. A diferencia de cualquier otro partido, el Centro Democrático se fundó para defender los ideales de una sola persona: Álvaro Uribe Vélez. El hombre cuya silueta adorna el logotipo de la colectividad. El expresidente, desde que salió de Palacio, dice sentirse traicionado por quienes él, con su dedo mágico que todo lo puede, designó para reemplazarlo en el poder. Primero fue Juan Manuel Santos. En la lógica de esa corriente política, este último es el traidor, el vendepatrias, el castrochavista y el guerrillero disfrazado de estadista.
Con él, el uribismo la tuvo fácil. “Vamos a fundar un partido diciendo que este tipo nos engañó y que tenemos que volver al poder para salvar a Colombia”, dijeron. La mayoría de los votantes les compraron la idea y, así, de la mano de Iván Duque, volvieron a hacerse a las llaves del Palacio.
Pero es ahí en donde está la pepa del asunto. Aunque en público los uribistas digan que el gobierno actual les parece una maravilla, en privado dejan ver sus verdaderos colores. Al Centro Democrático, y al propio Álvaro Uribe, Iván Duque les parece un desastre. “Lo pusimos en la Presidencia para eliminar la JEP y no pudo; queríamos que consultara cada detalle con Uribe y no lo hace; la economía naranja no sirvió para nada; repartió puestos entre los otros partidos y le dio pocos al Centro Democrático; es demasiado moderado y quiere quedar bien con todo el mundo; no hizo nada para evitarle la cárcel a Uribe; no pudo reanudar la fumigación con glifosato; la seguridad está cada día peor”. Estas son solo algunas de las críticas que componen el largo etcétera de agravios que los uribistas repiten en privado contra Iván Duque, pero que nunca se atreverán a decir en público.
Por eso llegamos a Tomás. Porque quedarían muy mal si reconocieran ante los electores que “les salió chimbo” el hombre que eligieron para rescatar al país del otro hombre que también “les salió chimbo”. La gente les pudo haber creído una vez, pero ya dos son demasiadas.
Entonces, inevitablemente, llegarán a la conclusión de que el único capaz de no traicionar a Uribe es Uribe mismo. Secundarios serán los debates sobre cómo el joven Tomás construyó su fantástica fortuna mientras su padre era presidente, o sobre su inexistente experiencia para dirigir los destinos del país. Los candidatos que llevan años haciendo fila, seguramente, se quedarán viendo un chispero. Y en el uribismo radical, el que manda realmente la parada, lo importante será garantizar que no traicionen al caudillo. Para eso nadie mejor que su hijo.
@federicogomezla</t>
  </si>
  <si>
    <t>Pobre país</t>
  </si>
  <si>
    <t>En Colombia hay hoy más personas pobres de las que había hace seis años. No solo no avanzamos, sino que retrocedemos en el asunto más importante para medir el progreso social de un país.
Entre 2018 y 2019, antes de la crisis económica de la pandemia, en medio de un año de crecimiento económico destacable, más de medio millón de personas cayeron por debajo de la línea de la pobreza monetaria. Lo que dejará la crisis de la pandemia será mucho, mucho peor, para un país que ya era más pobre que Perú, Ecuador o Paraguay.
Ya antes del coronavirus los colombianos que vivían debajo de la línea de la pobreza eran el 35,7 % de la población, más de un tercio, en 2019. Así lo informó el DANE luego de un trabajo de revisión metodológica muy importante y valiente, que encontró que en Colombia había mucha más pobreza monetaria de la que se creía. Con la metodología anterior, por ejemplo, para 2019 se calculaba un índice de pobreza del 28,2 %. La nueva revisión lo eleva a 35,7 %, ¡una diferencia de 7,5 %! Esta revisión nos pone donde estábamos hace más de diez años, y entendiblemente le arrancó al presidente Duque, según me dicen, un “estoy mamado de los hijueputas tecnócratas”. Duque, que recibió un país con pobreza del 28 % y en el segundo año la va dejando en 36 %, lo que en últimas tiene al menos el mérito del asinceramiento.
Es que estamos hablando de unos 17,5 millones de personas en la pobreza, el mismo número que había en 2013. Estar debajo de la línea de la pobreza quiere decir tener que sobrevivir con ingresos menores a los $327.674 al mes por persona. Es decir, en un hogar de cuatro están bajo la línea de la pobreza los que tienen ingresos inferiores a $1’311.000.
La teoría del vaso medio lleno con la que solemos hacer una defensa liberal del progreso incremental que necesita Colombia hace agua. Los argumentos para seguir la misma senda se ahogan en el conformismo. La segunda década del siglo XXI no solo ha sido perdida para millones de personas que malviven en Colombia. Con el cierre fatal de 2020, el deterioro social empieza a incumplir las promesas más básicas del progreso de las últimas tres décadas. Por ejemplo, que moverse a las ciudades ayudaba a escapar de la falta de progreso en el campo. Falso. Desde 2013, tanto en las cabeceras municipales como en las 23 ciudades más grandes del país, se ha incrementado la pobreza monetaria.
Si esto es triste, como lo es la vida sin plata, hay también motivos para tener rabia. Los ingresos el año pasado cayeron más para las personas más pobres. Esto habla de la desigualdad, que había mejorado levemente entre 2014 y 2017, y desde entonces viene en retroceso. En el promedio nacional, el 20 % de las personas con ingresos más bajos vieron una disminución del 6,2 % en la plata que les entró en 2019. Estamos hablando del año en el que la economía colombiana creció 3,3 %, el mayor desde 2014. Un año que solo fue bueno en términos de ingresos para los colombianos del quintil de ingresos más altos de la población, los únicos con un incremento.
Colombia es “un país sin gobierno, sin partidos, sin ideas y sin líderes”, como anota Gómez Buendía. Y frente a la pobreza, es también un país sin compasión.
@danielpacheco</t>
  </si>
  <si>
    <t>Paperos: los trapos del agro al sol</t>
  </si>
  <si>
    <t>No es jugarreta del destino. La crisis de los paperos es el síntoma recurrente de enfermedades que carcomen la entraña del agro en Colombia y se ceban en el campesinado: la miseria, la injusticia, la violencia, el trato de parias que los gobiernos dan a quienes se rompen el lomo por la seguridad alimentaria del país. Males de siempre agudizados por la desprotección de la agricultura campesina, arrojada, como se ha visto, al mar embravecido de mercados sin control. Y doblemente azotada hoy por la pandemia, que redujo demanda y precios de la papa, mientras seguía el Gobierno amparando importaciones. Los precios de sustentación que el Estado llegó a fijar para asegurar su ingreso a los cultivadores y precios estables al consumidor son cosa del pasado.
Ciego a los disparadores del desastre —sociales, técnicos, financieros y de infraestructura—, el ministro de Agricultura destina compasivo miserables $30.000 millones para paliar la crisis de los 100.000 cultivadores de papa. Una migaja, debió de resultarle el óbolo a Flor Alba Rodríguez, de Samacá. Ya ella tuvo que vender las vacas que le quedaban para pagar su crédito a los bancos. Y temerá a la cercana eventualidad de feriar la finca, por lo que le den, para saldar la deuda. No faltará el oportuno comprador que quiera agrandar sus predios pagando una chichigua, en imaginativa forma de despojo.
No caben en las entendederas de este Gobierno los conceptos de planificación de la producción, o conservación y buen uso del producto excedente. Habla de “sobreproducción” en un país donde 15 millones de sus habitantes se están acostando con hambre. Eso sí, fluyen exuberantes las importaciones de papa precocida, roya de la producción propia: 50.000 toneladas traídas de Europa, equivalentes a 200.000 de las nuestras sin procesar. Entre 2009 y 2019, quintuplicó Colombia las importaciones del tubérculo. Colombia, despensa potencial del mundo, importa diez millones de toneladas de alimentos al año. Puñalada trapera de los TLC a la economía campesina, que es fuente del 80 % del empleo en el campo y opción más productiva que la gran explotación agrícola.
Como un buldózer arremetió hace tres décadas el modelo de liberalismo económico en bruto. Tendido quedó en la arena aquel que, mal que bien, ayudaba al agro con sistemas de riego, comercialización del producto, precios de sustentación, infraestructura de conservación de excedentes agrícolas para contener la anarquía de precios gobernada por los caprichos de la oferta y la demanda. Para regular el mercado de la producción agrícola se creó el Idema; mas, con el Incora, la Caja Agraria y la banca de fomento agropecuario, desapareció aplastado bajo el trepidar de aquella máquina infernal, engalanada con la bandera del libre comercio en patio propio y allende las fronteras.
Hoy piden los productores de papa, maíz, plátano, fríjol resucitar aquellas políticas y las instituciones que las ejecutaban. Empezando por imponer arancel del 30 % a la importación de alimentos, y renegociar los TLC. En lo cual coincide el empresario Jimmy Mayer, para quien esos tratados sacrifican una protección adecuada de la industria y el agro nacionales, que han de ser fuentes de riqueza y de empleo bien remunerado.
La acción desesperada de campesinos que venden la cosecha en carreteras por la séptima parte de su precio no es exhibición de folclor patrio; es la cruda exposición de los trapos al sol: de las ruindades de un sistema de privilegios duro como una roca, despiadado como el hambre de los que producen la comida pero no comen.
Coda. A despecho de la nueva Semana, el buen periodismo es imbatible. Lo prueban, entre el elenco de galardonados con el Simón Bolívar, el magnífico Jorge Cardona, Carlos Granés y Ricardo Calderón.
Cristinadelatorre.com.co</t>
  </si>
  <si>
    <t>Patriotas de papel</t>
  </si>
  <si>
    <t>No existe un ejemplo más potente del doble discurso de nuestra dirigencia que San Andrés y Providencia. Se inflan de orgullo patrio cuando se trata de decir que las islas son colombianas. Después del fallo de la Corte Internacional de Justicia de La Haya que dictaminó hace ocho años que 40 % de su mar territorial era nicaragüense, medios y funcionarios se pasaron semanas enteras debatiendo la minucia jurídica que había llevado a Colombia a perder tan valioso patrimonio.
Están convencidos de que “la patria” reside en los discursos y los costosos pleitos jurídicos (en 13 años gastaron 5,6 millones de dólares en abogados). Proteger a la gente de carne y hueso de esa patria parece importarles bastante menos, sobre todo si se trata de comunidades pobres y negras.
“Quizás al país se le olvida lo que pasó”, le dijo el pescador Carlos O’Neill a este diario hace dos años, “pero a nosotros no, porque la realidad está aquí”. O’Neill se refería a cómo el fallo de La Haya significaba que ya no podían pescar en las aguas de siempre sin que guardias nicaragüenses los arrestaran.
Bien podría estar hablando el pescador de la pobreza de las islas. Con unos 60.000 residentes en San Andrés, otros 5.000 en Providencia y un turismo boyante, todos deberían vivir dignamente. Pero no es así. El informe del DANE de 2019 sobre pobreza monetaria no incluye a San Andrés y Providencia, pero allí ronda el 27 %. Según cifras de 2018, la mitad de la población no tiene acceso a agua potable, el 72 % no tiene disposición de excretas, a la tercera parte de los estudiantes los calificaron en bajo logro y una quinta parte está rezagada de curso. Más de la mitad de los habitantes viven del trabajo informal.
A los patriotas de discurso también se les iba olvidando la salud en esas islas. Llegó la pandemia y se extendió sin manejo alguno a tal punto que el único hospital maltrecho que tenía San Andrés tuvo que enviar a sus pacientes con otras enfermedades a un hotel, como informó este diario. Providencia apenas tenía una clínica de atención básica. No había suficiente personal intensivista para atender a los pacientes graves y el oxígeno escaseaba.
Tarde también se acordó el Gobierno de que con el confinamiento los sanandresanos se quedaron sin sustento. Más de 160 negocios cerraron definitivamente, muchos se quedaron sin trabajo y, con los precios disparados porque la mayoría de los alimentos son traídos de fuera, miles pasaron hambre. Las limosnas oficiales de Familias en Acción apenas llegaron a poco más de 2.000 personas.
A los que vociferan sobre la importancia de preservar la integridad del territorio nacional tampoco les pareció importante invertir para prevenir los daños de las tormentas que con seguridad irían arreciando, a raíz del cambio climático, según lo pronosticaron fuentes oficiales y académicas.
Hasta 2019 el Gobierno Nacional no había puesto un peso en esas islas para proyectos de adaptación al cambio climático, ni para construir la infraestructura necesaria para preservarlas ante un desastre. Como dijo la oceanógrafa Gladys Bernal el domingo pasado, resultó sorprendente que la gente de Providencia ni siquiera tuvo dónde refugiarse cuando llegó el huracán Iota, el primero de categoría cinco en golpear a Colombia. A San Andrés no le quedó ni el maltrecho hospital, la mayoría quedó sin casa y una persona murió.
Me pregunto por qué para nuestras élites defender la patria nunca pasa por proteger a la gente que allí vive, ni de la pobreza de siempre, ni de la epidemia y la quiebra de estos días, ni de los huracanes de hoy o de mañana.</t>
  </si>
  <si>
    <t>El huracán eterno</t>
  </si>
  <si>
    <t>“Gobernar no es ser doctor. No es ser importante. No es usar Mercedes Benz. No es usar corbata. Gobernar es ser amante. Eso no es poesía. Es ser práctico”. Simón González.
San Andrés y Providencia, un antes y un después. Simón González, el hijo del filósofo de otra parte, el Brujo, el enamorado del mar de los siete colores, de su luna verde, de su barracuda de ojos azules, marcó esa línea intangible en la historia del archipiélago y su esencia quedará para siempre incrustada. Desde que llegó, vivió, amó, gobernó, sufrió. Hasta que sus cenizas fueron dispersadas en Providencia en un ritual sagrado y autóctono, junto con su mochila y su sombrero de paja.
Creo no estar equivocada si afirmo que fueron los únicos años en que este territorio, en mala hora otorgado a Colombia que no ha hecho más que saquearlo y profanarlo, gozó de una administración gubernamental sin corrupción. González dedicó sus años de gestión a rescatar tradiciones, devolverles a los raizales su sentido de cohesión y pertenencia, creando empleos para los nativos, mejorando los servicios públicos, realizando obras de infraestructura indispensables como el hospital, colegios, en fin...
Pero el antes y el después se unieron en mancuernas, y ya son inseparables. La corrupción política, la inmigración descontrolada, el poder omnímodo del narcotráfico que destruyó valores morales y éticos se convirtieron en el común denominador de su historia. Ese ha sido y seguirá siendo el verdadero huracán devastador, continuo, el que no sale en las fotos arrancando techos, pero que viene socavando y destruyendo el alma de sus gentes desde hace décadas, muchas décadas.
Este mismo Gobierno, en su primera visita a San Andrés en 2018, prometió mejorar las condiciones del hospital de tercer nivel que entonces no tenía ni sábanas ni medicamentos, lo mismo que el de Providencia, que jamás pasó del nivel uno y todos sus pacientes tenían que ser remitidos a San Andrés, Medellín o Barranquilla. O sea que su “destechada” fue intrascendente, pues jamás había servido para nada. Prometió frenar la corrupción eterna, abastecer la isla de agua potable y perseguir las bandas criminales.
La verdad monda y lironda es que nunca se hizo nada. El basurero, llamado irónicamente Magic Garden, hace rato está rebosado. Jamás ha habido refugios para ninguna contingencia y lo más absurdo de todo es que, sabiendo tres días antes por los informes del National Hurricane Center de Miami que el huracán iba derecho a Providencia y San Andrés, no hubo ni siquiera un intento de evacuación de los nativos ni de nadie, incluso permitiendo el arribo de aviones hasta último momento.
La verdadera historia de negación e improvisación jamás la sabremos. Muchas fotos. Muchas alabanzas. Muchas felicitaciones.
La destechada de las casas y las olas invasoras han sido lo de menos. Ya San Andrés y Providencia desde hace muchísimos años tenían el alma rota en pedazos. Sin identidad, sin valores, vueltas una escombrera con mansiones de lujo que contrastan con la pobreza raizal.
Ojalá esta tragedia meteorológica sirva para reconstruir no solo fachadas, sino para devolverles el alma y la identidad a sus gentes. Ojalá el dinero no se esfume. No olvidemos que San Andrés recibe millonadas al año y desaparecen. Que se respete su arquitectura y que se controle la residencia de foráneos. Lo demás es cháchara.
Ojalá apareciera otro Simón González para esa Colombia con corazón de coco.</t>
  </si>
  <si>
    <t>Narrativa peligrosa</t>
  </si>
  <si>
    <t>Se cumplen tres semanas desde las elecciones en USA y hay dos hechos ciertos: Biden ganó y Trump aún no lo reconoce.
El triunfo de Biden es amplio. En el Colegio Electoral, que elige al presidente, Biden aventaja a Trump 306 contra 232, curiosamente las mismas cifras con las que Trump derrotó a Hillary en 2016. En el voto popular, Biden se acerca a los 80 millones, la mayor votación en la historia del país (el record anterior lo ostentaba Obama en 2008 con 69.5 millones) y su ventaja frente a Trump está por encima de 6 millones.
Pero pese a la contundencia de los números, Trump no concede. Es significativo que obtuvo cerca de 74 millones de votos, también rompiendo el record de Obama, superando su propia votación de 2016 por más de 11 millones y rebasando todos los pronósticos de las encuestas.
Los escrutinios efectivamente aún no han finalizado. En algunos estados, entre ellos California y Nueva York, siguen contando votos y en muchos otros no ha culminado la certificación de los resultados. En sentido estricto, solo hasta el 14 de diciembre, fecha en que se reúne y vota el Colegio Electoral, se proclamará formalmente a Biden como presidente-electo y el 20 de enero se posesionará como el 46º presidente de USA.
Desde la misma noche de los comicios, Trump proclamó que le estaban robando las elecciones. Ya mucho antes había sembrado dudas acerca del voto por correo como una herramienta del fraude. Al día siguiente de las elecciones, desplegó una ofensiva jurídica en varios estados para controvertir los conteos favorables a Biden. Hasta ahora todas las acciones judiciales instauradas han sido infructuosas y no existe chance alguno que el triunfo de Biden sea revertido.
Nada de eso le importa a Trump. Si bien su cantaleta no tiene ningún asidero en la realidad, es sencilla y perversamente brillante: las élites corruptas, que él señala como “los grandes medios, los grandes capitales, las grandes empresas tecnológicas” (big media, big money, big tech), le quieren arrebatar el triunfo porque él sí defiende al hombre común. Como suele hacer hábilmente, mezcla verdades a medias y mentiras absolutas para elaborar una narrativa falsa pero muy efectiva. Recuerda que la noche de la jornada electoral, él iba ganando en todos los estados claves por márgenes cómodos (lo cual es cierto) y que por la mañana aparecieron votos de la nada (lo cual no lo es) y de pronto perdió. Culpa a las grandes urbes como Filadelfia, Detroit y Milwaukee, con alcaldías demócratas y numerosas poblaciones negras, de haber fabricado votos y puesto a votar hasta los muertos (lo cual es falso) para favorecer de manera fraudulenta la candidatura de Biden. Es tal la fantasía que una de sus abogadas aseguró que el supuesto fraude en Michigan fue gracias a un software que mandó a diseñar Hugo Chávez para robar elecciones.
Lo grave es que buena parte de los millones que votaron por Trump le creen sus fábulas conspirativas y no habrá forma de bajarlos de esa “verdad”. En últimas, la idea es edificar un relato estratégico con el objetivo, en el corto plazo, de mantener a sus bases motivadas e indignadas hasta las cruciales elecciones en Georgia del 5 de enero que determinan el control del senado; en el mediano plazo, hacerle la vida imposible a la administración Biden-Harris y sabotear todas sus iniciativas; y en el largo plazo, perpetuar el trumpismo, posiblemente con miras a una nueva candidatura en 2024 para lo cual Trump está constitucionalmente habilitado.
Mucho más que la pataleta de su ego maniaco de mal perdedor, se están sentando los cimientos para la prolongación de su proyecto autoritario, que se sustenta en deslegitimar la democracia liberal, desconocer el estado de derecho, atacar la libertad de expresión, despreciar la verdad, repudiar la ciencia, promover el fundamentalismo religioso y exacerbar el racismo y la xenofobia, en torno a la figura de un “hombre fuerte”, salvador de la patria frente a los ataques de los enemigos externos e internos
Los efectos son nefastos no solo para USA sino a nivel mundial. Las extremas derechas en otros lares - Bolsonaro en Brasil, Modi en India, Erdogan en Turquía, Duterte en Filipinas, Orban en Hungría, entre otros - tienen muchos rasgos en común y se sintonizan con el libreto antiliberal de Trump, pese a contextos muy distintos y cada uno con sus particularidades nacionales. Y en esa hermandad mundial de derechas extremas, el uribismo colombiano cuenta con una tarjeta de membrecía VIP.
danielgarciapena@hotmail.com
*profesor de la Universidad Nacional de Colombia y Director de Planeta Paz</t>
  </si>
  <si>
    <t>Las pequeñas infamias</t>
  </si>
  <si>
    <t>Cuando decimos infamia, decimos también deshonra. En Roma, la infamia era la degradación del honor civil. En este caso, el censor se encargaba de acreditar la pérdida de la reputación del ciudadano al tacharlo de infame. El afectado, de esta manera, no podía acceder a cargos públicos ni votar en las elecciones, lo que limitaba sus facultades sociales y jurídicas. Me interesa esta breve historia de la palabra infamia para decir además que éste debería ser el vocablo que define estos dos años de gobierno de Iván Duque y particularmente el 2020 tan distópico. En sentido canónico, la infamia es la pérdida del buen nombre como consecuencia de la opinión que tienen del individuo distintas personas prudentes. Los actos infames y deshonrosos han pululado en este tiempo mencionado, nadie se ha escapado a ellos, porque la infamia es como el fascismo: una gripa fácil de adquirir.
Infame ha sido el profesor de un colegio público de Bucaramanga (que no es profesor sino ingeniero de profesión) que se fue con toda la prepotencia característica de muchos egresados de la Universidad Industrial de Santander, contra doce estudiantes para que literalmente no se graduaran. Estudiantes que en pandemia tuvieron que continuar trabajando con su madre en zonas rurales de Santander recogiendo café (ellos estaban recogiendo café, expresidente Uribe) y que hacen enormes esfuerzos para tener conectividad vieron en peligro la posibilidad de graduarse como bachilleres porque el profesor no acusó recibo de estas circunstancias adversas y como Iván Duque, se situó en países como Alemania o Suiza. En defensa de las buenas costumbres (entre éstas la falacia de la disciplina y de que la letra con sangre entra) el profesor ofició a cabalidad la vileza que afectó el bienestar de doce personas y de las maestras en desacuerdo.
Infame es que don Gabriel, el dueño de una de las cafeterías de la universidad donde trabajo haya sufrido un infarto porque su pequeña empresa quebró ante la negativa de un crédito para sostenerla mientras superaba este tiempo tan difícil. Atentar contra el honor de una persona y las cinco o seis cuya nevera llena dependen de un trabajo, es también una consecuencia de actos de infamia.
Infame, el adjetivo derivado del nombre Infamia, es la portada de la revista Semana que entroniza a Tomás Uribe para que siga administrando la finca “Colombia” que al parecer es propiedad de su padre. Infame es ese periodismo que subestima la inteligencia de los colombianos cuando publica una entrevista del clon del padre que es el hijo para que niegue que desea ser presidente, aunque sepamos que cada argumento de esa negación es una falacia y una oportunidad de repetir el discurso caduco del castro chavismo, ahora llamado neo socialismo. Ante la caída de la imagen del padre hay que presentar al hijo como un alfil limpio por pertenecer a la empresa privada, como si la política no hubiera sido la escalera para ascender a ese éxito y riqueza.
Infame es escuchar a Vicky Dávila repetir hasta el hartazgo las palabras Petro y FARC en la entrevista que recién hizo al senador Armando Benedetti a raíz de la vinculación de éste a la Colombia Humana. Esa repetición se queda en los oídos del espectador y finalmente no importa la trascendencia del reconocimiento de Benedetti a Petro en cuyo programa siente que caben los proyectos que otrora no sacó adelante ni en el Centro Democrático ni en el Partido de la U, sino que Petro es un guerrillero. Uno de los caballitos de batalla del periodismo defensor del statu quo.
Infamia es que Iván Duque designe para la reconstrucción de Providencia a la uribista pura sangre Susana Correa, quien, de acuerdo a La Silla Vacía recibió dineros de Agro Ingreso Seguro, la misma que privatizó Emcali, que fue asesorada por JJ Rendón y estuvo implicada en la investigación del hacker Daniel Bajaña y luego renunció a la candidatura a la Alcaldía de Cali por denuncias sobre sobornos a la Registraduría, pero adhirió al candidato conservador que resultó ganador.
De pequeñas infamias se construye la inviabilidad y la inequidad de Colombia.</t>
  </si>
  <si>
    <t>25 de noviembre de 2020</t>
  </si>
  <si>
    <t>Repensar la seguridad</t>
  </si>
  <si>
    <t>La seguridad es un concepto altamente disputado. Si bien se refiere en términos generales a la idea de la “protección”, tanto el “quiénes” como el “qué” deben tener prelación a la hora de proteger suelen reflejar tanto las prioridades sociales y políticas como las relaciones de poder de toda sociedad. No obstante, desde hace varias décadas la seguridad se ha ampliado para incorporar nuevos referentes, comenzando por las personas, y temáticas diferentes a las estratégico-militares. En reflejo de ello, al interior de la comunidad científica y de distintos organismos globales hay consenso creciente de que los principales riesgos que enfrentan los seres humanos no están asociados con problemas convencionales como la guerra o el terrorismo – aunque en contextos como el colombiano los asesinatos y masacres derivados del conflicto no se pueden minimizar -- sino con el cambio climático, la crisis del ecosistema y los fenómenos naturales extremos, sean climatológicos o epidemiológicos. De igual manera, pocos disputan que estos afectan de manera despareja a los países y habitantes del mundo. A saber, golpean más a los sectores marginados con lo cual agudizan otras inseguridades y desigualdades ya existentes, basadas en factores económicos, políticos, de clase, de género, raciales y étnicas.
Hechos aparentemente disimiles como la devastación del archipiélago colombiano y de partes de Honduras, Guatemala y Nicaragua por los huracanes Iota y Eta; las inundaciones y deslizamientos en las zonas periféricas de estos países; tasas récord de mortalidad por la pandemia del Covid-19; manifestaciones y la quema del Congreso en Guatemala por un proyecto presupuestal que pretendía recortar el gasto en salud y educación y aumentarlo en infraestructura en beneficio del sector privado; y protestas peruanas contra la destitución legislativa de un presidente popular que forzaron la renuncia de su sucesor, por solo nombrar algunos, tienen de común denominador la desidia, incapacidad o corrupción del Estado en América Latina, y la afectación consecuente de la seguridad existencial de números considerables de ciudadanos.
En buena medida, el aumento de la conflictividad social en la región es producto de la agravación de la desigualdad, pero también de la falta de garantías de derechos mínimos, tanto individuales como grupales y la ausencia de confianza en las capacidades estatales. En lugar de responder a la justificada indignación, frustración y dolor de las personas con la escucha activa y mejores estrategias de mitigación y amparo, la respuesta de la mayoría de los estados latinoamericanos se concentra en el paternalismo asistencialista ante los sectores olvidados de la sociedad y la militarización de aquellas expresiones, incluyendo la protesta social legítima, que se consideran responsables de la inseguridad, con el peligro relacionado de la des-democratización.
Lo anterior exige repensar la seguridad como concepto y práctica. Como premisa general se podría argumentar que el estado-centrismo que caracteriza las aproximaciones regionales es un obstáculo para imaginarla de otra manera, ya que incluso en casos como la seguridad humana o ciudadana, que tienen a los individuos en su centro, las experiencias vividas de los más vulnerables tienden a ignorarse. Así, visualizar mecanismos de inclusión y coproducción de la seguridad desde abajo se torna un paso imperativo. A esta y otras problemáticas se dedica la Red Latinoamericana de Seguridad Incluyente y Sostenible, una iniciativa internacional liderada por la Friedrich Ebert Stiftung en Colombia, Fescol.</t>
  </si>
  <si>
    <t>¿Se volvió a joder el Perú?</t>
  </si>
  <si>
    <t>Santiago Zavala, el personaje de Conversación en La Catedral, preguntó famosamente: “¿En qué momento se jodió el Perú?”. En efecto, un país sin un Poder Ejecutivo más o menos funcional está jodido, así a algunos les encante el deporte de descabezar presidentes mediante lo que allá se conoce como la moción de vacancia.
Pues bien, el penúltimo ocupante del sillón, Manuel Merino, un personaje insignificante que duró un gran total de cinco días en el cargo, fue promovido a la Presidencia, a pesar de casi no tener votos, para proteger una serie de universidades de garaje, entre otras cosas. Estas son para sus dueños un jugoso negocio justamente porque no enseñan casi nada, pese a lo mucho que cobran a sus despistados estudiantes. O sea que a Merino solo le alcanzó la gasolina para tumbar a Martín Vizcarra, quien a su vez había sustituido al renunciado PPK, el último elegido por voto popular. Francisco Sagasti, hoy presidente, deja el cargo en junio de 2021. De llegar hasta allá, será un ocupante secundario, pues en abril se celebrarán unas elecciones en las que saldrá elegido alguien para cinco años, si por el camino no lo vuelve a descabezar un Congreso enloquecido. Aunque falta tan poco, no se perfila ningún candidato fuerte, mientras que más de la mitad de los congresistas actuales tienen juicios abiertos. Alberto Vergara lo explica así en The New York Times: “... las democracias suelen sucumbir ante tiranos formidables, mientras que la peruana está muriendo de insignificancia”.
Si bien puede haber exageraciones, caben pocas dudas de que muchos altos dignatarios del país han hecho negocios en el poder, negocios con posibles implicaciones penales. El sistema de partidos en Perú no existe, como tampoco existe en buena parte de América Latina. Hay, además, un exabrupto sideral que es un Congreso unicameral con la reelección prohibida para sus miembros.
Colombia, el país donde vivo, tiene mil problemas salvo este de la decapitación deportiva de sus presidentes, un contraste notable. Solo una vez se ha propuesto de veras la renuncia de un presidente. Fue cuando se reveló que Ernesto Samper había sido financiado por el Cartel de Cali, acusación tan grave que ameritaba una renuncia, la cual no se dio, debido sobre todo a la inefable mezquindad de Fernando Botero Zea, mano derecha en la campaña, quien afirmó contra toda evidencia que el candidato sabía de la plata de los Rodríguez Orejuela, pero él no. Asimismo, la innecesaria renuncia de Humberto de la Calle a la Vicepresidencia le facilitó las cosas a Samper. En fin, ese fue el único caso, pues para dar otro ejemplo nunca se sugirió en serio que un presidente tan mediocre como Andrés Pastrana renunciara. Mucho menos concuerda uno con quienes hoy piden la salida prematura de Iván Duque. Lo conducente es dejarlo terminar y después elegir a alguien con una orientación distinta, si se cuenta con los votos suficientes para ello.
En el sur, en cambio, han sido abundantes y por lo general infortunadas las salidas de los presidentes antes del fin del mandato. Ojo, no es que los buenos saquen a los malos del poder, sino que algunos igual de malos se imponen, con el corolario nefasto de que por donde sale un presidente, salen dos, salen tres, salen varios, hasta que de repente llega algún populista eficaz, tipo Rafael Correa o Evo Morales, con ganas de quedarse durante décadas. Claro, en Perú también se está planteando la opción de la constituyente.
andreshoyos@elmalpensante.com</t>
  </si>
  <si>
    <t>Bienvenidos al centro</t>
  </si>
  <si>
    <t>Uribe y Petro representan los extremos más radicales en la política colombiana, por ello seguirán con la idea de dividir al país en falsas mitades. Tratarán de vender la falacia de que ellos son las únicas opciones viables. Necesitan que la gente siga creyendo que la vida es en blanco y negro, nunca con grises o colores.
Jugarán en el 2022 con las mismas cartas que en el 2018. Y ahora que el centro da pasos de animal grande, lo atacarán en disimulada y visceral gavilla buscando que fracase en la primera vuelta, pero en procura de su apoyo para la segunda. Son conscientes de que, en ese escenario, es el centro el que al final elige, pero no gobierna. Basta acordarse del 2018, cuando incluso hasta el retrógrado Duque, con tal de ganar, dijo ser de “extremo centro”.
Uribe y Petro saben que el centro sí existe. Tratan de desconocerlo porque les rasca, les estorba. En los actuales momentos es su peor amenaza electoral y necesitan vencerlo. Los atormenta porque es el único que tiene la potencial capacidad de hacer mover a sus electores.
Saben que el centro representa inclusión, un lugar donde todas las ideas sin importar su procedencia son bienvenidas y valoradas, lo que no significa acogidas. Saben que el centro reconoce la existencia de matices y rechaza el fundamentalismo, el fanatismo y a los falsos mesías. Saben que el centro enfrenta los problemas para encontrar una solución y confronta ideas sin graduar de enemigo al contradictor.
Quien más carácter y dotes de estadista requiere es un político de centro, pues los radicales de lado y lado, con frecuencia, se disgustan con él. La verdad es que en el centro es donde más se aplica la vieja idea de que gobernar no es el arte de agradar sino el de hacer lo correcto, cosa que el populismo y el radicalismo no están ni cerca de entender.
Tanto la extrema derecha de Uribe como la extrema izquierda de Petro apelan a la indignación ciudadana, a la búsqueda de un enemigo común al que hay que desaparecer, a exacerbar la lucha de clases, a prometer triunfos militares, paramilitares o subversivos, da igual, y a jurar reivindicaciones mágicas y taquilleras que sus fanáticos aplauden sin el más mínimo análisis, pues provienen de la “sabiduría” de sus líderes. A ellos solo se les puede demostrar respeto, sumisión e idolatría, no deben ser ni cuestionados ni investigados, porque todo es persecución.
A la larga son lo mismo. Fomentan en su electorado un odio despiadado por todo aquel que piensa diferente, buscan que la gente vote indignada, berraca, herida, y sus propuestas son esencialmente populistas.
Para el 2022 se necesita una opción de centro que asuma el reto de alcanzar una sociedad más igualitaria en la que prime el respeto de las libertades y se consolide la paz. Un centro que entienda que la lucha contra la corrupción, un cambio profundo en la manera de hacer política y el fortalecimiento de la democracia y del sistema de justicia deben ser inaplazables políticas de Estado.
Esa opción debe tener como meta dar un salto al desarrollo que nos permita abandonar todo cuanto nos ata a una república bananera; debe hacernos creer que este país no es una finca que necesita un mayordomo, sino un Estado que demanda la presencia de un estadista.
El centro en Colombia debe ser una opción con capacidad de convencer a quienes algún día fueron uribistas o petristas, o se vieron forzados a serlo por no haber encontrado más opciones, y en todo caso han entendido que llegó la hora de seguir en la lucha por reivindicar sus causas, pero con la moderación propia del centro.
Hay que cambiar la historia. El centro debe tener presidente, no simplemente ayudar a ponerlo.</t>
  </si>
  <si>
    <t>Mandos a medias</t>
  </si>
  <si>
    <t>La ciudad se ha ido acostumbrando a esa jefatura compartida, a los cobros y los servicios que llegan un día con el membrete oficial y al siguiente con el sello inconfundible de “los muchachos”. Los patrones han ido aprendiendo un poco de las formas institucionales, los ciudadanos hemos incorporado dos códigos para la obediencia o la queja, y los gobiernos locales buscan siempre un difícil equilibrio: unas veces evitan a su competencia ilegal; otras, complementan sus oficios y en algunos casos no pueden más que enfrentar a sus mandos. En las calles ejerce el gobierno de la cámara de seguridad y el del parche de la esquina, el de los folletos de Jóvenes en Acción y la acción en los parches, el del aguardiente de la FLA y el guaro “estampillao” por la banda.
En el 2013 Don Berna explicaba los necesarios ajustes de las autodefensas para ejercer un mando más “tranquilo” en Medellín, para ajuiciar a los jóvenes desmovilizados y regular las dinámicas barriales, más complejas que los frentes paramilitares: “En esos barrios hay mucha pérdida de tejido social, mucho vicio. Necesitábamos un ente que regulara la situación. Por eso se crea la Oficina, porque no podíamos entrar con la rigidez de la autodefensa, se necesitaba un ente más laxo…”. Don Berna conservaba incluso algo del lenguaje insurgente de sus viejos tiempos en el Epl. El aprendizaje ha sido largo desde las épocas en que la Alcaldía de Medellín competía con algo de desventaja frente al “Medellín sin tugurios” del capo, los convites oficiales y las reuniones de Escobar se hacían a lado y lado del morro de basura en Moravia.
Un reciente estudio llamado “Gobierno criminal en Medellín”, liderado por el profesor Santiago Tobón en la Universidad Eafit, trae novedades y confirmaciones sobre ese control ilegal en la ciudad. Cerca de 350 combos dirigidos por al menos 15 bandas se ocupan de las rentas ilegales del microtráfico, la extorsión y el licor adulterado, al mismo tiempo que regulan comportamientos sociales e imponen soluciones entre vecinos. Sin olvidar que instauran monopolios de productos legales (arepas, huevos, carne, gas domiciliario) y toman una parte del control de mecanismos institucionales, como por ejemplo el Presupuesto Participativo, que suma el 5 % del presupuesto anual de inversión en la ciudad.
Medellín terminará el año con la tasa de homicidios por 100.000 habitantes más baja en las últimas cuatro décadas. La reducción será cercana al 40 %, eso significa cerca de 220 homicidios menos que el año pasado. La caída en la tendencia creciente ya completa un año y medio; desde el 1° de junio de 2019 se vio un corte preciso que al parecer fue “sugerido” luego de una reunión de la “junta directiva” en La Picota. Se recuerda el “Pacto del Fusil” de 2013 entre facciones de la Oficina y los entonces llamados Urabeños. Los homicidios pueden ser un obstáculo para los controles y negocios criminales, una alerta para que las autoridades intenten retomar el predominio. Muchas veces los avances en seguridad están ligados a las decisiones pragmáticas de los patrones.
El estudio mencionado, con 7.000 encuestas en más de 230 barrios, habla de comunas donde el 40 % de los hogares y el 70 % de los negocios pagan extorsión, mientras las denuncias son inexistentes. En ocasiones los combos son el lazarillo de los burócratas o entregan el manual de contratación, y los esfuerzos del Estado, con programas y gestores sociales, no disminuyen el control criminal sino que lo reafirman. La ciudad se aquieta, bajan el ruido y la violencia más explícita, pero la maquinaria de control es cada vez más amplia y refinada.</t>
  </si>
  <si>
    <t>Proyectos productivos para enfrentar la pandemia y la ola invernal</t>
  </si>
  <si>
    <t>Por más que nos resistamos a creerlo, el recurso humano sumado a la experiencia y tradición en diferentes procesos de desarrollo son vitales para levantar de las ruinas a cualquier comunidad que haya sido víctima de desastres.
El recurso humano de las regiones caídas en desgracia recientemente, como es el caso de San Andrés, Providencia y Santa Catalina, ha quedado a la expectativa frente a varios procesos de desarrollo del turismo, las pesca, el comercio y las artesanías, entre otras actividades que deben ser aprovechadas con ayudas públicas y privadas.
Por eso, es muy importante la labor que viene desarrollando Marta Lucía Ramírez en varios campos de su actividad como vicepresidenta de la República. Ha visitado varias regiones afectadas por la ola invernal, especialmente en los departamentos de Chocó y Santander, para enterarse de la delicada situación que se está viviendo. (De otro lado, la señora vicepresidenta se ha convertido en verdadera adalid de las mujeres, defendiéndolas ante las diferentes instancias del Estado por la igualdad de género. Su participación en diferentes actividades dentro de los sectores público y privado es un logro hecho realidad).
Me permito sacar varias conclusiones, con el fin de establecer un diagnóstico social para proceder a la conformación y desarrollo de proyectos productivos en las regiones afectadas, aun en medio de la pandemia, las consecuencias del huracán Iota y la ola invernal.
Muchas veces de las ruinas salen sólidas esperanzas porque ponen a pensar con más juicio a sus damnificados, que desde el momento mismo de la tragedia entran en un estado de razonamiento y reflexión para poner las cosas en orden.
Cuando una catástrofe se evalúa con responsabilidad y aun con sentido de pertenencia, se logra llegar a una meta muy positiva para emprender proyectos productivos.
Quiero traer a colación el caso del terremoto que azotó a la ciudad de Armenia hace más de 20 años. Sus habitantes emprendieron una tarea de reconstrucción con verdadero sentido de responsabilidad y pertenencia, y al día de hoy son ejemplo de superación y grandeza.
Extrajeron esperanzas de las ruinas y de allí partieron para iniciar el proceso de reconstrucción. Tocaron las puertas de gobiernos locales y extranjeros, y los recursos recibidos fueron meticulosamente bien manejados.
Levantar los coeficientes sociales de desarrollo de una comunidad, antes o después de ocurrida una tragedia, requiere concluir cuál es su vocación, para emprender nuevas metas de generación de empleo traducidas posteriormente en proyectos productivos que se identifiquen con la mayor viabilidad posible.
Es muy importante la labor que se viene cumpliendo en diferentes regiones afectadas por la ola invernal al levantar el inventario de las más urgentes necesidades y de las personas damnificadas. Esto permite hacer un diagnóstico social para estructurar proyectos productivos frente a los potenciales de desarrollo.
No puede pasar desapercibida la magnitud de la tragedia en el caso de San Andrés, Providencia y Santa Catalina, que prácticamente fueron destruidas por el huracán Iota en un buen porcentaje, dejando a miles de familias a la deriva, sin el más mínimo medio de sustento.
Sin embargo, algo de experiencia queda de todos estos desastres que estamos padeciendo y es la evaluación de los recursos que pueden convertirse en proyectos productivos, desde luego, con la ayuda del Estado, entidades y personas de buena voluntad.
Lo peor de una tragedia es cuando sus sobrevivientes se dejan llevar por el desespero o la rabia, buscando culpables donde no los hay y maldiciendo aun a la divina Providencia.
urielos@telmex.net.co</t>
  </si>
  <si>
    <t xml:space="preserve">Providencia, primera gran cuenta de cobro </t>
  </si>
  <si>
    <t>Colombia está aportando al calentamiento global: exportamos carbón y petróleo y quemamos nuestros bosques. Lo ocurrido en San Andrés y Providencia es parte del cobro que nos está pasando la naturaleza. Hay muchas otras facturas que no hemos pagado y llegarán. Preparémonos, porque serán aún más abultadas. La naturaleza es como la DIAN: primero multa y luego embarga; siempre pone en orden a los usuarios.
Nada es gratis, pues las agresiones contra la naturaleza generan costos y disminuyen beneficios. Esto me recuerda un cuento que, con cariño, le teníamos a Gratiniano Bueno, líder social en Suesca (Cundinamarca), a quien le decíamos: “Usted es una excepción: es ‘gratiniano’ y ‘bueno’; de eso no hay mucho”. Gratiniano falleció de muerte natural hace unos meses (q. e. p. d.). Lo bueno y gratuito se está acabando. La naturaleza nos aprovisionó de muchas cosas que estamos destruyendo.
Desde hace varios años, el Panel Intergubernamental sobre el Cambio Climático (IPCC, por su sigla en inglés), órgano de apoyo científico y técnico creado en 1988 por la Organización Meteorológica Mundial y el Programa Ambiental de Naciones Unidas, viene anunciando que el cambio climático generará, entre sus múltiples expresiones, variaciones en el régimen de vientos y lluvias y un incremento en la frecuencia e intensidad de las tormentas tropicales y huracanes.
Para Colombia, un estudio de Gloria León (2009) muestra la tendencia creciente de los ciclones tropicales que atraviesan la zona marítima. Su frecuencia se ha duplicado al comparar el período 1851-1881 con 1976-2005. En años recientes estas cifras han aumentado; según J. C. Ortiz (2007), quien analizó el fenómeno desde 1900 hasta 2007, en los últimos 17 años la intensidad y frecuencia de estos fenómenos han aumentado significativamente. Una explicación clara y corta la dio M. Guzmán Hennessey (El Tiempo, noviembre 19 de 2020). La información científica disponible y lo recientemente ocurrido en Providencia, San Andrés y la costa Caribe colombiana nos obligan a tomar con seriedad y determinación la adaptación (acción de adecuar, ajustar) y mitigación (moderar o disminuir) frente al cambio climático. En ciertos casos las medidas de adaptación y las de mitigación son complementarias; en otros, son muy distintas y tienen impactos económicos y sociales diversos, y debemos tomar acción en múltiples campos.
Para Colombia la adaptación es de gran urgencia, estamos entre los países más vulnerables. En islas y costas debemos diseñar acciones de prevención y planes de manejo de emergencias, basados en modelaciones de oleaje, vientos y líneas de inundación. Esto exige reubicación de viviendas y adaptación en su diseño y en los materiales usados, como también construcción de albergues. Debemos, entre otras medidas, adecuar el diseño de obras públicas e infraestructura, considerando que aumentará la frecuencia e intensidad de huracanes y tormentas tropicales.
En todo el país hay que tomar medidas de adaptación, con énfasis en el manejo del agua y la recuperación y conservación de la estructura ecológica principal asociada a su regulación y protección. Las soluciones basadas en la naturaleza son las que mejor combinan acciones de adaptación y mitigación a la variabilidad climática, acciones que en algunos casos se deben complementar con obras de ingeniería.
El país debe ajustar el Plan de Desarrollo actual y elaborar los futuros dando prioridad al tema de variabilidad climática, ya que esta afecta calidad de vida, supervivencia de grupos poblacionales, procesos productivos e infraestructura. La naturaleza exige pasar del discurso a la práctica.</t>
  </si>
  <si>
    <t>Uribe es igual a Uribe</t>
  </si>
  <si>
    <t>Notas de prensa de corte social nos deslizan por estos días, casi románticamente, la información de que Colombia tiene una especie de príncipe heredero. Como Felipe VI, de España, hoy rey por transmisión de la corona de su padre, Juan Carlos I. O como Carlos de Gales, primogénito de Isabel II y de Felipe de Edimburgo, que todavía espera el traspaso del título de monarca al que tiene derecho real. Entre nosotros, desde luego, la sucesión no es aristocrática. Es agreste y engañosa. Los anuncios dicen, palabras más palabras menos, que “el Centro Democrático le está rogando a Tomás Uribe que sea su candidato a la Presidencia 2022”. ¡Mamola!, como hubiera dicho el recordado Horacio Serpa cuando quería indicar que no era bobo ni comía cuentos. Nadie distinto a quien se conduce como soberano de la nación ha imaginado a su hijo residiendo en la Casa de Nariño después de Duque. Álvaro Uribe languidece. Es otro después de que la justicia digna que todavía resta aquí le recordó que, pese a sus poses de emperador, es sujeto de investigación judicial. Así que necesita extender su control sobre la totalidad del Estado. Por la mente enclaustrada del poderoso personaje debieron pasar, en la soledad de los palacetes que tiene como residencias, miles de imágenes sobre su futuro.
Por eso y por más, el presidente 2022 perfecto para sus fines es su hijo, su propio yo, su reencarnación: a los 37 años, multimillonario, adoctrinado por la ultraderecha, agresivo con los opuestos, ciego ante los delitos de sus aduladores, manipulador de mentiras, cliente de los mismos abogados defensores. Pero al rey padre le fallan dos cálculos: primero, el resentimiento oculto y temeroso, pero resentimiento al fin, de sus cinco, seis o siete fieles subalternos, precandidatos a ocupar la silla presidencial: el ministro Trujillo, la vicepresidenta Ramírez, el exviceministro Nieto, las congresistas Valencia y Holguín, etc. ¿Por qué tendrían que ceder sus aspiraciones ante alguien únicamente porque es “hijo de...”? Se preguntarán, entre pecho y espalda, ¿cuáles son sus méritos profesionales, sus luchas políticas, sus trabajos sociales, su carrera, su experiencia pública? Segundo, cortado con la tijera familiar, Tomás Uribe ya tiene líos judiciales.
Cuando el actual presidente del Grupo Energía de Bogotá, Juan Ricardo Ortega, dirigía la DIAN (2010-2014), sus funcionarios descubrieron una modalidad de corrupción gigantesca, dentro y fuera de la entidad. Se trataba de una operación de lavado de activos y defraudación de dinero público con devoluciones de IVA que cobraban, con declaraciones falsas, supuestos exportadores de chatarra de cobre en un país que no produce cobre. “Ejércitos de contadores corruptos prepararon y soportaron solicitudes de devoluciones de IVA por productos exentos o por exportaciones (muchas de ellas, ficticias)”, dijo Ortega, refiriéndose al escabroso asunto (ver), años después. Según él, quien tuvo que renunciar y viajar al exterior por amenazas, las devoluciones bajo esta modalidad crecieron, entre 2003 y 2010, de $300.000 millones a $2,5 billones al año. Pues bien, los señores Tomás y Jerónimo Uribe Moreno fundaron la empresa Ecoeficiencia con $10 millones, en 2003, para comercializar desperdicios, desechos y chatarra. En los años siguientes hicieron grandes negocios con el individuo James Arias, más conocido como el “zar de la chatarra”. Este, detenido y pillado por la justicia, admitió sus delitos en 2016 a cambio de rebaja de pena. Fue condenado a diez años de cárcel por concierto para delinquir, enriquecimiento ilícito y fraude procesal, no sin antes entregar más de 300 bienes y $23.000 millones (ver).
En recientes declaraciones, Tomás, el futuro presidente de la República en la nación idealizada de su padre, opinó sobre el “zar” Arias así: “El señor no era ningún delincuente. Tenía una de las 100 empresas más grandes de Colombia”. El periodista no le hizo ninguna contrapregunta, ignorante o autocensurado él. Lo cierto es que los entonces jovencitos Uribe Moreno reportaron, en 2010, operaciones brutas por $43.000 millones y presentaron ante la DIAN peticiones de devolución de IVA por $353 millones. La Dirección de Impuestos se concentró en sus declaraciones de renta y descubrió irregularidades de tal magnitud, que oficiaron a la Fiscalía para que esta investigara penalmente el asunto. Los Uribe Moreno, vuelta al ruedo, actuaron igual que su padre: alegaron persecución política de Santos, contrataron a auditores internacionales que conceptuaron a su favor y a los abogados que ustedes ya conocen. La DIAN no solo no les concedió ninguna devolución sino que certificó que Ecoeficiencia le debía $1.857 millones. Con sanciones, los niños terminaron pagando $5.396 millones. El proceso en la Fiscalía continúa abierto sin esperanza de avance pese a la gravedad lo que habría allí: falsedad en documento privado y posible enriquecimiento ilícito. Doce supuestos proveedores de chatarra de Ecoeficiencia resultaron falsos; cuatro de ellos declararon: eran vendedores ambulantes o instaladores de ventanas. Y, ¿adivinen? Los mismísimos doctores en derecho del padre denunciaron a los testigos y a los empleados que enriquecieron a sus patronos, presuntamente a sus espaldas. Uribe igual a Uribe (ver nota 1, 2 y 3 de Noticias Uno).</t>
  </si>
  <si>
    <t>¿Infortunio?</t>
  </si>
  <si>
    <t>Vivimos de miserias, en todas las acepciones del término, pero en especial de esa que etimológicamente lo traduce como desgracia e infortunio.
Infortunios han sido la pandemia y sus efectos imposibles de predecir, como lo sabe cada ciudadano de este mundo. Desgracia es haber sido abandonados al albur del contagio.
Infortunios son los incontrolables desastres naturales, aupados por la irresponsabilidad humana del manejo ambiental. Desgracia es que, a cada aviso, como el de 2005 en San Andrés, los politiqueros de siempre nos abandonen a nuestra suerte.
Entre infortunios y desgracias, en vez de levantarnos como un pueblo digno, nos hemos contagiado de ese espíritu miserable y mendicante representado en la mano del presidente Duque tendida y entrenada para pedir ayuda; él, que debería estar indicando el rumbo para la recuperación de nuestras islas.
Disfrazamos de solidaridad lo que debería ser responsabilidad de quienes están a cargo y caemos en su trampa cuando para ello nos piden unidad. Por eso les gusta que seamos teletoneros y caminantes solidarios, para pegar con babas un país que ellos mismos hacen explotar, con cada acción y omisión, en mil pedazos.
Ahora piensan en limosnas para salvar los periódicos regionales, disfrazar las trizas del proceso de paz que no quisieron implementar o hacer dizque presencia después de cada masacre.
Y ante la escasez de líderes formados y preparados, nos alistan para asignarnos, como si fuera favor o limosna, un delfín imberbe y maleducado cuyas únicas virtudes son tener el mismo apellido y las mismas mañas de su padre, hábil para dividir y emberracar, con farsas como esa de decir que no quiere, para luego “sacrificarse” por la patria. ¿Dónde está la entereza de sus copartidarios para protestar ante semejante exabrupto? ¿O seguirán arrodillados para recibir las migajas de la mano caprichosa de su patrón?
Recuerdan una vieja leyenda que dice que en el país de los árboles se buscaba un rey, pero nadie quería porque todos estaban ocupados, hasta que encontraron el cardo, que no hacía nada y además tenía espinas y podía hacer daño. ¡Qué desgracia!
www.mariomorales.info y @marioemorales</t>
  </si>
  <si>
    <t>26 de noviembre de 2020</t>
  </si>
  <si>
    <t>Maradona</t>
  </si>
  <si>
    <t>Con el título pesimista “Nada que hacer” empezaba a escribir sobre la impotencia que nos resigna a llorar los incontrolados asesinatos de líderes sociales, indígenas y excombatientes. Justo en ese momento las emisoras y la redes informaban: “Hoy miércoles 25 de noviembre a las 12m en Tigre, ciudad al norte de Argentina, ha fallecido Diego Armando Maradona Franco, a los 60 años de edad, víctima de un paro cardiorrespiratorio…”.
Confieso que me evadí en la nostalgia por la muerte de Maradona en vez de verter mi dolor en el ya rebosante pozo de lágrimas inútiles por una tragedia inexorable.
Vi jugar a Maradona el 2 de junio de 1985 en el estadio El Campín de Bogotá. Se enfrentaron las selecciones de Colombia y Argentina por un cupo al mundial México 86; durante todo el partido sufrí la dicotomía sentimental, apoyando a la selección de mi país y al tiempo admirando la genialidades del 10 del equipo rival que nos derrotó 2 a 1.
Para ese entonces el juego virtuoso de Maradona ya era admirado en el mundo futbolístico. Desde que tenía 12 años de edad, revistas deportivas de su país ya mentaban al “pelusa”, el pibe de Lanús de zurda prodigiosa. Luego sus goles, sus gambetas en el fútbol profesional con Argentinos Juniors, con el Boca Juniors, su destacada participación con la Selección ganadora del mundial sub 20 en Japón, la conquista de Europa brillando en el Barcelona y luego en el Napoli en donde su habilidad se hizo leyenda.
Maradona es hijo ilustre de su tiempo, Ícono de la civilización del espectáculo resultante del presunto optimismo que inculcó el capitalismo de posguerra. Tiempo en el que junto a las movilizaciones sociales, las manifestaciones de juventudes que se rebelaron contra cánones culturales y morales, florecieron la industria del entretenimiento, los eventos masivos y los comunicaciones globalizadas. Y fue el fútbol el espectáculo que por lograr emociones sencillas y pasiones sin ideología, creó héroes tan empáticos como procedentes de algún atavismo recóndito.
Mi primer ídolo del fútbol fue el rey Pelé, gocé sus hazañas en blanco y negro y en tecnicolor su máximo acto heroico con la gloriosa selección de Brasil tricampeona en México 70. Pelé el inmaculado, modelo de máster cards, canciller honoris causa de su país, arquetipo del ídolo juicioso y ejemplar.
En la década de los 80 los de mi generación nos deslumbramos con el fútbol mágico de Diego Armando Maradona, el número 10, que con apenas 1,65 de estatura bailaba balón pie y goleaba, no obstante rivales grandotes y alcurniosos.
Maradona fue ícono del reino mediático, sus hazañas deportivas y coloquiales, sus éxitos millonarios, sus excesos licenciosos nos llegaron en tiempo real. Era un genio y como tal no le daba trascendencia más que su virtud. El mundo de ambigua moral que mercadeó con su genialidad reaccionó estupefacto cada vez que el astro indómito se resistió a ser producto dócil.
En el imaginario popular de su país, Maradona es y será símbolo de ilusiones inefables.
Por mi parte lo llevaré en mi memoria como un Titán del fútbol y signo carnal de mi tiempo.
Descansa en Paz Diego Armando Maradona Franco.</t>
  </si>
  <si>
    <t>Sostenibilidad isleña</t>
  </si>
  <si>
    <t>En la lotería climática, ganarse un huracán no es precisamente un premio. Pero, como en todos los casos de destrucción masiva, sus efectos proveen la oportunidad de aprender y rehacer las cosas de manera diferente: ese es el significado de la palabra adaptación. Para el archipiélago colombiano, un momento coyuntural de su historia; para el resto del país, una potencial lección de ecología que nos ayuda a discutir los parámetros básicos de la sostenibilidad. El primero, que ninguna isla es sostenible y la conectividad sistémica es lo que define los umbrales funcionales y las posibilidades de transformación de cualquier territorio.
Si fuese por la biocapacidad de las islas, estudiada en Filipinas o Indonesia, dos grandes Estados archipelágicos del mundo, entenderíamos que no solo el tamaño importa (por eso Australia no es considerada isla sino continente), también las condiciones y premisas de manejo de la oferta ambiental. Cuba reacciona al bloqueo con una estrategia agroecológica y biotecnológica ejemplar, pero no le alcanza: aún requiere petróleo, comercio y turismo decente. Igual Japón, lleno de tifones y terremotos, aunque con un océano más generoso. Otras islas compran tierra y mueven miles. La noción de capacidad de carga es por ello una de las más debatidas en ecología y de las menos útiles si no se considera la cultura y sus intercambios como el mecanismo mediador por excelencia de la adaptación: cuánta gente “cabe” en un territorio o, en su defecto, en el mundo, nuestra isla cósmica, depende del “cómo”: basta mirar esa maravilla de convivencia que es el Islote, en Morrosquillo. Ni el genocidio, ni expulsar población o construir muros, los trucos más antiguos de los dictadores, valen.
Para naciones caribeñas como Barbados, asolada también por huracanes, el COVID-19 ya ha significado llegar al borde de sus posibilidades: sin turismo, colapsan. Llegará el alivio de las vacunas pronto, pero habría que preguntarse si será que retornando a la comunicación con veleros, como propone Greta Thunberg, construiremos sostenibilidad. Me late que lo harán flotas de buques y aviones alimentados con hidrógeno, no la nostalgia y la cultura de los 30 minutos, clave en ciudades, letal en islas. Y serán los satélites y las nuevas tecnologías, alimentadas de metales bolivianos, las que generen la conectividad informática que se requiere para un mundo que ya cedió su estabilidad climática a la incertidumbre, un trance en el que seguiremos siendo locales, pero sin posibilidad de escondernos en esas pretendidas islas personales o tribales inventadas.
La sostenibilidad requerirá diseño, propósito, emprendimiento. No emergerá espontánea, ni tampoco se construirá con lemas o premisas simplistas: necesita gobierno y nuevas capacidades, otra educación, reorientar las inversiones, el uso de las tecnologías: hasta el Principito riega sus rosas. Más allá de los códigos de construcción “antihuracanes”, reorganizar el poblamiento, la producción básica en el mar (no hay espacio en tierra), el comercio y sus huellas, los servicios en la nueva Old Providence, ese lugar tan propicio para pensar el paraíso sin la complejidad que se requiere para mantenerlo.
Hoy Colombia reacciona y abraza su archipiélago, se compromete con su reconstrucción. Ojalá no la de la vulnerabilidad. La primera palabra, de los raizales. Pero las preguntas a responder serán las mismas; las respuestas, ojalá radicalmente diferentes.</t>
  </si>
  <si>
    <t>Chocó y su acumulación de problemas</t>
  </si>
  <si>
    <t>Conocí el litoral Pacífico colombiano —de sur a norte—, en 1958 y 1959, cuando no existían satélites artificiales y tecnologías sofisticadas para elaborar mapas. Había que hacer primero kilométricas cadenas de mojones profundos a lo largo de distantes y elevados cerros, para continuar con levantamientos geodésicos en esos cerros, tomar luego series de fotografías aéreas superpuestas parcialmente y finalizar con tecnologías para hacer mapas. Esa era la labor principal del recién fundado Instituto Geográfico Agustín Codazzi (IGAC).
Había total seguridad en el trabajo de campo, aunque el Chocó era la región más abandonada y desconocida de un litoral también desconocido. No había aeropuertos ni carreteras costeras. Se podía ir en avioneta para aterrizar en las extensas playas firmes recién descubiertas por la marea baja del océano. También se iba en helicóptero y además en pequeños barcos de cabotaje desde Buenaventura. Quibdó y los pueblitos de los valles del Atrato y el San Juan, así como los de la costa, tenían poca población. Sólo al norte del Atrato —hacia el golfo de Urabá— había algo más de actividades propiciadas por antioqueños, aunque todo terminaba en el tapón del Darién, frontera con Panamá. La población negra e indígena sobrevivía de la pesca, pequeños negocios, rebusque y escaso turismo. Había total tranquilidad y paz, sin percibirse presencia del Estado.
A partir de la aparición —lenta y progresiva— del contrabando, grupos ilegales, narcotráfico y otras actividades ilícitas desde los años 70, surgió poco a poco la inseguridad. Lo que no se vio fue presencia estatal. La devastación de bosques primarios se hizo notoria, así como otras actividades non sanctas, incluidas las de grupos armados organizados. Pero el Estado nacional continuó invisible. Se construyeron vías raquíticas para conectar el Chocó con Antioquia y la Zona Cafetera. El turismo nacional creció un poco hasta que la inseguridad lo limitó. A comienzos del presente siglo, uno de los estrenos del presidente Uribe (2002-2010) fue volar en helicóptero para comandar una patrulla militar que fue a Bahía Solano a perseguir guerrilleros que habían secuestrado a trabajadores de Cali en vacaciones, saltándose protocolos de mando militar.
La inmensa riqueza natural del Chocó, sobresaliente en una nación que cuenta con un sinnúmero de ellas, continúa sin normatividad alguna tras el abandono del Estado. Su devastación territorial, vegetal y animal fuera de control se destaca en un país que también la sufre y que es uno de los más regionalizados y biodiversos del planeta en términos relativos.
Lo ocurrido con las tragedias de las inundaciones recientes en el Chocó —que cuenta con una de las zonas de mayor pluviosidad en el mundo, cerca a donde comienza la desembocadura del San Juan— es emblemático para entender no sólo los efectos indirectos del calentamiento global en el Caribe, sino ante todo la eterna ignorancia de los gobiernos a lo largo de la historia frente a su riqueza natural. Y prosigue ahora con un presidente parlanchín que desconoce las complejas realidades sociales y políticas de una nación que progresivamente suma asuntos cruciales sin resolver.</t>
  </si>
  <si>
    <t>Los espejismos de la inmediatez</t>
  </si>
  <si>
    <t>Hace miles de años hubo glaciaciones que cubrieron la tierra, océanos y mares, largos veranos devenidos en megasequías que acabaron con imperios como el neoasirio en el siglo VII a. C., o contribuyeron al colapso de civilizaciones como la maya. Así mismo, una tardía edad de hielo en los inicios del Medioevo, siglos V y VII, marcó el principio del fin del Imperio romano.
De igual forma una fauna gigante entre la que se contaba el tiranosaurio, Tyrannosaurus rex, acabó atorada en las fauces del cambio climático, como acabarán los tiranos, tyrannus, en las de las democracias cuando estas cumplan el ciclo de formación en el que aún gravitan de manera imperfecta e irregular las diferentes formas de gobierno y poderes que las caracterizan, manipulan y direccionan.
Lo cual, igual que las eras geológicas, es de presumir demandará largos periodos de tiempo, a menos que los cambios políticos y sociales, igual que ocurre en los universos cuánticos, hagan uso de catalizadores, en este caso humanos y sociales, que los aceleren y precipiten como en efecto ya ocurrió en otros periodos de la historia de la humanidad: en la Revolución francesa de 1789, en las guerras de independencia del siglo XIX, y en la Revolución rusa de 1917, solo para citar los más próximos en el estadio de la modernidad.
Que el mundo será otro, o no volverá a ser igual después de la pandemia del coronavirus que deambula arrogante por este que habitamos, es voz multiplicada que resuena hueca produciendo la sensación de que está ocurriendo algo nunca visto ni presentido por la humanidad, cuando apenas si se han operado cambios de momento en los hábitos, usos y frecuencias en el comportamiento y quehacer del individuo que no van más allá del lavatorio de manos con agua y jabón, el uso de tapabocas y la desinfección de cosas y objetos de uso corriente.
En veces, la observancia obligatoria de ciertos protocolos que den en mantener a raya al invasor.
Nada nuevo bajo el sol de la pandemia se ha producido en el universo mundo: ningún descubrimiento científico capaz de alterar en provecho de la humanidad sus comportamientos y preservación como especie; ninguno en las relaciones sociales, en la estructura económica o en las instituciones políticas.
Ni siquiera en la cultura como hacer humano de carácter colectivo. Ni en la literatura y el arte como expresiones estéticas idealizadas de los sacudimientos y transformaciones que acompañan cambios de la magnitud del que se proclama con altisonancia ha producido la pandemia.
Ya quisiera uno tener la certeza, una prueba fáctica, de si el cambio del mundo anunciado con ruido de big bang un día después de la aparición del COVID-19 está produciendo en Colombia con igual velocidad a la de propagación del contagio un nuevo modelo de atención, prevención y provisión efectiva por parte del Estado de la salud pública y servicios sanitarios básicos a su población en general y, con carácter inmediato y en mayor proporción, de aquella en situación económica deprimida y vulnerable.
O generando, en alianza con el capital y la empresa privada, el empleo que demandan contingentes de ciudadanos sin trabajo. O el mínimo vital para garantizar la subsistencia de millones de familias sin capacidad económica de demanda. O la conectividad en el campo y las ciudades que requiere el modelo de educación virtual incluyente que la pandemia ha forzado a imponer mayoritariamente a nivel global.
En fin, de los espejismos de la inmediatez, de lo instantáneo y fugaz, no puede esperarse más que confusión.
@CristoGarciaTap
* Poeta.</t>
  </si>
  <si>
    <t>Las medallas ajenas que Duque quiere lucir</t>
  </si>
  <si>
    <t>Imagínense lo que podría pasar si el presidente de la Federación Colombiana de Fútbol buscara apropiarse de los aplausos por los goles de Falcao, James o Cuadrado. Piensen no más el problema que se formaría y la inevitable imagen de oportunista que podría ganarse el dirigente.
Esa misma imagen de oportunista que se dibuja en el hipotético caso mencionado en el párrafo anterior es la que están formando los colombianos del primer mandatario, Iván Duque, quien en su afán de mostrar logros busca apropiarse de medallas ajenas.
Lo hizo con el túnel de la Línea, obra que se inició en el gobierno Uribe y, como bien lo dijo el exvicepresidente Germán Vargas Lleras en su columna del diario El Tiempo, fue un proyecto mal planeado, mal diseñado, mal licitado, mal contratado y, por supuesto, mal ejecutado que, de no ser por el empeño puesto durante la administración de Juan Manuel Santos, hoy no sería realidad.
Sin embargo, según Iván Duque, en sus dos años de gobierno se ejecutó el 45% de la obra. Gracias a Dios no se le ocurrió decir que el 80%, pues es claro que esta obra en su gran mayoría se hizo realidad porque Juan Manuel Santos y su vicepresidente Vargas Lleras estuvieron al frente del proyecto, enderezando los entuertos y las desgracias heredadas.
Ahora Duque hace lo mismo con la Ley de Pago a Plazos Justos, aprobada por el Congreso de la República como Ley 2024, que establece que las facturas de todas las medianas, pequeñas y micro empresas se deben cancelar en un plazo máximo de 45 días, iniciativa del representante a la cámara Mauricio Toro, miembro del partido Alianza Verde.
En su afán por mostrar algo de lo que supuestamente ha hecho el gobierno Duque, la Presidencia de la República imprimió un libro pequeño llamado 100 logros del gobierno Duque 2019-2020, en donde incluye en el puesto No. 25 la Ley de Pago a Plazos Justos.
Uno se pregunta cómo se puede tener el cinismo de querer apropiarse de una iniciativa que ni siquiera se acompañó, porque durante el trámite del proyecto el gran ausente fue el Gobierno Nacional, y cuando se hizo presente no fue con la idea de respaldar la propuesta sino todo lo contrario, es decir, para retrasarla, aplazarla y sabotearla, con la muy posible idea de querer hundirla, sabe Dios con qué intereses.
Tengo la impresión de que Duque y su equipo creen que cada ley aprobada por el Congreso de la República dentro de su período de gobierno que requiera de la respectiva sanción presidencial es propiedad del primer mandatario. Debe ser la inexperiencia del presidente en los temas de Estado la que le hace actuar de esa manera tan torpe; la misma que le hace creer que la mejor solución para las masacres es un avión fumigador y que la primera letra de nuestro país es una P y no una C.
Me imagino lo que debe estar sintiendo el representante Mauricio Toro, autor de la Ley de Pago a Plazos justos, quien tuvo que dar la lucha para que la norma no se hundiera mientras hacía trámite en el Legislativo, como para que ahora el Gobierno Nacional, sin ninguna vergüenza, pretenda colgarse una medalla que no le corresponde.
Esto solo demuestra que el gobierno Duque tiene tan poco por mostrar, que no le interesa quedar en ridículo cuando se hace evidente que sus logros no son propios sino ajenos. Debe ser por esto la particular confusión de Duque con la P, porque con esta letra comienzan “pobreza mental” y “pobreza en logros… presidenciales”.
Cambiando de tema, gran esfuerzo deberá hacer Armando Benedetti para demostrar que su petrismo es tan profundo como lo fue su vargasllerismo, su santismo, su uribismo y su liberalismo.
@sevillanoscar</t>
  </si>
  <si>
    <t>Nuestras papas nativas, tesoro nacional</t>
  </si>
  <si>
    <t>La papa fue domesticada a orillas del lago Titicaca hace más de 8.000 años. Además de las siete especies cultivadas (cada una con cientos de subespecies identificadas hasta hoy), hay casi 200 variedades silvestres, todas originarias de América. La domesticación de la papa hizo posible que muchos pueblos andinos precolombinos alcanzaran la seguridad alimentaria cientos de años antes del contacto con los europeos, e incluso fue uno de los factores que posibilitaron el surgimiento y la consolidación del gran Imperio inca. Además de los grandes cereales, son pocos los productos agrícolas que por sí solos pueden garantizar el mínimo vital de subsistencia requerido para asegurar la seguridad alimentaria. La papa es uno de ellos.
La domesticación hizo posible que las variedades silvestres Solanum brevicaule fuesen perdiendo poco a poco la desagradable amargura que las caracteriza y adquirieran las características de productividad, tamaño, sabor y color que identifican a las miles de variedades de papas domésticas que hoy se cultivan en los Andes. En el siglo XVI, tras el contacto con los europeos, la papa fue introducida en el Viejo Mundo como parte del intercambio transatlántico que transformó los ecosistemas europeos y americanos, y gracias a su adaptabilidad comenzó a ser cultivada allí, acomodándose a condiciones estacionales diferentes de las originarias. Esta adaptabilidad hizo posible una profunda transformación de la cultura gastronómica europea y permitió que se conjurará el peligro del hambre en el hemisferio norte.
Importar papa en Colombia es literalmente llevar leña al monte. Es absurdo importar papa de Bélgica, un país que subsidia buena parte de su producción agrícola para garantizar su propia soberanía alimentaria —lo cual debería ser el objetivo primordial de cualquier Estado moderno— y además genera excedentes de producción baratos, en su gran mayoría de papa procesada, congelada y de baja calidad que, por lo mismo, vende a aquellos países, como Colombia, que no tienen en cuenta calidades ni otras consideraciones, sino únicamente precios bajos.
El costo de producir papa en Colombia es uno de los más altos del mundo, argüirán los profetas del cortoplacismo neoliberal para justificar el exabrupto que significa importar papa europea. Aunque el argumento es real si se piensa solamente en hoy, es irresponsable pues limita las posibilidades de mejora en la infraestructura de transporte y distribución, así como, y quizás es lo más importante, desestimula la investigación y desarrollo de otros productos, como las papas nativas, cuyo valor agregado se da en exclusividad, variedad y calidad, pudiendo ser competitivas en los mercados internacionales y una fuente de ingresos importante para el país.
Pacha negra, violeta, richi roja, estrella morada, alca rosa… en Colombia se conocen más de 400 variedades de papas nativas. Sin embargo, parte del problema es que sólo se comercializan a gran escala no más de cinco (pastusa, tocarreña, criolla, sabanera y quizás un par más). Las otras, las nativas, tienen colores, formas, texturas y sabores muy diversos y están en vía de desaparecer porque el gran público desconoce su existencia. En estos tiempos de crisis en los que se ve amenazada la seguridad alimentaria, no solo en Colombia sino en el mundo, invertir en nuestras papas no sólo contribuiría a solventar los problemas internos derivados de la misma coyuntura, sino que nos podría poner en una posición ventajosa frente a los mercados internacionales. Podríamos ofrecer no solo un producto competitivo, sino con el valor agregado de su diversidad y exclusividad, si se fomenta el cultivo y la comercialización de nuestro inexplorado tesoro papero.
@Los_Atalayas, atalaya.espectador@gmail.com</t>
  </si>
  <si>
    <t>Cuando las encuestas fallan</t>
  </si>
  <si>
    <t>Nuevamente las encuestas electorales fallaron en la elección del presidente de los Estados Unidos. Pronosticaron un amplio triunfo de Biden en el voto popular, pero el margen resultante fue muy inferior al previsto. La información de The Economist que ponderaba la totalidad de las encuestas falló al predecir una mayoría demócrata en el Senado. Acertaron en cuanto al voto popular, pero los pronósticos fueron muy pobres en los resultados del voto por estados.
Las grandes diferencias entre los pronósticos y los resultados llevan a pensar que hay fallas en los principios del muestreo o en las metodologías. Los principios de muestreo correctos predicen con alto grado de certeza los resultados. Pero es bueno recordar que la estimación es probabilística y que sucesos de baja probabilidad ocurren. El punto fundamental es que la muestra tiene que ser aleatoria y representativa y ese principio pilar del muestreo estadístico no se está cumpliendo en múltiples ocasiones, por lo cual los resultados no son significativos.
Para ahorrar costos y por celeridad, se recurre a encuestas telefónicas, sea por celular o telefonía fija. Pero por celular se tiene el sesgo de que cada vez menos personas contestan una llamada no identificada; por telefonía fija, en época sin pandemia, quienes contestan no son una muestra representativa del universo buscado, pues se excluye a las personas que trabajan o estudian fuera del hogar. Por otra parte, cada vez un porcentaje menor de quienes son contactados por los encuestadores aceptan responder. Según The Wall Street Journal, en EE. UU. se estima que solo el 1 % responde. En sociedades en las cuales no se tiene confianza en la confidencialidad se evita contestar, por temor a ser perfilados. Las muestras representan el universo de los que contestan al teléfono, así que no son aleatorias ni estratificadas. Hay que agregar que los encuestados saben responder de forma políticamente correcta y no necesariamente con la verdad. Un experimento realizado por Antanas Mockus era preguntar: ¿usted cumple la ley por convicción o por temor al castigo? En casi todos los escenarios la mayoría contestó: por convicción; solamente en las cárceles contestaban: por temor al castigo. Si se pregunta: ¿usted evade impuestos?, con seguridad, la casi totalidad responden negativamente.
Existen técnicas, más costosas que una simple llamada telefónica, para obtener respuestas más confiables a preguntas incómodas. En estas, quien recibe la respuesta comprometedora no tiene forma de saber si la respuesta se dio por una decisión del azar o por ser verdadera. Esto le garantiza al encuestado que, aunque se filtre su respuesta, no se podrá deducir si evade impuestos, soborna a las autoridades de tránsito, etc. Un simple método es entregarle una moneda al encuestado y decirle: si sale cara, marque “sí evado impuestos”, y si sale sello, diga la verdad. El encuestador solo conoce la respuesta y no el lado en que cae la moneda. Con una simple metodología estadística se pueden obtener resultados confiables.
Puede pensarse que muchos afrodescendientes y latinos votaron por Trump, pero dijeron que lo harían por Biden, pues no era políticamente correcto decir lo contrario. Sabían que las políticas migratorias de Trump afectaban a sus coterráneos pero no a ellos, ya que reducían la competencia. Así, su voto fue por Trump, contra la solidaridad étnica o cultural, pero entendible como manifestación del individualismo.</t>
  </si>
  <si>
    <t>El lamento y la caridad como constructores de nación</t>
  </si>
  <si>
    <t>En los mapas mudos, aquellos en los que nos ponían a ubicar accidentes geográficos, no aparecía. En nuestros libros de texto no era más que una fotografía y una alusión al hoyo soplador o a las cuevas donde un pirata supuestamente escondió sus tesoros. Se decía por ahí que había cocos, muchos cocos y gente negra que hablaba raro y practicaba religiones extrañas. Crecimos escuchando un chiste verde y malo de una mujer en un avión que disimulaba el coito con su pareja señalando a cada uno de los pasajeros y preguntándoles —acaballada en la pelvis del hombre— si iban para San Andrés. A medida que interrogaba aumentaba el ritmo de sus movimientos. En el clímax, celebraba con júbilo la certeza: “¡Todos vamos pa’ San Andrés!, ¡todos vamos pa’ San Andrés!”. La sexualidad y el erotismo asociados al archipiélago de San Andrés, Providencia y Santa Catalina venían de antes. En una nota de septiembre de 1958 el periódico La Nación, de Costa Rica, decía que “los nativos [eran] gente de color, esbeltos, fornidos y de muy buen físico” y que “la mayoría de ellos [eran] verdaderos prototipos raciales y anatómicos”. Tiempo después, los cronistas nacionales —incluyendo a Gonzalo Arango— se convertirían en caja de resonancia de todo esto y más. Si uno hace una revisión sistemática de los textos que se publicaban en la prensa sobre el archipiélago no encontrará más que borracheras memorables de periodistas, intelectuales y actores en turismo, contrabando, concursos de tangas y la fórmula retórica barata de comparar a las mulatas con palmeras. La cereza —o el coco— del pastel la pondría Eduardo Carranza. En 1971 algunos de sus versos sencillos se convertirían en el himno oficial de San Andrés, Providencia y Santa Catalina.
La cosa todavía venía de mucho más atrás. Las islas fueron durante mucho tiempo solo un lugar de contrabando donde cagaban las aves y se exiliaba a los revoltosos de la nación. Después se trató de integrarlas al territorio nacional con un proyecto turístico que ponía, como suele pasar, a la gente en el mismo nivel de exotismo del paisaje; se colocó uno que otro busto por ahí y se bautizaron sitios con los nombres de los héroes de la patria. Pero los vientos también son antiguos. En 1879 Joaquín Esguerra Ortiz publicó el Diccionario geográfico de los Estados Unidos de Colombia y cuando se refirió a Providencia dijo: “En dos años continuos ha sido azotada por la calamidad de los huracanes, y últimamente sufrió mucho con el del 26 y 27 de septiembre de 1877, quedando sus vecinos sin sementeras para cosechar los principales frutos que constituyen su alimentación”. Hoy el panorama es parecido o peor en Providencia y Santa Catalina. “No te imaginas lo que fue. Es algo de una fuerza descomunal”, me escribió un amigo cuando pudo acceder a la señal desde su celular más de cinco días después de la tragedia.
No hacía falta un huracán categoría cinco. Un simple viento tropical hubiera dejado sin techo y sin piso el débil discurso y las acciones de incorporación del archipiélago a la nación colombiana. El problema es que ahora se desnudó la anomalía histórica —y lo de desnudo es literal— a costa de la muerte de una persona y de incalculables pérdidas materiales.
Es hora de que el país revise la manera fallida en que ha intentado sumar estos territorios al remedo de nación. Es un hecho que la falta de inclusión y el poco conocimiento de la condición del otro hicieron que en este país la única alternativa para construir nación sean el lamento y la caridad después de la tragedia.</t>
  </si>
  <si>
    <t>Cannúa: la belleza posible del turismo local</t>
  </si>
  <si>
    <t>Para llegar hasta aquí es necesario viajar a un pueblo de Antioquia llamado Marinilla y recorrer un camino angosto que atraviesa la vereda Gaviria. A los costados es posible ver casas campesinas con puertas de madera coloridas y esas flores rojas que anuncian la cercanía de la Navidad. En el fondo hay montañas, también laderas y cultivos tan perfectos que recuerdan el gusto de algunos por la simetría.
Después de unos minutos aparece un letrero hecho con baldosas, en él se lee: “Cannúa”, una palabra adaptada del muisca que traduce: “como en casa”. Desde que el visitante llega a la recepción entiende que se trata de un sitio distinto: la arquitectura guarda armonía con el ambiente, muchas de las personas encargadas de atender a los huéspedes viven en los pueblos cercanos y al hablar revelan su afecto por la naturaleza: explican los movimientos de las nubes, describen el olor del aire justo antes de caer la lluvia, cuentan cómo es estar aquí. No hay efectos especiales, los ingredientes locales son protagonistas de las preparaciones y las flores comestibles se sirven sobre ellas para romper los destinos predecibles. En este lugar tampoco hay ruidos estridentes; se escucha el canto de los pájaros, tal vez el estruendo de algún rayo o la conversación suave de un huésped en una de las terrazas que miran hacia las montañas. Niños y adultos conviven en armonía sin molestias aparentes en ese espacio fugaz de tiempo que es la vida en un hotel del campo.
Cada objeto y estructura vista aquí está inspirado en los principios de la permacultura, un método que consiste en diseñar entornos que sean sostenibles y regeneren los ecosistemas. Las ideas de ese método fueron planteadas por Bill Mollison y David Holmgren a finales de la década de 1970 en Australia e invitan a cuidar la tierra, garantizar que las personas puedan tener los recursos necesarios para su existencia y establecer límites al consumo.
Además de estructuras que se unen de forma natural con el ambiente, aquí se construyen actualmente 8.000 metros cuadrados de jardines orgánicos y bosques de alimentos. En este sitio no hay tensión entre la naturaleza o los materiales de construcción y así lo confirma un árbol de tamaño mayor que se levanta cerca a la recepción y fue dejado ahí para no ser cortado.
La historia de este hotel comenzó hace varios años cuando se encontraron Brian Schon, Nathan Rodgers y Santiago Giraldo Díaz. Después de conocerse en Medellín y ser amigos, entendieron sus temas en común y quisieron compartirlos con otros. Ahora están convencidos de las posibilidades turísticas de la geografía colombiana mientras se respeta el ambiente y se crean oportunidades para las comunidades cercanas. Los objetos existentes dentro de este hotel también lo demuestran, cada uno refleja la “responsabilidad social” buscada: las lámparas son fabricadas por madres cabeza de familia, los muebles en mimbre los hacen personas interesadas en terminar su educación secundaria y algunas mesas son resultado de manos artesanas que no desperdician materiales. Cannúa renueva la fe en el turismo local y demuestra lo que ocurre cuando vamos más allá del pesimismo o la queja y buscamos la belleza posible.</t>
  </si>
  <si>
    <t>El mundo, en una encrucijada dramática</t>
  </si>
  <si>
    <t>“No podemos tener un desarrollo económico global ilimitado en un planeta con recursos naturales finitos y una población en constante crecimiento”, afirma Jane Goodall, naturalista con reconocimiento mundial. Una afirmación que compendia las causas del mayor desafío que enfrenta la vida humana en el planeta, como lo acaba de sufrir Providencia.
Goodall de entrada plantea que la crisis climática en marcha no tiene una sola causa (la emisión de carbono a la atmósfera o la destrucción de las selvas o…). Es el resultado de un conjunto de procesos interactuantes, cuyo abordaje será tan complejo como resolver la célebre “cuadratura del círculo”.
Tres son las fuerzas que se chocan y se retroalimentan en el escenario colombiano y en el mundial:
La primera, un crecimiento económico ilimitado que avanza sin control ni regulación, arrasando a su paso lo que se le atraviese, sin otro objetivo que el mayor beneficio inmediato posible para un sector cada vez más pequeño, poderoso y rico; es el capitalismo salvaje presente en Occidente con ropajes democráticos y liberales, o estatista y autoritario como en el Oriente poscomunista. Ambos privilegian por encima de todo el desarrollo económico para favorecer los unos a las plutocracias dominantes y los otros, al Estado y sus burocracias controladoras. Sin duda, la pobreza ha retrocedido, pero también la viabilidad de la permanencia de la vida, pues han sido igualmente destructores de la naturaleza, extractores inmisericordes de sus riquezas y violadores de sus leyes y equilibrios.
La segunda fuerza en colisión es la violación continuada de la naturaleza, presente a lo largo de la evolución humana, pero que con la revolución tecnológica y demográfica iniciada en los albores del siglo XIX, con la primera revolución industrial, fue adquiriendo una dinámica y una magnitud crecientemente destructoras, en un planeta con recursos naturales finitos para sostener y sobrevivir a presiones y exigencias que se aumentaban en proporciones geométricas. El proceso humano alimentado por la naturaleza la saqueó con la falsa ilusión de que su riqueza era ilimitada, facilitada por una transformación tecnológica desbocada, liberada de cualquier consideración distinta al beneficio económico inmediato, desdeñosa o ignorante de sus impactos en áreas fundamentales de la vida social y natural.
Avances tecnológicos que, más que ayudar a aligerar la carga del desarrollo colocada sobre los hombros de la naturaleza, han contribuido a refinar su explotación, a hacerla más técnica y “eficiente”. Los resultados están a la vista: una naturaleza arrasada por el desorden humano y a la ofensiva contra su depredador, que desconoció las leyes inmutables que rigen el orden natural. El resultado, el desorden climático y pandemias como la actual, reacciones de una naturaleza que protesta y reclama sus derechos.
La tercera fuerza en combate es “una población en permanente aumento” (¡seremos 9.700 millones en el 2050!) que ha copado el planeta, “robándole espacios vitales” a una naturaleza saqueada, ensuciándola y envenenándola con basuras y desperdicios, demandándole sus recursos renovables y no renovables en una magnitud y con una dinámica que superan su capacidad de reponerlos, haciendo más eminente su agotamiento.
Ese cuadro exige pensar de manera ordenada una nueva economía más sintonizada con las posibilidades reales de la naturaleza (más “verde”) y modesta/realista en sus propósitos de ser más, no de tener más, acorde con las necesidades de las personas (más social y humana). Una tecnología enmarcada en una política, una ética si se quiere, para ponerla al servicio del bien común y no simplemente de unos intereses privados limitados en términos sociales y cortoplacistas, los de los grandes conglomerados económicos cuyos desarrollos financian y dirigen/aprovechan.
En fin, una política demográfica que entienda que ser provida no significa apoyar el crecimiento generalizado de la población, porque se trata de defender no vidas individuales sino la Vida con mayúscula. La pandemia actual es un campanazo mayor de advertencia de la realidad de la vida amenazada, la humana y la natural, como la conocemos.</t>
  </si>
  <si>
    <t>Eduardo Cifuentes</t>
  </si>
  <si>
    <t>Cuando un amigo utilizó hace poco la palabra “integérrimo” en un trabajo de su especialización, el profesor anotó que el término es un arcaísmo. No es cierto. Otra cosa es que ya muy pocas personas en las esferas de los poderes públicos merezcan el calificativo. Pero hay uno que ha estado recientemente en las noticias, Eduardo Cifuentes, nombrado presidente de la Jurisdicción Especial para la Paz (JEP), de quien sí se puede afirmar sin temor a equivocaciones que es un hombre integérrimo, es decir, recto, probo e intachable.
Tuvo Colombia varias figuras integérrimas, como Alfonso Reyes Echandía y Enrique Low Murtra en la magistratura y Guillermo Cano en el periodismo. Eduardo Cifuentes combina la probidad a toda prueba con la competencia y la capacidad profesional, como debería ocurrir siempre con los altos funcionarios del Estado. Su versación jurídica ha sido aclamada desde cuando fue magistrado de la Corte Constitucional durante nueve años. Hay excelentes juristas que se vuelven esquivos a la hora de aplicar los principios en las providencias. No es el caso de Cifuentes, padre de la jurisprudencia sobre el mínimo vital —o derecho a la subsistencia digna—, que gracias a él se puede proteger por medio de la tutela.
Cifuentes fue defensor del Pueblo, cargo en que ejerció un magisterio moral, cuya importancia no se puede descontar en un país donde pululan los apóstoles del fanatismo, la ignorancia y la estridencia. Se sabe que fue decano de Derecho en la Universidad de los Andes, donde estudió. Pero no se menciona casi nunca que hace 40 años, cuando inició su carrera pública como jefe de la oficina jurídica de la Comisión Nacional de Valores, fueron él y don Hernán Echavarría Olózaga quienes investigaron, sin que les temblara la mano, las fechorías del Grupo Grancolombiano de Jaime Michelsen Uribe.
Muy pocas personas con las luces de Cifuentes se dedican toda la vida al servicio público, porque la competencia que encuentran en su derredor los asquea por la politización, la frivolidad, la corrupción y la incompetencia. Él ha prestado un eminente servicio público. Ninguna actuación suya en cuatro decenios podría ser sometida a la más mínima reprobación. Es el servidor público ejemplar. Ha faltado en la prensa la exaltación de su dechado. Así como el cartel de la toga reveló que magistrados de la Corte Suprema de Justicia negociaban el archivo de expedientes penales por $6.000 millones que luego, con los respectivos descuentos, quedaban en $2.000 millones, y sin duda se debía informar profusamente sobre ese baldón histórico del Poder Judicial, es misión de los medios de comunicación resaltar los nombres de los magistrados y altos servidores del Estado que por el contrario son honra y prez de Colombia.
Cuando Cifuentes fue nombrado presidente de la JEP, una noticia de El Tiempo tituló preguntándose: “¿Quién es Eduardo Cifuentes?”. ¡Por Dios! No se les hubiera ocurrido titular quién es James Rodríguez cuando el cucuteño ingresó al Everton. Una persona cuya distinguida hoja de vida de servicios al país se remonta a 1980 debería ser conocida, gracias a los medios de comunicación, como alguien que genera confianza en cualquier cargo, por su talento y, sobre todo, por su independencia. En un país donde tantos se dejan manosear, se doblan ante los puestos y se inclinan ante las conveniencias o los apetitos burocráticos, Eduardo Cifuentes ha conservado la independencia de criterio en todos los cargos. Eso sí, se ha plegado siempre ante la majestad de la ley.</t>
  </si>
  <si>
    <t>Adicción sexual masculina</t>
  </si>
  <si>
    <t>Como desprecian la ciencia, las neofeministas jamás entenderán la sexualidad masculina. Insistir en que está totalmente determinada por la cultura patriarcal solo profundizará su confusión con impulsos autoritarios para alterar masculinidades.
En los años 60, Natalia Bekhtereva, neuróloga rusa, estimulaba eléctricamente el tálamo de pacientes con párkinson. Algunos reportaron experiencias placenteras. Una mujer tuvo un orgasmo y quedó enganchada: “empezó a frecuentar el laboratorio para averiguar por la próxima sesión”.
Años antes Robert Heath, en la Universidad de Tulane, lograba efectos similares con corrientazos autoadministrados. Un gay con electrodos en el cerebro disfrutó la descarga más de mil veces, hasta “una abrumadora euforia”. Fue desconectado a pesar de sus enérgicas protestas. Algún lunático constitucionalista propondría que la estimulación placentera del cerebro sea un derecho fundamental conexo al libre desarrollo de la personalidad. Pero tales experimentos ahora están prohibidos. Tal vez hasta con animales.
La sexualidad humana es peculiar, pero comparte con otras especies un detonador cerebral del goce. A mediados del siglo pasado se descubrieron en el cerebro unos centros de placer, cuya estimulación es intensamente gratificante. Si un ratón aprende a autoestimularse con una palanca, morirá de hambre, “nadará fosos, saltará vallas o cruzará rejillas electrificadas para alcanzarla”. Como las drogas, este sexo directo es adictivo. El ratón manipulará su amada palanca hasta quedar exhausto.
La variante actual del corrientazo es un estímulo visual. Con sólo un computador o celular se puede tener goce sexual. Con la avalancha de porno en internet, es inevitable pensar en los roedores obsesionados con un mando. Ahora son nubes de hombres que, enviciados con un ratón, estimulan su cerebro de manera más novedosa e intensa que cualquier sultán turco polígamo. La pornoweb es para cualquier macho un séptimo cielo, rico en coreografías y atenciones femeninas. El cerebro sexual masculino es tan sensible a lo visual y tan obsesionado con la variedad, que se come el cuento de que tiene a su disposición un harem virtual. Las mujeres, sexualmente más sofisticadas y cerebrales, se creen menos semejante idiotez.
La dinámica de esa adicción es similar a la de las drogas. El estímulo es tan vigoroso que puede deteriorar el cableado entre neuronas y requerir dosis crecientes de excitación. Si a la escalada se suman otras emociones —sorpresa, disgusto, desprecio, miedo, vergüenza—, el enganche es más sólido. Por eso las escenas porno son cada vez más duras y estrambóticas. Algo similar les ocurre a los poderosos mujeriegos que parecen volverse adictos al sexo excéntrico y brusco.
Para una novela, Tom Wolfe gastó años observando estudiantes en los campus. En un pasaje, uno de ellos llega al dormitorio.
—¿Alguien tiene porno?
—Arriba hay revistas para una mano.
—Ya desarrollé tolerancia a las revistas, necesito un video.
No se sabe de usuarios dispuestos, como los ratones, a sacrificarse por una nueva experiencia. Pero sí de algunos que dejan de responder a los estímulos básicos tradicionales. La moda de hombres jóvenes asexuados podría provenir de un exceso de porno precoz. Si un desnudo con sonido es suficiente al principio, después se aburren con algo tan soft. Paralelamente, pierden interés sexual en sus parejas. La realidad de una mujer sin dotes de gimnasta, cadencia felina o corsetería de lujo puede implicar disfunción eréctil. La adicción al sexo virtual puede llevar a preferencias inimaginables en el ámbito doméstico. Si en la red la última faena fue con una cougar, su hija embarazada y el yerno trans con azotes del mayordomo sado, cualquier polvo tradicional parecerá insípido.
La incidencia del trastorno está lejos de conocerse. Tratar de prohibir ese comportamiento tan privado e íntimo sería no sólo inocuo sino torpe. La canasta de adicciones potenciales es en extremo variada, empieza en el azúcar y el cigarrillo, y sería un despropósito entregarles otro jugoso negocio a las mafias.
El autocibersexo sofisticado no atrae a las mujeres. Las usuarias de porno de cualquier edad son muchas menos que los hombres y la frigidez por saturación de estímulos virtuales suena a chiste flojo. Ellas también se inician sexualmente cada vez más jóvenes, están conectadas y tienen celular, pero lo utilizan para otros menesteres. Pueden ver lo que les antoje, pero les interesa menos. Como las farmacéuticas que no han encontrado el equivalente femenino del Viagra, los productores XXX buscan sin éxito la veta porno que atraiga a mujeres. La demanda femenina ni se acerca a la varonil.
Natalia Bekhtereva siguió siendo una científica respetada hasta su muerte en 2008. Les hubiera sacado plata a muchos hombres vendiéndoles fotos de las sesiones con la paciente enamorada de los electrodos. Nunca debió molestarse en leer las sandeces sexuales propuestas por neofeministas que siguen esperando al nuevo hombre, ese que buscaron soviéticos, chinos o cubanos, pero ahora educándolo con “enfoque de género”. Se quedarán mirando un chispero y tendrán que consolarse entre ellas.
Ver más…</t>
  </si>
  <si>
    <t>27 de noviembre de 2020</t>
  </si>
  <si>
    <t>Con las buenas gracias</t>
  </si>
  <si>
    <t>Se acerca la época decembrina y, como es habitual, debemos esperar las novenas, aguinaldos y fiestas hasta el amanecer, tan típicas de nuestra cultura, desde el 1° de diciembre y, que nos cojan confesados, hasta el 7 de enero. Sin embargo, como no nos alcanzan los Reyes Magos, los pastores, el Niño Dios, Belén y sus alrededores, hace ya algún tiempo hemos apropiado a San Nicolás o Papá Noel como parte de la celebración. Aquel gordito bonachón al que debemos dejarle galletas y leche para pasar las dificultades y las afugias de llegar a cada casa en tan solo una noche.
Pero ya que no solo hemos adoptado a Papá Noel, conocido como el hombre más rápido del universo repartiendo sonrisas y felicidad, hagamos un recuento de festividades adoptadas a lo largo del año. Empezamos el año con San Valentín que, sin importar que en septiembre repitamos con amor y amistad, es una celebración al amor, a los amigos y a todo lo que pueda implicar una expresión de afecto. Luego los niños salen a las nunca más deseadas vacaciones de primavera… ¿y cuál primavera?, digo yo. Pero que vivan las vacaciones y el descanso del colegio. Y así llega el conejo de pascua, como excusa para hacer una celebración en torno a esta festividad religiosa. Conejos, pollos de colores y mucho chocolate hacen de este un momento de luz y amor para las familias.
Sigue así el ejemplo del Halloween, una fiesta pagana que se inició varios cientos de años atrás al norte de Irlanda. Aquí es una fecha importada para la celebración de los niños y vestirse como el personaje del año, que se convierte en un momento taquillero en la venta de dulces y trucos para niños, y fiestas sin límites para algunos adultos. Por último y con mucha sorpresa, el temido Black Friday en el que no sólo nos gastamos lo básico, sino que se pela la olla con la excusa de que es un gran descuento.
Como ven, entre mes y mes celebramos el amor, las familias, los niños y hasta las compras desmesuradas de fin de año. Pero no veo nada que me acerque a una fecha que, al menos en mi casa, por motivos de mis papás, se celebra casi más que la Nochebuena: Acción de Gracias. Una fecha inamovible, llena de trabajo en equipo, donde el menú se arma entre todos, sabiendo que cada uno trae algo a la mesa sin importar la destreza en la cocina. Una celebración donde el único motivo es dar gracias de seguir vivos. Esta será particularmente por sobrevivir al 2020, agradecer los amores y desamores del año, los platos servidos, las experiencias y, claro está, cada uno de los momentos vividos.
Muchos dirán que es ridículo seguir copiándonos, pero creo que es de las celebraciones que más sentido tienen, sobre todo después de un año como este. Agradecer no es obligatorio, es algo que se siente y debería ser a diario, dice mi amiga Edith, y que abre la puerta a poder empezar una época decembrina con un poco de sentido en el corazón. No es un gran festín, pero sí puede convertirse en una opción increíble para dedicar una noche a esos momentos que, entre risas y memorias, dejan novios, nuevos amigos, propuestas para el año nuevo y un poco de comida para la coca del almuerzo del viernes y quizá para todo el fin de semana. A todos mis lectores, gracias por un año más de disfrutar a Madame Papita.
@chefguty</t>
  </si>
  <si>
    <t>A Medellín se la llevó el diablo</t>
  </si>
  <si>
    <t>Lo subieron, lo bajaron y al tercer día lo resucitaron. Como si este fuera uno más de los pasajes bíblicos, el diablo fue protagonista en la vida de muchos medellinenses durante días recientes.
La iniciativa tenía un objetivo interesante: rendir en esta Navidad un homenaje a las fiestas y carnavales colombianos. No deja de ser llamativo, pues esta ciudad entre montañas quería entrar en contacto con ese país festivo y pluricultural al que a veces parecemos de espaldas. Y, claro, en medio de todo ese carácter festivo se enhestaba la figura del diablo, símbolo de una de las fiestas más coloridas de Colombia.
En mi niñez era muy común una frase: nos llevó el diablo. O más prosaica: nos llevó el putas. Y sí, al parecer, la simple figura del diablo desató los demonios que los antioqueños llevamos dentro. Porque esta ciudad está entre montañas, pero a veces parece que son más altas las que nos imaginamos que las reales. Un simple muñeco de plástico o de aluminio tuvo la capacidad de hacer aflorar nuestra mojigatería, nuestro solapamiento, nuestro chovinismo. En medio de esa costumbre de estar siempre mirándonos el ombligo y creyendo que todo gira en torno a la Basílica Metropolitana o a nuestra Cámara de Comercio, no fuimos capaces de entender —o no quisimos— lo que pretendía la figura. Fue más fácil salir a decir que nos llevó el diablo con este mandatario y sus apuestas, que querer indagar un poco sobre su contexto.
Porque, valga decirlo, hay diablos de diablos. Hay uno, el de la religión católica apostólica y romana, castigador él, asustador él, y habrá otros tantos. El de Riosucio, por ejemplo, al que se le quería —quiere— rendir homenaje, es su antítesis. Ya bien lo describió el escritor y humanista riosuceño Otto Morales Benítez: “Nuestro diablo (…) no es un diablo ideado para que la humanidad sufra, padezca y se contorsione de vergüenza. No es el diablo del remordimiento, ni el que impulsa al ascetismo, ni el que tortura las conciencias. No llega para crear despropósitos de odio, envidia, pequeñez y ruindad entre los hombres. Al contrario. Este diablo del carnaval es gozoso, lleno de picardía humana, y su actitud despierta dormidas apetencias de contento. No tiene nada de melindres ni requiebros ocultos. Es franco; alumbra con su presencia los actos de las multitudes; encandila con la magia de su poder. No es un diablo mañoso que tira la piedra y esconde la mano. No está cercado por la cicatería espiritual. Se presenta con sus huestes carnavalescas, las preside, las incita al canto, a la danza, reclinadas sobre el mundo iluminado de la música”.
La idea de hacer un homenaje al Carnaval de Riosucio era muy loable. Sin embargo, nos llevó el diablo cuando a los mandamases de la ciudad les dio por bajarlo, atendiendo el llamado de esas voces solapadas y ultragodas que no ven el diablo —su diablo— en tantos fantasmas que merodean y rondan esta ciudad (el narcotráfico, la corrupción, las iniquidades sociales, por ejemplo), y sí en un simple armatoste de plástico o de metal luminoso. Es paradójico, además, que los mismos que no se asustan con un Cristo sangrante y asaetado, de noche de Viernes Santo, sí se espantan por la figura colorida de un diablo con cachos y cola, como cualquier res del campo.
Ahora bien, más allá de la crítica al tal diablo, que realmente es más que todo lo que llaman en la calle “gadejo” (ganas de joder), creo que a quienes promovieron eso para “joder” al alcalde y sus adláteres se los va a llevar, literalmente, el diablo en su apuesta: atacar al señor Daniel Quintero en redes sociales termina siendo tan poco eficaz políticamente. Desafiarlo es tan productivo como retar al Boca Juniors a jugar un “picadito” en su Bombonera. Ahí el hombre juega de local, feliz de sentirse víctima y perseguido. Quienes creen que así lo acorralan no saben que realmente lo están llevando a su comfort zone. Así que ese tridente del diablo terminará siendo un bumerán que zaherirá más a quienes intentan atacarlo.
Sin embargo, igual podríamos decir que nos llevó el diablo cuando los organizadores de la fiesta desmontaron la figura. También, cuando días después, animado por la controversia y quizá porque vio que la mayoría cuestionaba más a los detractores del homenaje que al homenaje diablesco, el primer mandatario de la ciudad salió a decir que no, que mejor sí, que había que volver a situar la figura del diablo y continuar con el “homenaje”. Gobernar al compás de los likes y de las redes sociales es una práctica tan perniciosa como poco efectiva para la política de una sociedad. A las dos últimas administraciones de Medellín, que tanto quieren diferenciarse la una de la otra, las une eso: el amor desmedido por buscar la aprobación no tanto de la gente de carne y hueso que camina esta ciudad, sino de una centena de personas que quieren “tirar línea” desde las redes sociales. En esta ciudad nos va a llevar el diablo si seguimos queriendo satisfacer a todo el mundo en la virtualidad, mientras en las calles hay otros clamores y expectativas.
Y, en general, en Medellín nos va a llevar el diablo mientras no seamos capaces de mirar un poco más allá de las montañas que nos separan (que nos deberían unir) del norte, del oriente, del sur y del occidente. Como capital de Antioquia, la ciudad tiene que entender y ayudar a entender que no somos el centro del universo y que no todo debe gravitar en torno a nuestros intereses. Pareciera, a veces, como si no hubiéramos aún superado aquello que predijo León de Greiff hace más de cien años, sobre una Medellín de “chismes, catolicismo y una total inopia en los cerebros. Cual si todo se fincara en la riqueza en menjurjes bursátiles y en un mayor volumen de la panza”.
Esta ciudad a lo mejor necesita que se la lleve el diablo, a ver si suelta un poco la camándula y deja de disfrutar, siquiera un poco, el tintineo de la caja registradora. Necesitamos, pues, que nos lleve el diablo, pero el de Riosucio, descrito por Morales Benítez, aquel “con el poder suficiente para mantener al pueblo en azogue de dicha y felicidad, de cantos, de poesía, de manifestaciones de lo que mueve y acosa el alma”.
Quizá de esta manera a la próxima entendamos cuándo se trata de una alegoría y cuándo de un hecho real y verdaderamente importante para la vida y el alma de esta ciudad. Amén.</t>
  </si>
  <si>
    <t>Republicanos, cómplices criminales</t>
  </si>
  <si>
    <t>Después de cuatro años con escándalos diarios de Trump y su familia, conviene recordar que en los ocho años de Obama no hubo un solo escándalo personal del presidente o de su familia. Incluso con hijas adolescentes. Ni uno.
¿Pero qué habría pasado si las hijas de Obama hubieran hecho, digamos, una venta de limonada en las afueras de la Casa Blanca y al final del día hubieran ganado una fortuna de mil dólares? Los republicanos habrían pegado el grito en el cielo, acusando a la familia presidencial de abusar de su poder e influencia y de incurrir en actos de corrupción. Lo llamativo es que esos mismos líderes del partido no han dicho una palabra sobre los negocios que Ivanka Trump y su marido, Jared Kushner, han hecho durante esta presidencia, abusando de su poder e influencia y, de paso, ganando en el 2019 más de 36 millones de dólares.
La gran conclusión después de estos cuatro años de Trump en el poder es que la hipocresía del Partido Republicano es insólita en la historia reciente del país. Y es a todas luces inadmisible.
En el año 2009, durante el discurso de Obama en el Congreso sobre la reforma de salud pública, Joe Wilson, republicano de Carolina del Sur, interrumpió al presidente con un grito: “¡Usted miente!”. Lo peor era ver la dicha soterrada de sus colegas, que se daban con el codo, felices de que alguien le faltara el respeto a Obama. Pero ahora que Trump lanza unas 17 mentiras comprobadas al día, ni Wilson ni sus colegas dicen una palabra.
Durante los dos períodos de Obama, la mayor cantaleta de los republicanos, y la tesis que voceaban para torpedear los esfuerzos del presidente para salir de la crisis financiera creada durante el régimen republicano de George W. Bush, fue el déficit fiscal. Pero ahora que ese mismo déficit explotó en el gobierno Trump, gracias a su reducción de impuestos a los ricos y a las grandes corporaciones, los republicanos no han dicho nada.
En su primera campaña, Trump se dedicó a fustigar a Hillary Clinton por el uso indebido de sus correos electrónicos. El estribillo de “¡emails, emails, emails!” es inolvidable. Pero cuando se supo que Ivanka y otros habían cometido el mismo pecado con sus propios correos, Trump y sus cómplices del partido guardaron silencio total.
Lo cierto es que lo que ellos tanto criticaban es ridículo frente a lo que han callado con Trump. A Obama le armaron un escándalo por vestirse con un traje color beige. ¿Pero qué habrían dicho los republicanos si hubieran descubierto que Obama llevaba años sin pagar impuestos, o si no hubiera aceptado el triunfo de Trump ni facilitado la transferencia del poder, o si más de 260.000 compatriotas hubieran muerto por un virus pésimamente capoteado por el presidente?
El Partido Republicano ha sido el cómplice criminal de Trump. Ha callado sus mentiras, ha aceptado sus elogios a dictadores enemigos del país, en un claro acto de traición nacional, y ha tolerado todos sus escándalos. Este partido perdió para siempre su credibilidad y su autoridad moral para denunciar. Su silencio y servilismo en estos años han sido patéticos e irreparables. No se volverá a creer una palabra que digan ni se aceptará una sola crítica, porque luego de validar al gobierno más corrupto de la historia moderna del país, eso no los vamos a olvidar. Nunca.</t>
  </si>
  <si>
    <t>Aprobación temporal del glifosato</t>
  </si>
  <si>
    <t>La revista Semana publicó el 25 de octubre un artículo titulado: “La encrucijada del ministro”, en el cual reconoce que el Gobierno quiere reiniciar las fumigaciones con glifosato, pero necesitará el visto bueno de su ministro de Salud, Fernando Ruiz, quien en el pasado se opuso a estas rotundamente.
En vista de que el resto del artículo lo dedicó Semana a publicar evidencias científicas reafirmando los peligros del glifosato contra la salud humana, me dediqué a averiguar por Google sobre este tema hasta que, tras mucho buscar, hallé nada menos que una publicación de la Environmental Protection Agency de los Estados Unidos (EPA) contraria a Semana.
“En enero de 2020 —comienza la publicación de la EPA— tras recibir y considerar los comentarios del público sobre los riesgos del glifosato, tomamos una decisión temporal como parte de la revisión del registro que le hacemos a los fungicidas cada 15 años, porque el glifosato ha estado en uso en todo el mundo, para decenas de cultivos, bajo el nombre de Roundup, desde 1974”.
“Como resultado de tal decisión, reconocemos continuar hoy sin hallar riesgos contra la salud humana de los hombres ni de los niños, por culpa del glifosato, mientras se use este de acuerdo con las instrucciones escritas en sus envases. Más aún, hemos encontrado como improbable que cause el glifosato el cáncer en los seres humanos”.
Traduzco y resumo a continuación más párrafos del documento original de la EPA: “No hay riesgo de que los niños en el útero, los recién nacidos, los infantes o sus madres se enfermen tras ingerir residuos de glifosato con sus alimentos”.
“Insisten de nuevo. No existe evidencia de que el glifosato les cause cáncer a los humanos. La EPA no está de acuerdo con International Agency on the Research for Cancer (IARC), cuando afirma que el glifosato es probablemente carcinógeno para los humanos. Porque carecen de rigor científico sus conclusiones basadas solo sobre ocho casos de cáncer en animales”.
“Para afianzarse en su desacuerdo con la IARC, citan a continuación paneles de expertos en Canadá, Australia, Europa, Alemania, Japón, FAO, OMS… que están de acuerdo con la EPA sobre la no evidencia de que el cáncer humano pueda ser causado por el glifosato”.
“No hay certeza de que el glifosato posea potencial para interactuar y descuadrar el estrógeno, el andrógeno o la tiroides”.
“Debido a su extendido uso, sí pueden existir residuos de glifosato en algunas frutas frescas, vegetales y cereales, sin causar mayores problemas, siempre y cuando se encuentren bajo su nivel de tolerancia definido en la lista contenidos máximos de la EPA en su resolución 40 CFR &amp; 180.364”.
“Admite la EPA que sí pueden presentarse riesgos potenciales para algunas plantas acuáticas, para los pájaros y para las abejas de miel. Ayuda eliminar estos riesgos fumigar durante las primeras horas de la mañana, cuando aún no hay vientos fuertes, empleando drones para fumigar a baja altura y bombas de llevar a la espalda para asperjar a ras de piso y solo lo absolutamente necesario.
Las soluciones. De acuerdo con el expresidente Álvaro Uribe, las oposiciones más graves a las aspersiones aéreas con glifosato provienen de la Corte Constitucional y de no haber excluido de las consultas populares los temas relacionados con el orden público. En cuanto a la autoridad de la Corte para prohibir las aspersiones, se considera que prevarica, al extralimitar las funciones del presidente para mantener el orden público y la viabilidad financiera. Colombia más el mar de coca, igual a cero paz y cero viabilidad financiera. En cuanto a las consultas a las comunidades, lamenta el expresidente haber dejado pasar demasiado tiempo para excluir de ellas los temas de orden público.</t>
  </si>
  <si>
    <t>El Espectador, otra vez</t>
  </si>
  <si>
    <t>La última edición de los premios nacionales Simón Bolívar, de periodismo, volvieron a encarnar un homenaje bien significativo para este diario, tanto desde el punto de vista profesional, como empresarial. Por eso consigno mi complacencia y trasmito mi felicitación a sus propietarios, a su director Fidel Cano Correa, a su editor general Jorge Cardona Alzate y a los periodistas premiados por sus distintos trabajos.
Empiezo por congratular específicamente al equipo de periodistas integrado por Juan Miguel Hernández, Oscar Güesguán, María Mónica Monsalve, William Ariza y Johann González, por su merecido reconocimiento en la categoría ‘reportaje en video’, con un trabajo titulado ‘Glifosato’. El mencionado equipo documentó el primer caso de muerte ocurrido en Colombia y aceptado por la Comisión Interamericana de Derechos Humanos. El suceso ocurrió en septiembre de 1998.
Iván Medina, un campesino del Caquetá, lleva dos décadas golpeando en distintas oficinas del Estado, para que alguna autoridad de su país le atienda sus reclamaciones jurídicas, sin éxito alguno. Varias veces, jueces fiscales, funcionarios de la jurisdicción militar ordenaron el archivo del proyecto. Por eso acudió a la CIDH y persiste en la batalla legal que aún no se ha resuelto.
Los productores de glifosato defienden la seguridad del producto, pero advierten que se debe usar, necesariamente, con el rostro y el cuerpo debidamente cubiertos y unas precauciones concretas. Se abstienen de señalar si hay riesgos cuando el producto se fumiga, por la sencilla razón de que no fue creado para asperjarlo desde avionetas. Sin embargo, el Estado colombiano autorizó su uso, en medio múltiples controversias y no pocos daños a la salud humana. Lo prohibió solo en 2018.
¿Por qué, entones, el actual gobierno colombiano quiere revivir la aspersión aérea a pesar de que no hay evidencia suficiente para autorizarla sin alto riesgo? Primero por el incremento vertiginoso de las áreas cultivadas en coca, y segundo por la presión del gobierno gringo, particularmente en estos últimos años, a pesar de que en los Estados Unidos está prohibida desde hace más de dos décadas. Por Dios, ¿en qué país estamos? El informe del equipo periodístico de El Espectador resulta más que oportuno.
Por su parte, el editor general del periódico recibió el premio a la vida y obra de un periodista. Jorge Cardona lleva más de la mitad de su existencia al servicio de El Espectador. Discípulo de Guillermo Cano, aprendió de él su independencia y su espíritu crítico. Pero nació con un olfato periodístico excepcional y construyó su vida profesional ejerciendo como notario de la historia. Así mismo enseñó a escribir y a pensar a múltiples generaciones. Y supo conectar, lo más objetivamente posible, la realidad de los hechos con el tratamiento periodístico indicado para que el oficio del comunicador vaya más allá de su racionalidad subjetiva.
Siento honda satisfacción personal, por formar parte de quienes escriben en este centenario medio de comunicación. Registro complacido sus triunfos. Y desde esta columna, que cumple en El Espectador casi tanto años como los que lleva Jorge Cardona a su servicio, le expreso públicamente mi sincera felicitación. Enhorabuena.</t>
  </si>
  <si>
    <t>Recordar es vivir</t>
  </si>
  <si>
    <t>A raíz de mi columna de la semana pasada, en la que dije que había que ir más allá de los marbetes políticos, unos amigos me preguntaron amablemente si en serio yo creía que las nociones de izquierda, centro y derecha habían caducado. A lo que respondí que no. Primero, por autoprotección: a cuántos académicos no he visto proclamar con gran entusiasmo su final, para encontrarse al día siguiente con que los principales actores del sistema político estaban usándolas para definirse. Segundo, porque creo en la evidencia: en todo el mundo la identificación en el eje izquierda-derecha está dando muestras de renovada vitalidad.
Ese espectro es, pues, un índice importante; no menos, pero tampoco más, que eso. Decir que alguien está en “el centro” o “a la derecha” es un poco como ponerse una cita diciendo: “nos vemos en Chapinero”. La probabilidad de encontrarse es aún muy baja. Basta con ver la experiencia histórica para entender que hay izquierdistas que han sido una bendición para sus países y otros, un desastre. ¿Candidatos a la primera categoría? Los uruguayos José Batlle y Pepe Mujica, el boliviano Evo Morales, el comunista italiano Enrico Berlinguer, los socialdemócratas suecos. En la otra podrían estar personajes como Maduro o, mucho peor, el genocida camboyano Pol Pot. Algo análogo puede decirse de los centristas. Centrista convicto y confeso fue Carlos Lleras. ¿Los estadounidenses Franklin Delano Roosevelt o Lincoln cabrían en la izquierda o en el centro? Pero centristas fueron también Andrés Pastrana, esa agresiva nulidad, y junto con él los que encabezaron toda la serie de horrores que vivió nuestro país hasta que llegó Álvaro Uribe: pues, como otros innovadores genuinos, este significa tanto una culminación como un comienzo. Incluso para la derecha tengo contraejemplos: el general Park en Corea del Sur impulsó y profundizó una reforma agraria muy radical, mucho más de lo que se ha siquiera planteado en nuestro continente, poniendo así en movimiento un extraordinario proceso de desarrollo acelerado.
A eso se refería mi observación sobre los marbetes: en ciertas coyunturas críticas, de pronto sea mucho más fácil conversar en serio y ponerse de acuerdo sobre X o Y problemas concretos que sobre los marbetes.
Estas no son cavilaciones del todo ociosas. A veces saber ponerse de acuerdo es importante. A veces hacerse querer es importante: ¿no constituye eso una destreza política fundamental? A veces hacer gala del simple buen sentido darwiniano —sobrevivir es chévere— es prioritario. ¿Ejemplos? Un frío noviembre como este nació en Alemania (1918) la República de Weimar. Su dura historia estuvo marcada por dos grandes partidos obreros (socialdemócratas y comunistas) que se odiaban apasionadamente entre sí. Weimar también abrigó múltiples matices de centristas, los cuales tenían pánico tanto de socialdemócratas como de comunistas. Y había una cantidad de corrientes de derecha, algunas más agresivas y excluyentes que otras, que competían ferozmente por una misma base.
Estas gentes tenían grandes razones para recelar de las demás. Los comunistas decían que los socialdemócratas eran idénticos a Hitler: el término oficial era “socialfascistas”. Los socialdemócratas y liberales tampoco eran la mata de la amabilidad. Creo que fue el clásico de las ciencias sociales Max Weber quien dijo de los dos líderes comunistas tempranos, Karl Liebknecht y Rosa Luxemburgo, que el primero debería estar en un asilo y la segunda en un zoológico (las y los lectores podrán sacar sus conclusiones de esta diciente dicotomía).
Tenían, pues, todas las razones del mundo para no quererse. Muchas más, ciertamente, que diferentes corrientes en nuestro contexto. También tenían otras muy, MUY simples —como seguir en el juego— para converger. Sólo que se dieron cuenta de lo segundo demasiado tarde. Llegó Hitler y arrambló con todo: rojos, rosados, verdes y azules.
Obvio, cada experiencia histórica es única. Hitler lo era. Pero si hay una derecha extremista buscando perpetuarse en el poder, es bueno acordarse de cositas como estas.</t>
  </si>
  <si>
    <t>Avanza la reforma electoral</t>
  </si>
  <si>
    <t>La reforma al Código Electoral urge pues las normas que existen ya no responden al país que tenemos. Estamos a dos plenarias de tener un nuevo código electoral y, con las mayorías del gobierno la reforma podría aprobarse este año. Aunque la reforma tiene cosas buenas, persisten problemas en diferentes temas -incluso hay quienes consideran que no debería pasar, incluida la Procuraduría- les dejo mi selección de lo bueno, lo malo y lo feo con una mirada desde la incorporación de la tecnología en el nuevo código.
Lo bueno: no va el voto por internet, se estableció que los pilotos del voto electrónico mixto serán para evaluar la tecnología, se fortalecieron las auditorías -que serán para todas las partes interesadas en todos los procesos electorales- y, la cédula física seguirá siendo una alternativa para autenticar la identidad de quien vota.
Sin duda votar desde la casa facilita el voto, sin embargo, la conclusión a la que llegaron varios congresistas -de diferentes bancadas- es que se trata de una solución tecnológica inmadura que no puede aprobarse aún. Establecieron que mientras no existan las garantías para su despliegue masivo y oficial el riesgo para la confianza, que es central al proceso electoral, no se justifica. A pesar de esto hay congresistas, y la propia Registraduría, que abogan por resucitar esta modalidad y anunciaron que en la plenaria pedirán su regreso.
Uno de los argumentos del Registrador es que el voto por internet evitaría suspender procesos electorales en medio de una pandemia. Además del problema ya mencionado, esta afirmación es complicada pues esta modalidad de voto no es opción de voto universal si hay brecha digital. La meta ambiciosa del gobierno Duque en conectividad es del 70% y buena parte se apoya en conexiones satelitales, celulares rurales o equipos viejos y también en conexiones colectivas -estilo “puntos digitales”- ubicados en bibliotecas o batallones, es decir conectividades complicadas para el voto por internet. Adicionalmente, cubrir el 30% restante será cada vez más difícil, de hecho, en los países desarrollados persisten brechas de conectividad; llegar a zonas despobladas y geográficamente complicadas es un esfuerzo mayúsculo para cualquiera.
Además, no se trata solo de la brecha de conectividad, también está la de habilidades y usos -en las que el voto por internet es demandante-, y la que se deriva de inequidades estructurales -de género, situación socio-económica o pertenencia a determinados grupos étnicos, por ejemplo-. Mientras no se pueda garantizar que cualquier persona en Colombia pueda votar por internet, esta modalidad no podrá ser la solución en una pandemia. Alguien me decía que después de vivir las elecciones en EE. UU. pensaba que la mejor forma de mitigar este problema era simplemente aumentando el número de puestos de votación. Si el problema es el aislamiento ¿cómo lo solucionamos?
Lo malo: no se garantiza que la auditoría técnica independiente se hará mínimo seis meses antes de las elecciones. En el texto actual lo que se hace seis meses antes es el plan de auditoría y por tanto la auditoría sucedería dentro de los siguientes seis meses. Si entre la auditoría y las elecciones no hay “al menos” seis meses, no habrá tiempo para que la Registraduría adopte las recomendaciones que formulen los auditores antes de que debamos votar. Adicionalmente, la Registraduría no debe definir quiénes auditan, debe acreditar. Todo eso debe ajustarse.
Lo feo: De una parte, la Registraduría tendrá amplios poderes para definir cómo serán los escrutinios y, de otra, la propuesta sobre violencia política en publicidad carece de buen desarrollo. Es feo porque el afán corre en contra de un debate informado y amplio en estos temas.
Desde hace años el escrutinio se hace con la asistencia de tecnología que estaba completamente tercerizada -al punto que decíamos que las elecciones estaban privatizadas-, por lo tanto es positivo que ahora se reconozca esa tecnología, también lo es que el código del software quede en cabeza de la Registraduría -aunque en línea con la Constitución debería ser del Consejo Nacional Electoral, CNE- y que existan garantías de auditorías para las partes interesadas, aun así es problemático que la definición de cómo se harán los escrutinios quede solo en cabeza de la Registraduría, pues es la que definirá la tecnología que se use.
La preocupación se deriva de la delegación a la Registraduría de la definición de todo lo relacionado con la tecnología que no sea descrito en el código y el hecho de que hay silencio sobre la etapa de escrutinio. Es decir, el software de escrutinio definirá los mínimos detalles de esta etapa si se mantiene ese vacío.
Sobre la violencia política, exigirle más a quienes tienen más responsabilidad sobre lo que dicen durante las elecciones puede ser útil para evitar las campañas sucias, esto es en principio una buena idea. La propuesta es regular la publicidad paga -que se aplica a los partidos y candidatos, no a los particulares ni al contenido orgánico que difundan-, el problema es que su desarrollo está todavía crudo, falta alinearlo con los estándares internacionales de libertad de expresión.
Preocupa que el afán que trae la reforma hará difícil discutir su alcance. Debe ser claro que no se bajarán los estándares en temas como difamación, calumnia, injuria, amenazas, etcétera; que las sanciones serán administrativas -no penales-; que estamos hablando de responsabilidad ulterior, en ningún caso censura-; que la sanción es por acciones intencionales y que se requieren claridades procedimentales que obligan a discutir el rol del CNE y la responsabilidad de los intermediarios, por ejemplo.
En las próximas semanas veremos un pulso político, ojalá eso no opaque lo importante: se están definiendo las reglas del poder político que dan forma a nuestra democracia y eso merece mucha atención y cuidado.
Nota. Hay una preocupación que no sé cómo clasificar. Resulta que la reforma asigna al CNE la función de aplicar el régimen sancionatorio a los particulares que incumplan la normatividad electoral si no le corresponde a otra autoridad. ¿No les parece esto bastante problemático?</t>
  </si>
  <si>
    <t>De tibios y extremistas</t>
  </si>
  <si>
    <t>La discusión en Colombia sobre lo ideológico es excesivamente simplista. Ser de derecha ahora es ser uribista y ser de izquierda es ser petrista, y en esa dualidad se pierde toda la riqueza que supone debatir sobre diferentes visiones del cambio social y el rol del Estado y de la propia sociedad en dicho cambio, sobre qué implica ese cambio social, qué tan estructural debe ser cómo hacerlo, a qué velocidad, con qué intensidad y con qué instrumentos de política.
Si alguien propone un cambio muy estructural, inmediatamente es señalado de populista, demagogo y de traer un proyecto socialista camuflado, y cargar con ese estigma se ha convertido en una etiqueta que descalifica para el debate político, porque es alguien que nos quiere volver como Cuba o Venezuela, como si no fuera posible mirar por ejemplo a los modelos de bienestar de los países nórdicos. Proponer algunas políticas sociales elementales del Estado de Bienestar, como el aseguramiento universal en salud, hizo que Bernie Sanders fuera señalado de socialista en los Estados Unidos, así que el fenómeno es generalizado.
La persistencia del conflicto armado enturbió la discusión ideológica en Colombia, porque cualquier postura que fuera considerada de izquierda era vista con desconfianza como un enunciado subversivo que debía ser erradicado del debate público. La Constitución de 1991 avanzó tímidamente en la búsqueda de un orden social más justo e incluyente, pero la falta de voluntad política de los gobiernos ha hecho que se avance muy lentamente en la materialización de muchos de los derechos consagrados en el texto constitucional. Renovar ese anhelo de una sociedad más incluyente hoy es visto como una postura extremista que nos conduciría hacia una especie de dictadura socialista. Eso lo han entendido bien los sectores de derecha que se han agrupado en torno del uribismo, muy lejos de los debates que planteaba Álvaro Gómez Hurtado, quizás el último representante de una derecha doctrinaria en términos de riqueza discursiva y conceptual que contrasta con la pobreza argumentativa de un Alejandro Ordóñez o Luigi Echeverri.
Este panorama se ha visto reforzado por la falta de producción teórica y filosófica acerca de la configuración ideológica de lo político –en general, la universidad colombiana está por fuera de los debates esenciales de la sociedad- y la debilidad de la llamada esfera pública absorbida por el frenesí de las redes sociales que ha empobrecido aún más los términos del debate.
En ese contexto, se habla de una polarización política e ideológica, personalizada en las figuras de Uribe y Petro, y una gran franja en medio que se visualiza como el centro político, el escenario donde se definirá el debate electoral de 2022. El apoyo o no al acuerdo de paz parece ser la piedra de toque de esa polarización que, en estricto sentido, se puede leer mejor como una radicalización de sectores de la derecha que consideran que aquí no hubo conflicto armado, no pudo haber un acuerdo y no habría por qué implementar lo que fue derrotado en las urnas, incluyendo la justicia transicional y la participación política de quienes se desmovilizaron.
Alrededor de esa idea se configura la derecha en Colombia, dejando por fuera otros temas como el modelo económico, el rol del Estado, los sistemas de protección, la garantía de derechos, temas que son propios del debate ideológico en condiciones de normalidad. Alrededor de la defensa del Estado social y la consolidación de la paz se agrupa la izquierda, en los diferentes matices que la constituyen, hoy incapaces de confluir en un proyecto sobre unos mínimos, más allá de nombres y de disputas personales. Y el centro, que se dice no ser de derecha ni de izquierda, está fragmentado alrededor de figuras políticas con muy poca densidad política, incapaces de liderar un proyecto político coherente y ganador.
Si el debate en 2022 es entre los extremos y alrededor de nombres y no de programas, ya tenemos claro hacia donde se movería el centro y tendremos uribismo para rato, seguramente enmascarado en coaliciones coyunturales.
¿Será que la pandemia del Covid-19 plantea un escenario radicalmente distinto? No se ve a nadie trayendo al debate este desajuste.
@cuervoji</t>
  </si>
  <si>
    <t>El desastre de la seguridad</t>
  </si>
  <si>
    <t>“Lo que no esperábamos es que un gobierno del Centro Democrático fuera a hacer las cosas tan mal en materia de seguridad”, manifestó, a los cuatro años de la firma del Acuerdo de Paz, Sergio Jaramillo, exmiembro del equipo negociador del gobierno Santos con las Farc.
Si se piensa en lo que pasa en los territorios —y si se compara esa situación con lo que ocurre en la esquina de la calle 94 con carrera séptima de Bogotá, donde los ladrones, sin temor alguno, atracan sistemáticamente—, se concluye que Sergio Jaramillo tiene toda la razón. Según la Fundación Ideas para la Paz, las masacres casi se han cuadruplicado; las acciones de grupos armados distintos de las Farc —que ya no existen— han aumentado en un 65 %; los homicidios se han incrementado en un 39 %; los asesinatos de líderes sociales han pasado de 82, antes de la firma del Acuerdo, a 128 en el último año; los homicidios de excombatientes de las Farc alcanzaron en el 2019 la cifra récord de 78, y este año ya van en 18.
Es que, según Jaramillo, si bien el proceso de paz con las Farc se ha mantenido, entre otras razones, porque la política de reincorporación de Duque, dirigida por Emilio Archila, ha sido un éxito, “el derrumbe de la seguridad en las regiones” constituye “la mayor amenaza a la paz”. Ello se debe a que “algunas personas pueden comenzar, ante el riesgo, a titubear y preferir meterse bajo la sombrilla de alguna organización ilegal para protegerse de los asesinatos”.
Sin embargo, tan preocupante como lo anterior es su comentario sobre la pugna que hay en esas zonas por el control territorial: “La pregunta, más bien, es por qué el Estado ha sido tan ineficaz en su respuesta. ¿Cómo es posible que en el Cauca maten a un líder cada tres días y el Gobierno se comporte como un espectador parado en una esquina frente a un accidente de tránsito?”.
El mismo Jaramillo da la razón: “Primero”, dice, este “es un Gobierno que (…) no sabe leer la realidad. Actúan como si estuvieran enfrentando a las Farc (…), cuando la realidad es que la gran guerra militar en Colombia se acabó”. Ya lo que hay son “muchas pequeñas organizaciones ejerciendo otro tipo de control, más basado en asesinatos selectivos y plata. De ahí las masacres”.
Y agrega algo peor: hay una “ausencia total de lucha contra la corrupción en las propias filas (…). No es posible que se mueva la droga como se está moviendo (…) sin que haya mucha gente comprada dejando pasar. Eso funciona así, tristemente. Y la gente lo ve, lo que rompe la confianza en la protección de la fuerza pública. Si no limpian la casa por dentro, no hay nada que hacer”.
Eso es exactamente lo mismo que sucede en la calle 94 con carrera séptima: todos saben que ahí operan los ladrones, pero miran para el lado opuesto. Como preguntaba hace poco Julio Sánchez Cristo: ¿por qué no se sube a un árbol, ahí, un policía vestido de paisano y acaba con los robos?
Por la misma razón que en los territorios, en las narices de la fuerza pública, matan líderes sociales y excombatientes, procesan y transportan droga, y las retroexcavadoras amarillas y gigantescas explotan ilegalmente las minas sin que nadie “vea”.
Definitivamente, como dice Sergio Jaramillo, lo primero que hay que hacer es limpiar la casa…
Nota. Le envío un abrazo de felicitación a Jorge Cardona por su Premio Simón Bolívar a la Vida y Obra de un Periodista, ese gran editor general que le ha entregado buena parte de su vida a El Espectador.
¡Muy merecido!
www.patricialarasalive.com, @patricialarasa</t>
  </si>
  <si>
    <t>¿Y de la vacuna china qué?</t>
  </si>
  <si>
    <t>Mientras el mundo entero anda paniqueado, la economía global está colapsada y la vida de millones de personas se ha alterado...
Mientras el desempleo y la hambruna amenazan con producir una revolución sin antecedentes, dándole paso a un giro violento en la política de todos los países del orbe...
Mientras se hacen ingentes y desesperados esfuerzos por encontrar la vacuna salvadora en una carrera con prisa y sin pausa...
Mientras siguen muriendo millones de personas, los rebrotes están descontrolados y se propaga la pandemia de manera geométrica...
Mientras el confinamiento tiene enfermo a medio mundo y la salud mental es la otra pandemia, con cientos de miles de personas que están encerradas muriendo en vida, sin ninguna motivación para seguir...
“Ese gigante dormido que cuando despierte va a estremecer al mundo entero”, según las palabras de un célebre politólogo, y que es la China, nación donde se originó el mortal coronavirus, parece estar pasando de agache. Es poco lo que se sabe de sus investigaciones para dar con el antídoto salvavidas, que debería ser una prioridad urgente e inaplazable, habida cuenta de su responsabilidad por la paternidad que les asiste.
He revisado las informaciones sobre el particular y no encontré un adelanto o un pronunciamiento en torno a lo que ellos están más que obligados a descubrir o inventar: la famosa vacuna para evitar que se contagien y mueran cada vez más personas víctimas del fatal virus, que habría aparecido —y no sé cómo— en sus sofisticadísimos laboratorios.
Estados Unidos, Rusia y muchos países europeos están probando ya una vacuna eficaz, a tal punto que se asegura que en esta próxima Navidad comenzará la vacunación masiva en la nación del Tío Sam, Rusia, España, Francia, Reino Unido, Italia, entre otros. A Latinoamérica, por ejemplo, en donde todos nos llega tarde, arribará con suerte a mediados de 2021.
En tanto, uno se pregunta: ¿y la China qué?</t>
  </si>
  <si>
    <t>Inercia</t>
  </si>
  <si>
    <t>El gobierno de Iván Duque ha sido largo. Lleva dos años en los que se ha movido por inercia y faltan casi dos. Siempre, como esperando un milagro, una solución providencial.
Olvida el presidente que, según la Biblia —sobre la que él juró y que también lo inspira—, la fe sin obras es muerta. “¿De qué aprovechará si alguno dice que tiene fe y no tiene obras? ¿Podrá la fe salvarle?”, declara el libro de Santiago, dedicado a los pobres.
Por eso la Virgen de Santa Catalina, que el presidente consideró milagrosa al ver que no se cayó tras el paso del huracán, no hizo el milagro de evitar la destrucción. “Esa imagen es poderosa. Muestra la fe, la resiliencia y la gran capacidad de la comunidad de Providencia para enfrentar estas circunstancias”, dijo Duque sin considerar que, en países como el nuestro, la resiliencia es la capacidad que tiene la gente de acostumbrarse a sufrir. Eso, por no decir otra cosa.
Porque los habitantes de San Andrés, Providencia y Santa Catalina sí que han sufrido. Y en la inercial narrativa presidencial, ahora dejarán de hacerlo gracias a las medicinas, los implementos de aseo y los mercados que recibieron los isleños tras el desastre de la naturaleza. “¡Me sentí muy emocionada al ver que la primera dama tiene en cuenta a nuestros niños de la isla!”, afirma una mujer raizal en un video promocionado por la Presidencia tras registrar las entregas que hizo María Juliana Ruiz. “Ayudas”, se les llama en los comunicados de prensa.
El huracán no se podía evitar, pero muchas de sus consecuencias sí. No hubo muertos, pero habría sido mejor contar con un hospital para los heridos, con un Estado que hiciera cumplir las normas de construcción, con un alcantarillado. Hace más de una semana, las aguas podridas rebozan mezcladas con las de la marea.
Pero así como pasan los milagros, pasan las tragedias. Misericordia y no racionalidad es lo que ha estado presente en la narrativa del presidente. En la de este y en la de los anteriores. Se promete que llegará comida, pero se guarda silencio sobre todo lo que no hay. “Con nuestra presencia, queremos decirle al archipiélago que aquí estamos como país”. ¿Eso se traduce en más médicos? ¿En que por fin San Andrés tenga un hospital? ¿En educación? ¿En qué tipo de soberanía?
Junto al silencio estatal, molesta también el de la sociedad civil sanandresana. Duele que haya sido, como lo dice el mandatario, tan resiliente, tan adaptada a la inercia.
En contraste con el mutismo social y la inoperancia estatal, en 2014 sonó la voz de Rudolf Hommes quien, en una dura carta, renunció al Proyecto San Andrés porque no le veía impulso. Consideró una farsa que el Gobierno anterior insistiera en promesas, cuando en Providencia ni siquiera había un médico general. Tampoco pasó nada.
Ni esa vez, ni cuando Colombia estaba a punto de perder miles de kilómetros de mar en la Corte de La Haya, ni ahora ha habido ningún milagro en las islas. No han llovido desde el cielo ni desde el Estado perspectivas de un futuro diferente. No ha habido el mínimo cuestionamiento estatal a las condiciones estructurales y previas a este desastre.
Y así como no es suficiente en las islas, la fe sin obras tampoco será suficiente para hacer milagros en Chocó, en Tumaco, en Buenaventura o en el Cauca.</t>
  </si>
  <si>
    <t>La Pontona, periodista anfibia</t>
  </si>
  <si>
    <t>Después de una semana larga, llegó desde Santa Catalina un mensaje despojado: “Hola”. Raquítico, sin signos de admiración siquiera. Eran las 7:49 a.m. del pasado martes. Una amiga replicó: “Este es el ‘Hola’ más añorado y esperado en años”. A los diez minutos otro: “Hoy se recobró la señal de claro”. Pragmático, sin mayúscula para la compañía del celular.
La misma amiga agregó una caridad femenina: “Lo primero que pienso es que la Pontona necesita cremas para la cara. Cada cual con sus prioridades”. Y un emoticón picando el ojo.
Poco después, otra comunicación se explayó -es un decir- en detalles: “Estamos bien, lo perdimos todo… estamos en un refugio con nuestros vecinos que nos salvaron la vida¨.
Los mensajes culminaron en un video de medio minuto. “Para que se den una idea, en este momento estoy parada en lo que era la sala de mi casa. Esas eran las escaleras de la cocina, el barbecue, allá tengo el pozo profundo, aquí era donde yo tenía mi semillero. No quedó nada. La cisterna del agua y allá al fondo, donde están los muchachos anfibios, quedó la escalera por donde se entraba. Eso fue lo que quedó de mi casa”.
Los ´anfibios´ visten casco y guantes azules, camiseta café, pantalones camuflados de la marina, botas sólidas, tapaboca anticovid. El paneo de la camarita lame una superficie sin escombros, sin paredes, meros recuerdos. Arbolitos truncados con motosierra levantan sus muñones atestiguando lo que fue.
No obstante, la voz de la fogosa Pontona está en calma. A poco del comienzo de milenio se mudó de su Bogotá, con su marido francés Olivier, hasta la punta extrema del archipiélago. Más extrema ahora cuando el ciclón Iota 5 se comió el Puente de los Enamorados, que salvaba los 150 metros hasta Providencia, y confinó entre cuatro aguas a los 200 habitantes, mal contados.
Tal vez la más reciente aparición pública de Amparo Pontón fue en agosto de este año, cuando recordó su épica de reportería televisiva en el Noticiero de las Siete, acabado de restaurar por RTVC. Gracias a un ADN indeclinable de periodista, la Pontona mantiene el énfasis en la dicción y la precisión en los datos cataclísmicos que difunde con delirio entre colegas de un chat de wasap.
Antes de radicarse en las isla -como puente entre dos vidas y para gozar de las galas gastronómicas de Olivier-, la pareja abrió en el barrio bohemio La Macarena de Bogotá el restaurante Casa Baja, sin imaginar que el nombre resultaría premonitorio. Se hizo célebre por las rumbas entre milenios, cada vez que un amigo cumplía cincuenta años.
Luego de ser coordinadora de turismo y jefe de prensa de la alcaldía de Providencia, Amparo se mudó a la casa barrida por el huracán donde atendía un restaurante con la cocina de su marido. Los salvó la solidaridad. La noche que vino con borrador fueron acogidos por la familia de una de las escasas viviendas construidas ´con material´, en la que se apiñaron los que cupieron.
Solo alcanzaron a terciar un morral con computador, celular y papeles importantes. Desde entonces el millón de amigos cruzaba los dedos cavilando sobre la suerte de la Pontona anfibia. Hasta que llegó el “Hola”.
arturoguerreror@gmail.com</t>
  </si>
  <si>
    <t>28 de noviembre de 2020</t>
  </si>
  <si>
    <t>De paseo por el centro</t>
  </si>
  <si>
    <t>Vale la pena hacer un poco de memoria: todos los gobiernos, desde la segunda mitad del siglo XX hasta la fecha, han sido de centro, así lo han declarado, tal vez con la excepción del régimen laureanista, la dictadura militar de Rojas Pinilla y la extrema derecha de Uribe que, sin embargo, se autodenomina “centro democrático”.
Por lo tanto, el centro ha sido una etiqueta, una lpalabra desprovista de sentido, utilizada para disfrazar o, mejor, ocultar la verdadera catadura de la agenda dominante en Colombia: estado de sitio, justicia penal militar, consejos verbales de guerra, criminalización de la protesta, exclusión de los partidos y movimientos opositores en los pactos del Frente Nacional, represión durante el paro cívico de 1977, estatuto de seguridad, torturas, desapariciones, masacres, asesinatos selectivos, mano tendida y pulso firme, guerra integral, aniquilación del narcoterrorismo, falsos positivos.
Todo a nombre del centro y de la defensa de las instituciones.
En 2020, se ha vuelto una estrategia de campaña. La cosa es clara: Sergio Fajardo exagera eso de la polarización, los extremos, y él tan juicioso y equilibrado, en el centro, quiere ser el salvador, el mesías en la cuerda floja del ni-lo-uno-ni-lo-otro. Su consigna: “yo en eso no me meto”.
Confunde, de aposta, carácter con ideología. Interpreta confrontación, crítica y oposición, con intemperancia. Su estrategia es de mentiras. No hay duda: le encanta el poder, su ambición la disfrazó de voto en blanco, saboteó la posibilidad de una alternativa al uribismo. Ahora vuelve por sus fueros: el exgobernador de Antioquia y exalcalde de Medellín ya ha dicho, sin medias tintas, sin tibiezas (porque para eso sí vale la pena ser de una pieza) que él no quiere nada con Petro. Nada con extremistas.
Semejante premisa se convierte en una contradicción casi insalvable: es pura intolerancia sacar del juego al posible rival, de pronto al que no puede derrotar. O dar la impresión de que su espíritu impoluto, incontaminado, con la asepsia de una sala de cirugía, no puede con la escoria. Pero todo eso es pura puesta en escena.
Fajardo en otros momentos ha sido un “progre”. Sus ideas y las del líder de la Colombia Humana, por ejemplo, no se contraponen. Se encuentran en varios caminos. Pero tal vez el antiguo profesor de matemáticas descubrió, dentro de sus propios cálculos, que Colombia está madura para un gobierno de “centro”.
Un imposible ejercicio del poder sin sobresaltos. ¿Cómo puede uno enfrentar al monstruo de mil cabezas del narcotráfico sin generar conflicto y reacciones incluso violentas? ¿Desmontar ese negocio, tomar una posición independiente de las imposiciones de Washington, sin indisponer a nadie, sin reacciones furiosas de Estados Unidos, sin la amenaza de la descertificación? ¿Profundizar en el proceso de paz, abrir las compuertas de una participación ciudadana vigorosa, romper la hegemonía de los tenebrosos poderes regionales aliados con el narcotráfico, los paramilitares, y los señores de la tierra, sin “subirle la guardia a nadie”?
¿Vio Fajardo la entrevista de Ariel Ávila y Andrea Aldana, en El Espectador, con las disidencias de las Farc de Gentil Duarte e Iván Mordisco? ¿Vio que se volvió una guerra de todos contra todos, marinada con el inagotable brazo financiero de la mafia y la miseria secular?
Carlos Lleras Restrepo decía que el Partido Liberal era una coalición de matices de izquierda. Dos líderes rompieron esa monotonía violenta del poder: Alfonso López Pumarejo y Belisario Betancur. El primero trató de modernizar al país; el segundo quiso lo mismo, a través de un incomprendido proceso de paz.
Uribe fue una novedad: armó una coalición mafiosa de extrema derecha, de anticomunismo cerril, destinada a vencer, a sangre y fuego, a la guerrilla. No pudo, a pesar de toda la propaganda que se encargó de promocionar lo contrario. En medio de ese intento fascistoide, se instauró uno de los periodos de mayor corrupción en la historia del país. ¿Se propone Fajardo, con el cuidado de no romper ninguna de las rancias porcelanas del olimpo republicano, atraer a esa “coalición de matices de izquierda”, a los negacionistas del conflicto armado que han gobernado al país casi por una eternidad, para de golpe hacer todo distinto pero, al final, igual?
Lo que sí es claro es que Colombia está madura para una coalición progresista, de defensa de la paz y de la vida, que logre superar los profundos estragos de una guerra que se niega a desaparecer, porque tiene la gasolina de la ilegalidad de las drogas, una economía campesina sin alternativas de desarrollo, y una matriz cultural escayolada por décadas de ignominia.
El país necesita una fuerte unión de voluntades que dé pasos definitivos para sacar los fierros de la confrontación política, tanto a la izquierda como a la derecha. Hay una agenda: los acuerdos de La Habana y del Teatro Colón. Son una plataforma de gobierno. Cumplirlos es ya, en cierta forma, una gran transformación hacia un futuro sin plomo de por medio. 2022 está a la vuelta de la esquina, aunque también dicen que en política dos años son una eternidad.
Fajardo apoyó el proceso de paz de Santos y los acuerdos logrados. Cree en la JEP, en la verdad, justicia y reparación. Petro camina por las mismas coordenadas. Y todos los demás posibles candidatos que buscan una alternativa socialdemócrata. Al final, el problema es de temperamentos y de ambiciones. Petro el incendiario, Fajardo el ecuánime. Sin embargo, hay en marcha una peligrosa estrategia política de inventar polarizaciones para deslegitimar una opción. Por lo tanto, eso del centro en oposición a los extremos es un juego de palabras. Un ejercicio retórico que puede tener consecuencias nefastas.
La historia reciente de Colombia muestra con claridad quiénes son los que no quieren diálogo, aúpan la guerra, y buscan acabar cualquier solución civilizada a la barbarie. Esos son los verdaderos heraldos de la violencia. A ellos hay que derrotarlos en las urnas bajo la consigna de la unión de voluntades, sin protagonismos.</t>
  </si>
  <si>
    <t>Las universidades públicas como víctimas del conflicto</t>
  </si>
  <si>
    <t>A lo largo de la historia de nuestro país la violencia y el conflicto han permeado diversos contextos de nuestra sociedad. Esta realidad no escapa a los entornos universitarios en donde lamentablemente diferentes actores han usado estos espacios para el desarrollo de la guerra, lo que ha desencadenado la vulneración de derechos, persecución y muerte de miembros de las comunidades universitarias, como estrategias de intimidación y maneras de silenciar las discusiones y manifestaciones que desde la academia, la movilización pacífica y la organización comunitaria, han buscado la construcción de una sociedad más justa y en paz.
En esa medida, es necesario reconocer la victimización permanente de la que han sido objeto las comunidades universitarias de las Instituciones de Educación Superior a lo largo y ancho del territorio nacional; y para ello resulta imprescindible retomar una historia de Colombia que nunca se ha contado, que ha ocurrido y que reconstruye la memoria de personas que con dignidad y valentía han defendido de forma pacífica el derecho a la educación, al trabajo digno, al territorio, han luchado por un país diferente y por un Estado que garantice los derechos fundamentales de sus ciudadanos.
La Comisión para el Esclarecimiento de la Verdad, la Convivencia y la no Repetición determinó que la universidad pública en general ha sido víctima permanente del conflicto en tanto muchos de sus docentes, estudiantes y trabajadores han sido asesinados, sometidos a desaparición forzada, exilio, brutalidad policial y acusaciones judiciales infundadas. Este hallazgo ineludible implica una importante oportunidad para que desde la institucionalidad de las Universidades también se hagan resonar esos ejercicios de memoria que ya han hecho sus comunidades, gestando procesos de reflexión para que, a su vez, puedan ser reconocidos por la sociedad colombiana.
En el informe Universidades Públicas bajo S.O.S.pecha, entregado en julio de 2019 a la Jurisdicción Especial para la Paz y a la Comisión de la Verdad, los autores documentan algunos casos de la larga lista de asesinatos, desapariciones forzadas, persecuciones y falsos positivos judiciales presentados durante los últimos 20 años en universidades del país, dentro de las que se encuentran la Universidad Nacional, la Universidad del Magdalena y la Universidad Pedagógica Nacional. En este mismo documento, se hace referencia a la estigmatización que sufre la universidad pública y el papel definitivo que han jugado los medios de comunicación en la construcción de ese imaginario colectivo sobre nuestras instituciones y nuestros estudiantes.
Las universidades públicas en Colombia se han caracterizado por ser espacios en los que confluyen una diversidad de pensamientos y posturas que enriquecen el análisis de los problemas más sentidos del país, a partir de investigaciones y múltiples miradas se ha contribuido a la construcción de la paz y justicia. En el caso de la Universidad Pedagógica, hemos participado en los diferentes procesos de paz que han sido gestados en el marco del conflicto interno y en los cuales hemos aportado desde la investigación y la generación de procesos educativos específicos que han favorecido la reincorporación de excombatientes y la restitución de las víctimas.
Ese ejercicio de memoria y reconocimiento colectivo también nos ha llevado a constituir institucionalmente un espacio que rescata el dolor de nuestras propias víctimas y resalta su trabajo y lucha. Nuestro mural de la memoria mantiene vivo para las futuras generaciones el legado de cada una de estas personas que de manera digna y valiente soñaron con un país diferente y expone la verdad de lo que ocurrió para impedir que su sufrimiento quede en la impunidad y se repita.
Las desapariciones y posteriores asesinatos del profesor Darío Betancourt y del licenciado en Ciencias Sociales, Carlos Pedraza, junto con las muertes de Oscar Danilo Arcos, Daniel Andrés Garzón y Lizaida María Ruíz Borja, estudiantes de la universidad, hacen parte de esa larga lista de casos en los que miembros de nuestra comunidad universitaria han sido víctimas de actores violentos y que continúan sin ser resueltos ni restituidos, sin contar los numerosos sucesos en los que profesores, estudiantes y funcionarios han sido estigmatizados, amenazados e incluso judicializados injustamente.
A partir de la necesidad de verdad, el pasado 24 de noviembre la Universidad Pedagógica Nacional fue sede del evento denominado Afectaciones y resistencias del sector universitario en Bogotá, organizado por la Comisión de la Verdad y Foros Semana. Este evento constituye un esfuerzo colectivo que es necesario potencializar para el reconocimiento de la verdad.
Allí expresamos como institución nuestro reconocimiento y compromiso desde la academia en la formación de maestros para la construcción de paz y de memoria colectiva, resaltando la importancia y disposición de contribuir con reflexiones académicas que permitan abordar y analizar las situaciones de violencia en las cuales miembros de nuestras comunidades universitarias han sido víctimas. A partir de nuestras experiencias, ponderamos el papel protagónico que debe tomar el conocimiento de la verdad para esclarecer las agresiones en contra de las universidades públicas e implementar garantías para la no repetición.
* Rector, Universidad Pedagógica Nacional.</t>
  </si>
  <si>
    <t>El corcho y la gramática</t>
  </si>
  <si>
    <t>En 1869, a sus 25 años, Rufino José Cuervo tenía una pasión, la lengua castellana; un vicio, los diccionarios, y un negocio, la Cervecería Cuervo.
Mantenía una estrecha amistad con Ezequiel Uricoechea, un aventurero bogotano experto en árabe y lenguas indígenas, amén de médico, antropólogo, arqueólogo, autor de un tratado sobre pintura colonial y catedrático de varias universidades europeas. Cuervo le mandaba oro y joyas, y Uricoechea le enviaba a vuelta de correo novedades lingüísticas de las librerías europeas y toneladas de corcho para las tapas de la cervecería en Bogotá.
Cuervo le dedicó su vida a una obra inútil y monumental, el Diccionario de construcción y régimen de la lengua castellana. Para que nos hagamos a una idea del tamaño del asunto, recordemos que le dedicó al Diccionario 40 años, que murió cuando había hecho un tercio del trabajo y que para concluir la tarea fue necesario que un colectivo de filólogos trabajara otros 40 años.
En las 9.568 páginas de los ocho volúmenes del Diccionario sólo hay unas 9.000 entradas, en su mayoría verbos, la categoría más importante y “accidentada” de la morfología castellana. No es un diccionario “completísimo”. Escasean los sustantivos. En cambio la preposición “de” se estudia a lo largo de 40 páginas; el verbo “haber” ocupa 17 páginas; “ser”, 18 y “estar”, 36.
La palabra “régimen” aludía a esa parte de la sintaxis que se ocupa de sutilezas de la lengua, como decidir qué partícula pide un verbo (¿debemos decir dudar de o dudar que?), o cómo cambia una preposición el significado de un verbo: la expresión “no se compadece de” alude, obviamente, a un acto de impiedad; “no se compadece con” señala una incongruencia: “Sus calificaciones no se compadecen con su inteligencia”. “A quien tanto quería” es un lugar común, pero hay que ser Miguel Hernández para inventar algo como: “Con quien tanto quería”.
Leyendo el prólogo del Diccionario, sus notas a la Gramática de Bello o las Apuntaciones críticas sobre el lenguaje bogotano, echa uno de menos la presencia de un pasaje de alto vuelo, una reflexión general sobre el lenguaje o el castellano, un respiro poético en medio de tanto ablativo y acusativo, de tanta cita y tanto rigor, pero nada; ni siquiera en El castellano en América, que es prosa corrida y no texto gramatical, abandona Cuervo su tono profesoral, sus minucias gramaticales, su exceso de ejemplos, la lupa filológica. Quizá fue más estudioso que sensible, un incansable compilador. “Notario de la lengua, antes que juez”, como a él mismo le gustaba llamarse. Sí, notario, no ensayista ni filósofo ni poeta; sólo un desvelado guardián de las palabras y un amante rendido del castellano.
Cuervo es tan desalado como Fernando Vallejo, que también deja una obra inútil y monumental, Logoi, una preceptiva escrita en las cinco lenguas que le son íntimas y que resulta cinco veces ilegible (también son farragosas sus biografías “críticas” de Silva y Barba Jacob, libros donde amontonó información que nunca cribó). Y ambos resultan, como lingüistas, muy inferiores a Andrés Bello, el venezolano que nos dejó una nomenclatura clara de los tiempos verbales y que supo reflexionar sobre el castellano con agudeza y sensibilidad.
El exceso de trabajo arruinó la salud de Cuervo. El primer semestre de 1911 tuvo que trabajar en la cama de su austero apartamento de París, donde residía desde 1882. Aprovechando una mejoría repentina, el 17 de julio adornó su habitación con cirios y flores, se vistió con esmero, se recostó y expiró como cualquier matrona clarividente.
Respetando su voluntad, fue enterrado sin discursos en el cementerio de Père Lachaise.</t>
  </si>
  <si>
    <t>El desgaste de las palabras</t>
  </si>
  <si>
    <t>“Si algo sabemos los escritores —decía Julio Cortázar— es que las palabras pueden llegar a cansarse y a enfermarse, como se cansan y se enferman los hombres o los caballos. Hay palabras que, a fuerza de ser repetidas, y muchas veces mal empleadas, terminan por agotarse, por perder poco a poco su vitalidad”. Con el desenfreno verbal desatado hoy en las redes sociales, esto parece más cierto que nunca.
Las palabras se desgastan por distintos motivos. Uno de ellos es la repetición excesiva. El escritor Juan Esteban Constaín cuenta que decidió no volver a usar la palabra “empatía” al ver cómo había sido pervertida por tanto uso. A mí me pasa algo parecido con palabras como “realizar”, “narrativa”, “aperturar”, “problemática” o “deconstrucción”. Los políticos son quizás los que más desgastan las palabras. El expresidente César Gaviria decía “ciertamente” de manera recurrente y lo mismo le pasaba a Turbay Ayala con el “evidentemente” y a Donald Trump con el “tremendous”. Esas palabras se convirtieron en muletillas que terminaron siendo materia prima para hacer chistes.
A veces el deterioro viene de la exageración, como ocurre en la publicidad. Hace poco oí una propaganda radial que ofrecía “precios épicos” a sus clientes. Los que se dedican a ordenar también suelen exagerar. En mi edificio, por causa de la pandemia, pusieron un letrero con unas medidas de bioseguridad y una de ellas prohíbe “tocarse la cara”. A veces la gente pone tanto empeño en un adjetivo que termina diciendo lo contrario de lo que quiere, como cuando se dice: “es que es demasiado bonito”.
Estos son ejemplos banales y hasta divertidos. Lo que no es inocuo es el uso político de la exageración. Cuando yo era niño había palabras poco usadas porque se referían a hechos excepcionales, como asesinato, terrorismo o corrupción. No creo que el mundo de hoy sea peor que el de esa época y sin embargo esas palabras se han vuelto de uso común. Hoy, en cambio, pareciera que la derecha es siempre fascista y la izquierda castrochavista, que los políticos son siempre corruptos y que estamos asistiendo al peor gobierno de la historia. Cuando llegue lo peor, que puede llegar, nos vamos a quedar sin palabras para describirlo. Escribo esta columna un día después de que la alcaldesa Claudia López, en un evento de conmemoración del asesinato de Dilan Cruz (ocurrido antes de su mandato), fue expulsada por una muchedumbre que le gritaba “asesina”. A veces tengo la impresión de que si bien Colombia se ha vuelto menos religiosa o, mejor, menos religiosa-practicante, sigue siendo tan moralista o más que antes.
En semántica se hace la diferencia entre denotar, que se refiere al significado literal, y connotar, que se refiere al significado figurado. Sin la denotación, que es la base de la comunicación, vivimos en una torre de Babel. No hemos llegado a ese punto, pero el orden de los factores parece, al menos en las redes sociales, haberse invertido y lo importante ahora es la denotación, es decir, lo que cada cual, subjetivamente, quiere hacer con el lenguaje. No valen las palabras por lo que dicen sino por lo que a la gente se le antoja. Ya no se habla para describir el mundo sino para postularlo.
Es cierto que las palabras también sirven para hacer cosas, para inventar el mundo que queremos, no solo para describirlo. Pero eso no nos puede llevar a desconocer la importancia del sentido literal, sin el cual el lenguaje no solo se desgasta, sino que se vuelve inútil: nos conduce a un mundo en el que ya no hay afirmaciones falsas porque tampoco hay afirmaciones verdaderas.</t>
  </si>
  <si>
    <t>Diario del fin del mundo</t>
  </si>
  <si>
    <t>Después del huracán que destruyó Providencia y del dolor de esas imágenes, el país empezó a disolverse como terrón de azúcar. El agua es imparable, las lluvias no cesan. Las imágenes del arroyo en el parque El Virrey, en Bogotá, me hicieron pensar en una extensión urbana del río Magdalena. Desbordamientos, inundaciones. En la Guajira, en el Chocó, en el Catatumbo. Muertos y desaparecidos, torrentes que se llevan el ganado, los carros y de vez en cuando a alguna persona inerme. Es como una maldición bíblica y me pregunto: ¿serán los anuncios preliminares de la llegada del fin del mundo? Entonces decidí inaugurar un cuaderno con el siguiente título: “Cosas para hacer en la tarde, antes del fin del mundo”. Escribí algunas cosas: “Acabar de leer por fin el último tomo de En busca del tiempo perdido, de Proust, que nunca terminé”. O también: “Irme a vivir para siempre a la India”. Alguna vez pensé (o anhelé) que el fin del mundo me sorprendería en un avión y que, por eso mismo, alcanzaría a disfrutar de una parte del espectáculo desde lo alto. Eso me permitiría alcanzar al menos una vez y a modo de despedida lo sublime, que según la definición de Kant consiste en “la contemplación de lo terrible, pero desde un lugar seguro”.
Luego la realidad del país volvió, terca, a arruinar mis ensoñaciones literarias. Si los aguaceros y tormentas del fenómeno de La Niña están disolviendo a Colombia, cuya tierra firme parece sostenida por raíces de árboles centenarios y huesos de entierros clandestinos, el fenómeno del niño presidente acabará con el resto e incluso vaticino que iremos “de niño en niño”, pues ya se nos prepara para la inminente candidatura de Tomasito Uribe. Ese grupo de presión económica, creado por ganaderos, empresarios, paramilitares, banqueros e iglesias evangélicas, llamado Centro Democrático, organización con ánimo de lucro, no puede permitirse perder el botín del Estado en 2022. Sería trágico para sus finanzas. Por eso deben consolidar a toda costa un gobierno Uribe V y al parecer la única solución es ese muchacho, que, eso sí, ya podría ostentar el récord de ser el joven latinoamericano que se hizo multimillonario en menos tiempo, aunque, según jura, sin beneficiarse de “información privilegiada” ni contrataciones con el Estado del que su papá ha sido dueño. Él dice que no quiere ser presidente, pero ya declaró a la edición en español de Fox Week que el costo de la JEP, sobre cuatro años, equivale a “una reforma tributaria”, y que eso es mucho y hay que acabarlo. Mejor invertir esa platica de otro modo y él debe tener suculentas ideas. Creo que el uribismo criollo lo aclamará.
También aclamará a Néstor Humberto Martínez en la embajada en España. La encerrona en la que, según informes de este periódico, colaboró su Fiscalía contra Santrich, para golpear el proceso de paz y sembrar un manto de dudas que acabó con el regreso a la clandestinidad de Iván Márquez, ¿no debería ser suficiente para merecer el honorífico cargo de emisario de este Gobierno ante cualquier reino? Recordemos que el embajador es un representante directo del presidente y de su Gobierno. Néstor H. no representaría en Madrid los intereses de Colombia, pero sí los del uribismo. Dos cosas distintas. No olvidemos que para eso son las embajadas.</t>
  </si>
  <si>
    <t>Debajo de las piedras</t>
  </si>
  <si>
    <t>Eran palabras escritas en portugués. Estaban en un recorte de periódico amarillento que se exhibe en una pared de la Fundación José Saramago. Podía leer algunas líneas, pero cada tanto tropezaba con un término que interrumpía mi atrevimiento. Tú preguntaste que desde cuándo yo sabía portugués. “No lo sé —te dije—, lo intuyo”.
“Tienes 90 años. Estás vieja, estás adolorida. Me dices que fuiste la muchacha más hermosa de tu tiempo, y yo lo creo. No sabes leer. Tienes las manos gruesas y deformadas, los pies como acortezados. Cargaste en la cabeza toneladas de leña y de haces, albuferas de agua. Viste nacer el sol todos los días. Con el pan que has amasado podría hacerse un banquete universal”.
Yo te dije que Saramago estaba describiendo a su abuela. “Pero, ¿tú desde cuándo sabes portugués?”. Tuve que decírtelo una vez más: “no lo sé, lo intuyo”.
“No sabes nada del mundo. No entiendes de política, ni de economía, ni de literatura, ni de filosofía, ni de religión. Heredaste cientos de palabras prácticas, un vocabulario elemental. Con eso viviste y vas viviendo”.
¿Lo ves? Saramago está describiendo a su abuela. Pensaba en ella mientras escribía y yo, leyéndolo como puedo, reconozco en sus palabras a la madre de mi madre. Ellas no sabían nada del mundo: lo intuían.
De la Rua dos Bacalhoeiros, la calle en la que está la fundación, fuimos caminando a un restaurante africano de la Rua Arco das Portas do Mar. Cenamos y estuvimos escuchando fados hasta la medianoche. De regreso al hotel, volvimos sobre nuestros pasos. De nuevo en la Rua dos Bacalhoeiros, nos detuvimos donde descansan los restos de Saramago, debajo de un olivo centenario de Azinhaga, el pueblo en el que nació. Recuerdo la cara que pusiste cuando te pedí que me dejaras sola con él. “Será un ratito. Mientras tanto, puedes dar una vuelta por la Praça do Comércio, acercarte a mirar cómo duerme el Tajo, despedirte de Lisboa”.
“Te tengo delante, y no entiendo. Soy de tu carne y de tu sangre, pero no entiendo. Viniste a este mundo y no te has preocupado por saber qué es el mundo. Llegas al fin de tu vida, y el mundo es aún para ti lo que era cuando naciste: una interrogación, un misterio inaccesible, algo que no forma parte de tu herencia: quinientas palabras, huerto al que en cinco minutos se da la vuelta”.
No necesitaron nada más para erigir un imperio. Gravitábamos alrededor de ese espacio vital, al cuidado de sus amorosos afanes. Y sabían de hambre y de pestes. Sus ojos vieron guerras que no comprendieron y banderas que ondearon a media asta por la partida de un prócer del que nada sabían. Ellas eran sensibles al nacimiento de los lechones y a la muerte de los becerros. Murmuraban canciones de amor mientras golpeaban las sábanas contra las piedras del río. Sellaron buenos convenios con la tierra. Aprendieron palabras para espantar los demonios y conjurar la lluvia. Descifraron el alfabeto del viento.
Yo también acariciaba el rostro arrugado de mi abuela, me gustaba seguir el arco perfecto de sus cejas con la yema de los dedos. Yo también la contemplaba en silencio y pensaba en las cosas que le eran ajenas, que al final de su vida ya no conocería. También pude ver en su mirada que era inteligente. Y sentí vergüenza por pensar en todo lo que creía que podía enseñarle. Qué pretenciosa fui. Ellas sabían de aquello que no es expresable con palabras: lo que no necesita ser demostrado.
Le arranqué una pequeña rama al olivo de Saramago. Dijiste que había necesitado mucho tiempo para incurrir en un acto vandálico insignificante. “¿Y de qué hablaron, si se puede saber?”. De cosas nuestras, de su abuela, de la mía. Él decía: “Levanto as pedras e mostro o que está por baixo. Nós somos o outro do outro*”.
* “Levanto las piedras y muestro lo que está debajo. Somos el otro del otro”.
sorayda.peguero@gmail.com</t>
  </si>
  <si>
    <t>Maradona: ardor y furia</t>
  </si>
  <si>
    <t>Sus gestos demenciales de fervor, su rostro desbordado de histeria, sus movimientos de bestia desatada y brutal en juegos que no eran juego para él, sino la vida: esos instantes determinados por leyes artificiales en que aparecía atribulado por el vitalismo y los truenos del hambre y la voracidad no eran los mismos instantes del deporte común que demarcaba un resultado y un final para una memoria corta y limitada. Eran los mismos instantes de la eternidad que quería atravesar desde el principio, desde la oscuridad de Villa Fiorito donde creció excluido y marginado del mundo y con las condiciones enteras de una derrota inexorable para morir sin nombre y sin historia. Poco tiempo después estaría alumbrado por los reflectores de un estadio real que sería el único espacio posible para existir rugiendo. Su única posibilidad estaba en ese verde de césped mitológico donde podía invertir el mundo sin reprimendas de clase y sin sanciones fatales. Podía imaginar las formas infinitas de una revolución y de una nueva historia, en silencio, recorriendo ese horizonte verde de cuerpos y zancadas que obstruían la utopía y los brillos lejanos de la gloria. Pero el ardor y la furia siempre estaban allí, temblando en su cuerpo para hacer de todo lo demás una demolición y una hecatombe.
En Argentina, las masas derrotadas por la política, la corrupción y la muerte entregaban lo que quedaba de su intensidad a la esperanza de su nombre, y fue en ese día histórico contra Inglaterra, poco tiempo después de la derrota nacional en las Islas Malvinas, que Diego Armando Maradona juró vengar los muertos de esa humillación, y en ese espacio exclusivo de su cuerpo y de su espíritu hizo lo que nadie había hecho jamás: un gol que parecía dirigido por un relámpago encendido por las violencias de la rabia, y una aparición fantasmal de una mano que no pudo indultar la visión delicada de los jueces mortales. Pocos días después de esa reinvención de los sucesos posibles, Maradona levantaba un trofeo que para el mundo era el símbolo ritual de una victoria, pero era el tótem de una nueva vida posible para su país, una gloria presente y real y una íntima vitalidad de los espíritus que por primera vez no habían sido defraudados por uno de sus líderes.
Fue exactamente la misma leyenda que replicó en Nápoles: esa ciudad de marginados que humillaban los escupitajos desde el norte de Italia, condenada a la invisibilidad y a la ignominia de los destrozos de la deshonra, y de repente fue llevada directo a la luz de todo lo posible bajo el carácter del mismo nombre que ahora atravesaba el mar y los territorios de otro continente con la furia intacta. Era el mismo ardor que insultaba al público de Milán en pleno himno para hacerles saber que no podrían con él ni todos los cuerpos juntos de ese estadio que lo quería rendido y muerto. Sabía que podía atragantar todas las luces de los reflectores con la misma voracidad de sus principios, sabía que podía seguir y atravesarlo todo.
Después de su retiro forzado por los excesos del hambre insaciable continuó con todo lo demás: con las directivas oxidadas de los clubes de su lealtad, con los archienemigos que nunca olvidó, con las instituciones que lo intentaron silenciar, con sus entornos, con su salud, con su familia, con las reservas de su nombre y de su cuerpo. El ardor y la furia consumaron lo último que podían consumir, hasta la última quietud y el último suspiro.</t>
  </si>
  <si>
    <t>El buen esposo que “ayuda en la casa”</t>
  </si>
  <si>
    <t>La pandemia y sus cuarentenas cambiaron las rutinas del hogar. Aquellos que nunca se quedaban en su casa tuvieron que asumir muchas de las tareas domésticas invisibles que a menudo recaen sobre la mujer. Otros que estaban acostumbrados a la mal llamada “señora que les ayuda” entendieron lo dispendioso, largo y muchas veces desagradecido de este trabajo. El revuelco de las rutinas ha desatado centenares de discusiones anecdóticas. Entre las conversaciones al respecto me ha llamado la atención un comentario que se ha vuelto constante entre amigas y familiares: “Pa’ qué, pero él me ha ayudado en la casa”.
En el caso de la empleada doméstica, el verbo “ayudar” le quita su estatus de trabajadora y la hace caer en la trampa del servilismo feudal. Algo distinto sucede con el marido. El ahora nuevo ayudante no cae en el servilismo sino en el elogio. La racionalidad tácita es algo así: “Aunque no es su deber, aunque la cultura no lo obliga, el esposo lo hace. Me presta esa ayuda en una labor que, por defecto, es para mí, pero que él, que es más de este tiempo, que es más considerado, está dispuesto a auxiliar”.  Lo que no estaría mal del todo si las cargas, a la antigua, estuvieran nítidamente divididas. Pero es difícil entender el “auxilio” cuando la mujer además trabaja por fuera del hogar.
En uno de los cientos de grupos de Facebook para madres hubo una discusión con respecto a los permisos que se les daban a las empleadas domésticas para ir al colegio o al médico de los hijos. A una mujer se le ocurrió comentar que una de las cosas que tenía en cuenta para contratar era “que no tuviera hijos pequeños”. En seguida la discusión se encendió. Varias mujeres le reprocharon su falta de solidaridad. ¿Cómo no iba a entender que las mujeres deben estar pendientes del bienestar de los hijos? Si algo debiese hacer una mujer es simpatizar con la carga de las otras mujeres.
Por supuesto, nadie comentó sobre el rol de los padres en las citas de los hijos. Y así me quejé con una amiga. Ella, madre, me respondió: “Ir a las citas es lo de menos. Lo difícil es que se les ocurra que hay que ir a la cita. O, si llegan a ir, que presten atención”. Y ahí até cabos. Otra amiga me había ya contado que para una importante reunión de su empresa su marido se había quedado con el hijo. En medio de la reunión, de solo unas cuantas horas, el marido asomó varias veces la cabeza por encima del muro para pedirle instrucciones. Habían estado encerrados prácticamente desde que nació la criatura, ¿cómo era posible que ella tuviera información de la que él careciera?
Pues bien, eso es. Lo que los “más progres” igual se rehúsan a hacer es asumir la carga de la “pensadera”. Pueden ir físicamente a la cita, manejar hasta allá, alzar al bebé, incluso cambiar el pañal. Pero es la mujer la que se acuesta rumiando cómo organizar, qué averiguar, qué pedir, qué mercar, qué hacer. En esa tarea tan mentalmente agobiante muchos maridos ni siquiera “ayudan”. Por eso no hay casi grupos de padres en redes sociales. La mayoría no se acuesta pensando si quizá ya es edad de cambiar de la leche a la papilla. No hay chats porque no hay preguntas y no hay preguntas porque la administración del hogar sigue sin interesarles. Ese es un desdén silencioso que es más difícil de identificar y, por lo mismo, de denunciar.</t>
  </si>
  <si>
    <t>Activismo judicial para ricos y para mi prima</t>
  </si>
  <si>
    <t>Hay dos formas equivocadas de pensar acerca del sistema de salud. La primera considera que la salud es un derecho irrestricto, que el “Estado” debe pagar y proveer todo sin importar cuánto cueste. Un fetichismo jurídico casi delirante: ¡llamemos a la salud un “derecho” y nos olvidamos de las restricciones materiales que existen en el mundo real!
La segunda forma equivocada es el libertarianismo ingenuo. ¡Que se salve el que pueda, que los reguladores no tienen que vigilar las empresas de salud y que se les nieguen todos los servicios a quien no tenga cómo pagarlos! Ambas ideologías están equivocadas, con la diferencia de que mientras la segunda es criticada ferozmente por la academia y la opinión biempensante, la primera goza de cierta inmunidad en la opinión, pues los defensores supuestamente están a favor de “la igualdad”, “la salud” y “los menos favorecidos”.
Esta semana, el gobierno nacional dejó de exigir prueba de coronavirus para entrar al país ya que la posible transmisión internacional del virus es mínima a comparación de la ya amplia transmisión comunitaria. Esta política era respaldada por la OMS y por varios expertos.
¿Qué hizo un juez? Con un fallo terraplanista, ignoró la evidencia científica y reversó la medida con una tutela haciendo referencia al “derecho fundamental a la salud y la vida”.
Este es activismo judicial, uno de los problemas más grandes de nuestro sistema de salud, haciendo otra de las suyas. Los sistemas de todo el mundo tienen recursos limitados que nunca, ni en el país más próspero, alcanzan a cubrir su demanda. No hay escape, nos toca decidir qué servicios cubrir con el dinero de todos y qué servicios limitar. Estas preguntas son difíciles, pero esa dificultad no se evapora simplemente porque le llamamos “derecho” a estos servicios.
El problema es que eso es lo que han venido haciendo consistentemente los jueces, entre ellos algunos de la Corte Constitucional, en una cruzada de activismo judicial en el sistema de salud.
—¿El activismo qué? —me preguntó mi prima de 10 años.
—Judicial: cuando los jueces utilizan el “derecho a la salud” para obligar al contribuyente a pagar por un servicio sin importar su costo o lo que dice la evidencia.
—¿Y qué tiene eso de malo? —me cuestionó.
—Tiene de malo que es fácil para un juez hacer “justicia” con el dinero ajeno.
Es fácil coger los recursos que irían a un paciente que no se ve y necesita de una medicina para sobrevivir y dárselos a otro paciente que sí se ve porque puso una tutela para recibir una medicina sin evidencia científica, para hacerse un procedimiento estético o para recibir un tratamiento multimillonario en el exterior.
—¿Fácil? —insistió mi prima.
—Sí, prima. Los justicieros light podrán posar de buenos, pero para verdaderamente hacerle bien al mundo toca algo más difícil: la evidencia científica, revisar el criterio técnico y evaluar los costos y los beneficios para todas las personas, incluso aquellas que no tienen acceso a las tutelas.
—Pero, espera, ¿no se supone que todos tenemos acceso a la tutela?
—En teoría sí —le dije— pero, según cálculos de Alejandro Gaviria, la mayor parte de los recobros por tutela vienen de las personas más adineradas del país. Muchos privilegiados invocan un derecho abstracto y consiguen que los impuestos de todos financien un servicio en contra del criterio científico y democrático del sistema.
—Es decir, quienes apoyan la noción de “derecho irrestricto” a la salud ¿no están beneficiando ni a los más pobres, ni la igualdad? —me preguntó impactada.
—No. Y tampoco están mejorando “la salud”; están desplazando el dinero de dónde más vidas puede salvar hacia procedimientos marginales.
El Estado ha hecho su parte en la financiación y el mercado ha hecho la suya con la competencia por el aseguramiento de los pacientes y la provisión de servicios. Estos mecanismos son mucho más útiles para mejorar la salud de los colombianos que el biempensantismo justiciero de algunos jueces. Su pretensión de conocimiento técnico no solamente ha salido mal en economía, también ha salido mal en salud.
Nota. Una tesis de grado reciente del economista Carlos Osorio (Eafit) muestra que hay una fuerte relación negativa entre el número de derechos en la Constitución de un país y la funcionalidad de sus instituciones. El fetichismo jurídico no parece haber sido una buena herramienta para la consolidación de las instituciones en América Latina… Por fortuna existen otras más.
@tinojaramillo</t>
  </si>
  <si>
    <t>“Las cosas por su nombre”</t>
  </si>
  <si>
    <t>En un evento reciente, ante un auditorio de militares e interesados en temas de seguridad, al presidente Duque se lo oyó tajante y confuso. Como siempre.
De entrada: “El gran enemigo de la seguridad que tiene nuestro país es el narcotráfico”. El comodín del narcotráfico como origen y explicación. Causa y efecto.
El coco del narcotráfico y sus buenos compañeros los “narcoterroristas”. Esos serían los principales culpables de los “homicidios colectivos”. Ya había afirmado el presidente Duque que no son masacres, son homicidios colectivos. “Las cosas por su nombre”, indicó con firmeza.
Tienen razón algunos de sus funcionarios en que el concepto de “homicidios colectivos” no se lo inventó el presidente y es de uso común en las Fuerzas Militares desde la administración de Andrés Pastrana. Un “tema técnico”, según el director del Departamento Administrativo de la Presidencia, Diego Molano.
Lo que olvidan mencionar es el tras bambalinas de la confección de las categorías que se deben o no usar para hacer legible la violencia, como lo explica Winifred Tate para el caso de los derechos humanos. En el fondo, de lo que se trata es de darle un sentido al acto violento a través de una palabra, que de cualquier forma siempre será frustrante. O reductora. Pero nunca inocente.
En los inicios del Plan Colombia, cuando el paramilitarismo iba en alza y el Ejército era obligado a conjugar el lenguaje de los derechos humanos, se sabe que los paramilitares aprendieron de categorías y derecho internacional. Se pusieron técnicos.
Si van a masacrar escondan los cadáveres, esa era una de las novedades. Ojo al conteo de muertos. Los resultados fueron más desaparecidos y cuerpos por encontrar, para hacerle el quite a la presión que ponían las masacres iniciales, cometidas a la vista de todos los medios de comunicación.
La insistencia en el uso de la categoría de “homicidios colectivos” puede ser leída como un legado de esos aprendizajes técnicos.</t>
  </si>
  <si>
    <t>Tercer día sin IVA da un respiro al comercio</t>
  </si>
  <si>
    <t>El tercer día sin IVA que tuvimos en el país el pasado sábado 21 de noviembre tuvo un efecto positivo importante en el consumo privado, de acuerdo con nuestro BBVA Tracker Consumption Index, que construimos con información en tiempo real a las transacciones electrónicas de los clientes.
Comparando los primeros 23 días de este noviembre con los de hace un año vemos que el crecimiento del consumo de bienes y servicios fue del 13,7 % anual. Sin embargo, la cifra puede estar afectada por un efecto base de consumo bajo el año pasado debido a las jornadas de protesta que se dieron y que, en algunos casos como el de Bogotá y Cali, obligaron a establecer toques de queda por la magnitud de las protestas.
Este día sin IVA tan cerca de la temporada navideña y con un mejor entorno en lo que tiene que ver con la pandemia mostró una dinámica en ventas muy superior a la del segundo día sin IVA del 3 de julio. El consumo del tercer día sin IVA respecto al segundo creció cerca del 56 % y un 270 % con respecto al promedio de ventas del mes de octubre de 2020.
Sin embargo, al igual que en los días sin IVA anteriores, las cifras muestran una menor dinámica del consumo en los días previos. En el primer y segundo día sin IVA el menor dinamismo se repitió en los días posteriores. Sin embargo, es pronto para sacar conclusiones para los días posteriores de este tercer día sin IVA, más aún cuando entramos en una semana completa, que los comercios locales han denominado con el término usado en los Estados Unidos de “Black Friday”.
En Estados Unidos el término “Black Friday” refleja la primera oportunidad del año para darle la vuelta a los balances de ventas del comercio de las cifras rojas a las negras (de las negativas a las positivas). En esa línea, los datos del tercer día sin IVA dan un respiro, más que necesario, al comercio con su dinamismo después de una sequía de buenas noticias en tiempos de pandemia. Sin embargo, soy menos optimista en su efecto sobre el consumo total para el último trimestre del año porque parte de las compras navideñas pudieron ser adelantadas por las ventajas en precio, pero también por la prima navideña que parte de los trabajadores formales recibió anticipadamente.</t>
  </si>
  <si>
    <t>29 de noviembre de 2020</t>
  </si>
  <si>
    <t>La lucha contra el mundo</t>
  </si>
  <si>
    <t>Los gobiernos y los ciclones se van haciendo cada vez más imprevisibles y más destructivos, pero todos tenemos la sensación de que esos ciclones y esos gobiernos, esas fuerzas ciegas del mundo, nacen de nuestras manos.
La historia se ha vuelto un escenario de cosas sorprendentes. Esta pandemia sí que nos ha demostrado que no solo la vida se convirtió en espectáculo sino que estamos viviendo una novela de dimensiones cósmicas.
En su poema Alturas de Machu Picchu, Pablo Neruda hablaba de cómo los seres humanos, atrapados por una realidad mezquina y repetitiva, vivimos cada día una pequeña muerte “que se apaga en el lodo del suburbio”, y que solo el descubrimiento de una naturaleza portentosa y el hallazgo de edades más esforzadas y heroicas podría conmovernos con el mensaje de que es posible una muerte más grande, que corresponda a una vida más grande.
Voltaire dijo de los hombres de su tiempo que su grandeza consistió en que necesitaban milagros y simplemente los hicieron.
Los seres humanos hemos sido capaces de sobrevivir a las guerras y a las pestes, pero hoy no sabemos si podremos sobrevivir a nuestros inventos: más peligrosos que la viruela y que Genghis Khan parecen nuestros automóviles y nuestros plásticos. Somos un palpitante termitero planetario que emite CO2 en forma incesante y arroja plásticos indestructibles con la misma destreza con que las arañas emiten sus hilos prodigiosos.
Antes pescábamos para nuestras aldeas con anzuelos y con hermosas redes artesanales, y hablábamos de pescas milagrosas cuando se llenaban las barcas; ahora hay flotas de barcos que arrojan redes desmesuradas y le arrebatan al mar cardúmenes completos porque hay que llevar a las ciudades millones de peces, abismos de crustáceos, océanos de criaturas.
Cada vez le damos al planeta dentelladas más devastadoras. No creemos ser nosotros los que mordemos y destruimos las selvas, pero el ganado que devoramos, miles de haciendas cada día, necesita reproducirse enseguida y proliferar, no consume sacos sino millones de toneladas de cereales, y para ello hay que ampliar sin cesar los campos de cultivo de soya y de hierba.
La plaga más industriosa y sofisticada del planeta utiliza los más finos instrumentos, el cálculo y el método, la razón y la anticipación, para manipular a las otras especies, atrapar el mundo natural en su red ingeniosa y saquear al planeta sin tregua y sin misericordia.
Solo de un poder carecemos, y es el poder de controlarnos a nosotros mismos. Desde que Dios murió no hay freno para el hombre y, a pesar de san Pablo, todo parece indicar que los dioses no resucitan. ¿Qué podría salvar a una especie que necesita dioses pero que ya no es capaz de creer en ellos? Porque lo que ha muerto no son los dioses sino nuestra capacidad de creer en ellos.
Aquí lo divino está por todas partes. Pero el ser humano conquistó su sueño prometeico, asumió los poderes divinos: ya puede mover montañas, abrir mares, rediseñar el mundo, obrar milagros nuevos cada día. Él mismo ha sido capaz de vencer la ley de la gravedad, de acelerar la historia, de intervenir la vida, de abrir el átomo y de alterar las letras del código genético.
Nuestra aventura actual es más asombrosa que cualquier novela: ahora podemos ver a voluntad cosas que antes solo eran posibles en los sueños, estamos más llenos de visiones que el opio y más llenos de poderes que los genios de las mil y una noches.
Pronto sabremos que recibimos más bendiciones que las que éramos capaces de agradecer y más fuerzas que las que éramos capaces de controlar. Todavía no sabemos en qué momento lo mejor se vuelve lo peor para la humanidad, en qué momento de la historia nuestro poder creador se cambia en poder destructor, cuál es el momento en que enloquecen las células y el arco iris se hace sangre.
Sería un error pensar que esas cosas las corrige el pensamiento, que esas cosas las cambia la voluntad. Pero eso no significa que no puedan cambiar.
Ese misterioso núcleo de nuestro ser que produce el talento, el ingenio, la ciencia y la industriosidad todavía guarda más cosas en su entraña desconocida. No solo hay reservas de sabiduría y de soberbia, también hay reservas de miedo y de espanto. Una cosa es el dolor de un hombre y otra es el dolor de una especie.
Llegará el día en que no solo sintamos admiración y fascinación por lo que somos y lo que podemos hacer, también es posible que un día empecemos a tener miedo de nosotros mismos, espanto de nuestros méritos, angustia ante nuestros alcances. Cuanto más cerca estemos del peligro más advertiremos que lo único que de verdad ha puesto la vida entera bajo amenaza no fue nuestra ignorancia, y ni siquiera nuestro conocimiento, sino nuestra falta de límites.
Ahora es un orgullo no tener límites, es una prueba de ingenio, una muestra de nuestro incomparable talento. Pero tal vez llegará el día en que algo en nosotros implorará por un límite como implora un poco de agua el que muere de sed.
Tal vez un día busquemos desesperados al dios que no existe, para rogarle que no sepamos tanto, que no estemos tan llenos de poder transformador, que el vértigo no nos haga irreconocibles, que haya un poco de paz para la mente y, como quería Joseph Conrad, un poco de consuelo para la imaginación.
Y entonces sabremos lo que significa que el dios no esté ya allí para salvarnos, que nuestro único triunfo posible sea ser derrotados.
Digo con plena conciencia ser derrotados y no ser destruidos. Porque nadie lo dijo mejor que Franz Kafka: “En tu lucha contra el mundo, apoya al mundo”.</t>
  </si>
  <si>
    <t>Lenta productividad</t>
  </si>
  <si>
    <t>La comisión de empleo creada por el Gobierno presentó un primer informe público. Los autores señalan que la economía lleva varios años sin mayor avance en la productividad del capital y del trabajo. El informe no se refiere a los empresarios y a la organización institucional que no han encontrado los medios para incrementar la riqueza, la producción y el empleo. En su lugar, sin ningún fundamento estadístico, atribuye el fracaso al subsidio a los gastos sociales básicos, que si bien adolece de fallas, su arreglo no puede hacerse a la luz de generalidades.
El estancamiento de la productividad que se presentó durante los 30 años de globalización, agravado en los últimos años, ha llevado a desempolvar las teorías que fracasaron y causaron el derrumbe. Las soluciones se buscan haciendo lo mismo de antes.
La verdadera causa del estancamiento de la productividad es la teoría de ventaja comparativa de David Ricardo, que induce a los países a especializarse en los bienes de mayor productividad relativa, es decir, que pueden elaborar más fácilmente, que son los que tienen menor demanda y productividad absoluta en los países de mediano desarrollo. Estos adquieren los bienes en el exterior a menor precio a cambio de producir bienes de menor demanda y menor productividad de trabajo y salario. Algo similar sucede en el mercado interno. Los consumidores prefieren los bienes de menor valor con respecto al ingreso. Los altos crecimientos de la industria y la construcción que se presentaban antes de la globalización dejaron de presentarse.
El país configuró una estructura de comercio internacional y sectorial que carece de demanda y da lugar a salarios inferiores a los de los países desarrollados. Se encuentra en uno de los peores mundos laborales. Opera con alto desempleo y bajos salarios. Por eso, la participación del trabajo en el producto disminuye en forma sistemática.
El documento cae en el error común de atribuir el desempleo y la producción al salario. No es correcto. En Colombia está visto que el desempleo venía de tiempo atrás por la política de elevado consumo y de déficit en cuenta corriente, y luego la cuarentena por la pandemia provocó la caída del ahorro y aumentó el déficit en cuenta corriente. Por su parte, el salario, no obstante los altos ajustes de la remuneración mínima en los últimos años, se mantiene por debajo de la productividad. En este contexto, la represión salarial deteriora la distribución del ingreso y no afecta mayormente el crecimiento.
El subsidio a los derechos fundamentales ha surgido como una forma de captar para los trabajadores la renta originada por la naturaleza de los servicios sociales y evitar que vaya al capital. A pesar de las deficiencias, es uno de los pocos mecanismos disponibles para reducir las desigualdades. Sus desperfectos se deben corregir donde se causan. En el caso de las pensiones, donde se presenta el mayor desorden, se puede corregir con la reforma de la Ley 100, que se ha recomendado insistentemente en esta columna y el Gobierno está en mora de realizar. Lo que no tiene sentido es eliminar el subsidio al trabajo para que se lo apropie el capital.
Las causas del desempleo y la baja productividad son el resultado de una economía de mercado que está expuesta a serias deficiencias estructurales que terminan en lento crecimiento y deterioro de la distribución del ingreso. Lo que se plantea para elevar la productividad es construir una estructura de comercio internacional de complejidad creciente y avanzar en una política de demanda interna en favor de los sectores con mayor capacidad de expansión, como la industria, la agricultura de granos, la construcción, la educación y la inversión.</t>
  </si>
  <si>
    <t>Una joyita</t>
  </si>
  <si>
    <t>Sin esperar siquiera a que se amansaran las aguas del descontento de los lectores, Semana dejó en claro, ya sin ambages, cuáles son sus verdaderos intereses. Con una falta total de sentido de las proporciones, y mientras los colombianos lamentamos la suerte de Providencia y Santa Catalina, lo que se le ocurrió a la revista fue poner en portada a Tomás Uribe, el delfín con el cual el presidente eterno piensa seguir gobernando por interpuesta persona.
Confieso que me quedé mirando la foto porque veía en ella algo extraño. Luego comprendí que en el rostro de Tomás Uribe una mitad es completamente distinta de la otra. Nada que no le suceda a mucha gente. Pero cuando leí lo que dice la entrevista, a la que dedican ni más ni menos que cinco páginas, comprendí que había una tremenda correspondencia entre ese cara y sello de su rostro y las respuestas que da a su entrevistador. Si ustedes la leen con cuidado, verán que es una joyita.
En primer lugar, detrás del aparente tono conciliador —como cuando dice de Santos: “página doblada y vamos para adelante”— hay una virulencia idéntica a la de su padre. Mucho más que mala leche hay cuando afirma que “Iván Cepeda es el líder más importante de la nueva generación de las Farc”, o que “pueden googlear la foto de Cepeda y Santrich y se ve la ternura en los ojos de Cepeda”. O cuando afirma, como si tal cosa, que Santos convirtió a Colombia, gracias al Acuerdo de Paz, en “un narco-Estado”. Pero además resulta patético que no haya ni un solo planteamiento que uno pueda decir que es propio. Como su papá —y como Trump—, no cesa de repetir que el gran enemigo es el “neosocialismo” o el manido “castrochavismo”. Y como tantos militantes del Centro Democrático, habla desde una superioridad moral aleccionadora. Resulta que llevar a exguerrilleros al Congreso es “un mal ejemplo para nuestros hijos”, que “mérito es el de mi papá que ha conseguido las cosas con esfuerzo” y que doña Lina “es el faro moral” de la familia. Incluso se atreve a reconvenir a Duque, diciendo que “hay que ejercer un liderazgo más asertivo”. Hasta los personajes que admira son semejantes a los del que dijo Uribe. En un ascensor, dice, en vez de encontrarse con Santos, le gustaría estar con alguien “bien chévere como James, Shakira, Maluma o J. Balvin”. Qué hondura.
Como “emprendedor hasta el final”, algunas de las consideraciones políticas que hace Tomás son desde “la platica”, la que tan duramente ha conseguido con su hermano. Él, el empresario, le tiene hechas todas las cuentas a la JEP, con minucia que asombra, para concluir que si las Farc no van a pagar cárcel, mejor sería “perdonarles todo, tragarnos ese sapo y ahorrarnos esa platica”. La verdad qué importa. Cada tanto lo traiciona el subconsciente, pero su lapsus estrella se da cuando, como acusación, dice que un frente fariano lleva el nombre de Iván Cepeda y añade: “¡Imagínese que un frente paramilitar llevara el nombre de mi padre!”. Vaya asociación. Yo me pregunto a cuenta de qué, en un país con hombres íntegros y de largas trayectorias políticas como Humberto de la Calle y muchos más, nos están embutiendo a este niñito envalentonado y cuestionado éticamente más de una vez. Qué descaro.</t>
  </si>
  <si>
    <t>El trujillismo vive</t>
  </si>
  <si>
    <t>Nunca antes habíamos leído una entrevista tan extensa como la de Tomás Uribe en Semana. Ni siquiera un presidente en ejercicio tuvo tantas páginas para un reportaje y menos uno amable como el que respondió el heredero de Uribe y/o el Centro Democrático.
La sorpresa no fue el lanzamiento a la Presidencia del aprendiz de caudillo, sino su declinación a tan altísima responsabilidad, porque él confiesa que lo suyo es el “emprendimiento” desde su muy agitada adolescencia, cuando era inquilino de la Casa de Nari, en la que, entre otras cosas, admite haber estado mientras su progenitor fue detenido en El Ubérrimo, aunque no reveló a qué fue. Hace un tiempo el uribismo también promovió sin éxito a la filósofa “misiá” Lina, ahora van en Tomás y ya habrá espacio para Jerónimo.
Así el primogénito anuncie que no quiere ser candidato del partido familiar, en la política se ha visto a muchos hacer lo contrario de lo prometido, empezando por su padre, quien aseguró que no aspiraba a la reelección y no solo se hizo reelegir ultrajando la Constitución, sino que hubo que sacarlo a la fuerza con una sentencia de la Corte Constitucional. No sería raro que mañana la horda uribista, incluidos quienes secreta o públicamente estén aspirando a presidente, le ruegue al novel estadista que se sacrifique por la patria y gobierne otra vez a “sangre y fuego”, como lo hizo su papito y le gusta a la ultraderecha.
Lo que se viene tejiendo con el pretendido lanzamiento presidencial de Tomás es similar a lo que pasó en República Dominicana durante la nefasta dictadura de Rafael Leónidas Trujillo, quien gobernó con mano criminal, directamente y por interpuesta persona, desde 1930 hasta 1961.
Trujillo —como Uribe Vélez— gobernó dos períodos sucesivos, y cuando se le enrareció el clima internacional para un tercer cuatrienio vino el primer presidente títere, Jacinto Bienvenido Peynado, quien murió estando en el cargo y lo reemplazó el vicepresidente, Manuel de Jesús Troncoso de la Concha, todos trujillistas.
Lo mismo pretendió Álvaro Uribe cuando creyó que manejaría a Santos, pero como Juan Manuel no se sometió al infamante libreto estalló el odio visceral, que también destila su vástago Tomás. Ido Santos, Uribe encargó a Iván Duque, el primer presidente que sí ha “honrado” comportarse como un mequetrefe, por eso lo acata la jauría del Centro Democrático y hasta el heredero al trono lo aplaude y felicita por su gobierno.
Allí no paran las coincidencias con la vida política del sátrapa dominicano. Para 1952 Trujillo hizo elegir a su hermano Héctor Bienvenido Trujillo, alias el Negro, mientras él era embajador ante la OEA. Para 1957 puso a repetir a su hermano, pero la presión lo obligó a renunciar y asumió Joaquín Balaguer, un cortesano inteligente, que era mandatario —subpresidente— cuando Rafael Leónidas, el Chivo, cayó acribillado el 30 de mayo de 1961.
No fue fácil ni inmediato desmontar la pavorosa máquina de poder de la que abusaron el dictador Trujillo y su familia, quienes llegaron al colmo de la idolatría al cambiar el nombre de Santo Domingo por Ciudad Trujillo. Casi todos sus hermanos mandaban en el temible Ejército dominicano y hasta sus corruptos hijos Ramfis y Radhamés fueron temidos y ricos personajes de la época, al igual que su padre quien al morir había amasado una inmensa fortuna. Tan parecidos.
Que aquí y ahora los más radicales uribistas estén pensando en que venga otro pelele como Duque y que ojalá sea del mismo tipo sanguíneo del dueño de todo es indicativo de la peligrosa evolución de un partido como el Centro Democrático, cuya única idea que sostiene es canonizar al jefe supremo y a su prole. Allá dirán que si pudo Duque, por qué no Tomás, la más cercana semejanza de su padre, para que todo quede en casa, como le gustaba al tirano Trujillo.
Tomás por ahora dijo no, pero en el uribismo así empiezan las cosas imposibles que luego se vuelven factibles; más tarde, programas; después, candidaturas y finalmente, presidentes muñecos como Duque, la marioneta de los Uribe.
Adenda No 1. Es imposible sostener como director de la Policía al general Atehortúa. Si hubiera ministro de Defensa, otra sería la historia.
Adenda No 2. Mentirosas las explicaciones y coartadas de Néstor Humberto Martínez en el debate político del Senado sobre su peligrosa actuación en la operación de entrampamiento contra el proceso de paz.
notasdebuhardilla@hotmail.com</t>
  </si>
  <si>
    <t xml:space="preserve">La ficción del “mínimo” </t>
  </si>
  <si>
    <t>Como es usual en esta época del año, la opinión pública está atenta a la discusión de lo que se denomina, en forma cada vez más incorrecta e imprecisa, el salario mínimo. Se trata de una ficción de carácter formal, de un salario que no es el más bajo de la economía, puesto que, año tras año, se sitúa por encima de los ingresos de cerca de la mitad de los colombianos.
Se sabe, además, que en nada mejoraría la situación de millones de personas pobres si el “mínimo” se eleva en 5 %, 15 % o 25 %. Es más, muchos economistas indican que cuanto más alto sea el “salario mínimo legal”, menos colombianos quedarían cobijados por él, ya que las empresas pequeñas y débiles, aquellas que no pueden cumplir con esa norma, se verían obligadas a pasar a la informalidad y situarse por fuera de las reglas laborales.
El foro donde se discute el llamado salario mínimo —denominado de concertación laboral— también opera de espaldas a la realidad. Allí no participan ni tienen representación los más pobres, los informales, los desempleados... en fin, ninguno de los importantes grupos interesados en buenas políticas laborales.
En las concertaciones laborales interactúan tres actores: (i) un grupo de sindicatos de empleados del Estado, cuyos representados tienen salarios bastante superiores al mínimo, gozan de estabilidad laboral, así como de pensiones y salud aseguradas (sus ingresos, eso sí, mejoran en forma proporcional a las alzas del “mínimo”); (ii) los gremios, representantes de un puñado de grandes firmas, cuyos empleados y obreros por lo general también reciben salarios muy superiores al “mínimo”, alejadas también de la realidad de millones de empresas y trabajadores informales (algunos líderes gremiales sostienen que si se eleva el “mínimo”, sus ventas se dinamizan), y (iii) los gobiernos de turno que, usualmente, acosados por problemas de popularidad y tratando de terminar el año sin problemas, sacan pecho cuando decretan “salarios mínimos” altos, sin considerar la precaria situación de los informales y desempleados, por definición, carentes de vocería y representación.
Estas realidades prueban una vez más que el país legalista, el de los decretos y las concertaciones laborales, se enfoca únicamente en su sector formal, el que disfruta de los privilegios de las normas de protección social y, de esta forma, desconoce las duras condiciones de más de la mitad más pobre de la población.
Como lo sugiere el economista Santiago Levy, el primer paso para solucionar estos problemas es comprender que ellos se derivan de anacrónicas, aunque bien intencionadas, políticas de protección social y legislación laboral —reglas de contratación, parafiscales, impuestos y cargas sobre la nómina—, que ahondan la brecha entre el sector moderno y la enorme economía informal, y también causan la baja productividad del país. De un buen diagnóstico se puede pasar a diseñar una reforma que desmonte las cargas al trabajo y las regulaciones dañinas, para que se establezca un equitativo sistema de protección social financiado con impuestos generales y que cobije a todos los colombianos.
Mientras tanto, los medios nos seguirán hablando de declaraciones, anuncios y demás rituales alrededor de la fijación de un salario denominado “mínimo” que excluye a una gran multitud de personas, agigantada ahora por el impacto de la pandemia.</t>
  </si>
  <si>
    <t>Al que madruga Dios le ayuda</t>
  </si>
  <si>
    <t>Una gran mayoría de interpretaciones populares así como muchos comentarios académicos sobre el neoliberalismo lo entienden como la adopción de un marco de políticas basado en una doctrina macroeconómica. Esta doctrina tuvo sus orígenes en las décadas de 1960 y 1970 como una teoría económica formulada por primera vez en Estados Unidos. Promueve la privatización o la asignación de derechos de propiedad privada a fenómenos sociales o ambientales que antes eran de propiedad estatal o comunal. También respalda la mercantilización (o asignación de precios a recursos como el agua, que antes estaban protegidos del intercambio de mercado). Predica el retroceso de la injerencia estatal en áreas de la vida social y ambiental, y al mismo tiempo, la intervención estatal para facilitar la privatización de esferas cada vez más amplias de la vida social y ambiental. Finalmente, la doctrina neoliberal también alienta a los Estados a administrar los servicios públicos restantes como empresas privadas competitivas.
Partiendo de esta comprensión del neoliberalismo como doctrina, algunos autores y políticos señalan que los grupos dominantes en todo el mundo utilizan argumentos neoliberales para llevar a cabo lo que de hecho es un proyecto de clase. Desde este punto de vista, el neoliberalismo es entendido como un conjunto de políticas públicas que han enriquecido a los poseedores de plata, al tiempo que han conducido a una creciente desigualdad, inseguridad y pérdida de servicios públicos, como la salud, la educación, el drenaje y la luz.
Desde otras orillas, la profesora Wendy Brown nos habla de una racionalidad política neoliberal. Es decir, un modo de gobernanza que abarca, pero no se limita al accionar del Estado. Una racionalidad que produce unas formas específicas de ciudadanía. Que construye formas particulares de comportamiento y que le da forma a una nueva organización del día a día. A diferencia de lo que podríamos pensar, la racionalidad neoliberal no se centra única o principalmente en la economía; en cambio, implica la extensión y difusión de los valores de mercado a todas las instituciones y acciones de nuestras rutinas. Así, ni el mercado ni el llamado comportamiento económico racional son naturales como una mata de mango. Ambos están organizados por medio de leyes, instituciones políticas e intervención política casi diaria. Los mercados deben estar dirigidos y protegidos por la ley y las políticas, así como por la difusión de normas sociales diseñadas para facilitar la competencia. Esto no significa que el mentado mercado esté controlado por el Estado, sino que el mercado es el principio organizador y regulador del Estado y la sociedad; el Estado responde a las necesidades del mercado mediante, por ejemplo, políticas monetarias, fiscales o educativas.
Quizá lo más importante desde este punto de vista es la extensión de la racionalidad económica a dominios antes no económicos, como la conducta individual, configurando a los ciudadanos de un orden neoliberal. El neoliberalismo construye e interpela normativamente a las personas como actores empresariales en todas las esferas de la vida. Representa a los hombres y las mujeres como criaturas racionales y calculadoras cuya autonomía moral se mide por su capacidad emprendedora y de autocuidado. Es decir, su capacidad para satisfacer sus propias necesidades (educativas, de salud y alimenticias) y atender sus propias ambiciones sin ayuda alguna. Capacidad para no depender de nadie ni esperar ayudas del Estado y para hacer plata a como dé lugar. En esta medida podría decirse que aquellos que emprenden una carrera de narcotráfico luego de infancias pasadas por hambre y educación sin nivel son producto estelar de este tipo de racionalidad política neoliberal. Así como lo son los miembros de bandas dedicadas al hurto y la extorsión. Cada quien por su cuenta en un camino hacia la solvencia económica.
El neoliberalismo está, en este sentido, vinculado menos a dogmas económicos o proyectos de clase que a mecanismos específicos de gobierno y modos reconocibles de crear cierto tipo de poblaciones que, sin ningún soporte ni redes de apoyo, pueden perderlo todo con un tropiezo. Fue el caso de muchas familias durante la pandemia. De miles de venezolanos que caminaron sin nada desde Bogotá hasta Maracaibo, pasando por Bucaramanga, y tras no encontrar nada tuvieron que emprender de nuevo el viaje de retorno hasta la terminal de transportes de Salitre. De miles que en realidad no son de uno y otro país, sino más bien de lo que siempre ha sido una zona de fugas y precariedades entre el gran Santander, el Cesar y la Guajira, que ancestralmente no conoce fronteras.
Privada de cualquier mano tendida que no provenga de la efímera caridad de ricos y primeras damas, una generación duerme en la calle.</t>
  </si>
  <si>
    <t xml:space="preserve">Vacunas sin transparencia </t>
  </si>
  <si>
    <t>Es alentadora la noticia de que varias posibles vacunas contra el COVID-19 estarían mostrando buenos resultados en términos de seguridad y eficacia. Sin embargo, hay también informaciones preocupantes sobre las formas de aprobación, producción y distribución de estas. Aporto elementos para una discusión pública más informada sobre el tema, que es necesaria y urgente, porque el Congreso tramita a toda velocidad un proyecto sobre vacunas para COVID-19 (PL 284 Cámara) que tiene aspectos problemáticos, y el Gobierno está tomando decisiones poco transparentes en este campo.
Esta noticia sobre posibles vacunas para el COVID-19 está basada en la información suministrada por las propias farmacéuticas, que obviamente son la parte interesada. Por eso es importante permitir que las autoridades sanitarias de los distintos países puedan evaluar, con independencia y sin presiones, esa información para garantizar la seguridad y eficacia de las vacunas antes de aprobarlas. Aquí hay un primer punto problemático del PL 284 Cámara, como fue aprobado en primer debate, y es que sin justificación clara crea una nueva instancia de evaluación de los efectos adversos de las vacunas, desplazando al Invima, que es la agencia sanitaria que tiene esa competencia. ¿Por qué esta desarticulación de la institucionalidad sanitaria? ¿En quién recaería la responsabilidad de protección de la salud pública por eventos adversos si las decisiones entre esa nueva instancia y el Invima son contradictorias?
De otro lado, la perspectiva de una vacuna ha llevado a una competencia entre los Estados para obtener acuerdos con las farmacéuticas y lograr prioridad en el suministro de vacunas. Este nacionalismo es políticamente comprensible, pero es un desastre humanitario y sanitario a escala global, por lo cual es inaceptable desde el punto de vista de derechos humanos, como lo discutiré en otro escrito. En esta columna quiero centrarme en sus efectos en Colombia, pues el gobierno Duque ha entrado de lleno en esa competencia nacionalista por la vacuna y ha tomado dos decisiones poco transparentes.
Primera, ha dicho que ya negoció el acceso a 20 millones de vacunas para 10 millones de colombianos, pero no sabemos cuál vacuna, ni en qué condiciones, ni a qué costo. Esos temas no son menores, pues los precios varían mucho: por ejemplo, la de AstraZeneca/Oxford costaría US$4, mientras que la de Moderna valdría US$33, lo cual es significativo pues hablamos de millones de dosis. Además, hay vacunas que por sus condiciones extremas de refrigeración pueden ser de difícil distribución en muchas partes de Colombia.
Segunda, al parecer el Gobierno negoció con las farmacéuticas cláusulas para reducir drásticamente su responsabilidad. Por eso, el texto aprobado en primer debate del PL 284 Cámara señala que esos fabricantes solo responden por los efectos adversos de las vacunas si hubo de parte de la farmacéutica dolo, es decir, mala intención o culpa grave, que es cometer una imprudencia extrema. A diferencia de todos los demás comerciantes, no responderían entonces por las faltas de cuidado ordinarias. Uno no encuentra en las ponencias del Senado ni de la Cámara ninguna explicación sólida por esta drástica reducción de responsabilidad a las farmacéuticas, que no solo es injustificada sino que además envía un mensaje muy problemático a la ciudadanía: que esas vacunas no serían seguras, con lo cual la resistencia a recibirlas se incrementaría.
Es esperanzador que exista la perspectiva de múltiples vacunas contra el COVID-19, pero el gobierno Duque nos debe varias explicaciones. Y el Congreso no debería aprobar esa ley sin que esos interrogantes sean respondidos.
* Investigador de Dejusticia y profesor de la Universidad Nacional.</t>
  </si>
  <si>
    <t>Paz: las fichas pendientes</t>
  </si>
  <si>
    <t>Cuatro años después de la firma del Acuerdo con las Farc, W Radio dice con acierto que una de las fichas faltante del rompecabezas de la paz es la droga, pero además faltan otras.
Una central es la reparación de VÍCTIMAS por parte de la guerrilla, que hasta hoy ha sido prácticamente inexistente y una burla, dejando toda la carga al Estado y a los contribuyentes. Se supone que en un acuerdo entre guerrilla y Estado las dos partes deben cumplir. Pero al único que se le exige cumplimento es al Estado. La guerrilla, cuatro años después, ha entregado menos de $30.000 millones en efectivo y oro, de bienes declarados por más de $960.000 millones, y a pesar de repetir que habían entregado todo el dinero, posteriormente la Fiscalía encontró más de $2 billones en bienes, sin contar los más de US$500 millones que aparecieron estos días en cuentas de las Farc en Turquía.
Ese dinero es para las VÍCTIMAS y no haberlo entregado es un claro y abierto incumplimiento a la obligación de decir la verdad y reparar, que se suma a la burla de las declaraciones ante la JEP de Lozada y compañía frente al reclutamiento y las violaciones de niños, niñas y adolescentes. La JEP hasta ahora es otra ficha incompleta; cuatro años después, no ha proferido una sola sentencia condenatoria para una cadena de más de 50 años de todo tipo de crímenes, incluyendo los de lesa humanidad. Entonces, y mientras no demuestren lo contrario, más que una justicia especial es una institución ABSOLUTORIA.
La ficha de la droga falló por acción, omisión, porque fue negociada o por todas las anteriores, juzguen ustedes. Durante la negociación, en septiembre del 2015 se suspendió la aspersión aérea con glifosato, la misma que en el 2006 logró impactar más de 170.000 ha. Se desmontaron los Grupos Móviles de Erradicación, bajaron de 250 en el gobierno Uribe a 23 en junio del 2018. Se generaron territorios vedados para la fuerza pública como el Catatumbo, a raíz del paro agrario del 2013. Con el PNIS se estableció un incentivo económico perverso, que promovió nuevas siembras para reclamar el beneficio de la sustitución. Se institucionalizó un discurso justificativo frente a los cultivadores y se limitó el actuar del Estado en parques, zonas de frontera y otras.
Vemos entonces que, coincidencialmente y en paralelo al proceso de paz, hubo una deliberada acción del gobierno anterior para desestimular la actuación estatal frente a los cultivos ilícitos que condujo al mar de coca que tenemos hoy, con terribles consecuencias como el asesinato de líderes sociales que se oponen al control territorial.
¿Negociación de paz? Más bien, para desmovilizar 13.000 guerrilleros, negociaron el Estado y la justicia, añadieron 310 páginas a la Constitución, se adquirieron más de 900 compromisos para el Estado tasados en $190 billones, se desconoció la voluntad del pueblo y quedamos con la misma o mayor violencia. Justicia y Paz desmovilizó 36.000 paramilitares, 17.000 guerrilleros pagaron cárcel y no se negoció el Estado.
Colombia necesita cerrar el tema de la paz con ajustes acotados sobre pocos temas: drogas, víctimas y no acceso de criminales de lesa humanidad a cargos públicos, y otros más para que la paz sí sea incluyente, cierre la polarización y no sea un mal contrato por adhesión.</t>
  </si>
  <si>
    <t>Entre panglossianos y realistas</t>
  </si>
  <si>
    <t>Por medio de uno de los principales protagonistas de su novela Cándido, o el optimismo, publicada en 1759, Voltaire se burlaba abiertamente de los fantasiosos a través del doctor Pangloss, charlatanes cuyo papel es de conformismo y pasividad frente a los infortunios y las desgracias que acontecen en la vida. Para el escritor argentino Rubén Ríos, “el término ‘panglossianismo’ se usa para nombrar todo optimismo que no se funda empíricamente sino en inclinaciones de temperamento, presupuestos indemostrables o creencias… El sentido común contemporáneo es panglossiano, quizá como una forma de justificación de un modo de vivir… como una postura conveniente para afrontar las penurias y los infortunios”.
Pareciera que hoy Colombia se divide en dos principales bandos, y para ilustrar estas posiciones basta un ejemplo de noticias que aparecieron el mismo día en la misma página de El Tiempo (nov. 25 de 2020). En una, cuando al expresidente Santos le preguntaron en una entrevista: “¿Cómo analiza el estado del Acuerdo de Paz cuatro años después de la firma?”, él contestó: “Pues dada la complejidad y lo ambicioso de este acuerdo, creo que el balance después de cuatro años de la firma es bastante positivo. La fase inicial, lo que llaman el DDR —la desmovilización, el desarme y la reintegración— (de los guerrilleros) se hizo en un tiempo récord… Más del 94 % de los exguerrilleros se mantienen en el proceso de acuerdo a las cifras oficiales, pero por supuesto tiene las complejidades, las dificultades normales de cualquier acuerdo”. Al lado, en la misma página del periódico, la Fundación Ideas para la Paz (FIP) anuncia resultados bastante menos optimistas cuando resalta que las masacres, después de cuatro años del Acuerdo de Paz, se han casi cuadruplicado. Dicha Fundación añade que “mientras entre octubre del 2015 y septiembre del 2016 (el año en el que se firmó el pacto de paz) hubo 192 acciones de grupos armados, para el período de octubre del 2019 a septiembre del 2020, es decir, en el cuarto año del posacuerdo, esas acciones se elevaron a 318, lo cual significa que crecieron en un 65 %. Con la desaparición de las Farc como guerrilla, la aparición en escena de sus disidencias y el fortalecimiento del Eln cambiaron la configuración de la violencia ejercida por los grupos armados”. Así, expone la investigación, “antes del cese al fuego de las Farc (entre octubre del 2014 y septiembre del 2015), el 78 % de las acciones armadas eran responsabilidad de las Farc, mientras que al Eln se le sindicaba de un 16 %”.
En el sentido de que el Acuerdo de Paz no solo es exitoso, sino que “ha salvado miles de vidas”, la visión de un grupo de colombianos coincide con la del expresidente. Otro grupo cree que existiendo cerca de 80 grupos armados involucrados en el narcotráfico, incluyendo buena parte de las Farc, hablar de paz es una quimera panglossiana. Un bando calificaría al otro como fantasioso y este último afirmaría que su contradictor es guerrerista, tiene sed de venganza e incapacidad de perdonar. Hay un hecho que el gobierno anterior, por más optimismo que le ponga, no puede eludir: que dejó al país con más de 200.000 hectáreas de coca, la gasolina de todos los conflictos en Colombia desde los años 80. Arropándose con diversas mantas ideológicas, traficando coca y heroína, estas 80 pandillas son las culpables de la inmensa mayoría de la violencia en el país, incluyendo las masacres de los líderes sociales.</t>
  </si>
  <si>
    <t>Maradona y sus milagros</t>
  </si>
  <si>
    <t>Ahora en Nápoles dicen que Maradona solo es comparable con su santo patrono, san Genaro, ese cuya sangre se licúa tres veces al año. San Genaro, obispo y mártir en tiempos del emperador Diocleciano, en el año 305 fue condenado por su fe cristiana a que lo devoraran los leones en un anfiteatro romano. Cuando le soltaron los leones en el circo, las fieras, en vez de devorarlo, se arrodillaron ante él. El público en las graderías del estadio ovacionó el milagro y a los esbirros del emperador no les quedó más remedio que desenvainar la espada y decapitarlo. De su cuello brotó la sangre que se tomaría para la reliquia, que todavía se conserva en dos ampollas de vidrio en la catedral de Nápoles. La sangre no se ha podrido y permanece coagulada, salvo en esas tres fechas en que, si el santo está de buen genio, la sangre se licúa y es de buen augurio para Nápoles, pero si sigue coagulada, como a veces pasa, es de mal agüero y puede llegar una guerra, un terremoto, una erupción del Vesubio o una peste como la de este año. El papa argentino, Francisco, cuando visitó la ciudad en el 2015, besó la ampolla de san Genaro y la sangre se licuó ipso facto, anunciando desde entonces el matrimonio místico entre Nápoles y la Argentina.
El más célebre escritor vivo de Nápoles es Roberto Saviano, que escribió un libro extraordinario sobre la Camorra (la mafia de la Campania), Gomorra, y otros de tema análogo, por los que vive amenazado de muerte y custodiado por la policía. Es como la fatwa contra Salman Rushdie, pero no decretada por un imam iraní, sino por la cúpula camorrista. Saviano publicó el jueves en La Repubblica, uno de los diarios más importantes de Italia, un ensayo (“El mito rebelde que dio felicidad a mi infancia”) en el que explica su devoción por Maradona y la tristeza que siente por su muerte. El artículo empieza así: “Yo no creía que fuera mortal y en cambio apenas hoy me doy cuenta de que era un hombre y no el Dios en cuyo culto vivía cuando tenía siete, diez años…”. Y al final: “Ahora que él ha muerto nos damos cuenta de que Dios, de que Diego era mortal. Nos damos cuenta de que nosotros somos mortales. Con su muerte todos nos hemos vuelto mortales”.
Saviano, en su artículo, intenta explicarnos a los no napolitanos lo que fue Maradona para los napolitanos. Leyéndolo, creo haber entendido mejor este fenómeno de masas ocurrido esta semana y que para mí —distante y distraído espectador tibio del fútbol— resulta casi incomprensible. O más bien, creo entender los milagros que consigue hacer Maradona, quizá el primer santo del santoral futbolístico, al cual el papa Francisco debería canonizar. Sus milagros consisten, sobre todo, en nublar la mente de los más lúcidos y aguerridos, y producir en ellos un fenómeno individual y colectivo de disonancia cognitiva. Santificado Maradona, se vuelve un dios de estilo griego (lleno de debilidades humanas) y todos sus pecados se le perdonan o, más aún, pasan a formar parte de sus virtudes. Saviano: “Exactamente como un dios, los vicios, los errores, los crímenes cometidos eran solo la sombra que volvía a ese dios todavía más luminoso”.
El milagro ocurrido en la mente de Saviano no puede ser más claro: un hombre que ha dedicado su vida, que ha expuesto su vida, a luchar contra la Camorra, cuando no puede no ver la cercanía de su dios con los capos de la mafia, pasa por alto esta complicidad: “Es imperdonable que Maradona frecuentara a bosses y traficantes… pero es que era un hombre solo, el más solo del mundo…”. ¿La mano de Dios? Bueno, su astucia del sur no podía perderse un gol “solo porque Dios no le concedió unos cuantos centímetros más”. Y la conclusión: “El hombre se vendía, pero su talento jamás”. Más que figuras retóricas o disimulos, en estos ejemplos de prosa curiosa se detecta una falencia argumentativa, el non sequitur: lo que afirma no se desprende de lo anterior. Es como decir: “Sí, abusaba de las mujeres, pero como era zurdo y bajo…”.</t>
  </si>
  <si>
    <t>Una nueva estrategia de seguridad</t>
  </si>
  <si>
    <t>No puede ser imposible que, aunque cada quien mantenga sus puntos de vista, luego de un análisis reflexivo, sin demagogia, se busquen líneas de aproximación para los temas cruciales.
El tema de seguridad es crítico. Más allá del peloteo electorero, un examen sereno podría arrojar luces.
En su pasada columna, Mauricio Vargas sostiene que, en general, las cifras muestran mejoría el año pasado. 5,7 % menos homicidios, registro muy alejado del 2002. Entre varios factores, la salida de las armas de las Farc ha sido determinante. Bajaron también las lesiones personales y el hurto. Cayó en un 11 % el número de muertos de la fuerza pública. Dice Vargas que “ni la desmovilización paramilitar ni los acuerdos con las Farc trajeron la paz, aunque redujeron —y mucho— la violencia”. Curiosamente, la óptica de Vargas pudiera ser un punto de encuentro.
Pero viene la otra mirada: el análisis de la Fundación Ideas para la Paz establece que “con la firma del Acuerdo de Paz con las Farc, el conflicto armado con esta guerrilla terminó. Sin embargo, la violencia organizada continúa y en los años recientes se ha hecho más intensa”. Aun con menos muertos de las fuerzas, el número de combates aumentó por cuenta de los demás grupos. La Fundación concluye que la violencia se descentralizó, los grupos se fragmentaron, se pasó de una guerra nacional a múltiples conflictos locales. Menos ideología y más economías ilegales, pérdida de control y afectación de la legitimidad de la fuerza pública. A su vez, la firma del Acuerdo contrajo el teatro de la guerra: en el cuarto año del posacuerdo, mientras que en el resto del país cayeron los homicidios un 12 %, en los municipios PDET subieron un 36 % en comparación con el primer año. Las masacres se han cuadriplicado en el cuarto año, en comparación con el año anterior al Acuerdo. También al alza, el homicidio de líderes y de excombatientes de las Farc.
Si no mediara la confrontación partidista con un trasfondo electoral, uno podría concluir con alto grado de acierto que la tesis de que el Acuerdo ha sido nocivo es insostenible, que ciertamente la economía ilegal —sobre todo narcotráfico— tiene alta incidencia pero cada vez en menos municipios, que el aumento de la zona cultivada con coca es una calamidad y que la violencia se ha focalizado y han cambiado sus actores.
Además de examinar las causas de haber llegado a las casi 200.000 hectáreas de coca, vale recordar que desde 1994, cuando comenzó, hasta 2015, se alcanzaron a asperjar 1’896.327 hectáreas. De 44.700 hectáreas de cultivos al principio del glifosato pasamos a 51.384. Una bicicleta estática. No es absurdo ni antipatriótico pensar en las deficiencias de la estrategia.
Una discusión genuina debería tomar en consideración un hecho protuberante: las amenazas han cambiado. Es necesario renovar la política de seguridad. Seguimos anclados en la estrategia del pasado basada en el combate a las Farc. La modernización y actualización de la estrategia no debería ser planteada en función de la ferocidad y el insulto. Es una cuestión de interés nacional.</t>
  </si>
  <si>
    <t>Tola y Maruja recuerdan cómo conocieron a Maradona</t>
  </si>
  <si>
    <t>Hoy le dimos al presidente Duque un desayuno lai, porque se ve cachetón en su programa Prevención y Ación, que va muy bien de reitin, casi empatándole a Los niños buscan su hogar.
No chistó, se comió su trigo germinao con granola y yogur sin azúcar, y dijo: Gracias tías por cuidarme la figura, estoy muy contento con mi programa y por eso prolongué la emergencia sanitaria.
Pero Ivancho —le dijo Tola—, ¿no te parece una soberana carajada hacer un programa que ven cuatro gatos? No importa, tías, no me preocupa cuánta gente me ve: soy un presidente de culto.
¿De culto? —preguntamos en coro. Como ustedes, tías, que ya tienen poquitos seguidores pero son fans fieles, aunque sea por pesar, gente que las defiende a capa y espada, como a mí.
Te vamos a confesar una cosa, Ivancho: Tola y yo vemos tu programa porque nos llegó un memo del jefe de personal de Palacio: que tenemos que ver tu programa obligatoriamente y dale “me encanta”.
Entonces lo ponemos con toda la intención de colaborate con el reitin, pero Tola bosteza y yo cabeceo y en menos de lo que se persina un ñato estamos penquiadas, soñando con un país mejor.
Yo creo que el programa debe hacer cambios en su formato, Ivancho —terció Tola hablando como ful esperta—, por ejemplo pa diciembre sumercé debe salir vestido de Papá Noel y rifar anchetas.
Y poner nuevas seciones que atraigan televidentes, diga usté una seción de Uribe dándole consejos a Biden, o un semento dedicao a Maradona: “El minuto de D10s”.
Oigan tías —dijo Ivancito emocionao—, ¿y si le doy una sección a Donal Tron? Sería un golazo: Tron hablando de castrochavismo y dando tips para un buen copete amarillo.
Hablando de golazo, Iván —dijo Tola—, nosotras conocimos al Pelusa Maradona cuando vino a Cartagena a bajar unos kilos y nosotras lo cuidamos. Era muy callao y humilde, no parecía argentino.
Le preguntamos si no le daba pena haber hecho un gol con la mano y nos dijo: Antes mucha gracia, tías, fue un arepazo, yo soy hábil es con las piernas. Y no me dio pena porque enseguida les metí otro sin ayuda.
También le tocamos el tema de su adición a la cocaína colombiana y nos dijo que no era que le facinara sino que a todo país adonde iba le gustaba probar el produto típico.
Yo le dije de frente que los argentinos me parecían muy creídos, como si no tuvieran defetos, y me respondió: Che tía, sí tenemos defectos, pero son de los mejores defectos.
Algunas veces se ponía repelente y nos decía quizque “pelotudas” y a Tola le daba rabia, pero yo la calmaba: Tola, no se le puede pedir a un genio que además sea buen genio.
Mejor sigamos con Prevención y Acción, tías. ¿Qué tal una sección de ética con Néstor Humberto? Uf, muy galleta —dijo Tola—, y se puede llamar “Ética, pelética, peluda con Salustiano”.
Otro que merece tener su propia seción es Tomasito Uribe —dijo Tola—, pa que le enseñe a los jóvenes cómo volvese rico y no morir en el Nintendo.
¿Y qué tal una seción de turismo a cargo del fiscal y el contralor?
Grafitis: Un día eres una revista de información y análisis y al otro día eres ecológica y le das portada a un delfín que ni fu ni fa.
Ñapa: Invitamos a Petro almorzar al centro y nos dijo que el centro no esiste.
Ñapita: “Crecí en un barrio privado de Buenos Aires. Privado de luz, de agua, de teléfono”: Diego Maradona.</t>
  </si>
  <si>
    <t>Unidad Nacional de Desprotección</t>
  </si>
  <si>
    <t>Parece existir una campaña sistemática por parte de algunos funcionarios del Gobierno para desacreditar, en algunos casos con mentiras, el proceso de paz con los guerrilleros de las Farc.
Uno de esos esfuerzos ha venido del encargado de proteger la vida de los excombatientes, el director de la Unidad Nacional de Protección (UNP), Alfonso Campo Martínez.
Vamos por partes.
El pasado 20 de septiembre el periódico El Tiempo publicó una entrevista con Campo Martínez titulada “El 63 % de funcionarios de la UNP son ex-Farc”. La entrevista está llena de respuestas imprecisas y falsedades que es importante no dejar pasar por alto.
Se afirma, por ejemplo, que en este año solamente se han invertido $85.000 millones en la protección de los excombatientes desmovilizados y que la planta de la UNP es de 2.044 funcionarios, de los cuales 1.305 son del partido FARC, es decir, un 63 %, aproximadamente.
Todas sus respuestas tienen un tufillo punzante como para plantear que la UNP fue tomada por los ex-Farc, no solo en su funcionamiento y personas a proteger, sino también en su presupuesto.
Pero no es cierto.
Gracias a un derecho de petición respondido de forma oficial a esta columna por la propia Secretaría General de la Unidad Nacional de Protección, se pudo constatar que varias de las declaraciones y cifras del director Campo Martínez resultaron ser falsas. Así como se oye.
La Secretaría General de esa entidad informó que durante el 2019 el presupuesto total de la UNP fue de algo más de $975.000 millones. Un dinero importante. De eso, menos del 10 % se gasta en nómina de funcionarios, ya que la planta global para el año 2019 tuvo un costo de casi $87.000 millones de pesos, o $86.842’599.593,08 para ser exactos.
Fuera de eso, se gasta la cifra de $22.000 millones en contratistas que prestan el mismo servicio, para un total de más o menos $108.000 millones. Ese dinero se invierte en la totalidad de protegidos, incluyendo a los funcionarios del Gobierno, las cortes y el Congreso, que son la mayoría de personas que reciben protección y esquemas de seguridad.
Es decir que cuando el señor Campo Martínez arrojó en la entrevista, muy tieso y muy majo, la cifra de $85.000 millones invertidos en la protección de los excombatientes desmovilizados, la estaba confundiendo con la cifra del total de la nómina de funcionarios de la UNP.
Un detallito.
La Secretaría General de la UNP certificó, además, que no tiene manera de determinar qué porcentaje de los $975.000 millones de presupuesto anual se destina a la protección de los excombatientes.
Y, peor aún, que, del total del personal de planta y contratistas, la protección de excombatientes de las Farc es realizada únicamente por personal de planta y estaría “alrededor del 36,7%, sobre la base de un total de 3.233 funcionarios”.
Repitamos: 36 %, no 63 % como dijo en la entrevista. ¿Una confusión de discalculia o dislexia de los números?
De esos, según la Subdirección de Talento Humano de la Unidad, se puede determinar que el número total de funcionarios de planta adscritos al Programa Especializado de Protección son 1.269, de los cuales 1.189 figuran como agentes escoltas, lo cual confirma que el pomposo mensaje que Campo Martínez lanzó para que se convirtiera en titular de la entrevista es una falsedad.
¿Cuál es el interés del Gobierno en lanzar estos mensajes que caen mal dentro de la sociedad y desacreditar el sistema de protección de los desmovilizados de la guerrilla?
No es claro, pero es algo que los funcionarios tenían que responder ante la JEP el pasado 25 de noviembre y explicar qué están haciendo para evitar el asesinato masivo de excombatientes de las Farc que le cumplieron a la paz, pero que están siendo desprotegidos y asesinados.
Y estigmatizados, como se demuestra con esa entrevista.
Una cosa es clara: ahora que se cumplieron cuatro años del Acuerdo de Paz, que arrojó unos compromisos con los desmovilizados de las Farc de reincorporación y apoyo en garantías sociales, económicas y la oportunidad de construir un nuevo proyecto de vida, a la fecha ese proyecto parece ser todo lo contrario. Desde que se firmó el Acuerdo han asesinado a 249 excombatientes y la cifra va en aumento todos los días. Esperemos que al Gobierno no le siga dando dislexia con esos números que sin duda importan.
@yohirakerman, akermancolumnista@gmail.com</t>
  </si>
  <si>
    <t>30 de noviembre de 2020</t>
  </si>
  <si>
    <t>De grandes a pequeños relatos</t>
  </si>
  <si>
    <t>Para entender la época que vivimos, es muy útil recordar que, aunque tenemos capacidad para usar la razón, los humanos también actuamos motivados por ideas de diferente naturaleza simbólica, como mitos, religiones, ideologías, teorías científicas, normas, leyes, códigos, rumores, chismes y hasta supersticiones y magia.
No todas esas ideas tienen la misma fuerza y en cada etapa histórica algunos relatos toman preeminencia y guían el comportamiento de las personas. Por ejemplo, durante siglo y medio después de la Independencia, en un país muy pobre y dividido jerárquicamente, nuestra vida política y social y la de buena parte del mundo estuvo determinada en gran medida por quienes creían que el Estado, la educación y la moral debían estar guiados por la religión, por un lado. Por otro, estaban quienes creían que debía haber una separación entre la Iglesia y el Estado y que la moral y las costumbres debían ser una decisión privada de las personas.
Después de la Segunda Guerra Mundial, a medida que la división jerárquica se fue transformando hacia una división funcional de la sociedad, y a medida que se expandía la economía de mercado, se acentuaba la urbanización y mejoraban los niveles de bienestar y las economías se integraban al mundo, esos antiguos relatos comenzaron a perder preeminencia, para, gradualmente, dar paso a la fractura entre el comunismo y la democracia liberal.
Mal que bien, durante casi medio siglo esos nuevos relatos, que en términos económicos enfrentaron a la economía planificada con la economía de mercado, dieron orden, coherencia y estabilidad a gran parte del mundo. La caída del muro de Berlín y la desaparición de la Unión Soviética parecen haber marcado el fin de esos grandes y viejos relatos que, aunque enfrentados, dieron sentido y significado a las sociedades y a las personas, sin que, hasta ahora, hayan sido reemplazados por otros macrorrelatos de amplio alcance transversal. Quizá la excepción es la economía de mercado, que, al imponerse en Rusia, China y Vietnam, sí parece haberse consolidado a escala mundial.
Pero en la esfera política e ideológica, las ideas liberales han cedido espacio a un tribalismo de identidades, definidas con base en el género, la etnia, la raza, la orientación sexual y las localidades, esferas que se suman a las viejas y disminuidas fracturas religiosas y de clase social. En esta torre de Babel de identidades y microrrelatos, el populismo de todas las ideologías ha logrado una gran fuerza al plantear un relato basado en una supuesta opresión de una élite malévola sobre un pueblo bueno y noble. Pero, pese al impulso que han alcanzado, es improbable que estos movimientos y narrativas populistas logren mucho alcance porque, aun si llegan al gobierno, en sociedades ya divididas funcionalmente, ni la política ni el Estado tienen la preeminencia del pasado, a no ser que adopten forma de autocracias o dictaduras.
De esta forma, los defensores de la sociedad abierta deberán reivindicar un relato que, por la vía positiva, promueva una nueva ciudadanía basada en la democracia liberal, la autonomía de los individuos, la solidaridad con las personas con pobreza extrema y con discapacidad, la defensa del medio ambiente y, muy especialmente, la libertad. Ese relato deberá explicar que la democracia y la libertad, al ser creaciones humanas, no tienen asegurada su supervivencia, razón por la cual tenemos la obligación de protegerlas.</t>
  </si>
  <si>
    <t>Devotos y de votos</t>
  </si>
  <si>
    <t>Son muy diferentes entre sí el presidente Duque y el exfiscal Martínez Neira. En lo único que se parecen es que ambos son malas personas, lo que en cada cual tiene inspiraciones distintas. Duque, por ejemplo, cree en la Virgen y siempre se le atraviesan varias: la de Santa Catalina fue la última, por haber quedado intacto su cuerpo de yeso y cemento luego del azote del huracán Iota. Hay tantas vírgenes en el mundo, que ni siquiera requieren estar hechas de material resistente para sortear ilesas ese tipo de temporales y prestarles un servicio místico a sus creyentes. Que si por fortuna uno de estos es presidente, y aunque no haya sabido nunca de su existencia, es muy funcional para atribuirle un prodigio. Virgen es virgen. Aunque ni en San Andrés, ni en Providencia ni en Santa Catalina ocurrió milagro alguno, pues en esos tres lugares el cielo se les vino encima a sus habitantes dejándolos apenas con lo que tenían puesto. Algo hubieran podido salvar, sin embargo, si desde Presidencia, donde sabían de la inminente calamidad desde hacía tres días, no hubieran confiado tanto en deidades supremas. Eso de la fe, qué casualidad, le sirvió al presidente para reincidir en la negligencia criminal de su propio padre, quien era ministro de Minas hace 35 años y no hizo nada cuando los vulcanólogos previeron con suficiente anticipación el desastre de Armero. A diferencia del Iota en Providencia, el nevado del Ruiz no respetó ni a la virgen del pueblo. Los devotos siempre son un peligro, no solo por su desdén frente a la ciencia, sino porque a la hora de la verdad, y por si acaso la ciencia resulta cierta, les advierten del peligro a sus más allegados, como lo hizo el padre del presidente actual. Ese no parece ser el caso de su hijo, quien es un creyente puro. Recuerdo que en mi pueblo se decía que para tener bajo nivel cognitivo había que cumplir con tres condiciones: comer harto pan, bailar amacizado con la hermana y que se le apareciera alguna vez la Virgen. Tal cual.
El exfiscal Martínez Neira, por su lado, no es nada ostentoso con su credo religioso. Puede que sea agnóstico o laico a secas, el pedazo moral que tal vez sí le heredó a su padre. Y, por lo tanto, no se le ocurre atribuir el cianuro que ultimó a los Pizano, padre e hijo, a una fatalidad ultraterrena. Él prefiere achacarle esas muertes a una casualidad; un simple accidente, para efectos jurídicos. Y listo. Tampoco dijo que eran milicias celestiales las que, bajo sus órdenes, allanaron la JEP en 2018, como si ese tribunal fuera la Oficina de Envigado. Ni Odebrecht, Navelena y el Grupo Aval fueron parejas de faunos salvadas en el arca de Noé, sino “entidades respetables de nuestra institucionalidad”. Y santo remedio.
También cree el señor NHM que heredó de su padre las destrezas del teatro, pero no, esa afición por la dramaturgia la ejerce de manera chueca. Cuestión de ver su sainete tan chapucero para enredar a Santrich e Iván Márquez —bueno, y a De la Calle, al general Naranjo, a Piedad Córdoba y muchos más— en un supuesto alijo de cocaína. El solo “mexicano” de la DEA o del cartel de Sinaloa era un tipo lo más de chapineruno, ala. En Colombia puede engatusar con esa “obra” a más de uno (por ejemplo, a los de Blu Radio), pero ahora que va para España como embajador estará arrepentido de haber involucrado en esa opereta a Enrique Santiago.</t>
  </si>
  <si>
    <t>Donald, el discípulo de Álvaro</t>
  </si>
  <si>
    <t>Primer mundo y tercer mundo terminan pareciéndose más de lo que uno pudiera imaginar. Eso queda demostrado con las elecciones USA 2020. Allá 74 millones de personas, o sea un poco menos que la cuarta parte de la población, se creyeron toda esa enorme farsa de un complot orquestado por el comunismo, con Venezuela a la cabeza, para acabar con la primera democracia del mundo. Para ellos no pesó la falta de evidencias, ni que el supuesto fraude al sistema electoral fuera contra el presidente y no contra la oposición (como suele suceder en todas partes); tampoco que ese presidente fuera señalado de manera escandalosa por los medios como corrupto y mentiroso, que sus impuestos de multimillonario ascendieran apenas a los 750 dólares al año, o que diera muestras reiteradas de escasa inteligencia, conducta adolescente y vocación de mercader.
Aquí, en esta otra “vieja democracia”, hace dos años sí prosperó esa misma farsa de que íbamos a volvernos Venezuela, y 10 millones, o sea la quinta parte de la gente, le entregó el poder, por medio de un testaferro tontarrón, a un personaje de la misma catadura del de allá: megalómano, mentiroso irredimible, populista, con decenas de escándalos por corrupción y dispuesto a llevarse todo por delante, incluido el Estado, las instituciones, con tal de mantener el predominio y sacarse el punto.
Cabe para la galería de nuestros orgullos patrioteros y ridículos la evidencia de que fue Trump el que copió a Uribe, y no al revés. Y cabe presentir que lo seguirá copiando en los cuatro años venideros y hasta más allá, con lo cual, entonces vale precisar que más que un parecido entre el primer y el tercer mundo, lo que es idéntico es el perfil del populista, y lo que cambia son las circunstancias y el entorno. Qué revelador eso de los congresistas del Centro Democrático haciendo descarada campaña en Florida, casi como unos asesores de marketing político, y que Gustavo Petro haya salido a bailar en unas elecciones en las que no tenía nada que ver.
Trump se va, pero se queda. Como Uribe se quedó. Porque el primero cree que su país es como una fábrica y que él es el dueño exigente e implacable; y aquí, el otro cree que esto es un latifundio y que él es el rudo e infalible capataz.
Con un capital político de 74 millones, es altamente probable que Trump haga insufrible el gobierno de un Biden que parece cansado y metido a última hora en todo esto más por frenar de urgencia al monstruo y rescatar algo del desastre que por un proyecto de ocho años para reconstruir ese país. Desde enero Trump podrá apelar a todo el bagaje de un Uribe que es experto no dejando gobernar, poniendo palos en las ruedas, minimizando logros y amplificando los errores del gobierno, criticando lo mismo que él hacía y decía y hasta dejaba por escrito, pero apelando a la amnesia de las masas, que es igual en las ciénagas del Caribe que en las planicies de Kentucky. Aparte del color del pelo y de los ojos, no hay mayor diferencia entre el red neck de Kansas y el morocho del bajo Magdalena.
Una de las lecciones más urgentes de Uribe para Trump (o para el amigo Tron, en buen paisa) es cómo convertirse en un inimputable. Aquí el expresidente ha sabido capotear con centenares de procesos en su contra, en una cifra que quizás él mismo tampoco logra discernir. Según la Misión de Observación Electoral (MOE) hace siete años eran 276, la mayoría en la Comisión de Acusaciones de la Cámara. Se dice que en la Corte hay 30 procesos activos, excluyendo ya el de compra de testigos. Y los hay de todo tipo, incluidos varios tan terriblemente graves como masacres, formación de grupos al margen de la ley, corrupción y cohecho. Este año, alcanzó a estar “preso” casi un mes y fue tan virulenta la presión contra la Corte que en la primera oportunidad que le dieron de zafarse del problema los magistrados lo hicieron sin mayor remordimiento.
Aparte de los serios señalamientos hechos a Trump como evasor de impuestos, que reveló ya con cifras el New York Times hace menos de dos meses y que se refuerzan en su negativa a presentar sus declaraciones de patrimonio, también hay indicios de posibles financiamientos para él y su familia provenientes de Turquía, India y Filipinas, que significan todo un conflicto de intereses para un jefe de Estado. Pero, sobre todo, Trump le tiene mucho miedo a que, despojado de la inmunidad que da el poder, se llegue al fondo de la inquietante trama rusa. Con seguridad en el futuro, aunque quién sabe cuándo, se conocerá el calado y los alcances de su complicidad con Vladimir Putin.
Trump de expresidente es un problema enorme por toda la falta de escrúpulos que mostró en estos cuatro años, porque alcanzó a poner a dudar a su partido de si debería respaldarlo en esta aventura de desconocer los resultados de elecciones, pero sobre todo porque demostró que Estados Unidos, con todas sus reservas institucionales y morales, sigue siendo el terreno perfecto para perpetuar el imaginario de un eterno enemigo al acecho, que cambia de rostro con las décadas, pero que sigue empeñado en destruir su modo de vida, y que millones de ilusos e ignorantes están dispuestos a empeñar su libertad y su conciencia para proteger a aquel que consiguió venderse como la única posibilidad de contención.
Si Estados Unidos tuviera Sagrado Corazón, ya estarían poniéndole la cara de Donald para ambientar toda esta estrategia de mantenerlo fuera del alcance de la ley, y para soñar, como suele suceder con los Mesías, con su segunda venida a la tierra.
Y, de colofón, si todo falla, como parece haber empezado a fallar aquí, a pesar del trópico, el ron, la malaria y la peste del insomnio que deriva en el olvido, siempre existirá la opción de un heredero con el mismo ADN. Aquí, Tomás; allá, Donald junior.</t>
  </si>
  <si>
    <t>Trump seguirá… como Uribe, Fujimori, Kirchner, Evo y hasta Chávez y Perón</t>
  </si>
  <si>
    <t>Contra el populismo no se ha inventado una cura. Por eso se puede detener temporalmente, pero no extinguir definitivamente. Solo cuando se detecta y ataca muy tempranamente se reducen sustancialmente las posibilidades de que resurja. Cuando avanza, tiende a hacer metástasis.
Las denigradas instituciones le ganaron la batalla a Donald Trump, por ahora. Este saldrá del poder en enero, pero solo después de alimentar el gigantesco tumor de un supuesto fraude que le niega la legitimidad al gobierno Biden frente a una porción muy grande de la población.
Los síntomas del populismo se producen cuando ya está muy avanzado. Al principio parece risible, porque es un solo hombre contra los grandes poderes políticos y/o económicos. Lo que no se sabe es que el populista ha identificado una herida de la sociedad mucho más profunda y dolorosa que lo que cree el establecimiento. Un problema que es mucho más grave que lo que los poderes establecidos quieren reconocer, porque generalmente es creado por ellos. Casi siempre es producto de la desigualdad, que hace que algunos problemas afecten desproporcionadamente a un sector social amplio. El populista lo identifica, lo rotula como corrupción, lo atribuye a las élites, presenta como solución reemplazar a esas élites y como instrumento para hacerlo, a sí mismo. Con esa fórmula logra algo muy profundo: despojar de legitimidad a sus adversarios políticos, nada menos, que supuestamente son las “élites corruptas”, y por esa vía divide a la sociedad entre espurios y el pueblo al que solo él encarna.
El populista reengancha políticamente sectores sociales que se han marginado de la democracia y aparentemente la revitaliza. Les da cauce a causas sociales urgentes y aparentemente les permite a las instituciones solucionar la herida social. Pero no es así. Porque ha activado ciudadanos desencantados a base de rabia, miedo, división y de promesas exuberantes que generan daños colaterales, lo que dificulta que la sociedad, enrabiada, llegue a consensos para aplicar soluciones reales. Y porque al deslegitimar a sus adversarios ha deslegitimado la democracia, que se basa en la pluralidad. Al deslegitimarla ha abierto el camino para abusarla. Una vez conseguido eso, comienza a atacar o a cooptar las instituciones que le ponen límites. Aparece la vocación autoritaria de todo populista, el gobierno de las personas y no de las leyes, el Estado de opinión sobre el Estado de derecho, que busca permitirle permanecer en el poder.
Sociedades con anticuerpos institucionales más fuertes, como Colombia o Estados Unidos, logran sacarlos del poder, pero con eso no logran curarse. La enfermedad continúa buscando regresar al poder y desde la oposición sigue deslegitimando ferozmente las instituciones y al oponente, como hicieron Fujimori, Uribe, Kirchner y Evo.
Con la carta del fraude, Trump tiene la munición populista para dominar la política desde la oposición, como hizo Álvaro Uribe contra el gobierno Santos. Si continúa imponiendo la agenda mediática a base de fake news, tendrá al gobierno Biden contra la pared y al Partido Republicano a su merced. Y la política estadounidense quedará reducida a la búsqueda desaforada por retornar al poder de una persona.</t>
  </si>
  <si>
    <t>El año que termina</t>
  </si>
  <si>
    <t>El 2020 ha sido el año más tormentoso en la historia moderna de Colombia, peor que la Gran Depresión de 1930. La contracción económica que hemos sufrido entre enero y septiembre es de -8 %, y quizá terminemos algo mejor hacia diciembre. En 1930 tuvimos dos años de contracción que restaron un 3 % al PIB de la época. La epidemia de gripa de 1918, que fue mortal en muchos países del mundo, no afectó mucho a Colombia, según Edwin López.
La pandemia de COVID-19, por el contrario, ha sido devastadora: los sectores más afectados en el año corrido han sido artes y entretenimiento (-23,4 %), construcción (-23 %), comercio (-18 %), minería (-14,5 %) e industria (-11 %), y a los que mejor les ha ido son agricultura, que creció el 3,7 %, y el financiero, que aumentó el 1,6 %. La administración pública se contrajo el 0,6 %, o sea que no contrarrestó la brutal caída de la actividad económica.
Desde la perspectiva de la demanda, el consumo privado se contrajo el 7 %. Como ya han expuesto varios comentaristas, los técnicos del Gobierno actuaron con timidez en la crisis, mediante intervenciones débiles y tardías para apoyar a las familias y a las empresas. Así mismo, el Banco de la República redujo su tasa de interés de manera muy lenta y cautelosa, para llegar a un nivel del 1,75 %, igual a la inflación que perforó el piso de su meta; esa inflación es una de las más bajas de la historia y fiel reflejo de la grave recesión económica que atravesamos. En Europa, Estados Unidos, Chile y Perú la tasa de interés de referencia se fijó en cerca del 0 %.
En septiembre de 2020 el desempleo se acercó al 16 % de la fuerza laboral, mientras que el urbano (13 ciudades grandes e intermedias) marcó el 18,3 %, con una leve mejora frente a junio y julio. El sufrimiento fue mayor para las mujeres: su índice superó en 9 % el de los hombres. El desempleo de los jóvenes marcó 26 %, ocho puntos más que en 2019.
Colombia tiene una de las tasas de desempleo más altas del continente, que no solo refleja sus graves falencias estructurales, sino la pereza del Gobierno y del Banco de la República para ejecutar políticas agresivas que contengan la crisis.
Tenemos entonces la confluencia de una enorme contracción económica, un desempleo que impone sufrimiento a buena parte de la población y un presidente que se cree presentador de TV y se preocupa más por imponer la cadena perpetua que por resolver los problemas de miseria y hambre que acosan al pueblo. Tenemos además a un ministro de Hacienda que se esconde en su búnker de la calle 6 —preparando su huida—, consigue préstamos en dólares que revalúan el peso y recurre menos a las fuentes más baratas de que dispone internamente.
Según el manual del régimen inflación objetivo que sigue nuestro banco central, una cuantiosa contracción del producto y del empleo, el incumplimiento de la meta de inflación hacia abajo y una tasa de cambio revaluada que contribuye a contraer más la actividad son señales de alarma para que aumente radicalmente la liquidez y reduzca su tasa de interés. Así se abarataría el crédito para negocios y ojalá para las familias. Puede también incidir en una devaluación de la tasa de cambio, para que exportemos más e importemos menos.
El triunfo de Joe Biden en las elecciones de Estados Unidos y la perspectiva exitosa de una vacuna contra el COVID-19 auguran que la segunda mitad de 2021 será de recuperación global.</t>
  </si>
  <si>
    <t>Fecode vs. Centro Democrático, y la enseñanza de la historia</t>
  </si>
  <si>
    <t>Un pacto con tres medidas razonables para que el “adoctrinamiento” baje como motivo de disputa.
No es fácil encontrar beneficios del escalamiento de la controversia entre el sindicato del magisterio y el principal partido de gobierno. ¿A dónde conduce? Con el actual lenguaje no es claro, pero si se usaran otros términos la conversación podría volverse productiva.
Estamos en mora de reconocer que la división en torno a la historia política de este siglo o contemporánea se reproduce en la educación. Y que las relaciones de la política con la educación deben ser pensadas y acordadas para proteger la educación, que es un bien común.
En pocos ámbitos la política puede adquirir tan fuerte aspecto ideológico como en la educación. Todos sabemos que allí se moldean los valores, las mentalidades, las actitudes, los comportamientos. Nadie que esté en la política con una opción ideológica es indiferente a la función cultural de la educación.
Y justamente por ello se necesitan reglas de juego para la relación entre la política y la educación. La primera, entendida como la disputa por el poder y la segunda, como el espacio por excelencia constructor de nación. La educación, la Fuerza Pública y las relaciones exteriores son ámbitos que requieren acuerdos fundamentales por el bien del país.
No estamos bien desde hace un tiempo en estos tres frentes con la forma en que los discutimos. Dado que la política tiende a recurrir a los instintos primarios y la sobresimplificación, es difícil mantener matices en el debate mediático, pero hay que hacer un esfuerzo.
Para el caso entre Fecode y el CD, el tema es el “adoctrinamiento”, es decir, la transmisión (incontrolada) de las preferencias ideológico-políticas de los docentes a los alumnos en la comunidad escolar, no solo en el aula. Fecode lo niega, pero más fidedigno sería que alegara que la “neutralidad valorativa” es una problemática no resuelta en el mundo.
El “adoctrinamiento” se puede localizar, para efectos prácticos, en el área de ciencias sociales y la enseñanza de la historia involucrada, que no es solo la contemporánea. El pacto que sugiero para avanzar en resolver este problema de politización (e ideologización) de la educación es el siguiente:
i) Hasta noveno grado, historia y geografía para fomentar el patriotismo (que es distinto del nacionalismo), el civismo y una visión de Colombia como un proyecto que ha avanzado pese a todo y merece nuestras mejores energías.
ii) Hasta noveno grado, se enseñaría historia de Colombia solo hasta la Constitución de 1991.
iii) En la media, grados 10 y 11, se introduciría el debate crítico y pluralista de la historia contemporánea de Colombia.
¿En qué es distinto esto de lo actual? i) Historia y geografía serían materias independientes hasta noveno grado, en lugar de ciencias sociales (la Ley 1874 de 2017 hizo lo contrario); ii) un objetivo específico de la básica primaria no sería la “iniciación en el conocimiento crítico de la historia de Colombia”, como dice la ley.
No. En quinto de primaria no necesitamos que profesores se sientan muy profundos y críticos diciendo que la independencia fue una sustitución de oligarquías. Necesitamos que los niños valoren y se sientan orgullosos de la revolución que nos llevó a ser una república con igualdad ante la ley. Y esto debe estar explicado en los libros de texto públicos que reciban todos los estudiantes.
Ya en la educación media estaría bien iniciarse en la historia crítica, con una condición: que el sistema escolar nos haya hecho el favor de sacar de la básica secundaria jóvenes con una comprensión lectora básica, que sepan leer. No adolescentes que repiten como loros consignas y no leen bien dos páginas.
La ley también dice que un objetivo específico de la básica secundaria es “el estudio científico de la historia nacional, latinoamericana y mundial, apoyado por otras ciencias sociales, dirigido a la comprensión y análisis crítico de los procesos sociales de nuestro país en el contexto continental y mundial”. A los 15 y 16 años. Una muestra de la seriedad con la que nos tomamos las cosas de la educación.
Hacer esos ajustes (razonables) a la Ley general de educación (115 de 1994) es urgente, mientras se hace la reforma estructural. Sin embargo, el CD en educación está en la posición incómoda de ser partido de gobierno que lanza batallas inciertas en lugar de impulsar cambios ciertos desde el gobierno.
@DanielMeraV</t>
  </si>
  <si>
    <t>Todo es redondo, como un balón de fútbol</t>
  </si>
  <si>
    <t>Los hombres vuelven dioses a sus congéneres con demasiada facilidad o, sencillamente, como necesidad histórica. Hay una igualdad sustancial entre humanos que no necesita demostrarse, pero hay una excelsitud en el grupo social, en donde apunta enseguida el egregio, del que hablan sociólogos y la forma cómo se destaca, surge y es reconocido es tan espontánea que no es fácil de desentrañar.
Sin apelar a lo científico, es un hecho visual que la manada, hablando de hombres y de animales, escoge al más fuerte o al más astuto para que la presida, la represente o vaya adelante, abriendo trocha. Digamos que en términos sociales se hace indispensable un papa, un presidente, alguien más respetable que los demás. Es, pues, una condición de vida.
Pero esto mismo hace ver las grandes contradicciones de lo humano, cuando los contrastes no tienen por qué serlo ni razón alguna asiste para la diferenciación entre seres por esencia iguales. Presupuestos injustos determinan que unos cuenten con educación y dinero y raigambres familiares o dinásticas, recibidos de un destino gratuito.
¿Esto puede evitarse? No. Parece ser de la condición fundacional del mundo. ¿Hay, entonces, que resignarse a ello? Tampoco. Es cómodo, para quienes todo lo han recibido, acomodarse, instalarse o, sencillamente, ser. Las sociedades democráticas deben buscar la igualdad (egalité, para la Revolución francesa) y partir de la base de que tenemos un mismo cuerpo, una misma mente y, lo que es bien dramático, una misma muerte y desaparición. (“La pálida muerte con el mismo pie golpea en la choza de los pobres o en la torre de los reyes”, lo dijo Horacio, en hermoso latín no traducible).
Somos iguales, cuánto más se siente esto en un caso de pandemia, mientras nos llegan, como disparos de todo lado, las noticias de unos y de otros, tocados por la infección o muertos. La pandemia nos iguala en fraternidad humana y en términos deontológicos nos hace solidarios.
Continuamos, de todos modos, en la insania de encumbrar a unos hasta el delirio y creo que, de alguna manera, está bien que haya quien nos encamine, aunque no siempre acertadamente, porque el camino es uno y no disperso. La humanidad ahí va, con algún tipo de determinación, por donde la lleve la historia.
Pensamientos desordenados que se ocurren al mirar multitudes que parecen correr tras una pelota, el juego más elemental del mundo. Los deportistas son los mayores dueños de multitudes y principales conductores humanos, a tal punto que los más sedentarios y ajenos al deporte tenemos que seguirlos. Es seguro que de niños jugamos todos a las bolas de cristal, que manoseamos luego el timón redondo de los autos y que quisiéramos dar la vuelta a la circunferencia del planeta. Rotundo como todo en el planetario. Dicho lo cual, para redondear.</t>
  </si>
  <si>
    <t>El cambio climático llegó para quedarse y tiene al Gobierno y al país entero en acuartelamiento de primer grado por el agresivo invierno advertido desde principio de este año por el Servicio Meteorológico de los Estados Unidos (NWS, por sus siglas en inglés).
El año pasado, la Administración Nacional Oceánica y Atmosférica (NOAA) nos había advertido sobre una extensa sequía que entraría en noviembre del 2019 hasta abril de este año, y así sucedió, trayendo como consecuencia la caída de la productividad en los sectores agrícola y ganadero del país en el primer semestre de este año, lo cual redujo los ingresos de los empresarios del campo, obligándolos a reestructurar sus créditos bancarios.
Claramente, estas situaciones de variabilidad del clima exigen del Gobierno Nacional un cambio en la política de administración del riesgo, comenzando por una reestructuración a fondo del Ideam que mejore el servicio de predicciones y avisos de las condiciones meteorológicas, hidrológicas y climáticas de Colombia, para proteger la vida, la propiedad y la economía de los colombianos y del país. No hay derecho que todos los años se repita la misma historia cada vez que nos pasa la colita de un huracán o se desborda un río.
Administrar el riesgo también exige del Gobierno un cambio en las normas que regulan la inversión pública en materia de infraestructura de vías de comunicación. El inmenso esfuerzo que hizo la ministra de Transporte, Ángela María Orozco, para arreglar las vías de las zonas agrícolas y ganaderas del país, a través del programa “Colombia Rural”, se ha visto frustrado por la tramitología tortuosa (consultas previas, licencias ambientales, estudios de prefactibilidad, factibilidad, licitación pública) que exige la legislación actual. Lo mismo está sucediendo con las obras de dragado del río Magdalena y los tramos de líneas férreas que conectan el puerto de Buenaventura con los departamentos del Valle del Cauca, Risaralda y Quindío.
La administración del riesgo requiere del Gobierno plantear la creación de un Sistema Nacional de Presas y Canales de Irrigación que proporcione y regule el agua que requieren los agricultores y ganaderos del país para sus producciones. Esto ayudaría mucho a regular los calendarios de siembras y recolección de las cosechas, la oferta de alimentos y materias primas, los costos de producción y los precios del mercado. Con este esquema, en los Estados Unidos se cosecha el 18% del algodón, el 14% de su cebada, el 12% del arroz y el 3% del trigo.
También es necesario replantear el esquema de seguro agrario para lograr mayor cobertura y dejar de pagar ayudas “extraordinarias” en las que el dinero se entrega de forma injusta. No tiene en cuenta, por ejemplo, la buena gestión de unos frente a la mala gestión de los otros, iguala a todos por abajo. Estamos ante un negocio “al aire libre”, que necesita ser atendido a través de un esquema de aseguramiento eficiente, que asegure riesgos y no siniestros.
En el tintero. Le sugiero al grupo de expertos internacionales y nacionales que están estudiando la tributaria del 2021 eximir a los productores del campo del gravamen 4 x 1.000 y del pago del IVA para compra de insumos y maquinaria agrícola.</t>
  </si>
  <si>
    <t>Diccionario en pandemia</t>
  </si>
  <si>
    <t>La más reciente actualización del Diccionario de la lengua española (DLE), presentada por la RAE el pasado 24 de noviembre, agrega palabras y acepciones relacionadas con la salud, la gastronomía y la tecnología, entre otros campos.
En un año marcado por el coronavirus, no sorprende que muchos de los nuevos términos estén relacionados con la pandemia. Entró, por supuesto, «coronavirus». También lo hizo «COVID», ambiguo en cuanto al género, es decir, «la COVID» o «el COVID» son expresiones igualmente válidas. Llama la atención el hecho de que haya ingresado en mayúsculas, lo que permitiría pronunciarlo como «cóvid» o como «covid», pues los acrónimos en mayúsculas no llevan tilde; sin embargo, la RAE recomienda pronunciar [kobíd]. Además, la inclusión en mayúsculas significa que, según los académicos, el proceso de incorporación de este vocablo a nuestro léxico (lexicalización) no se ha completado aún, como sí ha ocurrido con muchos otros acrónimos («láser», «radar», «ovni»).
La voz «provida» también se añadió al DLE: «Que se opone al aborto inducido, a la investigación con embriones humanos y a la eutanasia». Por un lado, es cierto que este es un uso frecuente en español. Sin embargo, hay una parte de la sociedad que se resiste y que, en contraposición, prefiere términos como «antiderechos». La incorporación parece haber desestimado los disensos que hay alrededor de un asunto tan sensible.
Hasta aquí me he referido solo a tres de las más de 2500 novedades del DLE, ya disponibles en la edición digital. Debido a que el Diccionario es probablemente el principal repertorio de palabras de nuestra lengua, creo que su actualización amerita atención y análisis.
mmedina@elespectador.com, @alejandra_mdn</t>
  </si>
  <si>
    <t>Pendientes de fondo en la reforma electoral</t>
  </si>
  <si>
    <t>El proyecto de reforma electoral actualiza diversos mecanismos y aspectos de nuestra estructura legal y administrativa, pero se queda corto frente a nuevas modalidades de manipulación del elector en la era digital. En este caso el problema no se encuentra en los detalles; se trata de un aspecto muy de fondo.
La propuesta intenta mejorar el desempeño de una estructura que, debemos reconocer, con problemas, funciona. La registraduría, uno de sus dos componentes, históricamente ha sido un modelo de entidad pública periódicamente sometida a delicadas pruebas que siempre ha superado sin mayores inconvenientes, con el inmenso lunar de 1970, una herida sin cerrar.
Capítulo aparte merece el Consejo Nacional Electoral, una entidad que desde su origen intenta que las organizaciones políticas resuelvan, por sí mismas, sus controversias. Un objetivo que desde un punto de vista estrictamente jurídico podría resultar imposible. Vale la pena responder la pregunta, que el proyecto no resuelve, sobre la necesaria representación a su interior de nuevas formas de expresión ciudadana, aún sin expresión en el congreso, para encontrar un necesario equilibrio ético y moral haciendo realidad un criterio de inclusión que, en alguna parte, el proyecto invoca.
Además de indispensables precisiones conceptuales en su inicio, se puede reconocer en el proyecto un esfuerzo para que el aparato burocrático, en el mejor sentido, funcione y disponga de mejores herramientas. El voto electrónico y anticipado, una modalidad que ha suscitado debate en el congreso, puede observarse desde esa óptica. Esa actualización podría ser suficiente hace unas décadas, pero no hoy en un mundo en que inteligencia artificial y utilización de datos son herramientas muy usadas que el proyecto no considera suficientemente. ¿Se podrán desarrollar aplicaciones para que las administraciones públicas a nivel local y territorial consulten a sus ciudadanos, por ejemplo, sobre decisiones de políticas y asignación de presupuestos? ¿Cuáles serían sus reglas? ¿Cuál el valor, mecanismos, modalidades y sustento legal de peticiones virtuales de grupos significativos de ciudadanos? No parece suficiente la creación de una comisión asesora o un acápite para referirse a las redes y las organizaciones políticas.
Otro aspecto importante para considerar se refiere a las encuestas, sobre las que establece un periodo de 8 días antes de la fecha de elección para su publicación por parte, obviamente, de entidades debidamente acreditadas. Las firmas encuestadoras, empresas utilizadas también para propósitos científicos y comerciales, en una sociedad democrática no deben tener más controles para publicar sus hallazgos que su propia credibilidad. La veda, por el contrario, puede atentar contra el derecho constitucional a estar informados y es, desde todo punto de vista, anacrónica y absurda en el mundo que vivimos. ¿Puede existir una influencia perjudicial sobre el elector a escasos días o en cualquier momento de las campañas? Probablemente en los votantes indecisos, una variable no comparable con el derecho a informarnos oportunamente.
A propósito de malas influencias, el mundo, sin que nuestro país sea excepción, ha observado nuevas formas de manipulación de la opinión utilizando datos depositados en las redes sociales o, lo que es peor, de propiedad pública. Los sentimientos y emociones más íntimos de los ciudadanos son conocidos por los interesados para influir y alterar sus decisiones políticas a través, también, de ellas. Nada más sencillo que, basados en ese conocimiento, alentar odios, sentimientos y emociones negativas implementando estrategias de polarización al estimular, mediante noticias falsas, la confrontación, una modalidad de trampa sofisticada, si se quiere.
Los instrumentos difusores de mensajes falsos suelen ser robots con nombre de asociaciones ciudadanas o medios efímeros creados para la ocasión, ubicados en “cualquier parte”, lo que les permite evadir las legislaciones nacionales. Entre verdades alternativas y noticias falsas se alimentan polos de opinión construidos artificialmente. Una vez consolidados, los ciudadanos aplican esos “filtros” para definir su propia conducta. Sobre este tema, el más importante condicionamiento a la libertad, los valores democráticos y el engaño y manipulación del elector en nuestra época, el proyecto no avanza y tampoco lo hace sobre la utilización fraudulenta de datos en los procesos electorales. Excede el recuento y verificación de los votos, pero...
@herejesyluis</t>
  </si>
  <si>
    <t>1 de diciembre de 2020</t>
  </si>
  <si>
    <t>Esos cinco centavos para el peso</t>
  </si>
  <si>
    <t>En estos tiempos de pandemia y huracanes, ofende ver el circo en el que terminó convertida la selección Colombia. Para mí, el comienzo de esta historia nace desde el momento en el que vi cómo Queiroz se pone el tapabocas: con desgano, casi desidia, con esa actitud de qué más da, con esa parsimonia de aquel que no siente lo que está pasando. Y así con el tapabocas a medias, así decidió dirigir al equipo, ceder ante las presiones de quién sabe quién y dejarse llevar por esas jugosas cláusulas contractuales que, en el peor de los casos, lo podrían colocar de vacaciones en alguna isla paradisiaca sin mover un dedo. ¿Y es que en el fondo qué es mejor: no mover un dedo dirigiendo a esos niñitos caprichosos o no mover un dedo en la playa con un coctel en la mano?
Aunque podría dedicar este espacio a hablar de esa miseria de fútbol que mostró el equipo (como buen hincha que se respete), mi intención no es pontificar, como algunos periodistas deportivos, sobre algo que no sé hacer del todo. Esta columna pretende hacer un llamado de atención, máxime en una época como ésta, a esos personajes del mundo del fútbol que parecen ajenos a la pandemia. Mientras una buena cantidad de niños de diferentes países no han podido regresar al colegio, en algunos casos después de 9 meses, los jugadores han seguido con su vida casi como si nada. Y aun así, tienen la desfachatez de no ponerle ganas a su trabajo, de andar de pelea, de taparse unos con otros, de armar motines secretos, de salir casi ilesos de cualquier cantidad de enredos en ese mundo que muchas veces los ve como un ejemplo. ¿Cuántos de esos niños que siguen encerrados en sus casas o que hasta ahora empiezan a ir al colegio con tapabocas no ven en esos futbolistas un ideal, un ejemplo de virtudes y éxito, un modelo a seguir?
Mientras la mayoría de los mortales tiene que andar respetando las medidas de bioseguridad, da casi rabia ver que los futbolistas se estén abrazando en la cancha como si no pasara nada. Y ese sentimiento se acrecienta cuando se les ve sin actitud, sin tener la más mínima intención de reconocer las posibilidades que tienen. Si algo dejó ver la pandemia es lo superficial que es ese submundillo que existe detrás del fútbol y la poca falta que nos hace conocer las historias de vida de los futbolistas y sus nuevas adquisiciones. Algo de positivo tiene haber dejado de lado esa fijación por las estúpidas modas y fiestas con DJ de muchos de esos “profesionales” que han aprendido a ser alguien, no por su manera de jugar, sino por lo que la prensa dice de ellos.
Y en ese mismo paquete caen los técnicos y un personaje como Queiroz, dispuesto a echarse la culpa con tal de andar negando la realidad; con tal de andar pidiendo tolerancia y comprensión para personas que no lo necesitan. ¿Comprensión? ¿Tolerancia? ¿En serio? Debería ser al revés, son ellos los que deberían mostrar algo de eso por los que tenemos que esperar meses antes de ver a nuestros hijos jugar en un parque y poder abrazar a nuestros seres queridos sin tapabocas. Esa frase de Queiroz marca no solo la pauta de su debilidad como entrenador, sino también la mentalidad de perdedores que siempre cargamos a cuestas y que no nos ha dejado darnos cuenta de nuestras capacidades. No necesitábamos a un técnico extranjero para recordar esos “cinco centavitos para el peso” que siempre nos hacen falta; esos centavos de los que hablaba Vinasco antes de que Rincón metiera ese milagroso gol ante Alemania en Italia 90, sin duda el gol más hermoso de la historia de nuestro fútbol.
Aunque lamento lo sucedido por lo que representa Colombia como país, no tengo interés ni ganas de ser comprensivo con esos personajes que han hecho de un deporte fantástico, una fanfarronada para andar exhibiendo sus caprichos y lujos innecesarios. Su actitud no es un ejemplo para nadie y menos en un momento como este. Si el fútbol lo merece todo como deporte, mucho de lo que lo rodea no tiene alma. Los estadios vacíos son, considerando a las personas comunes y corrientes que viven de ese negocio, el mejor escenario para darnos cuenta de la oquedad que muchas veces existe tras bambalinas.
@jfcarrillog</t>
  </si>
  <si>
    <t>Moscas contra el ventanal</t>
  </si>
  <si>
    <t>Decía André Malraux, ese narrador y ensayista francés de pensamiento profundo y vertical como una estalactita que cala hondo y se queda pegado en los rincones de la memoria, decía, o se preguntaba a sí mismo: “¿Qué relación hay entre el hombre y el mito que ese hombre encarna?”. ¿Cuál es el verdadero? Se llegan a fusionar o, al contrario, se confunden y convierten en existencias paralelas, como las sombras que jamás se nos despegan, pero no las podemos tocar ni salir de ellas.
Me pregunto lo mismo ahora con la muerte prematura de Maradona, ese ídolo del fútbol, ese ser humano convertido en semidios por la masa, arrasado por ella, aplaudido, esa masa que lo llevó a la cima traidora de la fama escindiéndolo para siempre de su verdadero yo, fracturándolo en pedazos, caído como Ícaro cuando incendió sus alas por querer tocar el Sol.
Pienso en Pambelé, en María Eugenia Dávila, Whitney Houston, Marilyn Monroe, Jimmy Salcedo, Michael Jackson, Amy Winehouse, Philip Seymour y Mike Tyson. Tantos empujados por la inmisericorde multitud que los llevó a la gloria, les permitió tener yates, jets, autos, piscinas, joyas, alabastros, mujeres, hombres, y los condenó a aislarse de su esencia, a olvidarse de sus temores, su soledad en medio del bullicio, sus angustias íntimas que los llevaron a buscar callar dolores internos con el consumo de drogas y alcohol, para poder reírse como Garrick, aquel que “reía en el llanto y lloraba a carcajadas”.
La droga y el alcohol siempre son los triunfadores. Nadie les mete el gol de la victoria. Son las sustancias adictivas las que ganan siempre metiendo los autogoles que necesitan hasta ganar la partida, mutilando vidas y sueños, sin importarles quiénes son sus víctimas, sin distinguir raza, profesión o credo, sin respetar riquezas ni aplausos. El suicidio por sobredosis, la locura, la cárcel, la demencia y la muerte segura son sus metas y siempre ganan la parada.
Tumbas de famosos, mausoleos en mármol, fosas comunes, da lo mismo, el olvido llega, los recuerdos se convierten en cenizas con el pasar de los años y nadie se acuerda de ese dolor interno que vivieron, el infierno en privado de alucinaciones, paranoias, episodios de irritabilidad incontrolable, ataques de culpa y promesas de redención frustradas.
La droga (y el alcohol es una droga líquida, tal vez la más peligrosa de todas por la negación que conlleva) es la que se lleva todas las copas, medallas y condecoraciones. Lo he vivido, he nadado en sus aguas nauseabundas, he buscado la salida de maneras poco ortodoxas, me he quemado las alas y caminado en el infierno. Sé de qué hablo.
Por eso pienso en ellos con infinita tristeza y ternura, seres humanos frágiles y sensibles que no pudieron encontrar la salida, la única que existe, reconocer con humildad y buena voluntad la impotencia ante las sustancias, reconocer que es una enfermedad primaria e incurable, buscar ayuda y permitirla, no consumir por 24 horas y hacer de esas 24 horas el proyecto de vida. Poco a poco, paso a paso, se van encontrando la luz y la libertad, se desatan una a una las cadenas, y ese desierto árido de la soledad interna empieza a encontrar oasis de agua y palmeras, agua limpia y amaneceres claros.
Ojalá la muerte prematura de este hombre de alma solitaria y torturada sirva para reflexionar sobre la adicción. Y que todos aquellos que le aplaudieron nunca olviden quién fue el que finalmente metió el gol.
Posdata I. Los adictos activos somos como moscas dándonos totazos tratando de salir por el ventanal. La salida está hacia dentro, no nos dejemos deslumbrar.
Posdata II. Nunca he pisado un estadio de fútbol, pero siempre recordaré a Maradona atrapado en su autogol. ¡Paz eterna!</t>
  </si>
  <si>
    <t>Inacción</t>
  </si>
  <si>
    <t>A estas alturas del año, ya podemos decir que se encuentra madura y consolidada la falta de liderazgo del gobierno Duque en varios frentes, entre ellos el de la economía. Y no está solo. En relación con los desafíos del desempleo, la pobreza y la desigualdad, la timorata respuesta fiscal del Gobierno va acompañada por la convencional y poco audaz política monetaria del Banco de la República.
En su más reciente reunión de junta directiva (viernes pasado), el banco central decidió mantener inalterada su tasa de interés de intervención (1,75 %). Una de sus razones es que “los indicadores de crecimiento económico más recientes confirman el ritmo previsto de recuperación de la actividad y se espera que esta evolución continúe en el 2021”. ¿En serio, todo bien y en orden?
El Gobierno y el banco central no deberían armarse de la retórica de llamar reactivación o recuperación al rebote de la economía luego de haber tocado fondo con una pérdida de 5,4 millones de empleos en abril y una caída del PIB de cerca de -16% en el segundo trimestre. Incluso si el año cierra con una contracción de -6% (el FMI pronostica -8%), estaríamos hablando de la mayor reducción del PIB en la historia (cerca de 2 puntos porcentuales por debajo de la contracción de -4,2% en 1999).
No es consecuente que el Gobierno siga con el libreto de un gasto para enfrentar la crisis apenas cercano al 3% del PIB y sin claridad sobre su ejecución y eficiencia, tampoco que el Banco de la República siga con su receta de eventuales y tenues reducciones de la tasa de interés (que no se traducen con efectividad en los mercados crediticios).
Cuando exigimos coordinación de la política fiscal y la política monetaria no nos referimos al tipo de coordinación para la inacción que estamos viendo. Nos referimos a un plan ambicioso de medidas gubernamentales de reactivación y generación de empleo, financiado, entre diversos instrumentos, por un préstamo directo del Banco de la República (compra de TES sin los costos de intermediación del sistema financiero). En lugar de anuncios insulsos, se necesitan acciones rápidas y contundentes para atender la urgencia inmediata y para mitigar los efectos persistentes y de largo plazo del sacudón social y económico en el que está el país.
Se asocia a veces la crisis de legitimidad y credibilidad de la democracia y de los gobiernos con líderes inescrupulosos, noticias falsas y hechos de corrupción –puntos de mayor atractivo mediático–. Pasa desapercibido que la débil acción de las políticas económicas puede generar altos costos sociales, y minar también la confianza ciudadana en las instituciones del Estado.
Ph.D. en Economía, University of Massachusetts-Amherst. Profesor asociado de Economía y director de Investigación de la Pontificia Universidad Javeriana (http://www.javeriana.edu.co/blogs/gonzalohernandez/)</t>
  </si>
  <si>
    <t xml:space="preserve">Diez compromisos para hoy pensando en mañana  </t>
  </si>
  <si>
    <t>Hay lectores asiduos que, inclusive, escriben unas líneas o lo llaman a uno, de vez en cuando, para comentar la columna que les impresionó o los decepcionó. Yo tengo el honor y el privilegio de contar entre ellos al profesor Gonzalo Arcila Ramírez, sicólogo, destacado analista, quien me envía un excelente aporte el cual no vacilo en compartir desde este espacio. También el título es suyo.
“Actualmente existen tres grandes iniciativas ciudadanas para transformar nuestra sociedad. La primera derivada del Acuerdo de La Habana entre la antigua guerrilla Farc-Ep y el Estado Colombiano. La segunda presentada por la  Misión de Sabios en noviembre del 2019. La tercera está contenida en el  pliego reivindicatorio presentado por los organizadores del paro del 21 de noviembre de 2019. Esas iniciativas se pueden condensar en diez precisos compromisos. Paso a enumerarlos.
I.El compromiso de cuidar el agua. La misión de sabios en su informe detalla acciones e instituciones que deben asumir la responsabilidad de planear, hacerle seguimiento y evaluación a las acciones y operaciones que implican cuidar el agua. Se puede afirmar que se trata de una síntesis de iniciativas elaboradas por una conciencia ecológica que se ha ido consolidando en los últimos cincuenta años.
II.El compromiso de defender los bosques. Íntimamente ligado con el primero, está sintetizado en la necesidad de una reforma rural integral y un nuevo ordenamiento territorial.
III.El compromiso de preservar la biodiversidad. La misión de sabios  presentó un conjunto de iniciativas para garantizar esa preservación. Es significativo para este compromiso que el Papa Francisco haya establecido, en la encíclica Laudato Si, un vínculo entre los valores religiosos y la preservación de la biodiversidad del planeta tierra al que llamó nuestra casa común.
IV.El compromiso con la salud humana. La comunidad médica logró una Ley Estatutaria donde la salud queda establecida como un derecho que el Estado debe garantizar. Esto significa cambios radicales en las políticas públicas dominantes hasta hoy.
V.El compromiso con la educación. El derecho a la educación está establecido en la Constitución y la comunidad magisterial organizada en Fecode y su movimiento pedagógico han precisado cuáles son las condiciones adecuadas para la formación de la niñez, la infancia y la primera juventud. Hoy es un consenso que la formación universitaria es una condición universal de la experiencia adulta. Ahora se trata de transformar en política pública ese consenso.
VI.El compromiso con la renta básica. La experiencia de la pandemia ha permitido avanzar en el reconocimiento de una renta básica universal, como ingreso mínimo vital no solo como ingreso básico de emergencia. La viabilidad financiera e informativa también ha sido estudiada y se cuenta con soluciones a la mano que permiten su implementación en un plazo razonable.
VII.El compromiso  con la vivienda digna. La experiencia de los planes de ordenamiento territorial en todos los municipios ha permitido precisar el sinsentido de familias sin acceso a una vivienda digna, servicios de agua, energía, alcantarillado e internet adecuados.
VIII.El compromiso con la defensa de la paz. Superar la violencia en la sociedad tanto en sus especificidades locales como en las globales es hoy una posibilidad para el conjunto de la humanidad. Las culturas religiosas que giran todas alrededor del mandato  no matarás a tu prójimo crean las condiciones afectivas para la realización de este derecho humano fundamental, ello supone dos disposiciones básicas:
IX.El compromiso con el cultivo de la amistad. Es consecuencia del anterior compromiso y tiene en la Encíclica del papa Francisco Todos Hermanos su síntesis expositiva.
X.El compromiso con el cultivo de la fraternidad. Este último compromiso clausura este decálogo y es la consecuencia del reconocimiento de la historia común de la familia humana con todas sus vicisitudes”.
luis.sandoval.1843@gmail.com</t>
  </si>
  <si>
    <t>Andrea Aldana</t>
  </si>
  <si>
    <t xml:space="preserve">La historia de Máryuri </t>
  </si>
  <si>
    <t>No parece una mujer, ni siquiera un ser humano. La despojaron de todo. Es una estructura ósea a la que se ajusta la piel, mide casi 1,60m y su cuerpo pesa poco más de 45 kilos. Camina con ayuda y algo encorvada porque no puede erguir su cuerpo. No habla, esquiva las miradas y cuando se ve rodeada de varias personas, su cuerpo empieza a emitir un temblor involuntario, sus ojos recorren nerviosos el espacio y su rostro enseña su miedo y su ganas de llorar. El trauma es evidente.
Me dirijo discreta a su hermana y pregunto si hay fotos de ella, quiero ver cómo era Máryuri antes de irse a Santa Marta. Me dice que sí y me las muestra. Las imágenes son de unos 18 meses atrás, tiene 21 años y se ve radiante, saludable. Canta, juega, posa para las fotos, una chica normal. Me cuesta creer que la mujer del video es la misma persona. La despojaron de todo. Hasta de lo más humano, que es la autonomía de su propia locomoción.
La levantan entre dos personas de la silla, la llevan para una habitación y veo que sus pantorrillas están llenas de cicatrices, unos milimétricos agujeros simétricos y todos iguales. Instintivamente me giro hacia su hermana y pregunto.
—¿Tú crees que a Maryuri la drogaban con algo?
—Pues antes de traerla de regreso a Cúcuta, en la clínica de Santa Marta, ella alcanzó a decir que le inyectaban cosas para hacerle lo que le hacían.
En 2019 Máryuri conoció a un hombre por internet, lo conoció como hoy se conoce mucha gente: por Facebook. Aparentemente se enamoraron. Él fue a Cúcuta a conocer a su familia y después dijo que ahora ella debía ir a conocer la suya. Ella partió hacia un corregimiento cercano a Santa Marta, pero ella nunca volvió. Se casaron al poco tiempo y duró más la boda que el tiempo que tardaron en aislar a Máryuri de su familia cucuteña. No respondía por redes sociales y no volvió a contestar su teléfono, siempre atendía otra persona y si ella hablaba era bajo vigilancia. La única comunicación fluida era por mensajería WhatsApp. En uno de esos intentos, su hermana le envió solicitud de cámara y ella inesperadamente aceptó, entonces apareció el espanto: el rostro de Maryuri completamente desfigurado por golpes mientras un hombre la besaba en la cabeza, su esposo.
Sus hermanas partieron a Santa Marta a rescatarla y la encontraron en una clínica. En la epicrisis se lee: la paciente asegura que alguien apretó su cuello fuertemente y que había hombres malos que le hicieron daño. En un audio se oye a Máryuri diciendo que unos hombres la violaban, en otro menciona a los tipos “malos” y entre ellos a su esposo, en otro dice que abrían sus piernas a la fuerza. Y en una ocasión dijo que no era a la única que hacían daño.
Un periódico nacional romantizó esta historia, la definió como “historia de amor que terminó en pesadilla” y ligeramente exculpó al esposo porque la familia y la comunidad dijeron que era hombre bueno. Máryuri, en cambio, fue despojada de sí. Hoy es un ente lleno de cicatrices. Conocí su caso el 25 de noviembre, día de la Eliminación de la Violencia contra la Mujer, y había sucedido tan solo 20 días atrás. Estas cosas no se detienen, no van a parar si no se investigan. Y tampoco pararán mientras la prensa siga llamando historia de amor que terminó en pesadilla a lo que podría ser tentativa de homicidio, feminicidio o presunta red de trata a nivel nacional.</t>
  </si>
  <si>
    <t>¿Y cuándo vuelve el desaparecido?</t>
  </si>
  <si>
    <t>La primera vez que escuché la palabra desaparecido estaba acompañada de la bulla y las lágrimas del vecindario de mi casa en Majagual. No encontraban al hijo mayor de la familia vecina. Él pertenecía a la Armada y se había extraviado en una práctica de buceo. Sus padres eran amigos de mi madre y la vi llorar por el dolor de su amiga huérfana del hijo. Vi también llorar y nacer una tristeza eterna en el rostro de aquella madre y de aquel padre que vivían algo inédito: No tener unos restos, una tumba donde llorar al hijo desaparecido. En ese pueblo plano y monótono como el río o el vaivén del mar que no invita (como las montañas) a escudriñar más allá, sino a seguir un ritmo de vida como en pausa; ese suceso aún perdura en la memoria de sus gentes, pese a que la dolida familia ya no habita allá.
Después, en la década de los noventa la palabra pasó de ser un nombre y se convirtió en un verbo “A Fulanito de tal lo desaparecieron”. Para quienes viven de tocar, abrazar, pelear, hablar a grito herido (es decir, los habitantes del Caribe colombiano) el acto de desaparecer resulta un acto increíble. ¿Cómo es eso que no puedo llorar a mi muerto mientras lo abrazo? ¿De dónde ese invento de eliminar de mi existencia el tiempo del sepelio, de la misa y del novenario que es una suerte de alivio para esa vida que nunca volverá a ser igual para el doliente?
La psiquiatra suiza Elisabeth Kübler-Ross publicó en 1969 el libro “Sobre la muerte y el morir”, en el que describió por primera vez las cinco fases del duelo. Para ello se basó en su trabajo con pacientes terminales en la Universidad de Chicago. Habló de la negación, la ira, la negociación, la depresión y finalmente la aceptación. Años después entendió que este orden no es así de lineal y rígido, pues muchos dolientes nunca aceptan la muerte y se quedan en el suspenso de la negación, siempre a la expectativa. Es esta quizás la situación que Elisabeth Kübler-Ross avizoró y que en Colombia se ha salido de control.
El viernes 27 de noviembre por iniciativa de la escritora Idania Ortiz, que dirige la Casa de la Cultura Piedra de Sol en Floridablanca, Santander, Colombia, se organizó una nutrida reunión para hacer un poco de memoria de las casi veinte mil víctimas de la Guerra en Colombia. Cada sobreviviente salía del público que conformaba y pasaba a recoger una fotografía de su familiar asesinado o desaparecido. El silencio aumentaba (como un taladro en plena acción) cuando surgían víctimas que recogían hasta tres fotografías. Y la voz dolida pero llena de persistencia narraba la historia de su muerte. Paramilitares, ejército y guerrilla. Y una constante: nada ha cambiado, o sí, para empeorar. Hubo una víctima que denunció la existencia de una inmensa fosa común existente en el sur de Bolívar dejada por paramilitares, pero la fiscalía no se ha dado por enterada.
Mucho dolor en Floridablanca. Mucha ausencia de verdad para hacer un duelo aliviador. El alcalde no estuvo, tampoco el personero, delegaron a subalternos. Y los dolidos hicieron énfasis en esta ausencia que dice mucho de la responsabilidad del Estado en el cultivo de tanto dolor que tiene enfermo a un país que solo pide siquiera “un huesito” de su muerte para poder aceptar que no vuelve solo cada vez que lo trae el pensamiento, como canta Rubén Blades.</t>
  </si>
  <si>
    <t>Reelecciones y posesiones</t>
  </si>
  <si>
    <t>Herbert Hoover fue otro presidente norteamericano a quien derrotaron en su aspiración a la reelección. Estaba tan desprestigiado, con ese apellido de electrodoméstico, que le ganó un candidato con poliomielitis, el gobernador de Nueva York, Franklin D. Roosevelt, quien por lo demás ha sido el único mandatario reelecto más de una vez; por eso gobernó desde 1933 hasta 1945, a pesar de andar en silla de ruedas, como cualquier presidente ecuatoriano. Por ello, luego de cumplido su mandato, se aprobó la enmienda XXI, que establece que “ninguno podrá ser electo más de dos veces a las funciones presidenciales, como tampoco ninguno que haya desempeñado esas funciones por más de dos años durante el mandato de otro presidente electo”.
Le tocó a Roosevelt dictar medidas económicas con la ley de auxilio bancario de emergencia para contrarrestar la crisis de los años 30 y recomendarles a sus compatriotas que era mejor “guardar el dinero en un banco reabierto que bajo el colchón”. También tuvo que romper la neutralidad y sumarse a la Segunda Guerra Mundial.
No solo fue Roosevelt el último presidente reelecto dos veces, sino también el último en posesionarse el 4 de marzo, como lo fijaron los padres fundadores. La vigésima enmienda (6 de febrero de 1933) estableció que los mandatarios asumieran el cargo el 20 de enero, como le corresponderá a Joe Biden. Era mucho tiempo que transcurría entre la elección (el martes siguiente al primer lunes de noviembre) y la posesión: ¡cuatro meses! Se imaginan todo ese tiempo viendo a Trump jugando golf y especulando sobre el “fraude” que, según él, le habían hecho. La paciencia se habría agotado. Y ha impugnado tantas elecciones en tantos estados que ya ha perdido el juicio.
Micro. Habrá problemas con otra sucesión, la de Diego Armando. Y eso que era Mara… dona.</t>
  </si>
  <si>
    <t>1970</t>
  </si>
  <si>
    <t>En el año del Apollo 13, la elección de Salvador Allende, la magia irreversible de Let it be y la invasión de los gringos a Camboya, en ese mismo 1970 en el que no cabía una convulsión más, la noche del 19 de abril en Colombia, nos fuimos a dormir pensando -unos con pavor y otros con júbilo- que Rojas Pinilla sería el próximo presidente; pero “faltaban datos de varios municipios”, sobraron fraudes, conteos y apagones, y el amanecer anunció que Misael Pastrana era el ganador.
Contradicción era el nombre del juego. La televisión, los miedos y los credos eran en blanco y negro. La marihuana era el cielo o el suicidio; y el divorcio era un grito liberador digno de excomunión.
Así, en ese año post-Woodstock, mientras los titulares anunciaban la muerte de Nina Ricci, de Agustín Lara y Bertrand Russell, abordamos nuestro submarino amarillo para cruzar tierra, mar y aire; llevábamos en el equipaje las cartas que nunca le escribimos al Coronel de García Márquez, el polvo de las tizas, los caballos de las guerras púnicas y las ecuaciones de álgebra. El oxígeno ya no sería una clave del ciclo de Krebs, sino el único requisito para darle rienda suelta a una inevitable insurrección.
Aparte de un cura nefasto y dos señoras aburridísimas, nuestros profesores fueron maravillosos, y 50 años después sigo agradecida porque nos enseñaron a pensar, a decidir, a asumir la independencia y la responsabilidad como dos vertientes simbióticas de la función social que cada una eligiera; comprendimos que las palabras y la verdad sirven para situar las cosas en su lugar. Y ya fuera por los aciertos o por los errores que cometieron y cometimos, aprendimos a no renunciar al derecho y al deber de ser valientes.
Y un día, con un montón de preguntas en el bolsillo, nos graduamos del colegio. Así, a los 16 años, en un instante, en un toque de realidad, nos fuimos del eucaliptus más lindo del mundo, y nos enfrentamos a la vida, a la de verdad.
Sabíamos que algún día seríamos profesionales, madres y abuelas; que de una u otra manera moriríamos de amor una o diez veces, pero morirnos, lo que se dice morirnos, no estaba en nuestros planes; es como si la adolescencia fuera un pasaporte a la inmortalidad, y nunca pensamos que nuestras compañeras de pupitre se irían antes de tiempo y para siempre. ¡Como si hubiera un tiempo lógico para que se mueran las amigas, y uno fuera el dueño del reloj!
No presentíamos entonces que el narcotráfico partiría la conciencia de Colombia; que un 17 de diciembre -16 años después de nuestro grado- matarían a Guillermo Cano, tan entrañable al corazón de nuestro colegio; y que un 18 de agosto, en Soacha, asesinarían la esperanza, cuando mataron al joven ministro que había firmado nuestro diploma de bachiller. No sabíamos que las torres gemelas volarían en mil pedazos y que el Mediterráneo se llenaría de náufragos exiliados. No sabíamos que caería el muro de Berlín, y la estupidez inventaría los alambres de la xenofobia.
No imaginamos Chernobyl, el sida, internet o los bombardeos en Siria.
No creímos que nuestra guerra duraría más de medio siglo, ni sentimos el nombre o el rostro de nuestros 8 millones de víctimas.
Sin juramentos ni presagios, no hemos dejado un solo día de tejer y recorrer el futuro, porque de eso se trata estar vivos; de eso, y de tomarse de vez en cuando una licencia para repasar los recuerdos.
Gloria Arias Nieto
Gloria.arias2404@gmail.com</t>
  </si>
  <si>
    <t>La marihuana recreativa</t>
  </si>
  <si>
    <t>La Comisión Primera del Senado acaba de aprobar en primer debate un proyecto de ley que regula el uso de la marihuana recreativa.
En contra de esa iniciativa se ha dicho que la adicción afecta la salud física y mental del consumidor, perjudica su vida estudiantil y laboral, destruye sus lazos familiares y perturba las relaciones sociales. También se afirma que, en lugar de reglamentar su consumo, el Estado debería dirigir sus esfuerzos a la puesta en funcionamiento de centros multidisciplinarios de atención para rehabilitar a los adictos, y en planes que permitan brindar alternativas a quienes por necesidades económicas terminan involucrados en el mundo de las drogas.
La fuerza de esos argumentos ante la opinión pública radica, de una parte, en que están construidos a partir de situaciones reales, de tal manera que resulta fácil relacionarlos con el caso de alguien que por culpa del consumo de drogas dejó sus estudios, abandonó su familia y terminó en la indigencia o delinquiendo. Pero, de otro lado, su fortaleza está basada en la falsa generalización de que todos los usuarios de marihuana se comportan de esa manera, lo cual no es cierto; estos son los denominados consumidores problemáticos, pero hay una gran cantidad de ellos a quienes el uso de la yerba no altera su vida personal, familiar y social.
A partir de esta diferenciación es evidente que la atención debe ser distinta para cada uno de estos grupos. Mientras para los adictos es necesario que el Estado les proporcione ayuda profesional mediante su inclusión en programas de rehabilitación, los consumidores ocasionales solo necesitarían librarse de los peligros de una marihuana sobre cuya calidad no existe control y de los asociados a la necesidad de adquirirla en un entorno delictivo.
El problema radica en que, para poder diferenciarlos y brindarle a cada uno de ellos la ayuda que necesita, lo primero que debe hacerse es regular su utilización recreativa, porque mientras la adquisición de la marihuana sea un delito, nadie va a reconocer abiertamente su condición de usuario de ella y, por consiguiente, las probabilidades de ayudarle disminuyen drásticamente.
Si el uso de la marihuana se regula, la primera consecuencia será que quienes deseen recurrir a ella podrían adquirirla en sitios autorizados con la seguridad de que no es una sustancia alterada, y sin los riesgos que se derivan de tener que comprarla a bandas criminales que los exponen a otra clase de peligros asociados al trato mismo con esas organizaciones.
El segundo efecto de esa regulación sería el de facilitar la identificación de quienes tienen problemas de adicción, lo que permitiría incluirlos en programas de rehabilitación.
Una tercera ventaja es que, al quedar en manos del Estado el control de la distribución y comercialización de la marihuana, dejaría de ser un negocio rentable para la delincuencia ante la opción de comprarla de manera lícita y segura en establecimientos autorizados. La aprobación de esta ley sería un primer ejemplo de la importancia de una antigua regla de política criminal: cuando el delito es buen negocio, la mejor forma de combatirlo es convertirlo en un mal negocio.</t>
  </si>
  <si>
    <t>Sería una traición de Uribe</t>
  </si>
  <si>
    <t>Álvaro Uribe Vélez en los últimos 20 años ha sido el político colombiano de mayor relevancia. Si en los años 50 el país miraba las formas o códigos del poder encarnados en Alberto Lleras, en lo que va de este siglo, para bien o para mal, el liderato en los tejemanejes de la actividad pública está en las manos del exsenador y jefe natural de su propia creación, el Centro Democrático. Pero el desgaste entendible de dos décadas mandando, lo esta llevando a acabar incluso con sus buenas prácticas políticas, que también tuvo, en su paso como poderoso hombre de Estado.
Uribe fue el único aspirante a la presidencia de Colombia que en las dos oportunidades que se presentó a esas elecciones ganó en la primera vuelta. Desde la aprobación de la Constitución de 1991 es la excepción porque ganó de forma aplastante los comicios. Con esas sendas victorias en los comienzos del años 2000 impuso un modelo soportado en su dureza contra los grupos guerrilleros, en especial las FARC. Esa fortaleza la utilizó para devolverle a los colombianos la posibilidad de reconstruir un país que durante el gobierno de Andrés Pastrana cayó en la categoría de nación fallida. Primera buena práctica:{ Uribe le cumplió a sus cuantiosos electores y mantuvo poderosos índices de aprobación de su gestión.
Durante el ejercicio de su presidencia, Uribe tuvo una segunda buena práctica: buscó por todo el país nuevos prospectos de liderazgo. Hasta ese momento pocas personas sabían de la existencia de muchos ministros, viceministros, directores de departamentos que fueron persuadidos por el mensaje de la seguridad democrática, la confianza inversionista y el fortalecimiento del tejido social. En un país donde los partidos tradicionales tienen un torniquete ante la posible llegada de nuevas caras, Uribe se dedicó con paciencia de alfarero a potenciar su prestigio vía novedosos perfiles que, si bien le sirvieron para agrandar su poderío al mando de Colombia, también le dieron oxígeno a sus intereses electorales futuros.
Ejemplo de esto fue Andrés Felipe Arias, quien como Ministro de Agricultura se ganó el guiño del mentor y estuvo a pocos votos de ganar una consulta interna de su partido que le hubiera permitido aspirar a la Casa de Nariño guiado por la mano del que le dio origen a su apocope de “Uribito”. También Óscar Iván Zuluaga (no lo descarten para el 2022) fue un alfil uribista que acarició la Casa de Nariño. No hablo de Juan Manuel Santos porque este bogotano ya estaba “crecidito” cuando Uribe le dio el empujón final. La cristalización del comportamiento de Uribe de buscar otros líderes fue la llegada al poder de Iván Duque. Solo un dato: con Duque el sector uribista tendrá un expresidente de 46 años, lo que significa en Colombia ser un ex.
La tercera pericia del expresidente Uribe fue impedir que sus familiares más cercanos ingresaran a la actividad política. Tomás y Jerónimo fueron siempre emprendedores que con sus ancestros paisas supieron encontrar nichos de trabajo para, con criticas o no, encontrar la realización de sus proyectos. Hasta hoy han sabido sortear su defensa frente a los ataques de sus inversiones. Lo cierto es que hasta estos días la prole no se involucró en la bregas de la cosa pública. Por supuesto que la no llegada de ellos a la arena política fue una decisión estratégica de Uribe Vélez, para poder potenciar a desconocidos en un país de regiones que vieron frustradas sus legítimas aspiraciones por la ambición de los dirigentes de unas colectividades egoístas y avaras que no supieron renovar sus cuadros.
El procedimiento le ha salido beneficioso. Por estas tres habilidosas huellas que le han permitido extender sus influencias en Colombia, no veo cómo Uribe a estas alturas se traicione.
@pedroviverost</t>
  </si>
  <si>
    <t>Una perla más</t>
  </si>
  <si>
    <t>Que la justicia en Colombia está en crisis lo sabemos hace rato. Ya se ha vuelto pan de cada día la politización de la rama. Desde jueces de despacho hasta magistrados de las altas cortes profieren fallos que en muchas ocasiones son difíciles de creer.
La última perla corrió por cuenta de un juez en Bogotá, al fallar una tutela en donde reversa la medida tomada por el Gobierno Nacional de eliminar la prueba PCR para los viajeros internacionales que llegan al país. No se sabe qué es más lamentable, si el hecho de que un abogado interponga una tutela pretendiendo ser experto epidemiológico o el que un juez falle a su favor, sin ninguna evidencia ni soporte para ello.
El abogado dice que “… se evidencia que la negligencia del Estado, expresada en la supresión de la exigencia a los viajeros internacionales de contar con prueba PCR de COVID-19 negativa para el ingreso al país, expone la salud y la vida de la población en general”. Por supuesto que no se evidencia nada parecido. Independientemente de lo que piense uno de este Gobierno, no puede calificarse de negligente frente a la pandemia. La decisión de eliminar la prueba obedece a que exigirla no sirve para nada. El mayor vector de contagio en Colombia es local y comunitario, no proviene de viajeros internacionales.
El juez, por su parte, dice que “para el despacho, el Ministerio de Salud y Protección Social pone en riesgo la vida y la salud de la población colombiana al no exigir como requisito la prueba PCR de COVID-19 negativa a los viajeros que ingresan por vía aérea al país”. Nada más alejado de la realidad. No pedir la prueba no pone en riesgo la vida y salud de la población. Lo que sí la pone en riesgo es no seguir los protocolos de seguridad. O impedir la precaria recuperación de industrias como la de la aviación o el turismo. Y eso sin contar que hay que sacar US$200 o US$300 para hacerse la prueba. Que, valga decirlo, si tiene 96 horas de validez, sí que menos sirve.
Este fallo absurdo de una tutela absurda, que no soluciona absolutamente nada ni impide que el virus circule, plantea además varios interrogantes adicionales. ¿Se le puede negar la entrada a un ciudadano colombiano a su país por no tener la prueba? Si la respuesta es sí, ¿qué pasa si ese ciudadano no tiene permiso para quedarse en el país desde donde viaja? ¿Debe resignarse a quedarse como ilegal mientras consigue quién le haga una prueba? ¿Puede un empleado de una aerolínea asumir funciones migratorias e impedir que un ciudadano colombiano viaje a su país porque no tiene la prueba?
Este tipo de medidas lo único que logran, francamente, es joder a una ciudadanía ya suficientemente jodida por la pandemia. A veces pareciera que la institucionalidad en Colombia está diseñada para ello. Esto puede estar contribuyendo a que cada vez más se cuestionen fallos como el del juez en Bogotá. La justicia hay que respetarla y acatarla, pero quienes primero tienen que hacerlo son los mismos jueces, evitando fallos absurdos que lo único que hacen es minar la confianza de la ciudadanía en lo que es, tal vez, la institución más importante del Estado.</t>
  </si>
  <si>
    <t>Santa Maradona</t>
  </si>
  <si>
    <t>Los argentinos, tan dados a la mitificación de figuras que han alcanzado rango de paradigma, han montado al indeciso pedestal de la deificación, a cuatro personalidades (pudieran ser más): Gardel, Eva Duarte, Ernesto Guevara y, el más reciente, aquel que alcanzó en vida la estatura de coloso-dios-héroe, y también de patán, aliado de la Camorra, drogadicto impenitente, gamín con un talento desbordante para el fútbol, el hiperbólico, despreciado y ultra admirado Maradona. Santa Maradona, como lo llamaron en Nápoles, el hijo de la gran puta de todos los santos y todos los demonios, como también se le ha vituperado o alabado, según se mire.
Al proceso de demonizar o divinizar a un humano, muy complejo y conectado con la cultura, le caben todos los ojos, como los de Argos. El mito, que en su génesis designó figuras de religiones antiguas, en especial politeístas, se transfirió a personas, sobre todo en momentos en que, como sucedió en el siglo XX, apareció la cultura de masas, el cine, la radio, los cómics, la fonografía, en fin, una revolución en las comunicaciones, que permitió con mayor velocidad la propagación de las novísimas deidades.
José Gobello, un sabio del tango, del lunfardo y que también tuvo pecados como los de admirar a un criminal como Jorge Rafael Videla, en su texto Tres estudios gardelianos dice que los especialistas juzgarían a Gardel solo como cantor y a Evita, como filántropa. Así podrían —agrega— comparar al Zorzal con Bing Crosby y a la consorte de Perón con Teresa de Calcuta, por ejemplo. “El Gardel físico, la Evita de carne y hueso pueden ser pasibles de estas comparaciones; pero el Gardel divinizado, la Evita divinizada no admiten comparación alguna”.
El mito se enriquece permanentemente y es la cultura popular la que lo alimenta. Lo engorda con atribuciones y nuevas cualidades. Le otorga poderes supra humanos y lo enaltece. Por eso, convengamos, se dice “Gardel cada día canta mejor”. “El mito —afirma Gobello— va asumiendo las perfecciones que supone la evolución de la cultura”. Al mito se le transfiere lo más granado del deseo, de lo que se quisiera ser, la excelsitud, lo máximo. Así, para seguir con el cantor, en la vida real Gardel tenía una pluralidad de atributos. Y ya en su forma de mito acaece una “hiperbolización”. Es el más grande, el más bello, el sinigual, el que se acerca a la deidad o es la deidad misma.
El mito es lo que todos quisieran ser. Y no porque el que se eleva a los cielos de la adoración masiva tenga en la realidad múltiples cualidades, sino porque las mismas se aumentan cuando el consagrado asciende a las esferas mitológicas. Se angeliza. Se idealiza. Se vuelve leyenda y fábula que trascienden la historia. El mito (sobre todo si es fundacional) se torna parámetro de la identidad, del sentido de pertenencia, de la cultura.
“¡Pobres los pueblos que necesitan héroes!”, advertía Bertolt Brecht en Galileo Galilei. Quizá sean incapaces de defenderse a sí mismos de las invasiones, de las agresiones, de los estados de postración. ¿Y para qué sirven los dioses? Quizá para nada. O sí, para que, a partir de ellos, se forjen doctrinas y creencias propicias a la obediencia y el sometimiento.
El sociólogo argentino Juan José Sebreli, en su libro Comediantes y mártires, Ensayo contra los mitos, se extraña de cómo un sujeto como Maradona, que para él era un hombre simple (en todo caso, un futbolista genial sí era), sea comparado con seres tan disímiles como Cristo, Ulises, la virgen María, Napoleón, Mick Jagger y hasta con el Quijote. Qué hizo que a un descomunal portento con la pelota se le endiosara hasta esas dimensiones de fantasía, en la que hasta jaculatorias y canciones y cuentos y poemas y ensayos y pinturas fueran parte de un repertorio de adoraciones e incensarios.
Maradona, el tuguriano, el artista del balón, el que demostró en efecto que el fútbol es, como lo diría Dante Panzeri, la dinámica de lo impensado o, como lo afirmó Maurois, la inteligencia en movimiento, alcanzó cotas más elevadas (digamos ya no en Argentina, sino en todo el mundo) que cualquier astro del rock o de la industria del espectáculo. Qué factores se conjugaron para que un golpeador de mujeres, drogadicto, dios pagano, “travesti sagrado” (por lo de Santa Maradona), de comportamientos lumpescos, se metamorfoseara en una deidad diabólica, un lucifer, un demonio con miles de altares e iconografías, pero también en un sacerdote, un oficiante de rituales sacrosantos, un taumaturgo (esos dos goles a Inglaterra pueden ser parte del milagro y de la unión satanás-dios), un ídolo ¿con pies de barro? Digan a ver.
Si hubiera una canonización (que es, por lo demás, un lucrativo negocio vaticano) por jugar bien al fútbol, el Diego rebasaría a cualquier santo (ah, casi ninguno ha tenido vida ejemplar). Me luce que será rico ir al infierno a ver jugar a un astro como Maradona.</t>
  </si>
  <si>
    <t>Una de las costuras rotas</t>
  </si>
  <si>
    <t>Con frecuencia los políticos anuncian acciones para un mundo que no es el que ellos imaginan. Entonces sus propuestas se vuelven discurso de credibilidad limitada, mientras los procesos políticos, que no aguardan a nadie, avanzan por otros cauces. Y cuando el discurso lleva implícita una actitud arrogante, que interpone una lente que impide ver las cosas con objetividad, mayor es el riesgo de que, a la hora de la verdad, se demuestre la distancia que los separaba de la realidad.
El nuevo presidente de los Estados Unidos ha dicho que el sistema internacional se está rompiendo por las costuras. Como complemento de su afirmación, y muestra de las ganas que tiene de ejercer el oficio de manera distinta de la forma errática como ha conducido las relaciones internacionales su antecesor, ha proclamado que ahí está él, listo a sentarse a la cabecera de la mesa de la comunidad internacional, para liderar.
Semejante propósito lleva una carga de ilusiones que no necesariamente se han de convertir en realidad. Después de este año de cataclismos el mundo no es el que él conocía con suficiencia al dejar la Casa Blanca en compañía del presidente Obama. Y ello no es así solamente por el desorden que introdujo la administración Trump, sino porque unos cuantos poderes “sueltos” no necesariamente añoran hoy la presencia de un jefe que, desde Washington, pueda, aunque quisiera, señalar el camino a la comunidad internacional.
Lo anterior, por supuesto, no significa que no haya oficio para quien tome el relevo en la presidencia de los Estados Unidos a partir de enero. Claro que sí que lo hay. Pero no necesariamente en términos de ejercer, porque sí, ese liderazgo que él reclama. Aunque no falte uno que otro desvalido que, en representación de un clase en extinción, todavía espere seguir las instrucciones de Washington, en cada región se han desatado procesos que no tienen como premisa la hegemonía de una potencia global desprestigiada y que poco sirve de ejemplo con el espectáculo anárquico de su actual proceso de sucesión interna en el poder.
A la realidad de ese mundo desordenado y caótico contribuyó de manera sustancial el Presidente Trump, que deja por todos lados “piezas desacomodadas” en desarrollo de un juego cuyos mecanismos él no conocía y parecería que no alcanzó siquiera a comprender. La prueba está en que, si lo hubiera hecho, no habría maltratado a sus amigos y no habría insistido en la idea impracticable del aislamiento y una supuesta supremacía que sólo anidaba en su precaria imaginación.
Si bien el Presidente Biden cuenta con la ventaja de su experiencia de ocho años desde una posición de privilegio que le permitió aproximarse al conocimiento de asuntos y problemas en diferentes regiones del planeta, el éxito de su gestión no puede depender del llamado genérico a obrar como gerente de la comunidad internacional. Más bien su buen criterio se debe manifestar, y poner a prueba, en los casos concretos de las “costuras rotas” que él mismo ha denunciado y que seguramente se propone remendar.
Sin perjuicio de las confrontaciones comerciales y las andanadas de trinos desordenados que deja Trump con su manejo caótico de las relaciones internacionales, el tratamiento, en serio, de las diferencias que deja planteadas con Irán resulta ser uno de los problemas cruciales, inaplazables, de alto valor político y simbólico, que el nuevo presidente deberá afrontar. Su buen criterio estará a prueba frente a una confrontación heredada, que lleva la carga de diferencias de civilización y cultura, de sentido y papel del Estado, del manejo de alianzas regionales y de la cooperación con aliados tradicionales, e inclusive con competidores, como Rusia y China, que hicieron parte de los acuerdos de hace cinco años, que comprometieron a la República Islámica a orientar su desarrollo nuclear con finalidades pacíficas.
No será tarea fácil irrumpir ahora en un escenario de animosidad creciente en el que ambas partes se califican mutuamente como terroristas, en medio de una insana confrontación entre algunas manifestaciones del islam y nuevos “cruzados”, con millones de musulmanes y cristianos atrapados en espacios geográficos y culturales en donde son minoritarios. El presidente Biden tiene una especie de obligación de ocuparse pronto de ese tema y acertar en su manejo, desde sus primeras acciones, que formarán parte de una cadena de acontecimientos que ponen en juego, otra vez, la paz en el Medio Oriente.
Esas primeras acciones de su administración comprometerán el futuro, la solidez y la credibilidad de su política exterior. Con el agravante de que sus decisiones se vendrán a insertar en la secuencia que se inició con el aparente incumplimiento, por parte de Irán, de sus obligaciones de mantenerse alejado de intenciones de desarrollar su capacidad nuclear con propósitos militares, y el retiro unilateral de los Estados Unidos del Plan Integral de Acción Conjunta que había firmado en 2015 con la República Islámica, Alemania, Rusia, China, Francia y el Reino Unido, a quienes Trump dejó “desacomodados”, como típico gesto de esa idea grandilocuente y equivocada de que se deriva del conocido lema de su presidencia: America First.
El asesinato programado y publicitado del general Qasem Soleimani, presentado por Trump como trofeo, el cambio de ritmo de Irán en cuanto al cumplimiento de sus compromisos, los ataques a bases estadounidenses en Irak, los hostigamientos con drones a embarcaciones en el Golfo Pérsico, los discursos de amenazas que han ido y venido, y el reciente asesinato de Mohsen Fakhrizadeh, el científico nuclear más importante de Irán, del cual éste último país acusa a Israel, principal aliado de los Estados Unidos en la región, apenas acrecientan el panorama de las complicaciones que será necesario superar.
Para moverse en ese laberinto, que no puede dejar de transitar, Biden ha de ejercitar sus capacidades de malabarista que le permitan reducir la tensión en el Oriente Medio, obtener el freno efectivo de la opción militar nuclear iraní, modificar las condiciones del estrangulamiento inhumano de la República Islámica, defender a sus aliados estratégicos en la región, fundamentalmente a Israel, al que también debe moderar en su protagonismo bajo los impulsos de su primer ministro, y recuperar el diálogo, la cooperación, y sobre todo la confianza, con los otros signatarios del Plan de 2015.
Si el presidente Biden consigue salir airoso de esa prueba, reforzará sus credenciales para sentarse a una mesa que, en todo caso, será más bien redonda, pues el diseño rectangular, con cabecera reservada a quien ocupe la presidencia de los Estados Unidos, en ejercicio de una especie de derecho indiscutible, no forma parte ya del mobiliario de funcionamiento de la comunidad internacional.</t>
  </si>
  <si>
    <t>El retorno a clases presenciales en 2021</t>
  </si>
  <si>
    <t>Recientemente fue publicado en la prestigiosa Revista Nature un muy completo seguimiento realizado por la Universidad de Viena a las medidas tomadas para contener el coronavirus en 79 países. El estudio concluye que el cierre de colegios fue la segunda medida más efectiva para proteger la vida durante 2020, al tiempo que, la cancelación de las reuniones sociales fue la primera. En los Estados Unidos, a esa medida se le atribuye un impacto favorable hasta de un 60 por ciento en la disminución de la tasa de contagios. A la misma conclusión llega el estudio de rastreo de contactos de Corea del Sur que identificó a los adolescentes de 10 a 19 años con más probabilidades de propagar el virus que los adultos, o el seguimiento llevado a cabo en España para explicar los altos niveles de contagio alcanzados en la segunda ola que también confirió una alta responsabilidad a los jóvenes. Desafortunadamente, buena parte de ellos se sienten inmunes. El problema es que no lo son y tampoco sus padres y abuelos.
En este contexto fue claramente equivocado que, en la peor época de la pandemia, el MEN haya convocado a clases presenciales. Lo hizo en agosto, precisamente el momento en el que teníamos el mayor número de contagios y muertes por día. Nadie respondió a su llamado, pero dos meses después algunos colegios privados comenzaron a retomar parcialmente la presencialidad. La presente columna analizará si en el 2021 podremos retornar de manera generalizada a las escuelas del país. Si bien la medida de suspensión de clases fue muy necesaria, tenemos que ser conscientes de los graves costos que una medida de esta naturaleza genera para el desarrollo individual, familiar y social.
En primer lugar, los niveles de violencia familiar aumentaron. Es muy triste decirlo, pero muchos hogares en Colombia no son espacios de protección de los menores. Con alguna frecuencia, allí se maltrata a los menores y se acosa y violenta sexualmente a las niñas y niños. El ICBF estima que en el 85% de los casos de acoso y de violaciones a menores, los responsables son miembros del núcleo familiar y, sabemos por estudios de la Universidad de la Sabana, que, en más de la mitad de los hogares, los niños y niñas son golpeados con objetos de manera frecuente. Convivir con padres violentos, abusivos y autoritarios, es una desgracia para un menor en tiempos de confinamiento. Todo indica que, durante la cuarentena, los colegios dejaron de servir como espacios de protección de los niños y niñas.
En segundo lugar, la vida social, afectiva y emocional de niños y jóvenes, gira en torno a la escuela. Los compañeros del colegio y los profesores son fundamentales para brindarles seguridad emocional. Sin sus compañeros y profesores, aumentan las posibilidades de depresión, ansiedad y de deterioro socioemocional. Los colegios –contrario a lo que suelen creer muchos –, son en mayor medida espacios para desarrollar aprendizajes sociales y emocionales, que para lograr aprendizajes académicos. Hay que reconocerlo, en los colegios se aprende poco a nivel académico, pero en los muy buenos, se aprende lo esencial: a pensar, convivir y comunicarse.
En tercer lugar, la gran mayoría de niños y jóvenes en Colombia no pudieron pasar a plataformas virtuales. En muchos casos, pese al esfuerzo de los maestros, la educación se detuvo. Millones de hogares no cuentan con la conectividad y los dispositivos electrónicos necesarios. En la educación pública –tal como he afirmado en otros momentos-, el 66% de los estudiantes no pudieron pasar a un modelo de educación virtual. El costo de esto ha sido que se eleven las brechas entre los estratos. Los maestros se esforzaron, les escribieron por WhatsApp a sus estudiantes, los llamaron o les dejaron guías impresas. Aun así, ninguno de estos esfuerzos compensó los procesos de socialización y una educación de calidad. El problema es mucho más grave de lo señalado porque Colombia es de los pocos países del mundo en el que los estudiantes de los colegios oficiales no reciben gratuitamente textos escolares.
En cuarto lugar, los más sacrificados han sido los niños más pequeños. Ellos tienen menor nivel de autonomía y lectura. De allí que, sólo si cuentan con padres de familia que los medien y acompañen, pueden acceder a modalidades virtuales o al trabajo por guías. La gran mayoría de las familias del país, no tienen esa posibilidad. No cuentan con el tiempo, los recursos o las condiciones para hacerlo. La situación es especialmente crítica para niños en educación inicial y primaria, porque ellos no pueden quedarse solos en casa. Este factor ha implicado una nueva afectación para las familias socialmente menos favorecidas. Es por eso que los niños y niñas más pequeños del país, tienen que ser los primeros en retornar a la presencialidad.
El país tiene que prepararse para un retorno a clases seguro y gradual a partir de enero. Así como el MEN se equivocó al intentar que fuera antes, también se equivocarían los sindicatos de maestros si se siguieran oponiendo a retornar a la presencialidad en 2021. Los maestros tienen derecho a exigir condiciones de bioseguridad para toda la comunidad educativa. No pueden reabrirse colegios que no tengan agua, jabón, tapabocas para niños y docentes, ni condiciones para cumplir con el distanciamiento social. La protección de la vida tiene que ser una tarea conjunta de toda la sociedad. Los mayores de 60 años, por ejemplo, todavía no pueden retornar a la presencialidad (en Bogotá son el 13% de los docentes). Pero si el MEN y las Secretarías de educación garantizan las condiciones de bioseguridad y las inversiones necesarias, los maestros tenemos que ser los primeros en salir a defender el derecho de los niños, niñas y jóvenes a una educación de calidad. Así mismo, en un país tan diverso, tienen que ser las autoridades regionales quienes concerten las decisiones con las comunidades educativas.
A este respecto, Bogotá está haciendo bien las cosas. De un lado, ya adquirió los tapabocas lavables para todos los estudiantes y profesores; de otro, porque las condiciones de infraestructura de sus colegios son, en términos generales, muy buenas. Así mismo, está concertando el retorno con los maestros, padres y rectores. También porque ha asegurado Tablet y computadores para 100.000 estudiantes de bachillerato que han carecido de las condiciones para la conectividad. Esa es una buena orientación para las demás entidades territoriales: asegurar conectividad en bachillerato, presencialidad en inicial y primaria; concertar el retorno con los profesores, directivos y padres; garantizar protocolos y condiciones de bioseguridad.
Para todos debe ser claro que volveremos a una nueva presencialidad: sin deporte de contacto y con distanciamiento social, ojalá en grupos aislados. Nadie puede pensar que será una tarea fácil, porque aun si mañana fuera aprobada una vacuna por la OMS, el 1º de diciembre de 2021 seguiríamos usando tapabocas. No es momento para pensar mágicamente, sino para defender el derecho de niños y jóvenes a una educación de calidad y el de los profesores a cuidar la vida. Tendremos que enfrentar de manera colectiva y concertada los graves problemas. El tejido social, la confianza, la esperanza y el trabajo en equipo, hasta hoy, han sido debilitados por las guerras y las mafias. La pandemia, paradójicamente, podría fortalecerlos. A veces, las sociedades necesitan de las crisis para avanzar. Ojalá ese sea el caso de la pandemia.
* Director del Instituto Alberto Merani (@juliandezubiria).</t>
  </si>
  <si>
    <t>Voltereta</t>
  </si>
  <si>
    <t>Armando Benedetti volvió a cambiar de partido político, luego de haber pasado por el partido Liberal y la U, ahora se va a la Colombia Humana. Dice que el centro no existe en ninguna teoría política. Pero pasar de la derecha de Uribe, a la izquierda de Petro es un cambio fuerte.
El centro se convierte en la aportación del socialismo y el capitalismo para lograr su desarrollo, es decir está más cerca de ser una política en términos económicos mixta, la cual busca lograr lo mejor de ambas tendencias. China es un buen ejemplo, en términos económicos es capitalistas y en términos políticos es de izquierda, es decir tiene lo beneficios de ambos sistemas, pues tienen una economía abierta muy productiva y una política cerrada que le permite controlar y dominar a los ciudadanos.
La teoría del centro como ideología política no existe; las manifestaciones políticas de centro se dan más que todo en las monarquías parlamentarias y en Francia en donde la Unión Democrática Francesa los representa; Benedetti tiene toda la razón, lo que no tiene en cuenta es que a los colombianos les puede gustar más un candidato de centro, así no exista en la teoría política. Si, Benedetti entiende la teoría política, pero parece que poco a los electores.
El giro que da es grande, pues las vueltas políticas que ha dado no parecen obedecer totalmente a creencias políticas, pues pasar del Partido Liberal a la U es entendible, pero esta voltereta política es difícil de explicar a sus seguidores y votantes. Cuando Petro fue destituido como alcalde de Bogotá, Benedetti no se manifestó, pero si lo hizo antes de que la Comisión Interamericana de Derechos Humanos, CIDH se pronunciara en 2018, “Yo creería, con toda la tristeza del mundo, que ya la vida jurídica de Petro se acabó. Él debería buscar la salida antes de que se pronuncie la Comisión Interamericana de Derechos Humanos”
Petro comete un gravísimo error, pues piensa que lo que cuenta es sumar adhesiones y no se da cuenta que este acto político que dice mucho de él, le puede traer la decepción de muchos electores que ahora lo ven como un político tradicional. En la primera vuelta presidencial según la última encuesta de Invamer, Petro tiene un 25.9% de la intención de voto y Fajardo un 20.5%, en segunda vuelta Fajardo tiene un 36.5% y Petro un 34.8%, si continua así moverá la maquinaria, pero para triunfar se necesita también el voto de opinión y lo puede estar arriesgando.
El asunto para los colombianos va mucho más allá de una voltereta política, pues es muy complicado entender un giro de ese estilo. Si Petro pierde puede argüir que fue un error haber abierto esa puerta. El problema que enfrenta es que ya la abrió y muchos de sus seguidores lo verán como un político tradicional y lleva más de veinte años tratando de que lo perciban de manera diferente.</t>
  </si>
  <si>
    <t>La paz sitiada</t>
  </si>
  <si>
    <t>Si sobrevivimos a las objeciones (a la JEP) y a los entrampamientos es porque el proceso de paz en los territorios es más fuerte que sus detractores en la capital, dice Sergio Jaramillo, arquitecto del Acuerdo con las Farc. Se declara optimista, pero reconoce que graves amenazas podrán desbarrancar el proceso de paz. La primera, la inseguridad en las regiones, que podrá provocar el rearme de los reinsertados. Este Gobierno y sus ministros de Defensa, acota, han sido asombrosamente incompetentes para controlar disputas armadas por el territorio, que se resuelven en masacres (78 este año) y en centenares de asesinatos de líderes y desmovilizados.
A tal punto que la propia ministra del Interior reconoció esta semana la impotencia del Gobierno para neutralizarlos. Desapacible confesión de ineptitud e insolencia que deshonra su cargo, si es que más deshonra le cabe tras haber insultado a quienes denunciaban los crímenes invitándolos a dejar de “chillar”.
Menos optimista que Jaramillo, teme Francisco Gutiérrez el inicio de un tercer ciclo de violencia política después de la liberal-conservadora de mediados del siglo pasado y de la contrainsurgente desde 1964 hasta la firma del Acuerdo del Teatro Colón. Resorte de la nueva guerra, el rabioso sabotaje del uribismo a los instrumentos de paz acordados, señaladamente a la justicia transicional y a la reforma rural integral.
Para Gutiérrez, el Acuerdo de Paz con las Farc fue un logro extraordinario, pero asimétrico: sin la fuerza de la contraparte, desprestigiada, la guerrilla cedió más que el Estado. Se recordará que desde el abrebocas de la negociación se sometió la insurgencia a no tocar el sistema político ni el modelo económico. El acuerdo final, señala Gutiérrez, no era revolucionario ni siquiera reformista radical: su reforma rural no le llega a los tobillos al reformismo agrario del Frente Nacional.
Salvo en reinserción, el Gobierno ha birlado escrupulosamente los acuerdos. De los tres millones de hectáreas proyectadas para campesinos, se han entregado 30.000. Saboteada por ley en curso que la desnaturaliza y por los llamados ejércitos antirrestitución, la devolución de tierras usurpadas (unos seis millones de hectáreas) es un tigre de papel. La coalición de gobierno hundió en el Congreso la reforma política y sus 16 curules de paz.
Pero el mayor incumplimiento es el de sustitución de cultivos. Los campesinos sustituyeron, pero los pagos del Gobierno llegaron tarde y pocos, y nunca, los bienes públicos. En lugar de sustitución habrá fumigación, pues el presidente y su ministro Trujillo porfían en el diagnóstico acordado, rodilla en tierra, con el defenestrado Trump: todos los problemas de este país, democracia ejemplar, se reducen al narcotráfico. Mas no desaparece la coca fumigando cultivos sino ofreciendo alternativas económicas a los cultivadores. Ni desaparece el narcotráfico atacando éste, el eslabón más débil de la cadena.
La paz con las Farc fue epílogo feliz de un conflicto sangriento que cobró ocho millones de víctimas para consolidar en Colombia el modelo de propiedad agraria más inequitativo del mundo y la colonización de vastos territorios del poder público por una alianza de políticos, ganaderos, paramilitares y uniformados que cifra su hegemonía en la guerra. Si, en la guerra, camino expedito hacia la riqueza y el poder que sacrifica toda legitimidad, porque es receta de tiranos.
Para Gutiérrez, el Acuerdo está vivo, pero en términos de cumplimiento este Gobierno lo destruyó a hachazos y taimadamente. Se diría sitiada la paz. Duro diagnóstico, que omite, sin embargo, imponderables capaces de revertir el desastre. Entre otros, la posibilidad de que el centro-izquierda conquiste esta vez la Presidencia en las urnas y acometa sin demora la implementación de la paz. Ojo con el 2022.
Cristinadelatorre.com.co</t>
  </si>
  <si>
    <t>No hay centro sin Petro</t>
  </si>
  <si>
    <t>En el país político está de moda el debate sobre si existe o no el centro. Yo, francamente, creo que sí existe. Pero por más extraño que resulte, el centro no existirá sin Petro.
Entiendo que la sola afirmación desconcierte, pues en Colombia el exalcalde es visto como el más claro exponente de la izquierda. Pero a la hora de analizar el mapa electoral para 2022, la discusión, más que política, debe ser matemática. Exponiéndolo de la manera más sencilla posible, el asunto es así: Petro es demasiado débil para ganar solo, pero es lo suficientemente fuerte como para que sea imposible ganarle a la derecha sin él.
El líder de la Colombia Humana es un fenómeno político. Negarlo es tapar el Sol con un dedo. Los seguidores de Petro son, desde orillas opuestas, muy parecidos a los uribistas. Se trata, más que de una base de millones de adeptos, de un grupo cohesionado que comulga con el personaje más que con sus ideales políticos.
Por lo anterior, ignorar a Petro sería un error de las llamadas “fuerzas alternativas”, que aspiran a conquistar el poder en las próximas elecciones. Porque, sin él, los votos no les van a alcanzar.
Es cierto que entre los candidatos del centro hay gente seria y con cualidades de sobra para ocupar la jefatura del Estado. Muchos de ellos hasta pueden tener buena aceptación popular. Pero tienen a su vez un problema que no es menor: el centro puede ser responsable, pragmático y conciliador, pero precisamente por eso, por ser centro, no logra despertar las pasiones electorales que sí brotan a flor de piel en los radicalismos de derecha y de izquierda. Esos que hoy se ven mejor representados en las figuras de Petro y de Uribe (o del que diga él).
El panorama de 2022 se ve enredado. Pero en realidad es bastante claro. Si Gustavo Petro llega solo a la primera vuelta, lo más probable es que él y el candidato de la derecha pasen a la segunda. En ese escenario, por el miedo que despierta el exalcalde en buena parte de los colombianos, las llaves de Palacio seguirán en manos de Álvaro Uribe.
Así las cosas, para aquellos que sueñan con sacar del poder al uribismo, su única opción sería hacer una alianza programática y política con Petro para medirse en una consulta con él y vencerlo en franca lid. Todos los demás son cuentos.
Soy consciente de lo difícil que esta idea puede resultar para los líderes del centro. Ellos enarbolan las banderas de un discurso pausado y desapasionado que, evidentemente, no encaja con el del líder de la Colombia Humana. No va a ser fácil hacer alianzas con un hombre de una personalidad tan compleja, que ha mostrado un liderazgo irresponsable en más de una ocasión. Pero no hay de otra.
La izquierda está tan unida en torno a Petro como lo está la derecha en torno a Uribe. Mientras que en el centro no hay un liderazgo claro, sino una docena de candidatos tratando de hacer un partido propio y de sobresalir entre el montón.
Entiendo el miedo a Petro. Confieso que, sin tener nada personal en su contra, también lo siento. Pero a Petro hay que ganarle. Y a eso no se llega dándole la espalda. La jugada maestra sería derrotarlo en una consulta interpartidista y obtener su apoyo en las elecciones. Ese es el único camino.
@federicogomezla</t>
  </si>
  <si>
    <t>Patios raizales</t>
  </si>
  <si>
    <t>Hace un mes, en esta columna la antropóloga Ana Isabel Márquez se refirió a la crítica situación que enfrentaba la gente raizal de Providencia por la pandemia. Junto con sus padres, esposo e hija, logró refugiarse en la primera planta de la casa paterna para sobrevivir al huracán Iota. Pasó una angustiosa semana antes de conocer que estaban bien —pese al aturdimiento por los árboles y edificaciones que derribaban los vientos, así como a la desolación emocional por la tragedia—. Ojalá que la reconstrucción no sea peor que el huracán, considerando el desdén con el cual los gobernantes paisas y cachacos han tratado a la gente isleña. Javier Ortiz Cassiani resalta que por años ellos han descalificado a los raizales como contrabandistas aliados con los jamaiquinos. Inclusive, rescata que fue a Eduardo Carranza a quien esos gobernantes le encomendaron el himno de las islas. Hay un verso que atestigua el conocimiento que ese poeta tenía del paisaje caribeño: “…tiembla la luna que parece/un dátil más en el palmar…”**. Le faltó el camello para completar la imagen.
Con un gobierno tan dedicado a favorecer empresarios, es probable que a ellos les conceda nuevas opciones de enriquecimiento mediante la reconstrucción de la isla, si no es que los abogados de la Sergio ingenian malabarismos legales para aprovecharse del empobrecimiento raizal y hacerse a terrenos aptos para la expansión hotelera y turística. Ojalá la realidad falsifique tanto esa sospecha, como la que tiene que ver con el uso del espacio. En el escrito mencionado, Ana Isabel explicó que “…los isleños habitan en terrenos familiares, con patios compartidos, donde conviven familias extensas que realizan un sinnúmero de actividades conjuntas…” ¿Se respetarán esos ámbitos? Hay experiencias que indican que no, como la de la construcción de Bellavista Nueva, luego de la masacre de Bojayá en 2002. Allá arquitectos llenos de arrogancia, pero ignorantes de la cultura ribereña del Afropacífico, no sólo levantaron un nuevo asentamiento alejado del río que le daba sentido a la comunidad, sino carente de espacios entre las pequeñas viviendas***. Fue así como terminaron por causar males con los cuales a las mujeres de ese pueblo les toca convivir: se las privó de los patios que siempre habían rodeado sus casas y dónde desarrollaban la agricultura femenina, incluyendo la que llevaban a cabo en esas plataformas elevadas conocidas como “zoteas”. Ese cambio no solo afectó la seguridad alimentaria, sino el sistema simbólico. En adición a las plantas para comer y curar, patios y zoteas han albergado los ombligos de las personas, es decir los árboles y palmas sembrados sobre las placentas, enterradas luego del alumbramiento.
En los solares de las casas raizales no solo hay ombligos como los del Baudó o del Cajambre, sino pequeños cementerios familiares. Según los reportes de prensa a Providencia ya han llegado casas prefabricadas inmunes a huracanes y marejadas. ¿Las pondrán apeñuscadas una al lado de la otra, como sucedió con las que levantaron por el terremoto de 1999, cuyo epicentro fue el municipio de Córdoba en el Quindío? Exceptuando las de guadua que la cooperación alemana hizo en Quebradanegra, las demás son construcciones tan minúsculas que la gente dice que menos mal las paredes quedaron con buenos clavos para colgar a los niños.
Nota: ahora Noticias Uno mostró a Duque disfrazado de paisa para hablarles a los ricos del suroeste antioqueño. Vociferó siguiendo el ya petrificado libreto contra la JEP y la oposición. Queda corroborado que no se vestirá como lo haría un mandatario digno y garante de la vida de excombatientes de las antiguas FARC-EP o de los líderes sociales, étnicos y ambientales.
* Profesor, Programa de Antropología, Universidad Externado de Colombia
** De cierta manera: historia y matices. El Malpensante, # 233, octubre 2020, págs.: 50-53.
*** Henríquez Chacín, Bela. 2020. Sembrar el futuro, recordar el pasado. Revista Colombiana de Antropología, vol. 56, # 2, julio-diciembre, págs.: 139-168.</t>
  </si>
  <si>
    <t xml:space="preserve">El arte de los cavernícolas </t>
  </si>
  <si>
    <t>En muchas cuevas del mundo han aparecido pinturas que se remontan a decenas de miles de años, hechas por nuestros antepasados cavernícolas.
Ellas aparecieron por primera vez en el período paleolítico de la Edad de Piedra y hay ejemplos admirados mundialmente como las cuevas de Lascaux, en Francia, y las de Altamira, en España.
Tanto ha sido la admiración, que han tenido que ser cerradas a los turistas, cuyas visitas estaban dañando esas pinturas de gran importancia para la historia de la humanidad, ya que muestra que el hombre primitivo era consciente de que podía representar en imágenes lo que estaba a su alrededor.
La diferencia con las formas de arte más cercanas a nosotros es que esas pinturas antiguas no cumplían un propósito estético, sino que eran probablemente invocaciones religiosas para ayudar en la cacería y en el bienestar diario. Las técnicas que usaban estaban basadas en conseguir colores de objetos tan disímiles como las cortezas de los árboles, las yemas de los huevos e incluso sangre de los animales que se representaban.
Pocas veces aparecen figuras humanas, lo cual hace pensar que debía existir alguna especie de temor de representarlas. Lo cierto es que la mayoría de las pinturas rupestres encontradas son de animales, algunos de ellos incluso de especies desconocidas en nuestros días.
Estas pinturas de las cavernas han servido también para mostrar que contra lo que se pensaba en el pasado, a todo lo largo de América se han encontrado también pinturas de las cavernas, lo cual demuestra que las civilizaciones americanas se remontan a más de treinta mil años.
En Colombia hay varios lugares con ejemplos de asombrosas pinturas de las cavernas, que incluyen figuras de guerreros y cazadores, además de animales, y como algo que poco se encuentra en otros lugares arqueológicos, figuras geométricas. El ejemplo más notable en el país es lo que está en el Parque Nacional de Chiribiquete encontrado hace unos 80 años, pero hay otros sitios del país con pinturas de las cavernas, de los cuales el más conocido por los bogotanos son las llamadas Piedras del Tunjo en Facatativá. Estos murales tienen 30 siglos, pero hay también otros en Bolívar, en la zona de San Jacinto; en el Meta, donde están los petroglifos de Angostura, y en la zona del Cañón de Chicamocha, en Santander.
Los anteriores tesoros arqueológicos merecen ser más conocidos de lo que son porque demuestran que entre nosotros hubo civilizaciones importantes, que fueron destruidas por la rapacidad de los conquistadores.</t>
  </si>
  <si>
    <t>2 de diciembre de 2020</t>
  </si>
  <si>
    <t>Gobernabilidad, descentralización y nuevos tipos de gobierno (II)</t>
  </si>
  <si>
    <t>Las conceptualizaciones deben ser adecuadas mediaciones entre la concreción y la abstracción.
En la presente columna nos vamos a ocupar de cinco conceptualizaciones que vertebran esta serie: ciencia política, Estado, modernización del Estado y descentralización. Veámoslas.
Ciencia política. ¿Qué entiendo por ciencia política contemporánea? Es una disciplina social que se ocupa del estudio sistemático de: el Estado; de la problemática de la legitimidad; de la estructura del poder; de la composición de las clases y los estratos sociales; de la organización de los partidos políticos y los movimientos sociales; de los procesos electorales; del funcionamiento de los grupos de presión; del proceso de la toma de las decisiones; de la paz y la solución de conflictos; de la gobernabilidad y de la problemática del liderazgo, en espacios y tiempos determinados(1).
Estado. Es la más importante institución política de la vida contemporánea. Según mi percepción, es la institución jurídico-política, integrada por los poderes ejecutivo, legislativo, judicial y electoral; que es racionalizadora de los intereses generales. Es la Institución de las instituciones; la Organización de las organizaciones. En cuanto a lo jurídico, anotemos que el ordenamiento social, fundado en la justicia, susceptible de coacción y ordenado al bien común ‑en que consiste el derecho‑ es soporte sustantivo para la Constitución y el desarrollo de un Estado democrático.
Modernización del Estado. Entiendo que la modernización del Estado(2) es un proceso político-social, económico, cultural, ambiental, administrativo, científico, técnico e innovativo, dirigido a la actualización y fortalecimiento del papel del Estado, mediante el replanteamiento de los procesos de la regionalización, la descentralización, la planificación indicativa-participativa y la democratización.
No debemos olvidar que el proceso de reforma del Estado debe articular los diferentes intereses internos y su viabilidad -hoy y hacia el futuro- depende de las relaciones internacionales dentro de las cuales ella tiene lugar. Tenemos entonces que replantear el Estado para hacerlo viable y estudiar con precisión: i. El presupuesto de divisas. ii. El sistema de contratación de los empréstitos. iii. La reformulación, desde la Contraloría General de la República, del control fiscal sobre los ingresos y egresos de la Nación. iv. La formulación de una seria política anticorrupción. v. El incremento de las exportaciones. vi. El diseño de una vigorosa política exterior de Colombia; y vii. Ante la situación atípica producida por las combinaciones entre el narcotráfico, la guerrilla, el paramilitarismo y la delincuencia común, es necesario organizar la convocatoria del apoyo internacional para que -teniendo en cuenta la importancia histórico-estratégica de Colombia- podamos consolidar la democracia.
Recordemos que el manejo del Estado y las nuevas relaciones entre los sectores público y privado, implica saber hacia dónde se va, cuál es el proyecto que tenemos y cuál es el tipo de sociedad que estamos invitados a construir. Cuando estamos pensando en la reforma y modernización de nuestro Estado, no se puede olvidar que, frente al proceso de reconfiguración mundial, hay que diseñar y ejecutar transformaciones que apunten a la sociedad global y no sólo a la instancia económica. Organizar el Estado como institución jurídico-política, racionalizadora de los intereses generales, implica un cambio en la racionalidad y operatividad política, administrativa, económica, técnica y financiera del mismo. Si ello no se realiza de manera articulada, la gobernabilidad democrática se hará imposible y colapsará la capacidad de gobernar.
Gobernabilidad democrática. La concibo como la capacidad del sistema político para ejecutar políticas públicas, dirigidas a la realización de un proyecto, que permita: la satisfacción de las necesidades fundamentales de la mayoría de la población(3); asegure la estabilidad de un orden político democrático; facilite una comunicación ética del gobernante con la comunidad; y permita una acción eficiente y eficaz.
La descentralización. Es un proceso político-económico, administrativo y técnico, dirigido al replanteamiento de las relaciones entre el poder central y los entes territoriales. Tomada en su conjunto, busca la redistribución del poder en los diferentes niveles territoriales de la Nación. Redistribución que ha sido planteada en las dimensiones administrativa y fiscal. En cuanto a ésta, se busca el fortalecimiento económico de los municipios a partir de la adecuada consecución de sus propios recursos (Ley 14/83) y la transferencia de rentas (Ley 12/86). Estas disposiciones fueron complementadas con la Ley 60 de 1993 donde se definen competencias y recursos, actualmente considerada como la Ley de la descentralización en Colombia. En virtud de esta Ley, la Nación se desprendió del 38% de sus recursos en 1994; del 39% en 1995 y del 41,5% en 1996, para ser transferidos a sus entidades descentralizadas territorialmente. Tales recursos deben destinarse a la atención de la inversión social en salud, educación, vivienda, agua potable y recreación.
En la dimensión político-administrativa, hemos realizado la elección popular de gobernadores y alcaldes, quienes son las principales autoridades ejecutivas en las entidades territoriales. Con estas medidas se ha buscado el equilibrio regional y, por supuesto, un nuevo tipo de relaciones intergubernamentales que pueden designarse como un ordenamiento de asociaciones. En virtud de este ordenamiento, el municipio queda facultado para “negociar y gerenciar las condiciones óptimas para su desarrollo con los ciudadanos, los municipios, los departamentos, las regiones de planificación o con el gobierno central”.
roasuarez@yahoo.com
Referencias
1. Véase el libro del autor (2020) La política, arte y ciencia. Aplicaciones a Colombia. 3ra Ed. Academia Colombiana de Jurisprudencia, Procuraduría General de la Nación, Compensar y CPB. DGP Editores. Bogotá, pp. 27-57.
2. Para un tratamiento de la problemática de la modernidad y posmodernidad, véanse: APEL, Karl y otros (1990). Ética comunicativa y democracia. Crítica. Barcelona. pp. 132‑163; 209‑218. BERLIN, Isaiah (1988). Cuatro ensayos sobre la libertad. Alianza, Madrid. pp. 66‑105; 187‑243. Bobbio, Norberto (1993). Igualdad y libertad. Paidós. Barcelona, pp. 70‑79; 117‑123; 126‑139; 151‑154. Casullo, Nicolás(c) (1991). El debate modernidad postmodernidad. Punto Sur. Buenos Aires. HABERMAS, Jürgen (1992). El discurso filosófico de la modernidad. Taurus. Madrid. pp. 11‑15; 397‑433. HORKHEIMER, Max (1974). Teoría crítica. Amorrortu. Buenos Aires. pp. 223‑271. HOYOS, Guillermo (1986). Los intereses de la vida cotidiana y las ciencias. U. NAL. Santa Fe de Bogotá.
3. La gobernabilidad democrática se podrá ampliar inicialmente en: BOENNIGER, Edgardo. (1993). La gobernabilidad un concepto multidimensional. BID. Washington D.C. CÁRDENAS, Jorge Hernán y William Zambrano (Eds) (1994). Gobernabilidad y reforma del Estado. Biblioteca Jurídica Diké. Medellín. CLAD. (1989). Planificación y gestión: Coordinación institucional de la formulación, ejecución y evaluación de la política colombiana. DOWNS, G.W. y Larkey, P.D. (1986). The Search of Government Efficiency. From Hubris to Helplessness. Random House. New York. DUNLEAVY, Patrick y otro (1987). Theories of the State: The politics of the liberal democracy. Mc Millan. London. DROR, Yehezkel (1994). La Capacidad de Gobernar. Cartagena de Indias. Club de Roma. Circulo de Lectores. GUERRERO, Omar (1995). Ingobernabilidad: Disfunción y Quebranto Estructural. En Reforma y Democracia: Revista del CLAD. Caracas. No.3. ROA, Hernando (1997). La Reforma del Estado y la Gobernabilidad. Editora Guadalupe, Santa Fe de Bogotá. SOJO, Carlos (1995). Gobernabilidad y Ajuste en Centroamérica. En: Nueva Sociedad. Caracas. No.138. TORRES, Edelberto (1993). América Latina: Gobernabilidad y Democracia en sociedades en crisis. En: Nueva Sociedad. Caracas. No.128.</t>
  </si>
  <si>
    <t>Tierra Quemada</t>
  </si>
  <si>
    <t>En los pocos días que le quedan Trump está haciendo lo que pueda para hacer la vida imposible a su sucesor, tanto dentro como fuera de Estados Unidos. En el caso de Medio Oriente ha contado con la mano amiga israelí, sobre todo en lo referente a Irán, la mayor obsesión compartida de los gobernantes de estos dos países. Si bien en contraste con Corea del Norte, India, Pakistán y el mismo Israel, el programa nuclear iraní no ha producido ninguna bomba en sus décadas de existencia, esos han operado bajo el supuesto de que, si existiese la oportunidad la desarrollaría.
En consecuencia, la estrategia individual y conjunta de Washington y Tel Aviv ha buscado elevar los costos políticos y prolongar la adquisición de capacidades nucleares mediante una combinación de presión diplomática internacional, sanciones económicas, apoyo a la oposición en Irán, sabotaje de las instalaciones nucleares y asesinatos selectivos de científicos civiles.
Estos últimos, realizados probablemente por el Mossad han cobrado la vida de siete científicos desde 2007 e intimidado a algunos otros para que abandonaran el programa nuclear. Por más controversiales que hayan sido los asesinatos, hay cierto consenso de que uno de los resultados más importantes de la estrategia en su conjunto fue la aceptación iraní del acuerdo nuclear de 2015, suscrito con los cinco miembros permanentes del Consejo de Seguridad de la ONU, más Alemania.
No obstante, la muerte la semana pasada de quien se considera el cerebro del programa nuclear, Mohsen Fakhrizadeh se dio en un contexto muy distinto, motivo por el cual ha sido criticada por distintos países y actores internacionales.
Este se caracteriza por el retiro estadounidense del acuerdo, el endurecimiento de sanciones y el matoneo de Washington a quienes pretenden seguir tratando con Teherán. Aunque Irán ha respondido lógicamente con el enriquecimiento de uranio muy por encima de lo permitido, también el régimen ha sido claro en manifestar su voluntad de volver a lo pactado si Estados Unidos hace lo propio. Todo parece indicar que Netanyahu, con la aquiescencia de Trump –quien también ordenó matar al general, Qassim Suleimani a principios del año– aspira bloquear esta posibilidad como de lugar.
La normalización de relaciones entre Israel y Bahrein, Emiratos Árabes y Sudan con mediación de la Casa Blanca, que ahora fija su mirada en Arabia Saudita y Qatar, constituye una faceta más del cerco a Irán, ya que busca no solo consolidar el reconocimiento árabe a Israel sino fortalecer el bloque anti-iraní en la región.
La actividad frenética del círculo íntimo de Trump, de la mano de Netanyahu en Medio Oriente, es motivo de intranquilidad. Aunque hay un reconocimiento generalizado de que no es posible frenar el programa nuclear iraní ni mucho menos lograr un cambio de régimen mediante una ofensiva militar, de imponer su voluntad hay evidencia de que los mandatarios actuales de Estados Unidos e Israel lo intentarían. En medio de esta política de tierra quemada, que dificulta un re-acuerdo con Teherán por no mencionar sus múltiples otros damnificados, queda por verse la magnitud de la retaliación de Irán por el asesinato de Fakhrizadeh. Esta, junto con cualquier contra-respuesta estadounidense y/o israelí previa a la posesión de Biden, dimensionará el dolor de cabeza que le espera al presidente electo.</t>
  </si>
  <si>
    <t>Chile y sus nativos</t>
  </si>
  <si>
    <t>La fotografía muestra a un grupo de jóvenes chilenos izando la bandera Mapuche en la plaza central de Santiago. Los opinadores de prensa encuentran irónico que un emblema ‘del pasado’ haya llegado a significar un futuro posible. ¿Por qué? ¿Cuál es el papel de la ironía en la escritura de una constitución diferente? En otro proceso constitucional reciente, el del pueblo Ashinaabe de Norteamérica, los redactores decidieron incluir una cláusula que protege la ironía. Pues se trata de un medio universal para hacer presente el desacuerdo.
¿Que significa entonces haber izado la bandera de un grupo indígena y no la del estado nacional? Una pregunta clave para la Asamblea Constitucional chilena será aquella de la organización política. En los contextos amerindios, constitutivos y contemporáneos, la cuestión de la organización política se postula en términos de movimiento, no estáticos. No tanto como una cuestión de relaciones de reconocimiento y complementariedad dentro de un sistema coherente basado de reglas y voluntades constantes en una jurisdicción espacial bien determinada. En cambio, “soberanía significa aquí la capacidad y visión para moverse en la imaginación en el sentido de los derechos sustantivos al movimiento de las comunidades nativas”, explica el redactor principal de la Constitución Ashinaabe del 2013 Gerald Vizenor.
En vez de oponer al poder colonial alguna versión de soberanía que imita al estado colonial, con territorios cerrados y tiempos estáticos o fríos, ‘movimiento’ implica aquí un tipo de organización no circunscrita por el cierre territorial. Aunque los derechos territoriales son un desafío para sociedades nativas afectadas por el desplazamiento forzado, la expropiación, la eliminación de formas comunes, diplomacia ecológica y reciprocidad, el punto es que la política de demandas territoriales no necesita seguir los modelos coloniales que han resultado insuficientes.
Es la lección que debemos en Colombia a Orlando Fals Borda, y que nos negamos a escuchar. En el contexto de las reivindicaciones de soberanía nativa, las prácticas iuris-creativas sacan a la luz la incoherencia de instituciones y rúbricas aparentemente consistentes que a menudo son utilizadas para evaluar la validez de estas reivindicaciones: por ejemplo, la idea de un nativismo intocado por la historia y el cambio.
Si esta presunción de vivir un tiempo inmóvil o frio es la condición de que se les conceda el estatus de ‘indios’ en el status quo del colonialismo interno de los estados-nación existentes, entonces el renovado énfasis en la inestabilidad y el movimiento a la hora de articular las reivindicaciones de los pueblos basadas en su derecho a la autodeterminación da a éstos  los puntos de inflexión de un proceso de diferenciación histórica, orientación y transformación, así como la confianza en la dirección que ellos mismos otorgan al acto transformador: los conflictos y la disidencia, la imaginación, diferencia y desigualdad.
Cuestionar el control territorial que reduce la cuestión de la organización política a una cuestión de límites y otras líneas de demarcación (fronteras, muros, la muralla del color, la policía y las guerras de auto-defensa de tales fronteras) abre la pregunta de la organización política a la cuestión no menos practica pero si más amplia de las relaciones inter-generacionales y la justicia histórica.</t>
  </si>
  <si>
    <t>Pontífice y apóstata</t>
  </si>
  <si>
    <t>Coincidir en el tiempo de su gloria, compartir algo de su genialidad y su tragedia fue suficiente para hacerme sentir parte de un grupo selecto, de una cofradía afortunada, de los habitantes de un momento excepcional. Su muerte, esa recurrente noticia falsa, al fin había resultado cierta, la tonta idea de una Iglesia maradoniana se acababa de concretar y me convertía en un feligrés inesperado, me daba una lección por descreído: aunque hacía tiempo no seguía sus correrías de técnico desde la raya ni sus declaraciones de muñeco sin pilas por canchas y palacetes, la muerte de Diego Armando Maradona me pasmó de recuerdos, logró que cerrara los ojos y llorara viendo un partido viejo. ¿Llorar en diferido?
Pero muy pronto estuvo claro que la Iglesia era vasta y que no se necesitaba haber gritado sus goles del 86 ni haber visto sus gestas de renegado con en Napoli; también muchos de quienes solo lo conocieron como triste comediante, como productor de frases y escándalos, lo adoraban sin remedio. Quince minutos luego de recibir la noticia en una cabina radial y soltar dos o tres frases aturdidas, estaba en el ascensor con un señor que limpiaba los botones y el espejo. Entré y me recibió con una frase y una actitud mortuorias: “Se murió Maradona”, me dijo. Le respondí con un sí lacónico, todavía pensando en lo poco que había dicho frente al micrófono. Llegamos al primer piso y el señor seguía limpiando el espejo, se abrió la puerta y, sin mirarme, hablando con su imagen, dejó una frase que se ha repetido millones de veces en una semana: “Era el más grande”.
No solo hubo drama en el ascensor. También la comedia hizo parte de ese duelo escandaloso. Unas horas después iba en bicicleta, subiendo una loma en honor al 10, en una especie de peregrinación, cuando pasó un carro con el copiloto vociferando por la ventanilla: “Vamos, vamos, boludo”, me gritó. Yo no tenía ninguna seña que indicara que iba dándole vueltas a su canción para acompañar las vueltas a la cadena de la cicla, pero el ambiente era argentino, una parte del mundo pensaba con su acento, hacía su propio ritual maradoniano de forma inconsciente. Un día después terminé cantando tangos con mi mamá, tangos y goles viejos, goles eternos.
Tal vez eso de declararse perseguido desde siempre ayudó a forjar una imagen reluciente, esa estampa para los afiches, los muros, las pantallas. En el metro todos los celulares en las manos de los pasajeros proyectaban una imagen de Maradona, son las luces de hoy, las velas de nuestros ritos solitarios frente al teléfono. Pero hablaba del Maradona víctima, del triunfador que celebraba frente a las adversidades ciertas o imaginadas, que mientras más lo coreaban más cercado se sentía. En México reprochó a los hinchas locales: “Gritaron los goles de los alemanes como si los hubiera metido Hugo Sánchez…”. Antes había dicho que en Argentina los putearon y los “quisieron voltear desde el gobierno”. Luego en Nápoles eran los gritos racistas contra la ciudad y el equipo. En Italia 90 silbaron el himno argentino, “por eso dije, vocalizando clarito, para que entendieran todos: «Hijos de puta», estaba dispuesto a pelearme con todos…”. Eso en la tribuna. En la cancha estaba el árbitro Codesal, que cobró un supuesto penal de Sensini sobre Völler, “nosotros dejamos el alma pero no se pudo, contra la mafia no se pudo”. En Estados Unidos 94, cuando le “cortaron las piernas”, fue el gesto dulce de una enfermera que lo llevó al cadalso para una muestra de orina. Unos días antes había gritado el gol a Grecia con toda su rabia, “se lo grité a la cámara para que todos se enteraran de que había vuelto…”.
Queda claro por qué Nápoles, La Habana, Sinaloa fueron algunos de sus refugios, tierras de señalados y paranoias, de glorias turbias, de elegidos para largos reinados.</t>
  </si>
  <si>
    <t>“Más peligroso como amigo…”</t>
  </si>
  <si>
    <t>“Usted es más peligroso como amigo que como enemigo”. Esta afirmación, dicha por el reconocido procesalista Ramiro Bejarano, en su cara, a Néstor Humberto Martínez hace unos años, y en presencia del entonces rector del Externado, Fernando Hinestrosa —jurista de todos los kilates (q. e. p. d.)—, debió dejar estupefacto a quien recibió esa bocanada de franqueza, no solo por la exactitud de esa frase que resultó profética, sino porque el personaje descrito en ella ha escalado hasta llegar a las cumbres del poder público, precisamente a punta de hipocresía y astucia. Que lo diga, hoy, Juan Manuel Santos, que le ofreció a “su amigo” Martínez Neira una silla en su gabinete ministerial. Poco después, no satisfecho con su rango ficticio de “superministro” al que ninguno de sus compañeros de gobierno le paró bolas, empleó toda clase de artilugios cuyos detalles conoceremos algún día, para ser incluido en la terna presidencial y, después, ser elegido fiscal general de la Nación por la Corte Suprema.
Que el expresidente Santos, que ha sufrido en carne propia su traición, diga si es mejor ser enemigo declarado que supuesto “amigo” de Martínez, ahora, cuando nos enteramos de sus maniobras que no se reducían a entrampar, tal vez de manera ilegal, al guerrillero rearmado Jesús Santrich. Lo que pretendía era hacer que el Acuerdo de Paz implosionara junto con la JEP, su pesadilla como pesadilla es para Uribe Vélez por las verdades que militares y terceros civiles están contando ahí. Que lo diga Santos, uno de cuyos teléfonos, el del presidente de la República en ejercicio, fue interceptado por miembros de la Fiscalía de Néstor Humberto Martínez, justo cuando la DEA y el señor fiscal montaban el proceso Santrich, si nos atenemos a la revelación del portal La Nueva Prensa según la cual “la interceptación a no menos de un teléfono asociado al entonces presidente Santos fue dispuesta el 14 de noviembre de 2017 por Luz Marina Tapia, fiscal 03 de la Dirección de Fiscalías Antinarcóticos y Lavado de Activos Especializada”. La Nueva Prensa informa también, para mayor exactitud, que “el expediente de este caso es el número 11001600006201700425” (ver). Tal supuesto proceso no condujo a ninguna investigación ni a juicios. Se trató de otro montaje. El modus operandi fue idéntico al del affaire Santrich: la interceptación a las llamadas telefónicas del jefe de Estado se ordenó “bajo el pretexto de contribuir con «una investigación que adelanta la DEA en la ciudad de Nueva York en contra de una organización transnacional, dedicada al lavado de activos producto del narcotráfico»”. Bueno, el expresidente Santos Calderón ya dijo algo al respecto. En entrevista con Yamid Amat, el exmandatario contesta que el Acuerdo no está en peligro: “Si resistió las mentiras y entrampamientos de Néstor Humberto y la DEA, aparentemente resiste todo, por fortuna”.
Los descubrimientos de sus trampas, lo único que no calculó, tienen a Martínez fuera de control y cada vez que abre la boca entra en más contradicciones: empezamos con que el fiscal general renunciaba porque Santrich quedó libre. Y ya vamos en que ¡el operativo de entrega controlada de cocaína lo hizo la DEA sin contarle a su Fiscalía y que él, tan sagaz, fue quien “pilló” a la agencia antidrogas! Eso fue lo que dijo en La W, en una entrevista catastrófica para él con María Jimena Duzán, a la que maltrató de manera infame a falta de argumentos convincentes.
Evidentemente, el operativo contra Santrich sirvió como disculpa. Tras la persecución al guerrillero rearmado, una acción de fácil aceptación general, Martínez Neira estaba organizando una conspiración contra el Ejecutivo del que él hizo parte. De un lado, sus funcionarios espiaban al presidente. Del otro, consta en al menos nueve grabaciones de audio cómo el sujeto Marlon Marín, usado por la DEA y Martínez como trompo de poner, trató de involucrar directamente en el envío de cocaína a Estados Unidos al vicepresidente, general Óscar Naranjo. El burdo intento de Marín, un pobre chisgarabís que vivía pidiendo prestado dinero a sus familiares pero que aparentaba tener acceso a toda clase de personajes y negocios multimillonarios, contra Naranjo, con quien simulaba tener acceso y trato, se refleja en una conversación cuando el agente de la DEA que se hace pasar por narcotraficante lo increpa, en vista de que Marín prometía la intervención de Naranjo y no salía con nada: “No, mire, hay un compromiso, ¿entiende? El famoso general marico ese que usted menciona, Naranjo... anda metido en esa chingada, que (usted dice), ‘que no sé qué, que aquí está, que hay que hablar bien con él’... ahí paramos porque se va a armar una de p... madre”. Y después de más “carameleo” de Marín, el agente le advierte: “Mire, compa, yo le digo algo: si estamos hablando del mismo que es el #2... si es ese señor, nosotros (DEA) sabemos que él sabe trabajar. Mis respetos para ese personaje... ese señor tiene mucha fama... A mí me pueden decir que él no tiene... que él no hizo nada... Y me pueden mandar a la chingada, ¿entiendes?” (escuchar audio 1 y 2). Marín no entendió. Siguió hablando de “la naranja podrida”. Pero si no era por instrucciones de la DEA, ¿entonces respondía a las órdenes de quién? Por lo visto el exfiscal no solo traicionó a sus “amigos” Santos y Naranjo. También a su patria. Lo dicho por el abogado Bejarano: mejor tenerlo como enemigo.</t>
  </si>
  <si>
    <t>Llegó diciembre con su alegría</t>
  </si>
  <si>
    <t>El mes de diciembre es para reflexionar y poner en orden nuestras vidas. Aun en medio de incertidumbres y tragedias, nos trae renovación y esperanzas.
También es la preparación para iniciar el nuevo año que se avecina. Por tal motivo, debemos recibirlo con optimismo, con mente abierta, sin odios, ni rencores.
Es bastante decepcionante ver cómo en esta época, en algunos lugares de nuestra patria, se da rienda suelta a lo pecaminoso, de donde muchas veces se derivan actos vandálicos y de violencia durante la Navidad y la llegada de un nuevo año.
Es el mes propicio también para pedir perdón a quienes durante el año que está por terminar les dimos disgustos, por causas meramente de origen comunitario o asuntos baladíes.
Aun en medio de las dificultades que estamos padeciendo, causadas por los estragos de la pandemia de COVID-19 y la ola invernal, robemos un poco de alegría a nuestras tristezas y preocupaciones, y recibamos el mes de diciembre con sano esparcimiento en el seno de nuestros hogares.
Los hogares donde se construirá el pesebre y rezará la novena, para pedir al todopoderoso que queremos reencontrarnos con el Niño Dios, a quien todos los católicos y cristianos le profesamos sumisión y obediencia, pues desde el momento mismo de su nacimiento imprimió un sello de humildad, pulcritud y grandeza para ser el salvador de la humanidad.
No olvidemos que la Navidad es una festividad religiosa que nos hace pensar y reflexionar sobre todos los actos de nuestra vida, sobre lo bueno que hemos hecho, pero también las malas acciones que en momentos de desenfreno, por vaguedad o intolerancia, cometemos.
Son miles los hogares que en este diciembre están de luto, entristecidos y abrumados, pues las tragedias antes mencionadas tocaron a sus puertas, arrebatándoles uno o varios de sus seres queridos.
No podemos ser ajenos a las duras realidades que se están presentando en nuestro país, con la pandemia del COVID-19, el huracán Iota que prácticamente arrasó con el archipiélago de San Andrés y Providencia, y la ola invernal que está azotando varias regiones. Sin embargo, aunque todas estas tragedias han afectado la economía y en varios hogares existe la incertidumbre por la pérdida de empleo, debemos tener fe en el futuro, pues Colombia, como lo dicen destacados analistas, es un país privilegiado que siempre sale adelante en medio de las dificultades.
Por eso, la mejor recomendación es celebrar las festividades navideñas y el nuevo año recogidos en nuestros hogares, con el fin de evitar aglomeraciones que son una de las principales causas de transmisión y contagio del COVID-19.
La quema de pólvora y el consumo de licor son otros factores que nos pueden traer desgracias, porque muchas veces se abusa de estos dos elementos, causando muertes y heridos, poniendo en aprietos a sus familias.
Sobre los horizontes de nuestra patria también se avizora que el 2021 será un año de enormes dificultades, razón por la cual debemos prepararnos para que su llegada sea lo menos traumática posible.
Lo anterior se logra con innovaciones, con confianza en Dios y en el futuro que nos espera. Por eso, es muy importante pensar en proyectos productivos en medio de las dificultades. No creamos que todo es imposible; ante las enormes dificultades, siempre hay una luz de esperanza al final del túnel.
La Navidad es la presencia de Dios en primavera,
Es el encuentro de amor en nuestros hogares,
Es la presencia del mendigo en nuestras vidas
Y es la esperanza del desvalido que te implora.
urielos@telmex.net.co</t>
  </si>
  <si>
    <t>El embrujo de los “malos”</t>
  </si>
  <si>
    <t>Pasa en la ficción y pasa en la vida real. Muchas hipótesis tratan de explicar por qué como audiencias y ciudadanos nos gustan más los antagonistas y, cómo no, los “malos” de la película.
¿Qué pesa más? ¿La magia del fútbol de Maradona o la admiración desmedida por esa demostración de poder al ponerse por encima de la ley y del qué dirán, sin importar consecuencias?
Desde Aristóteles y la incidencia de las emociones en la volubilidad de los juicios, se han explorado múltiples explicaciones, incluyendo la del tránsito del obediente camello al rebelde león, pasando por el niño para llegar al hombre capaz de superarse a sí mismo, por encima de ataduras morales, como planteara Nietzsche. O la del morbo que despierta Mr. Hyde frente al cándido Dr. Jekyll en el relato de Stevenson.
¿Tienen que ver la identificación de ciudadanos corrientes con el jugador destacado que fue el Diego, con el inveterado iconoclasta, y la intención de sublimar o satisfacer de forma vicaria, es decir, reivindicar a través de terceros las propias limitaciones?
Quizás haya, como reconocen connotados intelectuales argentinos, más de lo segundo que de lo primero. El camino del éxito como atajo o patente de corso para saltarse conductos regulares y normas con ese gesto de presunta superioridad del “medaunculismo”.
El sueño del hombre contemporáneo, sí, son la fortuna y la fama rápidas, pero para poder saltarse las reglas impunemente, al estilo de Michael Jackson, Diomedes, Trump y tantos políticos y funcionarios nuestros, envidiados no por sus obras o méritos, sino por su astucia para violar la ley recurrentemente y seguir contando con el fervor y el voto de la masa frustrada que sueña, a través de ellos, con hacer lo que les venga en gana.
Quizá tenga razón Jeff Bezos, dueño de Amazon: la vida es un asunto de dones y decisiones. Algunos tienen mucho de lo primero y lo despilfarran con lo segundo; otros, la mayoría, se sienten representados hasta el delirio con esa vieja enseña nacional que sintetizó Darío Echandía: ¿el poder para qué?… Para poder, así sea en cuerpo ajeno.
www.mariomorales.info y @marioemorales</t>
  </si>
  <si>
    <t>Para recordar a Rafael Baena</t>
  </si>
  <si>
    <t>En unos días, el 14, se cumplen cinco años de la muerte de Rafael Baena, y es el momento adecuado para recordar que, para un buen escritor como él, la muerte no es el término sino a lo sumo un forzoso agregado biográfico.
Baena escribió siete novelas (Memoria de derrotas, su última, fue publicada poco más de un año después de su muerte) y un libro de adoración equina, Ciertas personas de cuatro patas. La mayoría de su obra apareció entre 2007 y 2015, y se ha asumido con alguna razón que su deterioro físico (hasta el final rogó por un transplante de pulmón mientras su capacidad respiratoria menguaba) lo urgió a escribir: que escribió con la muerte aferrada a la nuca. Pero puede ser también que sólo escribiera ficción por la pura gana de escribir y porque ya era hora.
La escritura de Baena es precisa y musical. Cuando habla de cabalgar, las palabras trotan a caballo, el lector ensilla y parte. Basta leer Tanta sangre vista, su primera novela, para ver cuánto le importaba el material con que trabajaba.
Esa novela abre con este párrafo: “Apenas el viento barrió con la neblina tensé las bridas de Marengo, clavé los talones en sus ijares y escuché tras de mí el alarido rabioso de cien gargantas tragándose a bocanadas la humedad de la mañana mientras nos lanzábamos colina abajo. Nuestra carga golpeó el flanco de los godos con la fuerza de la sorpresa y semanas de paciente espera llegaron a su fin con una andanada de disparos a quemarropa, golpes de sable y crujir de madera astillada y huesos rotos”.
Cada palabra evoca los sonidos de un combate. El buen oído de Baena escoge las palabras barrió, bridas, alarido, rabioso, gargantas, tragándose, carga, fuerza, sorpresa, quemarropa, crujir y rotos, donde predominan la erre y la ere y que, pronunciadas en voz alta, producen los arrasadores ruidos de un rucio al galope y de una guerra torpe de soldados desarrapados. Entre erre y erre las cosas parecen romperse, todo tiembla y se conmociona, y se siente la fuerza de la avanzada revolucionaria contra los realistas.
No sólo se trata de palabras sonoras, sino pertinentes y necesarias. Cada una pesa y vale: si se quitara alguna, el párrafo se empobrecería. Desde la descripción exacta de sus tratos con el caballo (tensé las bridas, clavé los talones en sus ijares) hasta el resultado de su ataque (semanas de paciente espera llegaron a su fin con una andanada de disparos a quemarropa), cada giro y cada atenta conexión (se trata de apenas dos largas oraciones, por cierto, bien sostenidas) indican la habilidad de Baena para manipular su material, una maestría que sólo se consigue tras años de devota artesanía.
Sólo léase esto una vez más: “[...] escuché tras de mí el alarido rabioso de cien gargantas tragándose a bocanadas la humedad de la mañana mientras nos lanzábamos colina abajo”. El alarido rabioso y las cien gargantas dan la medida de todo cuanto está ocurriendo; tragándose a bocanadas la humedad de la mañana muestra sus bocas abiertas, en plena disputa, dispuestas a morir; el avance sin pausas de la oración es engrandecedor y épico.
Un poco más adelante, cuando el narrador habla de sus soldados, se lee esto: “La verdad es que peleaban por costumbre, porque no sabían hacer nada más, porque a lo mejor tanta sangre vista y tanto retumbar de cañón les habían aturdido las entendederas, lo cual explicaba ese aire de orfandad común a la mayoría, esas miradas que siempre parecían fijas en algún punto más allá de la realidad, de su realidad, que era la de todos nosotros, fantasmas de otros tiempos condenados a cabalgar con las casacas remendadas y los sables amenazados por el colapso del orín”.
Aquí se repiten los patrones sonoros del párrafo de apertura: retumbar, aturdido y orfandad definen la primera parte, y después viene esa aliteración armoniosa del final con condenados, cabalgar, casacas y colapso. No sé si Baena lo hizo a propósito o no, y poco importa. A veces ese oído interno, que es poético, es tan natural que no se percibe (y tan hábil que confecciona casi sin sudar una oración como “[...] tanta sangre vista y tanto retumbar de cañón les habían aturdido las entendederas [...]”).
Pero este párrafo añade algo que está apenas insinuado en el de apertura: un aliento poético, una intención de mirar más allá de la corta realidad física. La descripción final es un prodigio: “[...] fantasmas de otros tiempos condenados a cabalgar con las casacas remendadas y los sables amenazados por el colapso del orín”. ¿No son esos fantasmas cada uno de los soldados que han luchado durante dos o tres o veintidós siglos en las tierras colombianas, repetidos una y otra vez como pasto, una guerra tras otra? ¿No se parecen también a los soldados de La casa grande, con las botas y las armas y los tabacos empapados en medio de una incursión sorda?
A Baena le interesaba (lo dijo en varias entrevistas) explicar el origen de las guerras actuales en las guerras viejas. Es decir: darle una forma literaria al monstruo que se ha arrastrado por varios siglos, y que no tiene sólo el nombre de las Farc o de las Auc o del Gobierno estampado en la frente. El aparato para atracar en ese flanco de la realidad es, por lo tanto, literario: metafórico, escénico, anafórico, hiperbólico, melancólico.
En su segunda novela, ¡Vuelvan caras, carajo!, toma la forma de unas memorias de un capitán de la Legión Británica durante las guerras de Independencia. El capitán, Angus Malone (ese Angus que parece evocar a un ángel y el Malone que, deformado por los llaneros, acaba en malón), escribe esto: “El ejército, cualquier ejército, es una suerte de sociedad para matar que, no obstante su propósito, sirve de cuna a los más nobles sentimientos de hermandad, quizás originados en la conciencia permanente de peligro o, dicho de otro modo, en la certeza de lo precaria que es la vida del guerrero”. Con una definición poética, un procedimiento literario, Baena desentierra un puñado de conocimiento que no estaba ahí: una máquina hecha para matar es, al mismo tiempo, una peculiar máquina de amor fraternal.
Baena fue un escritor apasionado y, por contera (una locución que él usa con frecuencia), tan valiente como las caravanas soldadescas que describe en sus novelas: incluso cuando andaba conectado a un tanque de oxígeno, escribía. Una vocación de esta estirpe, que dejó libros tan bien escritos, es digna de ser recordada.
CODA
Emecé reimprimió algunos títulos de la obra de Yasunari Kawabata, que desde hace algunos años escaseaba en librerías, a propósito de los 120 años de su nacimiento. Ya están en Colombia. Son ediciones bien hechas, con buenas portadas y prólogos, a pesar de que sus traducciones son del inglés y no del japonés. Si una traducción es ya una suerte de empobrecimiento, a pesar de todas las buenas intenciones del traductor y de su buena prosa, ¿qué pasa con una traducción de una traducción? Es una deuda permanente y numerosa con Kawabata, apenas saldada en los casos de Bailarinas, El sonido de la montaña e Historias en la palma de la mano de Emecé (traducciones de Amalia Sato) y Primera nieve del monte Fuji de Belacqua, ahora inconseguible. En cualquier caso: vale la pena aproximarse a sus libros. Recomiendo La bailarina de Izu y La casa de las bellas durmientes.</t>
  </si>
  <si>
    <t>¿“Fracking” sí o no? ¿En qué vamos?</t>
  </si>
  <si>
    <t>El pasado 25 de noviembre, el Foro Nacional Ambiental adelantó un interesante debate para revisar en qué va el compromiso del Gobierno de Colombia de seguir la recomendación de la Comisión Interdisciplinaria Independiente (abril de 2019) para evaluar la pertinencia o no de usar el fracking en la extracción de petróleo y gas en Colombia.
La recomendación de la Comisión fue inesperada, pues no dejó contento a ninguno de los extremos (mayo de 2019). Los que quieren el fracking y lo consideran la salvación esperaban un sí, y quienes lo detestan por considerarlo el diablo esperaban un no. La Comisión no dijo sí ni no; ni con dios ni con el diablo. Lo que propusimos —pues yo fui miembro de la Comisión— fue adelantar unos proyectos piloto de investigación integral (PPII) para luego, con criterio y buena información, hacer una evaluación con participación de diversos actores y tomar una decisión. Esto no sintoniza en un país polarizado, donde, para muchos, una decisión basada en el conocimiento está descartada. La propuesta no dejó satisfechos a los hinchas de Millonarios ni a los de Santa Fe, pues el hincha seguirá apoyando y gritando lo mismo.
Hubo múltiples interpretaciones de la recomendación. Para unos fue una moratoria, para otros fue abrir la puerta al fracking, algunos la descalificaron sin siquiera haber leído el documento. El foro de la semana pasada demostró que la confrontación y los desacuerdos persisten, pero también que se puede dialogar de forma serena e ilustrada.
La Comisión recomendó tres etapas asociadas a los PPII. Una, previa, en cuyos avances y limitaciones se centró el foro, en la cual se deben satisfacer ocho condiciones: 1. Ley de transparencia y acceso a la información pública: divulgar todos los datos disponibles e identificar carencias de información. 2. Identificar y divulgar la tecnología que se propone utilizar para los PPII. 3. Identificar necesidades de capacidad institucional para hacer seguimiento a los PPII. 4. Identificar necesidades de capacitación de personal local para participar en las actividades de los PPII. 5. Acordar mecanismos de participación y veeduría ciudadana a los PPII. 6. Acordar manejo de riesgos para la salud con pobladores cercanos a los PPII. 7. Ajustar la regulación para adelantar los PPII. 8. Construir una línea base social (salud, economía, uso de recursos naturales) y ambiental (ecosistemas terrestres y acuáticos, hidrología y sismicidad).
Etapa dos, en la cual se adelantan los PPII y simultáneamente se revisan, gestionan y complementan aspectos técnicos, sociales e institucionales y se trabaja en la licencia social.
Etapa tres, donde se realiza la evaluación integral (social, económica y ambiental) con participación de universidades y pares académicos y se define si es conveniente o no realizar la explotación comercial de gas y petróleo usando la técnica del fracking.
El viceministro de Energía, Miguel Lotero, abrió el foro ratificando el compromiso del Gobierno de seguir la recomendación y avanzar en la etapa uno. Los panelistas mostraron avances en ciertos temas y atraso en otros. Es evidente que hace falta un largo camino por recorrer y es necesario crear un canal de comunicación para informar en qué va cada tema. Esto facilita la participación de la comunidad local y de grupos de interés. El diálogo está abierto y el proceso debe generar un nuevo proceder en la relación Gobierno-comunidad-empresas.</t>
  </si>
  <si>
    <t>La belleza reencontrada</t>
  </si>
  <si>
    <t>Mi cuenta de Spotify tiene una lista conformada por grandes canciones, en este caso en español, de las cuales hay más de una versión. Pues bien, el sábado en la noche estaba oyéndola y me topé con esta joya: https://bit.ly/33ogV75, “Amémonos”, un vals abolerado interpretado por Cuco Sánchez. ¡La belleza todavía existe! Una vida sin belleza sería insoportable. Ese instante fugaz en que tuve un encuentro inesperado con ella me indujo a escribir esta columna.
Como sucede a veces, la belleza de este vals/bolero es en gran parte aleatoria, o sea, producto de la buena suerte. La letra se extrajo de un poema de Manuel María Flores, poeta mexicano aventurero y romántico del siglo XIX, de quien no cabe pensar que haya sido rival de Rubén Darío, para decirlo con el debido cariño. El poema cayó en manos del compositor argentino Carlos Montbrun Ocampo —de nuevo, un músico exitoso en su tiempo, aquí y allá inspirado, pero lejos de los indispensables—. Él redujo el texto a por ahí la mitad y le puso la melodía que hoy escuchamos y que lo convirtió en el famosísimo vals, por mucho lo más recordado de su repertorio. Hay frases que todavía queman: “amar es... amar es llevar herido / con un dardo celeste el corazón”.
La belleza es impura, pues suele venir rodeada de ordinariez y vulgaridad, cuando no de un entorno insignificante, como en este caso. Con frecuencia se aparece mal acompañada: Degas, el pintor de aquellas vaporosas bailarinas, también le rezaba a la extrema derecha antisemita de su tiempo. Pasan las horas, los días, ¿las semanas?, sin belleza y de repente, ¡zuaz!, oye uno una canción inolvidable, se topa uno con un edificio de armonías sorprendentes, vislumbra un perfil memorable, ve uno un cuadro que le quema la retina. Claro, cualquiera sabe adónde salir a buscarla cuando le hace demasiada falta. ¿La quiere rezada? Pone a Bach. ¿La quiere sufrida? Pone a Beethoven. ¿La quiere regalada, casi dilapidada? Pone a Mozart. ¿La quiere llena de artificio y fanfarria? Pone a Tchaikovski. Y así, porque en esta materia sí que nunca se debe parar contar.
Abundan las vidas sin belleza. Uno ve pasar por la televisión al votante típico de Trump, un hombre o una mujer por lo general no tan joven, al menos en promedio, gordo, descalzurriado, vociferante, ni bonito ni bonita, más que todo blanco, y sospecha que en su vida debe haber poca belleza. No es fácil leer poesía, oír bella música y después salir a votar por un bárbaro de peluquín. Claro, ya me citarán excepciones. Son todavía más abundantes las que apuntan hacia el lado opuesto del espectro político, así haya muchos casos, como los de Roque Dalton o Mayakovski, que terminaron en tragedia.
Pero dejemos de mezclar peras con manzanas. La belleza y la política casi no tienen relación, entre otras cosas porque la primera es posible en los sitios más inesperados y da igual qué piensan sus creadores sobre algo tan prosaico como las formas de gobierno.
Alguna vez un niño malcriado llamado Arthur Rimbaud, quien prácticamente desde la infancia escribió versos de belleza imperecedera, dijo: “Una tarde senté a la belleza sobre mis rodillas. Y la hallé amarga. Entonces la injurié”. ¿Fue después cuando decidió irse a Etiopía a vender armas?
andreshoyos@elmalpensante.com</t>
  </si>
  <si>
    <t>Atentado al Centro Andino: ¿otro “entrampamiento”?</t>
  </si>
  <si>
    <t>Ahora que se habla del entrampamiento contra la paz urdido desde la Fiscalía por Néstor Humberto Martínez, el suscrito se permite recordar que hace dos años denunció ese montaje —con el mismo nombre— y otro similar contra la Justicia Especial para la Paz (JEP), en estos términos:
“El ataque contra la JEP consistió en un montaje que contó con la eficaz colaboración de la DEA, algo que en EE. UU. se conoce como entrampamiento (…), consistente en que lograron inducir a un político condenado por parapolítica y a un fiscal de la JEP, Carlos Bermeo, a que les recibieran una gruesa suma aportada por la misma Fiscalía, para dar la apariencia de que ese dinero iba a ser utilizado en impedir que Jesús Santrich fuera extraditado. Cuando vieron que las dudas sobre la legalidad del operativo crecían, en la audiencia de imputación de cargos le metieron narcotráfico a la acusación y hablaron entonces de un supuesto cargamento hacia Italia. (Ver “El asesinato moral como una de las bellas artes”).
Habría que hablar, entonces, no de uno sino de dos “entrampamientos” entre DEA y Fiscalía, ambos para perjudicar el proceso de paz de Juan Manuel Santos: uno que quiso minar el prestigio de la JEP y otro que pretendió mostrar a Santrich como un narco, el cual lo habría forzado a regresar al monte.
Pero falta hablar de un tercer entrampamiento o montaje, que también denuncié en su momento en esta columna. Trata sobre las falsas imputaciones que se urdieron contra un grupo de jóvenes, en su mayoría estudiantes de la Universidad Nacional, para hacerlos pasar como autores del execrable atentado contra el Centro Andino de Bogotá cometido el 17 de junio de 2017. Para esa fecha, Néstor Humberto Martínez llevaba diez meses como fiscal general de la Nación.
De los siete jóvenes detenidos (Boris Rojas, Lizeth Johana Rodríguez, Andrés Mauricio Bohórquez, Alejandro Méndez, Natalia Trujillo, César Andrés Barrera y Juan Camilo Pulido), a quienes la Fiscalía señaló de integrar el Mrp y de haber participado en el atentado, seis ya recobraron la libertad. La última fue Lina Jiménez, según informó El Espectador el sábado pasado (ver noticia). Este caso reviste unas repercusiones gravísimas, más que las del caso Santrich, pues de probarse la inocencia de los falsos imputados quedaría flotando una inquietante pregunta en el ambiente: ¿de dónde provino el ataque contra el Centro Andino?
Para entrar en materia, cito algo que dije aquí mismo tras el bombazo en ese centro comercial, que dejó como saldo fatal tres víctimas, todas mujeres: “Se trata de un atentado en apariencia organizado y ejecutado por gente de extrema izquierda, pero que beneficia los intereses políticos de la extrema derecha”. Sumado a lo anterior, conviene poner de nuevo la lupa sobre cosas que nunca se resolvieron, a saber:
El día del atentado no funcionaron las cámaras del Centro Andino y los organismos de seguridad entregaron a la opinión pública retratos hablados de dos de los supuestos implicados, cuya fisonomía en nada coincidía con los capturados, como lo advirtió el abogado Ramiro Bejarano en este trino.
A los capturados se les venía haciendo un detallado seguimiento desde meses atrás, que incluyó saber de “una extraña búsqueda de planos y geolocalizaciones específicas (…) cerca del Centro Andino”. ¿Por qué no fue posible entonces que la Fiscalía evitara el atentado, pero sí fue posible capturar a los supuestos terroristas con sorprendente facilidad unos días después?
De otro lado, quedó en el olvido la declaración de la esposa de Richard Emblin, director del periódico The City Paper, quien dijo que cuando ella iba saliendo del baño donde luego explotó la bomba se encontró con un hombre en su interior, a quien le recriminó y preguntó qué hacía allí. (Ver noticia).
En todo caso, resulta descabellado creer que un grupo de estudiantes de izquierda, a los que Semana llamó “inadaptados extremistas” (ver artículo), contara con la sofisticación requerida para inutilizar las cámaras de seguridad del Centro Andino y cometer un atentado en un sitio tan neurálgico, y que no fueran conscientes del aprovechamiento político que obtendrían los opositores al Acuerdo de Paz que el gobierno de Juan Manuel Santos había firmado con las Farc.
No tengo pruebas para afirmar que el atentado fue realizado —o “montado”— por los mismos que entramparon a Santrich, pero conviene reiterar que si no se les pudo comprobar participación a los jóvenes y por tal motivo fueron liberados, algún culpable o culpables debe haber por lo del Centro Andino.
Y es aquí cuando llamamos de nuevo la atención sobre el modus operandi en uno y otro “entrampamiento”: cometen un atentado contra la paz y le echan la culpa, en un caso, a un desmovilizado de las Farc y, en el otro, a un numeroso grupo de jóvenes de izquierda.
A modo de conclusión, lo del Centro Andino y lo de Santrich daría para pensar que hay organismos de seguridad que investigan crímenes… y hay organismos que cometen crímenes para que la investigación conduzca a la captura de la gente que ellos persiguen.
En este contexto no se puede olvidar que al día siguiente de los asesinatos de Luis Carlos Galán y del humorista Jaime Garzón, el DAS corrió a mostrar a los supuestos sendos autores, pero luego se demostró que habían sido puestos ahí con el exclusivo propósito de desviar la investigación. Por eso está preso el general Miguel Maza Márquez, exdirector del DAS. ¿Esto no debería ponernos entonces a pensar… si no será que desde tiempo atrás a Colombia la gobierna la “mano negra”?
De remate. Hablando de crímenes impunes, en total impunidad también permanecen el asesinato de 13 jóvenes a manos de agentes de la Policía en una noche horrenda y la muerte de nueve detenidos incinerados en un CAI de Soacha durante un incendio provocado. Y hablando de brutalidad policial, La Silla Vacía pone el ojo sobre una realidad espeluznante: 7.491 denuncias contra la Policía en cinco años y, aunque usted no lo crea, no ha habido una sola condena. (Ver artículo).
@Jorgomezpinilla
http://jorgegomezpinilla.blogspot.com/</t>
  </si>
  <si>
    <t>A prueba de virus</t>
  </si>
  <si>
    <t>Mientras en Colombia se define el forcejeo en los estrados judiciales alrededor de la exigencia de las pruebas PCR negativas a los viajeros del exterior, requisito que se aplica en muchos países del mundo, la industria de la aviación se encamina hacia la adopción de su propio sistema de control del COVID-19, en un intento por facilitar la apertura generalizada y segura de las fronteras internacionales, la más viable alternativa para paliar la crisis que enfrenta el sector y, en general, la actividad turística.
Las aerolíneas siguen acusando pérdidas, cada vez más cuantiosas, debido a las restricciones que desde hace ocho meses persisten en numerosos aeropuertos del mundo, alimentadas por los temores de incremento de los contagios importados. Los gravosos costos de la industria, que se extenderán hasta 2021 pese a la mejora que se pronosticaba para ese año, podrían ascender a US$157.000 millones, y el único camino para inyectar liquidez y recobrar el vuelo en un par de años es la reapertura total de fronteras, que bien pudiera lograrse como resultado de pruebas y vacunas a gran escala para generar un espacio de confianza entre autoridades y viajeros.
Ante al desplome de pasajeros, consecuencia de las barreras fronterizas, la Asociación de Transporte Aéreo Internacional (IATA) le metió la mano al desarrollo de un pasaporte digital de viajes, que obligará a los pasajeros a presentar en los destinos de llegada tanto su historial como sus credenciales sobre el COVID-19. En el marco de la reciente Asamblea General de la organización se anunció que se trata de una aplicación digital, dispuesta para telefonía móvil, que sustituirá los documentos físicos relacionados con los tests y pruebas de vacunación de cada persona, a través de un sistema sencillo y verificable.
Una vez entre a comercializarse una vacuna a nivel mundial, el pasaporte de viaje de la IATA se convertirá en un instrumento de verificación clave e indispensable para los vuelos internacionales, por cuanto contendrá las validaciones sanitarias requeridas para cruzar los linderos territoriales. La plataforma digital, soportada mediante intercambio de consideraciones entre gobiernos, aerolíneas, laboratorios y viajeros, allegará certificados de vacunación y mantendrá actualizada la información disponible sobre medidas, requisitos y controles sanitarios en los diferentes países.
En aras de evitar la imposición de cuarentenas por sus elevados costos económicos, varios destinos y aerolíneas utilizan aplicaciones parecidas o exigen procedimientos de digitalización de formularios y documentación de pruebas negativas para el COVID-19. Entre las primeras, está CommonPass, desarrollada por el Foro Económico Mundial y la organización sin ánimo de lucro The Commons Project Foundation, que ha sido probada en vuelos entre Londres y Nueva York, y la AOKpass, de la firma de seguridad de viajes International SOS, exigida en el corredor aéreo de Abu Dhabi y Pakistán.
La aplicación de IATA —que, según afirman sus directivos, no almacenará datos y será gratuita para los viajeros, pero no para las aerolíneas, que pagarán una pequeña tarifa por pasajero— se encuentra en fase avanzada y el programa piloto se anuncia para este mes, en asocio con el holding anglo-español International Airlines Group (IAG), conformado por las fusionadas Iberia y British Airways. Tras el período de ensayo, el lanzamiento se haría durante el primer trimestre de 2021.
Sin embargo, entre los servicios contemplados en la aplicación hay uno que se viene discutiendo entre gobiernos y que amenaza con desatar controversia entre los defensores de derechos humanos. Se trata de incluir el registro de los certificados sanitarios en forma de códigos QR para ser leídos por los escáneres de los aeropuertos.
La propuesta coincide con una herramienta digital global que desde el inicio de la pandemia puso en marcha en su país el presidente chino, Xi Jinping, cuyas bondades planteó durante la cumbre virtual del G20 en días pasados. El mandatario sugiere el establecimiento de un sistema internacional de viaje basado en códigos QR, para determinar quién puede viajar y quién no, atendiendo a un registro que compruebe si el viajero ha sido vacunado o infectado con el virus.
El gobierno chino defiende la armonización de políticas y estándares que faciliten el flujo ordenado de personas mediante el uso del código QR, al que considera como el instrumento más efectivo para establecer el estado de salud de cada pasajero. Desde febrero último, en el gigante asiático los códigos QR con información sanitaria, escaneada y leída por los smartphones, son de uso obligatorio para el rastreo de personas, y gracias a ello se mantiene un estricto control de información actualizada sobre el estado de salud de cada ciudadano, aunque no se descarta que esa vigilancia se extienda a todos sus movimientos por parte del régimen.
Por ahora, la carrera para establecer un estándar global e implementar tecnologías para la recuperación de la industria de los viajes está en marcha y el llamado pasaporte COVID será la aplicación que permitirá recorrer los cielos del mundo. La aviación marca el trayecto hacia la nueva normalidad que abrió la pandemia y que seguramente no tardará en convertir a la humanidad en un código de barras ambulante y, desde luego, a prueba de virus.
Posdata. Mientras la Organización Mundial de la Salud (OMS) no respalda el requisito de la prueba PCR para los viajeros internacionales, el Centro para el Control y la Prevención de Enfermedades de Estados Unidos (CDC) la recomienda con el argumento de que, aunque no elimina todos los riesgos, sí los reduce, sumada a medidas adicionales como el uso de tapabocas y el distanciamiento social.
gsilvarivas@gmail.com, @Gsilvar5</t>
  </si>
  <si>
    <t>Entre muertos y vivarachos</t>
  </si>
  <si>
    <t>Hace un par de días me escandalicé con la noticia dada a conocer por la Contraloría según la cual miles y miles de raciones destinadas a la alimentación de nuestros niños habían sido “consumidas” por personas que, según el cruce que hizo la entidad de control con la base de datos de la Registraduría, estaban reportadas como muertas desde hace rato.
Esas raciones alimenticias, en consecuencia, se las “comieron” los muertos, las cobraron los vivarachos contratistas del ICBF y se pagaron con los impuestos que sufragamos todos los ciudadanos, que tributamos muertos de la rabia al ver las noticias que se producen a diario y dan cuenta de que eso llamado erario —que no es más que una bolsa donde tributa hasta el más humilde de los colombianos, no solo los ricos—, es asaltado por unos inescrupulosos bandidos disfrazados de empresarios de cuello blanco y negros principios, quienes a su vez tienen a un poderoso político regional dueño de una industria que se llama corrupción. Así lo han denunciado varias veces quienes —y miren la coincidencia— han liderado el propio ICBF, hoy epicentro de este grave escándalo que no es más que una faceta de algo sistemático.
Desde hace mucho tiempo han sido infructuosas las estrategias y acciones de las autoridades, especialmente de la Fiscalía y de los jueces, para poner tras las rejas a los vivarachos que como contratistas defraudan el erario con los sobrecostos en la comida de nuestros niños, con pechugas a $40.000, como ocurrió en Cartagena; comida putrefacta, como pasó en Chocó; de mala calidad, como en Santa Marta, o incluso con carne de caballo, como se dijo que había sucedido en Bucaramanga. Pueden cambiar el nombre de la ciudad y también ha ocurrido; es tristemente indiferente.
Al final, muy pocos investigados y mucho menos condenados. En el mejor de los casos, como corolario de esta infamia, estos vivarachos gozan de mansión por cárcel mientras los muertos siguen comiéndose la comida de los niños y ellos, viviendo a costillas del dinero de los colombianos. Entretanto, los niños siguen condenados a vivir en las trampas de la pobreza en que se han convertido los Programas de Alimentación Escolar a lo largo y ancho del país, al paso que la corrupción se regocija a sus anchas.
En un país como Colombia, donde gran parte de su clase dirigente cohonesta con la corrupción y con todo tipo de conductas ilegales o que rayan con la ilegalidad, no hay mucho que festejar. Vivimos en una sociedad enferma, capturada por los corruptos y con poca esperanza, a menos que decidamos tomar acciones. De seguir así, en este país los muertos no solo se seguirán comiendo las raciones alimenticias de los niños, sino que seguirán votando en las elecciones, cobrando pensiones de jubilación y accediendo a tratamientos médicos, de ahí que no es extraño que haya gente que incluso añore poder gozar de los privilegios de este tipo de muertos.
Pasan los años, también los gobiernos, los procuradores, los fiscales y todo tipo de funcionarios, uno tras otro, y no hacemos nada realmente efectivo para acabar este maldito cáncer de la corrupción. A veces, uno que otro descubrimiento. Escándalo tras escándalo, lo que sirve para alimentar las noticias de los medios de comunicación y las redes sociales, pero no para avivar una respuesta férrea del Estado como política pública para lucharla hasta las últimas consecuencias. Pareciera que esta sociedad, cada vez que se revela un escándalo de corrupción, tuviera como estrategia neutralizarse en vez de sublevarse.
Muchos discursos, muchas promesas y mucho ruido; sin embargo, no hemos podido entender ni mucho menos actuar en consecuencia con algo tan evidente. El primer problema de Colombia es la corrupción; el segundo, la tolerancia con la corrupción, y el tercero, el silencio de la gente buena que quiere que la corrupción se acabe, pero sin tener que liderar o participar en ese propósito.
Si las cosas no cambian, seguiremos viviendo entre muertos y vivarachos.</t>
  </si>
  <si>
    <t>Cecilia López Montaño</t>
  </si>
  <si>
    <t>3 de diciembre de 2020</t>
  </si>
  <si>
    <t>¡Les faltó una página!</t>
  </si>
  <si>
    <t>Acaba de publicarse una propuesta de exministros, intelectuales y empresarios para recuperar el empleo que parte de reconocer que “el desempleo afecta más a las mujeres y a los jóvenes”. Es, además, “imperativo adoptar medidas de emergencia para recuperar en el menor tiempo posible esos 2,5 millones de empleos”. En esa propuesta varias cosas son positivas: aunque se reconoce que “el gobierno ha implementado medidas para proteger el mercado laboral, consideran que hay que reforzar esas acciones para responder a la emergencia de empleo que vive un grupo amplio de colombianos para quienes el Ingreso Solidario no es una solución y tampoco verán prontamente un incremento de oportunidades de trabajo”. Además, afirman que se requieren “medidas urgentes para recuperar los puestos de trabajo que se han perdido por la emergencia sanitaria desatada por la pandemia del COVID—19”. Bravo, porque no es la izquierda la que habla allí y por fin tiene eco la petición que Rudy Hommes y otros economistas hicimos al inicio de la pandemia, hace siete meses, para crear Empleos de Emergencia; una que los gremios y el Gobierno desconocieron.
Ahora bien, los puntos específicos incluyen: “pagar el 80 % del salario mínimo, cancelando completamente la salud y el seguro de riesgos profesionales, no se pagarían aportes a pensiones o sólo se haría en función de las horas trabajadas, y se dejarían de pagar los aportes a las cajas de compensación”. Se agrega que “la terminación por justa causa de la relación contractual se haría con una indemnización equivalente a dos días por mes”. Finalmente, señalan que estas propuestas se aplicarían sólo para los empleos generados a partir de septiembre de 2020, hasta que termine la emergencia de la pandemia. Aseguran que estas medidas se traducirían en la generación de un millón de empleos durante un año.
Como lo que se anuncia son solo los sacrificios que tendrían que asumir los trabajadores para vincularse al mercado laboral, tengo la seguridad de que a mis respetados colegas se les olvidó enviar la última página de la propuesta. Esa donde señalan lo que aportarían los empresarios para generar el millón de empleos, porque es inadmisible que el sacrificio sea solo de los trabajadores. En esa página seguramente se especifica cuándo y con qué interés les van a devolver ese 20 % del salario mínimo que los trabajadores están invirtiendo para ayudar a sus compañías, que además se benefician del menor costo laboral. Como según el Gobierno la economía va a crecer el 4 % en el 2021, me imagino que en esa página también se indica qué porcentaje de sus utilidades se les va a entregar por esa inversión. Y como los aportes a cajas de compensación son los que otorgan seguro de desempleo, posiblemente hacia el final del documento se especifica su compromiso de no despedirlos mientras no se les haya reintegrado lo que se les está quitando. Sin embargo, no estoy segura de que mis ilustres colegas hayan entrado en el detalle de que la reducción del salario también implica menores aportes patronales, especialmente a pensión, que también deben ser reembolsados al empleado.
Por simple curiosidad, me gustaría conocer sus respuestas a mis inquietudes. La gran pregunta que les tengo a mis colegas economistas y ministros, que no son abogados, es: ¿cómo van a hacerle el quite a la ley y a la Constitución? Además, ¿cómo van a enfrentar a la OIT cuando esta propuesta se aparta de su principio de trabajo decente? Y tengo otra: ¿cómo van a manejar el espíritu en su empresa y el compromiso de sus empleados cuando a los nuevos les pagan menos que a los viejos por igual trabajo? Una más: como ustedes saben por ser economistas, el salario tiene dos caras, es un costo para la empresa, pero también es demanda. Hoy la economía colombiana está en recesión y vive una evidente crisis precisamente de demanda de esos productos que requieren los sectores a los que ustedes proponen emplear con salarios por debajo del mínimo. ¿Y entonces…?
Finalmente, como su propuesta afirma que con estos aportes se generaría un millón de empleos, asumo que tienen los estudios que lo demuestran, ¿cierto? Como los conozco, los quiero, los respeto y los admiro, la única explicación posible aquí es que se les quedó una página por fuera.
www.cecilialopez.com</t>
  </si>
  <si>
    <t>A los canales les ha faltado imaginación</t>
  </si>
  <si>
    <t>Con tantas novelas que se han producido en Colombia, todas de excelente calidad, no se entiende la razón para que prefieran repetir una misma producción no solo una, sino dos y tres veces, como sucede en estos momentos con Yo soy Betty, la fea del canal RCN.
Más de cuatro décadas suma RCN de participación en la televisión colombiana, primero como productora y más adelante como canal, lo que quiere decir que en su archivo tiene una buena cantidad de material, como para que se limite a pensar que en momentos de quietud solo una secretaria fea y sin gracia le puede revivir la audiencia.
¿Por qué no enseñarles a las nuevas generaciones cuáles fueron las telenovelas que les dieron prestigio tanto a RCN como a Caracol?
Eso podría hacer RCN con La potra Zaina, Eternamente Manuela, Oro, Guajira, La intrusa, La hora del vampiro y El fiscal. Caracol, por su parte, podría también recordarle a su audiencia producciones como San Tropel, Caballo viejo, Calamar, La mujer doble, Pero sigo siendo el rey, La estrella de las Baum y Tuyo es mi corazón.
Si hoy se tiene que acudir a repetir Yo soy Betty, la fea o Pasión de gavilanes, no es porque a los canales les falten producciones, es porque más bien les falta imaginación. Estas son telenovelas que muchos colombianos, especialmente las nuevas generaciones, no han visto. Sería algo nuevo para ellos, que podría sacar a los canales del problema de no encontrar cómo rellenar los espacios que han quedado vacíos, porque la pandemia ha impedido nuevas realizaciones en nuestra televisión.
Esta es la oportunidad de oro para demostrarles a muchos colombianos cuáles fueron las producciones que hicieron de Colombia un mercado atractivo, que competía fuertemente por los primeros lugares en sintonía en muchos países de Latinoamérica contra telenovelas de México y Venezuela donde participaban figuras internacionales como Lupita Ferrer, Jeannette Rodríguez, Grecia Colmenares, Victoria Ruffo, Adela Noriega, Verónica Castro, Lucía Méndez, etc.
Insisto, la televisión colombiana ha dado mucho más que Betty, la fea y Pasión de gavilanes. Las directivas de RCN y Caracol no deberían limitar su programación a dos o tres producciones cercanas en el tiempo para competir por el rating en medio de la pandemia. Imaginación, señores, imaginación.
@sevillanoscar</t>
  </si>
  <si>
    <t>Montar en taxi</t>
  </si>
  <si>
    <t>De todos es sabido que coger taxi en Bogotá es una actividad de alto riesgo. Los peligros van desde una carrera completa oyendo el reguetón de moda hasta la desaparición forzada. Lo menos grave que puede pasar y sin embargo lo más habitual es que el taxista que tocó en suerte cobre una tarifa superior a la establecida por las autoridades.
Hace unos días, por poner un caso reciente, un taxista de la empresa Taxexpress (de placa WLU 990) me cobró casi un 10 % más de lo que marcaban el taxímetro y la tabla de precios. Cuando le hice notar que estaba cobrando en exceso tuve por solución y por respuesta: “Uy, pero no me diga que no me merezco esos mil pesitos de más”. La cuestión no eran los mil pesos (era más, pero esa tampoco es la cuestión); el asunto es que sea costumbre intentar estafar al cliente, bien cobrando de más, bien no mostrando lo que marca el taxímetro, bien adulterando el taxímetro (el famoso muñeco). Puede ser que la tarifa de taxis en Bogotá (si se compara con otras capitales del mundo) no sea excesivamente costosa (considérese además que desde hace cuatro años las tarifas no se incrementan). Lo que no puede permitirse es que siempre intenten estafar al usuario. No molesta la cantidad, sino la justicia y la falta de buena fe.
No hubo manera de que el taxista en cuestión cobrara lo que tenía que cobrar. Por eso cada vez que sufre uno el abuso de los taxistas lamenta no haberse desplazado en carro o en bicicleta o a pie… O en lo que sea, para no sentirse robado cuando se tiene que coger un taxi.
La llegada de las aplicaciones de transporte privado a Colombia tuvo una gran acogida por tres razones fundamentales: se sabía de antemano cuánto le iban a cobrar al usuario (la rectitud en el cobro), en todo momento se puede rastrear en dónde se encuentra el vehículo (la seguridad en el uso del servicio) y el hecho de que no puedan negarse a ir a alguna parte de la ciudad (la certeza de que prestarán el servicio), el otro gran vicio del gremio de los taxis (¡Uy, yo por allá no voy!).
La semana pasada volvieron los taxis de la capital a entrar en paro y, no siendo suficiente con la convocatoria de los taxis de la capital, llamaron refuerzos de otras ciudades. La principal razón es su rechazo a las aplicaciones de transporte. Como se ve, estas aplicaciones vinieron a solucionar algunas falencias que presenta el sistema de taxis actual. Pero no sólo reemplazaron la demanda de taxis —como estos aducen—, sino que también se amplió la demanda.
Causa curiosidad que frente a un problema tan urgente el Gobierno no haya podido regular, pasados más de dos años, las aplicaciones de transporte. De seguro que si estas aplicaciones trabajaran en conjunto con los taxis del país, se podría crear una estrategia inteligente de desestimulación del uso de los vehículos privados en las ciudades. Se precisa trabajar, claro, de la mano con el gremio de los taxistas, a quienes, es verdad, no se les ha incrementado la tarifa de cobro en los últimos años. Casi parece justificada la huelga, pero tienen que entender que no sólo se puede exigir, también hay que mejorar.
@Los_atalayas, atalaya.espectador@gmail.com</t>
  </si>
  <si>
    <t>Igualdad</t>
  </si>
  <si>
    <t>Es justificado el interés que despierta el proceso electoral de EE. UU. Ese país aún es la mayor economía mundial; además, interviene militar y económicamente en muchos países. Por eso, la intromisión del Centro Democrático, partido de gobierno, en las elecciones de Florida, que podría impedir que los demócratas alcancen la mayoría en el Senado, tendrá repercusiones en las relaciones bilaterales.
El principio de igualdad de los ciudadanos no se cumple en EE. UU., ni en las elecciones legislativas ni en las presidenciales. En el Senado cada estado elige a dos senadores, cualquiera que sea la población. Así, California (con 38 millones de habitantes) y Wyoming (con medio millón) tienen la misma representación en el Senado. Puede pensarse que este método es similar al de Naciones Unidas, un país = un voto, pero no es así, pues las decisiones importantes las toma el Consejo de Seguridad y cualquiera de los cinco miembros permanentes (EE. UU., Rusia, Francia, Reino Unido y China) tiene poder de veto. Así, una resolución aprobada por 192 de los 193 países que conforman la Asamblea General no entra en vigencia si se utiliza el veto.
En EE. UU., el número de representantes en la Cámara refleja una composición más proporcional a la población. Dependiendo del estado, se requieren entre 526.000 y 900.000 habitantes para elegir a un representante.
El proceso de elección presidencial es un galimatías. Este sistema es el que permite que un ególatra como Trump pueda pensar en revertir la voluntad mayoritaria. Al escribir esta columna, sigue insistiendo en que acudirá a la Corte Suprema para que esta institución, en la cual los republicanos tienen la mayoría de seis contra tres, defina al ganador.
Los estados eligen a los 539 miembros del Colegio Electoral con un sistema de todo o nada. El partido que gane en el estado, así sea con un voto, elige todos los electores, y el número de estos es la suma de senadores y representantes estatales en el Congreso, lo cual es un sesgo contra los estados más poblados. No en todos los estados la ley obliga a que los electores elegidos voten por el candidato que ganó; existe la posibilidad de votos desleales. En algunos casos esto es sancionado, pero en otras legislaturas es aceptable y ha ocurrido en el pasado. Trump está buscando votos desleales. Por la composición del Colegio Electoral, en ocasiones el candidato con la mayoría de voto popular no obtiene la mayoría del Colegio, entonces el presidente electo no es quien tuvo la mayor votación. Esto ocurrió en el año 2000, cuando Bush fue electo, pero Al Gore lo superó en votos. En el 2016, Clinton tuvo más votos que Trump. En 1824, 1826 y 1888 el voto popular tampoco eligió presidente.
Otra treta es demandar la validez de las elecciones en estados con control republicano para postergar la fecha límite, de esta forma la legislatura estatal elige los miembros del Colegio Electoral. Los republicanos controlan 26 delegaciones y los demócratas, 22. Trump busca que la disputa sea definida, al final, por la Corte Suprema.
La posibilidad que contempla la Constitución de que sea la Cámara la que decida en caso de empate favorece a Trump, pues el voto no es individual, los representantes de cada estado eligen a un candidato y por ese votan. Los demócratas tienen la mayoría en la Cámara, pero los republicanos la mayoría de los estados.
Por eso, Kurt Gödel tenía razón cuando afirmó que la Constitución permitía un golpe de Estado.</t>
  </si>
  <si>
    <t>Racismo, misoginia y otras taras</t>
  </si>
  <si>
    <t>“¿Por qué hemos querido ser tan ciegos?”, se pregunta en una implacable columna Alma Guillermoprieto. Con agudeza resume el lamentable paso de Donald Trump por la Casa Blanca.
Lo compara con Hugo Chávez, quien “también invadía todos los rincones del pensamiento de los venezolanos”. Anota que a ese payaso, aún con célebres admiradores en Colombia, solo lo pudo silenciar la muerte. Según ella, el talante totalitario de ambos reside en creer que las instituciones democráticas “se pueden tumbar a patadas”.
Recuerda el infame asesinato de George Floyd en Minneapolis por un policía y se indigna de que este hombre haya pagado meses de cárcel por un gramo de cocaína mientras financistas adictos de Wall Street quedan tranquilos. Le sorprende que electores norteamericanos no vieran las protestas de Black Lives Matter sino las vitrinas rotas y los saqueos. Concluye que “es el racismo el que generó el monstruo” y evoca el desastre de la esclavitud.
Todo lo que dice es cierto, pero la renombrada periodista sugiere que el policía asesinó a Floyd por ser blanco y no negro. Queda implícito que un uniformado afrodescendiente habría mostrado mayor compasión por alguien de su color. ¿No es eso racismo puro? Para ir más allá de Trump y sus prejuicios, hay que indagar un mínimo por las razones que llevaron a ese policía específico a mostrar semejante crueldad con un ciudadano. No todos los policías blancos matan negros: es inaceptable y falaz acudir a la tez para explicar comportamientos. La indignación que causó esa muerte no ha debido depender del color de piel de la víctima. Black Lives Matter no contribuye a superar la tara racista. Los DD. HH. son universales, All Lives Matter.
También es racismo silenciar población blanca, supuestamente privilegiada, que sufre desgracias. Anne Case, profesora emérita de Princeton destaca la ola de suicidios y muertes por sobredosis entre los blancos sin estudios. Por su sostenido aumento desde hace dos décadas, su tasa de mortalidad contrasta con la de cualquier otro grupo, incluyendo los negros de clase trabajadora. Los 74 millones de votantes por Trump no pueden volverse una masa informe: son una población en extremo compleja, con mujeres insensibles a las denuncias por acoso contra el presidente e hispanos que debieron oponerse a las nefastas políticas migratorias.
Los progresistas que critican al republicano más odiado del mundo lo comparan con Obama, prueba palpable de que la esclavitud no explica bien la realidad actual. Como él, en EE. UU. abundan ejemplos de personas negras o de cualquier origen privilegiadas en muchísimos aspectos.
Por su parte, el buenazo de Obama les dio impulso definitivo a las demandas más delirantes del colectivo LGBT, como hombres colados en campeonatos deportivos femeninos, o baños “de género neutro” impuestos en colegios y universidades, o la insufrible manía del lenguaje correcto. Tan arbitrarios e insoportables como Trump son esos activismos que buscan controlar minuciosamente todo lo que decimos y creemos. Rafael Gumucio, escritor chileno radicado en Nueva York, cuya hija estudia en escuela pública, se impacienta cuando ella le dice que ya no se llaman latinos sino latinx. Donde la joven ve un entorno de libertad, él siente “la opresión extraña de ser corregido en mi propia casa porque mi forma de hablar ofende, duele y oprime”. No entiende ese racismo, homofobia y transfobia de “las que soy fatalmente portador” y mucho menos “que se admita la fluidez de las identidades sexuales y no también la de la raza”, o sea el mestizaje que caracteriza a casi cualquier sociedad contemporánea.
¿El sexo se elige? Se pregunta con tranquilidad un artículo de El País sobre la posibilidad de que el gobierno socialista español elimine cualquier requisito médico para que quien se considere hombre o mujer lo sea legalmente. El colectivo transexual está eufórico: querer ser mujer bastará para que el Estado lo reconozca. Lunáticos y lunáticas apoyan este exabrupto que tumbará todos los avances alcanzados por el feminismo para que varones que no se “sienten” así aprovechen ciertas ventajas y perjudiquen beneficiarias por ser mujeres: misoginia profunda.
La gran falla de Alma Guillermoprieto radica en silenciar razones de peso para entender a millones de personas saturadas por la manera como ciertos sectores progresistas, acérrimos críticos de Trump, afianzaron retóricas que pisotean la ciencia, corroen la democracia, patean instituciones y se entrometen en todo lo que hacemos, decimos y pensamos. Como hicieron Chávez, Castro, Mao, Franco y muchos dictadores.
Ideologías de estirpe marxista acabaron torpedeando su médula conceptual. “Ya no somos capaces de soportar la complejidad de la historia” afirma un director alemán de cine que ha indagado las heridas mal cicatrizadas causadas por el nazismo en su país. Esa anotación cae como anillo al dedo a las diversas militancias que además de ignorar la ciencia invaden cualquier terreno para sacar adelante su fanatismo, tal como hace ese detestable populista de derecha.
Ver más…</t>
  </si>
  <si>
    <t>Relatos de los oficios y los días*</t>
  </si>
  <si>
    <t>Estos Relatos de los oficios y los días bien podrían ser la parábola vital de Antonio Hernández Gamarra, de Sincé, Sucre, el hijo de la niña Pepa y Euclides.
De su hacer como economista y servidor público, de su solvencia ética, probidad, transparencia y competencias, en cuanta responsabilidad en aquellos menesteres de su vida le fueron confiados. De los valores tasados en la praxis de la eficiencia y utilidad social con los que profesó su misión en un país llevado de la más patética orfandad de valores y conductas probas en el hacer y ejercer en la relación individuo - Estado.
Pero también tiene esta andadura testimonial en comento, y aunque nuca fue su propósito el de revelarla, dejarnos al descubierto una faceta siempre interrumpida por la de los oficios que lo ocuparon: la de su condición natural de escritor. Así, sin más, como lo fueron otros de su dintorno: Simón Latino, Alfonso Romero Aguirre, Gabriel García Márquez.
De la cual condición, la verdad sea dicha, son testimonio concluyente estas amenas y nunca bien ponderadas lecciones de vida; de ordenados, planificados, consumados y debidamente validados conocimientos en las diversas disciplinas y funciones en las que su autor fue artífice, convidado de primera línea o gestor de la idea transmutada en hecho útil y de provecho en lo social, económico, académico, educativo, empresarial.
Y siempre ondeando el estandarte ético, la transparencia y la eficiencia que se impone y debe primar por lo social, por el interés general, cuando de lo público se trate y convoque a su adelanto, crecimiento y perfeccionamiento, sello indisoluble que marcó las ejecutorias de Antonio Hernández Gamarra, el muchacho pobre, sin medios ni activos de ninguna naturaleza, de Sincé, Sucre, que le torció el cuello al oficio al cual estaba predestinado por aquella condición: el de mozo en las ganaderías para ejecutar labores de vaquería, ordeño o el cuidado de los ganados*.
Pero pudo más la indoblegable decisión de no quedarse a vivir en su pueblo natal, la férrea voluntad y el tesón de sus padres, especialmente de la niña Pepa, quien se propuso que sus hijos no serían mozos en ninguna de las fincas de Sincé.
Y por supuesto, la escalera que sus hermanos mayores aprestaron como principio fundacional de la familia: ayudar a generar, desde edad temprana, algún ingreso para asegurar con ello que los menores tuvieran la posibilidad de educarse.
Ese principio fundacional y la inteligencia de la cual hicieron su remos los hijos, fueron el viento que arrimó al puerto de los logros hoy alcanzados la alquilada canoa en la que apenas cabían los nueve hermanos, la niña Pepa y Euclides.
Todo empolló para Antonio Hernández Gamarra un 20 de noviembre de 1961, día en que le fue otorgada la medalla de mejor bachiller por el Instituto Nacional Simón Araujo, de Sincelejo, en el que concluyó su bachillerato como interno gracias a una beca y a los 20 pesos que religiosamente le enviaba cada mes desde Barrancabermeja su hermano Eutimio, el primer peldaño de la escalera, para cubrir los gastos del vestuario, los refrescos y la ida a cine los sábados.
Después vendría la Universidad Nacional, adonde ingresó a estudiar Economía, su membresía en todos los rangos de la organización estudiantil, desde la cual participó activamente en el proceso de reforma universitaria conducido por el rector José Félix Patiño, y de manera muy positiva en la reestructuración de la carrera de Economía, en la conformación de centros pensamiento como aventajado discípulo de Lauchin Currie, gestor de la vinculación de estudiantes y profesores de Economía a estudios de postgrado en el exterior.
En cuanto oficio ejerció dejó realizaciones y aportes para la historia: en la academia la creación de la Facultad de Economía en el Externado, Decano en la del Valle, profesor en la Nacional; a dos millones de pobres bogotanos los rescató de las llamas del “cocinol” cuando fue presidente del COLGAS; de la Ley 11 de 1982 que la creó y el Decreto 1471 que la reglamentó, dio vida a la FEN; fue Gerente del INCORA, Ministro de Agricultura, Miembro de la Junta del Banco de la República y Contralor General de la Republica.
Del mester grato de aprender y enseñar Economía todavía se ocupa, igual que del de recopilar anacolutos, ejercer de maestro rural contemplativo afanado, como Ebenezer von Platón Mordecai, aunque ya un poco desentendido de su fábrica de crepúsculos y de su vivero de quimeras, es más el tiempo que le dedica al de orquídeas y bromelias en su patio de Santa Marta.
*Relatos de los oficios y los días / Antonio Hernández Gamarra. Bogotá: Universidad Nacional de Colombia, 2020.
Poeta
@CristoGarciaTap</t>
  </si>
  <si>
    <t>De Armero a Providencia</t>
  </si>
  <si>
    <t>Ambas experiencias, crudamente dramáticas, colocan al país frente a la capacidad devastadora de la naturaleza y la indefensión en que quedan en esas circunstancias excepcionales las comunidades. Ello, a pesar de la experiencia que al país le dejaron Armero y su inmediato antecesor, el terremoto de Popayán, que llevó a la creación de un sistema y una institucionalidad pública “para la atención de riesgos”, iniciada por el gobierno de Belisario Betancur y continuada por el de Virgilio Barco que la volvió una de las banderas de su administración.
Como primer director ejecutivo de Resurgir, creada por el gobierno Betancur para atender la catástrofe de Armero, viví esa terrible experiencia que me permitió sacar experiencias que ahora revivo con lo sucedido en Providencia. Existe de entrada una gran diferencia, pues en Armero murieron cerca de 24.000 personas y en Providencia, afortunadamente fueron muy pocas, pero en ambos casos se dio el arrasamiento de las bases materiales, institucionales y territoriales de comunidades de gran tradición, sólidamente constituidas; su tejido social se reventó, constituyéndose en víctima social principalísima de la tragedia. Asunto este de particular significación en la isla, pues los providencianos histórica e institucionalmente constituyen una comunidad raizal reconocida con su autoridad (raizal council).
Lo primero es diferenciar la etapa inicial de atender humanitariamente a las víctimas humanas, en medio de las normales dificultades de logística, limitaciones de recursos y reclamos de los damnificados, aterrorizados por lo que vivieron y ansiosos por lo que les espera en un futuro tan confuso como es su suerte presente. El cuidado que debe tenerse es darle a la situación un manejo humano (“solidario”) y no burocrático, como suele suceder con las intervenciones estatales.
Lo segundo a considerar, y ello es definitivo, es repensar el futuro de las islas, especialmente de Providencia, que permitiría, como se dice tan frecuentemente, hacer de la crisis una oportunidad. En Armero, el punto se dirimió a espaldas de una comunidad heterogénea, dividida y reventada por la tragedia, al decidirse de manera autoritaria y sin mayor discusión, que el objetivo era constructivo y material: contratar con terceros el diseño arquitectónico y urbanístico y la construcción de un barrio, definido en oficinas privadas bogotanas y no con el querer de los interesados. Los resultados están a la vista: las víctimas como comunidad desaparecieron, la región volvió a su vieja actividad productiva y el barrio construido no lo habitan quienes debían ser sus destinatarios. Armero es claro ejemplo de lo que no se debe hacer. Punto.
En Providencia esa experiencia no se puede repetir. Hoy es la oportunidad para que de la mano de la comunidad raizal y de “los isleños adoptivos”, y no de contratistas forasteros, fríos por no decir indiferentes y distantes, surja de las ruinas dejadas por el huracán una nueva Providencia alimentada con su historia, su población y cultura triétnica que la caracteriza en el Caribe y en Colombia, que le ha otorgado un valor y una personalidad que urge rescatar y fortalecer. Es ahora cuando finalmente y de manera real la Colombia continental, reconozca a las islas de manera sincera, no discursiva, como parte integral de su territorio, su cultura y nacionalidad. No es otro el mandato de nuestra Constitución al definirnos como una nación multicultural y pluriétnica.</t>
  </si>
  <si>
    <t>Más allá de la responsabilidad social empresarial</t>
  </si>
  <si>
    <t>En las últimas semanas, el sector empresarial ha dado a conocer planes y estrategias para reactivar la economía del país y su crecimiento, recuperar sus empresas, disminuir las tasas de desempleo y pobreza. De otra parte, el Gobierno, sectores académicos, expertos y miembros de centros de pensamiento también han elaborado propuestas en esta dirección. Aunque con énfasis y prioridades diferentes —algunos dando más relevancia a la reconstrucción y el crecimiento económico, y otros, a los problemas derivados de la crisis económica y las desigualdades sociales que la pandemia ha visibilizado e incrementado—, el objetivo central es sacar la economía del país de la crisis.
Una gran ausente de estas propuestas es la reflexión sobre cómo esto incidirá en el ejercicio de la responsabilidad social empresarial (RSE) y su impacto en el proceso de recuperación. ¿Qué recursos van a destinar las empresas a programas y proyectos que beneficien a comunidades, poblaciones y territorios vulnerables de manera que la recuperación económica de las primeras potencie la de los segundos? ¿Qué acciones se van a priorizar? ¿Cómo hacer más compatible el crecimiento de la economía con el desarrollo social y la sostenibilidad económica, ambiental y política?
Son innegables los aportes que, en el marco de estas actividades, sectores importantes del empresariado colombiano le han hecho al desarrollo social, económico y cultural del país, incluso con programas que suplen o complementan la débil o nula presencia estatal.
Sin embargo, un aspecto que no ha sido abordado es la pertinencia y viabilidad de ampliar el alcance de la responsabilidad empresarial a una responsabilidad política del sector privado. Esto va mucho más allá de la política partidista y electoral. La protección, el fortalecimiento y la sostenibilidad de la democracia y sus instituciones no deberían ser propósitos ajenos a los intereses, acciones y prioridades de los empresarios, bien sean grandes, medianos o pequeños. El respeto por los principios rectores del Estado social y democrático de derecho, la generación de condiciones de vida dignas para toda la población y la promoción de una cultura política democrática son algunas de las tareas que no solo involucran a los gobernantes y políticos, sino a todos los ciudadanos.
La democracia en muchos países está en crisis. No en vano el presidente electo de los Estados Unidos, Joe Biden, anunció que en el 2021 convocará una conferencia mundial sobre la democracia para analizar este fenómeno y buscar soluciones. Además, así lo han reconocido numerosos líderes, incluyendo grandes empresarios, que temen que este declive se traduzca en una agudización del malestar y la desconfianza que los ciudadanos sienten hacia sus instituciones, en un incremento de las protestas sociales violentas y en el surgimiento de gobiernos populistas y autoritarios.
Colombia no es ajena a los problemas que enfrenta la democracia y que el COVID-19 ha exacerbado. Esta puede ser una oportunidad para iniciar una reflexión que convoque a varios actores y sectores a dialogar sobre la responsabilidad social y política empresarial.</t>
  </si>
  <si>
    <t>Ariel Ávila</t>
  </si>
  <si>
    <t>El terrible 2021</t>
  </si>
  <si>
    <t>El panorama para Colombia no podía se peor, se le podría denominar la tormenta perfecta: una crisis económica que deja cerca de un 15 % de desempleo y con un retroceso sustancial en los temas de lucha contra la pobreza. Igualmente, una crisis política profunda que tiene, de fondo, la imagen negativa del presidente Duque; una crisis social que queda demostrada en el descontento social y, lo peor, una fuerte crisis en materia de seguridad.
En materia económica, si bien cuando se aprueben las vacunas y comiencen a llegar al país habrá una ola de optimismo, lo cierto es que el proceso de recuperación será lento y se requerirá una reforma tributaria. En materia política, el presidente Duque vivirá un verdadero viacrucis que le hará inestable la gobernabilidad que logró hace pocos meses en el Congreso. En materia social, si bien hay una incertidumbre sobre el 2021, también se puede decir que varios sectores políticos harán hasta lo imposible para sacar gente a la calle y motivos hay suficientes. Pero lo peor se vive en materia de seguridad.
Los años preelectorales tienden a ser bastante violentos; por ejemplo, en 2019 la violencia política se disparó previo a elecciones, aunque el día D fue bastante pacífico. Para el 2021, cuatro fenómenos hacen prever un año muy violento. El primero es lo que se denomina el “empate técnico negativo” que hay entre grupos criminales y grupos armados ilegales. Luego de la dejación de armas de las Farc se presentó una guerra por el control territorial en varias regiones del país, lo cual era relativamente esperable. Igual pasó cuando se dio la desmovilización paramilitar: la guerra estalló entre 101 grupos. Sin embargo, estas disputas duran dos años o máximo dos años y medio. El problema es que, en la actualidad, esa disputa lleva casi tres años y no se ve a la vista un ganador. Todos los grupos son igual de débiles o fuertes. Ese empate técnico negativo lleva, a su vez, a una degradación de la violencia. Eso, en parte, es lo que explica las cerca de 80 masacres ocurridas en lo que va del año. Todo indicaría que aún falta un año de disputa degradada.
Además, como combustible para la tormenta perfecta hay una bonanza de las economías ilegales: hay zonas del país donde el gramo de pasta base de coca se está pagando casi a 3.000 pesos; hace un tiempo, el precio rondaba los 1.900 pesos. La economía de la trata de personas, debido a la situación venezolana, se ha disparado y en Colombia hay un mercado ilegal creciente en esa materia. Pero lo más delicado se vive en el tema de minería ilegal. En agosto de 2018 la onza de oro costaba 1.200 dólares y actualmente está cerca a los 1.900 dólares. Esto podría llevar a una de las tragedias ambientales más grandes del país: miles de personas irán a la minería ilegal e incluso es posible que los cultivos de coca bajen debido a que muchos campesinos preferirán la economía del oro. Toda esta bonanza ilegal significa más dinero para las organizaciones criminales.
A todo lo anterior se le agrega la ausencia de una política de seguridad por parte de la administración Duque. Hay una mezcla de prejuicios, posiciones ideológicas y mucha ignoración. Por ejemplo, el ministro de Defensa, Carlos Holmes Trujillo, manifestó que para reducir las masacres se iban a fumigar cultivos de uso ilícito. Más allá de lo efectivo o no que sea fumigar, el ministro, al parecer, confunde una política de lucha contra las drogas con una política de reducción de indicadores de seguridad.
La tormenta perfecta en materia de crisis de seguridad, en un año preelectoral, tiene una de sus consecuencias más dramáticas no solo en que las masacres continuarán, sino también en la victimización a líderes sociales. Como se sabe, el 2020 será uno de los peores años en esta victimización y el 2021 no pinta muy bien.</t>
  </si>
  <si>
    <t>Continúa Kafka en la movilidad</t>
  </si>
  <si>
    <t>Hace un tiempo informé sobre la situación kafkiana que los ciudadanos extranjeros viven para renovar su licencia de conducción. El señor Daniel Alejandro Bonilla, jefe de comunicaciones del SIM, mandó a la dirección del periódico una carta rectificatoria. En ella decía que “el servicio de trámites para ciudadanos extranjeros se encuentra activado y en servicio en los puntos de atención del SIM… (que) indica como mecanismo de validación para ciudadanos extranjeros la captura de huella”.
Eso dice el señor Bonilla, pero la realidad vivida por ellos es muy diferente. Un extranjero ha ido al SIM de la calle 106 y allí informan que el sistema no está habilitado para recibir huellas de extranjeros. En el SIM de la 161 dicen que solo puede tomarse la huella después del examen médico. En el examen médico dicen que este no se puede hacer si la huella no está registrada en el RUNT. En el RUNT dicen que el registro solo se puede hacer con cédula de ciudadanía, o sea que los extranjeros no lo tienen disponible. El Ministerio de Transporte afirma que no hay discriminación contra los extranjeros para sus trámites, lo cual evidentemente no es cierto, ya que el mecanismo de autenticación de huella en el RUNT solo está disponible para personas con cédula de ciudadanía.
Si lo anterior suena a una novela de Kafka, donde el protagonista va de un lado a otro sin que le resuelvan nada, no es casualidad.
Eso es discriminar contra extranjeros y todo se resolvería si la disponibilidad de trámites en el SIM y en el RUNT permitiera a todos los ciudadanos, colombianos y extranjeros, tener acceso a ellos. Mientras tanto, lo kafkiano sigue en pie y podría citar casos concretos de ciudadanos extranjeros que llevan más de tres meses tratando, sin éxito, de renovar su pase.</t>
  </si>
  <si>
    <t>Haciendo trizas también la doctrina Damasco</t>
  </si>
  <si>
    <t>El Ejército ha venido trabajando desde el año 2011 en un reenfoque de sus procedimientos operacionales. Como producto de ello, adoptó la doctrina Damasco, inspirada en san Pablo, y fue calificada como su conversión, su nueva visión y su transformación por quien fuera el director del Centro de Doctrina del Ejército, el coronel Pedro Javier Rojas Guevara (“Doctrina Damasco: eje articulador de la segunda gran reforma del Ejército Nacional de Colombia”, Revista Científica General José María Córdova 15(19), 95-119. DOI: http://dx.doi.org/10.21830/19006586.78, 2017). La doctrina se puso en ejecución en 2015.
El coronel Rojas Guevara acaba de informar en El Tiempo del 28 de noviembre que el comandante del Ejército ordenó el desmonte de la doctrina Damasco y la supresión de su nombre “de todas las instalaciones y documentos de la Fuerza” (“¡Damasco, algo más que doctrina!”, pág. 1.25). Es difícil saber si efectivamente la doctrina Damasco haya significado la conversión y transformación del Ejército, porque con ella no se ha producido la derogación de los manuales de contrainsurgencia expedidos por la Comandancia de la institución desde los años 60, en los cuales se incluyó la promoción del paramilitarismo como parte de las actividades bélicas que deben realizar los soldados de Colombia. El Reglamento de combate de contraguerrillas -EJC 3-10, aprobado por Disposición No. 005 de 1969, del Comando General de las Fuerzas Militares, ordenó “organizar en forma militar a la población civil para que se proteja contra la acción de las guerrillas y apoye la ejecución de operaciones de combate” y definió a las “juntas de autodefensa” como “una organización de tipo militar que se hace con personal civil seleccionado de la zona de combate, que se entrena y equipa para desarrollar acciones contra grupos de guerrilleros que amenazan el área o para operar en coordinación con tropas de acciones de combate” y que “pueden ser utilizadas en operaciones de control, registro y destrucción, para lo cual se pueden dotar de armas y municiones de uso privativo de las Fuerzas Militares por el tiempo que dure la acción”. Disposiciones similares están contenidas en instrucciones emitidas por el Comando General en 1977, 1979, 1982 y 1987. Todas ellas se encontraban vigentes por lo menos hasta 2009, cuando el Consejo de Estado, ante una acción de tutela orientada a levantar su reserva, la negó argumentando que aunque habían sido impartidas hacía más de 30 años, tiempo superior al que los documentos de inteligencia pudieran permanecer reservados, seguían siendo “utilizados para instruir militarmente para combatir a los grupos guerrilleros” y por ello no podrían darse a conocer.
Pese a lo anterior, la doctrina Damasco por lo menos se tomó el trabajo de basarse en el Derecho Internacional Humanitario (DIH), según el coronel Rojas Guevara. Al desmontarse la doctrina Damasco, ¿se pierde esa referencia al DIH? ¿Y a los derechos humanos? ¿Siguen vigentes los manuales de contrainsurgencia? ¿Qué relación tiene todo esto con los escándalos descubiertos en las Fuerzas Militares durante el actual Gobierno? Se trata de un viraje oscuro, peligroso y posiblemente antidemocrático. Urge más de una explicación.
* Director de la Comisión Colombiana de Juristas (www.coljuristas.org).</t>
  </si>
  <si>
    <t>Viva el teatro vivo</t>
  </si>
  <si>
    <t>El domingo 27 de noviembre presencié en el Teatro del Parque el estreno de la obra de mi autoría Riserio el diferente, montaje del grupo La pepa de Mamoncillo dirigido por Héctor Loboguerrero, cuya propuesta escénica de musical con títeres y actores ganó la beca de Idartes a la mejor obra infantil de gran formato 2020.
Varias alegrías me produjo asistir a esa función. Obviamente, como dramaturgo fue gratificante ver representada mi obra con una puesta en escena propositiva y bella; porque un texto dramático está predestinado para existir en el escenario, donde el verbo hecho carne para el goce del público consuma su ritual artístico. Pero antes del agrado a mi vanidad de autor, me alegró ver otra vez activo el Teatro del Parque, en dónde varias generaciones de titiriteros nos iniciamos en el arte del birlibirloque, para el que, ex profeso, fue construido en 1933 con diseño del arquitecto Carlos Martínez y por la encomiable gestión del pionero marionetista Antonio Ángulo, primer director del teatro y cuyas obras fueron la principal atracción, todos los sábados durante los primeros cinco lustros. Luego, en las dictaduras negligentes al fomento de la cultura, en las dos décadas de La Violencia, el teatro permaneció en total abandono. Hasta 1961 cuando la titiritera y gestora cultural Gabriela Samper asumió la dirección, y se restauró el edificio, se potenció la oferta de servicios y el Centro Cultural Teatro del Parque ganó prestancia y alguna vez llegó a ser epicentro de movimientos artísticos vanguardistas. En su escenario se han presentado los mejores grupos de títeres latinoamericanos, también de otras artes escénicas, aunque ha prevalecido la misión original al servicio de los niños.
Ese domingo resplandecía la arquitectura del teatro, el sol destellaba sobre el blanco de sus paredes. Todos los funcionarios estaban en la entrada, sonrientes porque después de nueve meses de cierre obligado por la pandemia, disponerse para una función en vivo y para recibir al público era un acontecimiento importante, era volver a cumplir su misión social.
En las bancas frente al acceso ya habían algunas familias esperando la hora de ingreso, vestían sus mejores ropas de domingo, algunos niños correteaban mientras la espera, otros, los mayorcitos, no disimulaban su expectación por lo que verían en el interior del recinto.
Por supuesto, el ambiente de precaución era evidente, funcionarios y públicos con sus respectivos tapabocas, la presencia de un paramédico de la Defensa Civil y una enfermera de la Cruz Roja que tomaría la temperatura y los datos a las cuarenta personas, que son el cupo permitido por los protocolos de bioseguridad.
El espectáculo empezó en el lobby, dónde había elementos y figuras alusivas a la obra con las que podíamos interactuar, Enseguida tres personajes músicos nos indujeron sobre el mundo de la obra y paulatinamente ingresamos a la platea y los guías del teatro nos ubicaron con el debido distanciamiento preventivo. La sala cuenta con 250 sillas, los presentes ocupamos menos del 20% de la capacidad, más, en virtud de que la magia titiritera suscitó en los niños dichosa catarsis, contagiados de alegría nuestras risas llenaron el ámbito.
Se sobre entiende que esa presentación no se costeó con la venta de boletas, era una de las cuatro funciones del compromiso del grupo ganador de la beca IDARTES, o sea que fue el grupo La Pepa del Mamoncillo quien financió sus presentaciones con dineros de la beca. Considerando el gran formato de la obra, que en el montaje participaron tres músicos, cuatro titiriteros, tres actores, diseñadores y constructores de la escenografía, de los títeres, del vestuario, del maquillaje, de los efectos, de las luces, que para las presentaciones se requieren: un luminotécnico, un técnico de sonido, un utilero y que además entre las obligaciones becarias está la grabación en video de la obra; supongo las maromas administrativas que debió hacer la compañía para hacer rendir el presupuesto y lograr un espectáculo de calidad en cinco meses.
Empero, si tales son las condiciones que deben sortear los grupos y los teatros subsidiados, ¿cómo será la realidad que viven los que dependen de su autogestión?
Durante los nueve meses de emergencia sanitaria estricta, los creadores del sector de las artes escénicas, con el discurso de la “reinvención”, recurrieron a las plataformas virtuales, así se dieron festivales, conciertos y otras tantas expresiones dramáticas. Confieso que muy pocas lograron cautivarme, incluso algunas obras que admiré en vivo, verlas en video fue decepcionante, me aburrieron.
Todo avisa que en adelante las artes escénicas están obligadas a adecuarse a la virtualidad. Seguramente, terminarán creando una nueva existencia en el lenguaje del vídeo. De hecho, espectáculos deportivos, particularmente el fútbol, se aprecian con más detalle en televisión que desde las gradas de los estadios; pero el ritual de las artes dramáticas se consuma en presencia viva ante un público.
Confío en que el poder infuso de la creación inspirará el modo óptimo para que viva el teatro vivo.</t>
  </si>
  <si>
    <t>4 de diciembre de 2020</t>
  </si>
  <si>
    <t>Navidad sin guachafita</t>
  </si>
  <si>
    <t>Las extremas medidas que ha tomado el Gobierno a escala nacional para evitar la propagación del coronavirus tienen con los pelos de punta a cientos de miles de compatriotas que se niegan a aceptar que hay mayor contagio cuando hay aglomeración de gente.
Lo anterior significa que por fin tendremos una Navidad tranquila, porque estas fechas, que deberían ser de recogimiento, sosiego y gratas reuniones de familia, se convirtieron en un jolgorio etílico donde todo es permitido y hasta bien visto.
La celebración de “la llegada del Niño” —precedida por la Novena de Aguinaldos y el siempre bien recordado pesebre, tradición que todavía se mantiene, aunque ya le colocan hasta tienda D1 y cada vez es más desplazado por los arbolitos de fantasía con luces de neón y toda suerte de loberías— se volvió un foforro interminable.
Si a lo anterior le sumamos la quema de pólvora y añoviejos repletos de triquitraques, las verbenas populares, el bailoteo y las repichingas, he ahí la tormenta perfecta para que el rebrote aumente y paguen justos por pecadores, máxime cuando las UCI están en más del 60 % de ocupación.
Así que no hay marcha atrás. Las autoridades tienen la misión de evitar que se produzcan reuniones de más de 50 personas, en algunas ciudades, y detener a los promotores y asistentes de tales carnavalitos. Démonos por bien servidos, porque en algunas regiones de Europa el confinamiento es total y no se podrá salir de la casa.
Por otra parte, qué bueno que se acabe la guachafita navideña pues, si bien genera empleos, el balance social es desastroso, las riñas y los muertos aumentan considerablemente, y se hipotecan hasta las lavadoras para poder tener con qué beber. Además, crecen la violencia intrafamiliar, los abusos sexuales y el atropello contra las mujeres.
El palo no está para cucharas y lo que se viene el año entrante no es como para quemar voladores. La situación económica, como nunca antes, se pondrá muy difícil y crecerá el desempleo más que en marzo pasado.
La recomendación es Navidad en familia, apretarse el cinturón y bailar en la sala de la casa.</t>
  </si>
  <si>
    <t>“Aquí defendiendo la democracia, maestro”</t>
  </si>
  <si>
    <t>“Quise reconstruir los últimos pasos de mi padre en vida y visité el Museo [de la Casa del Florero]. Constaté la ausencia absoluta de señales museográficas que le dijeran al visitante el uso que le dio el Ejército de Colombia durante la toma […] Los guías no tienen permitido hablar de lo ocurrido”. En su libro Mi vida y el Palacio, Helena Urán Bidegain lucha contra una verdad oficial instalada durante 35 años. Su padre, Carlos Horacio Urán, magistrado auxiliar de la Sección Tercera del Consejo de Estado, fue desaparecido, torturado, asesinado y entregado como NN a Medicina Legal durante la toma y retoma del Palacio de Justicia.
En ese edificio reposaban 1.800 procesos contra el Ejército por violación de derechos humanos. El Consejo de Estado “condenaba al Estado de cuatro a seis veces a la semana”. El ministro de Defensa, Miguel Vega, estaba comprometido en una sentencia proferida por la Sección Tercera. “Los magistrados se convirtieron en rehenes de los militares”, asegura un testimonio del libro El Palacio de Justicia, de Ana Carrigan, cuya publicación en Colombia se demoró 24 años. Noemí Sanín, ministra de Comunicaciones, prohibió transmitir los acontecimientos. Mientras el Palacio ardía, la televisión emitía un partido de fútbol. Yamid Amat ignoró a Germán Castro Caycedo cuando le imploró que dijera al aire que todavía había rehenes vivos adentro. El ministro de Hacienda, Hugo Palacios, celebró que se hubieran “salvado las instituciones”. “En el cruce de pruebas se pudo establecer que los generales no eran ajenos a los hechos”, continúa la investigación. Belisario Betancur agradeció a los medios su forma “tranquila, ponderada y patriótica”. En 2010, Álvaro Uribe criticó públicamente una sentencia contra el coronel Luis Alfonso Plazas Vega por su responsabilidad en la desaparición de 11 personas en noviembre de 1985.
“La impunidad jurídica y política es lo que ha perpetuado la violencia”, concluye Urán. De esa forma se construye y defiende la verdad oficial.
En una audiencia de la Jurisdicción Especial para la Paz sobre el Centro Nacional de Memoria Histórica (CNMH), la politóloga María Emma Wills, exasesora de esa institución, explicó que la verdad oficial es producto de “una voz poderosa que regula, impone, silencia, censura y excluye; pone en juego el esclarecimiento; genera engranajes de impunidad y solo piensa en su reputación”.
En el fast track fracasó un proyecto que buscaba darle autonomía al CNMH, desvincularlo del gobierno de turno. Hoy, las consecuencias son evidentes: una institución que insiste en reinstalar la verdad oficial a costa de la reparación simbólica de las víctimas. Sus dos imperativos morales —con las víctimas y con la sociedad colombiana— se hunden bajo el truco del “pluralismo”.
Continúa Wills: “La pluralidad tiene límites: no significa aceptar todas las memorias”. Son inadmisibles las negacionistas y falsificadoras. Son indefendibles los relatos vengativos que impiden convivir juntos en un futuro. Es insostenible cristalizar una verdad oficial que atente contra la paz.
Hacer eco de la palabra de las víctimas es declarar vencido simbólicamente al poder armado.
El relato histórico es, pues, la presea que amerita la toma del CNMH. Su director, Darío Acevedo, con la complicidad del Gobierno, reencarna la falacia de Plazas Vega: “¡Aquí defendiendo la democracia, maestro!”.</t>
  </si>
  <si>
    <t>El proceso de paz cuatro años después</t>
  </si>
  <si>
    <t>El título del proceso de paz ya es obsoleto. No tenemos paz, así que ni hablar de que sea estable ni duradera. Es posible que la implementación del Acuerdo eventualmente sirva para apaciguar al Eln, las disidencias de las Farc y los diversos grupos armados que operan sin un discurso político que les dé una pátina de legitimidad, o que operan con discursos de derecha. Lo más probable es que no.
¿Cuál fue entonces el valor de la firma de un acuerdo que, si bien promete paz, resulta que antecedió el más alto nivel de asesinatos de líderes comunitarios, activistas y excombatientes de los últimos 20 años?
Hay tres respuestas: una contrafactual, otra efectiva y otra prospectiva.
La contrafactual es que el país estaría en una situación menos crítica si el Acuerdo de Paz se hubiese implementado desde el principio, con celeridad, comenzando por las zonas más complejas y que hoy son las que están ahogadas en violencia.
No solo hubo demoras para comenzar la implementación y fortalecer la presencia militar en las áreas que dejaban las Farc durante el gobierno de Juan Manuel Santos, sino que el gobierno de Iván Duque prácticamente guardó el proceso en un cajón.
Ahora, el Acuerdo de Paz, y sobre todo la propaganda política que se hizo en torno a este para ganar el plebiscito, creaba falsas expectativas. Por mucho que avanzara la implementación, la justicia nunca iba a ser completa, y la verdad y la restitución siempre iban a ser parciales. Al tiempo, los cabecillas de la organización iban a recibir todos los beneficios del Acuerdo, como libertad de movimiento y curules en el Congreso.
El Acuerdo, tal como se vendió y está escrito, nunca se iba a cumplir del todo. ¿Quiere eso decir que fracasó?
Los expertos que reunió el Carr Center for Human Rights Policy de la Universidad de Harvard el mes pasado, en el marco del lanzamiento de su reciente informe sobre el progreso del proceso de paz, coinciden en que no. Los avances del Acuerdo han sido más positivos de lo que imaginamos. Simplemente, para medir su éxito, es mejor no comparar los resultados con sus enormes ambiciones, sino con otros casos similares en el mundo.
El Acuerdo de Paz, por ejemplo, tiene los programas, proyectos, y leyes de restitución y atención a víctimas más completos del mundo.
Esto nos lleva a la respuesta efectiva. El Acuerdo ha generado un profundo quiebre en la dinámica del conflicto colombiano. Ha logrado sacar del tablero al actor más importante (si bien una minoría luego intentara rearmarse, como suele ocurrir en estos procesos).
Ha integrado, bien, mal y regular, a los miembros de las Farc, que no salieron de la guerra para ir a la cárcel. Puede molestarnos que esa libertad la reciban antes de confesar sus delitos. Incluso puede molestarnos si mienten sobre ellos. La probabilidad de que eso lleve a unos arrestos generalizados de exmiembros del Secretariado de las Farc es baja.
Sus penas, si las hay, serán simbólicas. Dejaron las armas para reducir los niveles de violencia y reintegrarse a la sociedad. Esta ausencia de justicia retributiva frustra a los enemigos del Acuerdo. Sin embargo, hay que reducir las expectativas en torno a justicia, verdad, reparación y reducción en los niveles de violencia. A pesar de los vacíos, el proceso colombiano pone a la víctima en el centro, de una manera que tiene pocos paralelos en el mundo.
Tenemos que aceptar que esta será una paz imperfecta. Un paso en el largo proceso hacia tener una sociedad funcional. Quizás el siguiente deba ser la legalización de la cocaína, pero eso no depende de nosotros. Lo que podríamos, quizás, es legalizar la siembra de coca, para sacar al campesino de la dinámica de violencia.
La prospectiva del Acuerdo de Paz es más interesante con respecto a los potenciales de transformación que pueden darse, impulsados por el proceso. En especial, cuando hablamos de reparaciones a víctimas, desarrollo rural, empoderamiento de las mujeres y la reducción de la violencia de género. Lo más interesante y dinámico del Acuerdo, finalmente, no es el drama que ha atrapado la atención de los medios de comunicación. Si Santrich y Márquez regresaron al monte, si a Álvaro Gómez lo mató las Farc.
Esto es importante, obvio, pero no resulta estructural para las transformaciones de la sociedad colombiana. En el largo plazo, es cosmético. En cambio, las restituciones a las víctimas y sus comunidades, incluso si son simbólicas, tienen unos potenciales más poderosos.
El Acuerdo propiamente ya no puede hacer mucho por reducir la violencia a futuro, a menos que sirva de hoja de ruta para un eventual proceso con el Eln. La dinámica de la guerra parece haber cobrado un impulso independiente a los desarrollos del Acuerdo.
Eso, a menos que se potencie el componente de desarrollo rural.
Una paz estable y duradera no llegará mediante condenas judiciales ni castigos ejemplares. Es el resultado de transformaciones sociales e institucionales que pueden tardar al menos una década.
Lo que suceda en la Jurisdicción Especial para la Paz y sus tensiones con otras ramas de la justicia son un componente importante, indispensable, pero a la larga no es lo que va a garantizar la estabilidad o el camino hacia la paz. Eso se construye en el terreno. En el campo. Entre las comunidades que están expuestas a una nueva ola de violencia. Entre los jóvenes que, de cara a la pobreza rural, deben decidir si pueden tener una vida digna trabajando el campo, desde la legalidad, o entran a los circuitos ilegales, que van desde sembrar coca hasta levantar el fusil.
Twitter: @santiagovillach</t>
  </si>
  <si>
    <t>Aniversarios y naufragios</t>
  </si>
  <si>
    <t>Cumplió cuatro años de haber visto la luz la paz en Colombia. ¿Cómo le ha ido hasta el momento? ¿En qué estado se encuentra? Estas son preguntas que con razón se hacen millones de colombianos.
Gracias a la notable investigación periodística de este diario y a un estupendo debate parlamentario protagonizado por figuras de primera línea —Barreras, Cepeda, Petro, Sanguino, en estricto orden alfabético—, sabemos que la paz sufrió desde el primer día brutales saboteos. Resultó que quienes entonces advertimos que el episodio Santrich sonaba sospechoso teníamos la razón.
Contra las declaraciones miserables, y a la vez infundadas, del presidente de la República, denunciar este entrampamiento no implica manifestación alguna de simpatía con Santrich. Este personaje en particular siempre me pareció un típico peso ligero, combinando falta de responsabilidad con agresividad gratuita. Su variedad particular de kulturkampf consistía en escribirle acrósticos a Fidel Castro: me perdonarán, pero no puedo sentir simpatía alguna por nadie que escriba, y peor aún publique, acrósticos. Pero el problema no es, ni nunca fue, Santrich. La cuestión de fondo es cuáles incentivos tienen los excombatientes para mantenerse en el proceso. Por eso, poner el episodio en términos de moral (qué malo que fue Santrich, traicionó, etc.) es totalmente inadecuado. Si a una persona que ha pasado la mitad de su vida en el monte, que posiblemente no le tenga gran confianza al Estado, le metes una trampa legal de semejante tamaño, ¿qué puedes esperar que suceda?
Lo que la experiencia ha demostrado es que no solamente los enemigos feroces de la paz, como el uribismo y su presidente Duque, sino muchos de los amigos fueron incapaces de entender este detallito. O quizá no quisieron hacerlo. Declara el expresidente Santos, una figura hacia la que definitivamente no siento animadversión, que el Acuerdo estaba pensado para los colombianos, no para las Farc. Esto revela qué tan lejos estuvo —creo que casi siempre— de comprender los alcances de la paz que él mismo presidió y que constituye su principal —aunque de hecho no el único— mérito histórico. Si la idea era que después de la entrega de armas la guerrilla desmovilizada no contaba, eso tiene un nombre: conejo. Si la idea era que gente con experiencia y entrenamiento militar tenía que aguantarse lo que sucediera, haciendo de tripas corazón para no portarse como “traidores”, entonces se estaba partiendo de supuestos totalmente inverosímiles sobre la sicología y el comportamiento humanos.
Tengo que recordar que Santos apoyó a Martínez en la operación contra Santrich, a pesar del hedor que uno y otra despedían. Estas cosas tienen implicaciones. Pero el expresidente cree que no: que nadie podría hundir la paz. Ese bienaventurado optimismo hace rato ya me da un poco de rabia. Uno podría responder observando que exactamente lo mismo se dijo del Titanic. Pero no lo haré. Prefiero acudir a nuestra historia. Hace casi 120 años, en 1902, al término de la guerra de los Mil Días, el general Uribe Uribe declaró: “Cuantos pertenecemos a esta generación infortunada podemos jactarnos de haber visto la última guerra civil de Colombia”.
Pues no: no fue la última, y la jactancia, así como el alborozo, se basaban en cuentas alegres y en supuestos fatalmente erróneos. Es que la paz —en general, y muy en particular en Colombia— hay que cuidarla. Y si no se hace, se puede recaer en el conflicto: protagonizado por parte del personal de ayer, pero apalancado en nuevos motivos y dinámicas.
Eso es precisamente lo que advierte mi libro ¿Un nuevo ciclo de la guerra en Colombia?. Siempre he separado esta columna de mi trabajo académico, pero creo que este es un asunto distinto: literalmente de vida o muerte. Y creo también que nuestra ya muy precaria paz no se defiende a través de ficciones más o menos amables, sino identificando con seriedad los tremendos peligros que enfrenta.</t>
  </si>
  <si>
    <t>Tanteando los extremos</t>
  </si>
  <si>
    <t>El encrespamiento de la política, aquí y en el mundo, facilita la identificación de los bandos. En primer lugar la derecha se descaró, dejó ver su cara agria, despejó las dudas de los ingenuos y de los ignorantes. Cosa distinta es que los seguidores ciegos se empecinen en manejarse por sentimientos.
Los líderes de derecha se desataron, tal vez con la entrada del milenio. Consumaron la captura de las ramas del poder, les dan puesto a sus compañeros de pupitre escolar como relleno de cuanta vacante se presente en las cortes e institutos de control. Pavimentan la vía para su absolución en esta vida y la otra.
Sus hijos se convirtieron desde la adolescencia en propietarios instantáneos y próximos delfines, como en épocas perfumadas de tronos y cortes. Adquirieron los medios de comunicación tradicionales, por interpuestas personas empresariales. Fundaron oficinas de controladores de redes sociales.
Los poderosos de toda la vida, sumados a los recién llegados de mano de los polvos mágicos, cumplieron lo prometido. Hacen trizas las trizas, cambian las palabras del diccionario, donde había desplazados pronuncian turistas. Los falsos positivos los visten de cogedores de café.
En el Congreso amarraron a su favor y con cinchas de arriero la media docena de partidos políticos con nombres decimonónicos o no hace mucho catalogados en letras como la U. Miraron hacia el polo del norte, le apostaron a la reelección náufraga de un presidente estrambótico que en cuatro años solo logró emitir torpezas.
El primer extremo de la polarización, pues, se dejó contar. No ocurre así con el extremo opuesto. Mientras a la hora del poder la derecha es maciza y monolítica, como la Esfinge de Guiza, la izquierda se atomiza en movimientos e incluso en individuos volátiles.
Así que para delinear su mapa filosófico haya que referirse más a propuestas e ideales, y menos a ejecutorias históricas. Justicia social y equidad serían trazos clave. Se agrega el listado de los derechos humanos. Hoy se imponen los reclamos de mujeres, jóvenes, afros, aborígenes, LGBTI, animalistas, ambientalistas. Y causas como regulación de las drogas, aborto, conversión a energías renovables, eutanasia.
Es un agregado de perspectivas difíciles de encontrar en cada una de las islas del archipiélago zurdo. Los oradores de izquierda suelen ser imbatibles cuando denuncian las tropelías de la derecha. Pero sus adalides asoman ganas francas de prolongar sus eventuales triunfos, a lo largo de períodos presidenciales sin cuenta. Para lograrlo acostumbran forrarse de engreimiento, despotismo y mesianismo.
Las órdenes de “¡Exprópiese!” emitidas sobre la propiedad privada, la persecución a la prensa que investiga, el encarcelamiento de opositores y el apetito por los tesoros del poder son herencias internacionales funestas. Es que las veces en que la izquierda ha sido mandataria ha resultado inquietantemente parecida en sus vicios a lo peor de la derecha.
Por eso el pueblo está con el Chapulín: “¿Ahora, quien podrá defendernos?”.
arturoguerreror@gmail.com</t>
  </si>
  <si>
    <t>Ensayito sobre la tibieza</t>
  </si>
  <si>
    <t>“Aguachirles”. Ese fue el insulto que les lanzaron los estridentistas mexicanos al grupo de poetas cosmopolitas de los años 20 del pasado siglo, los Contemporáneos. La ofensa pretendía ser doble. Apuntaba a su tibieza política y a sus amaneramientos, porque al menos tres de ellos eran abiertamente homosexuales. Ser tibio en política y ser maricón era prácticamente lo mismo (Rivera los llamó así, “maricas”, y Orozco, “los anales”; Gustavo Petro los habría llamado “asexuados”). Por aquellos años empezó a ser muy mal vista la tibieza, algo así como un vicio superado por los nuevos tiempos. Kyn Tanilla, otro estridentista, decía en uno de sus poemas: “Que los cráneos calvos estallen en la punta de nuestros garrotes / después nosotros subiremos sobre el montón de cadáveres / para ver desde más alto… / ¡VIVA LA RABIA! / Matemos a los pacifistas y a los neutrales”. Y el guatemalteco Luis Cardoza y Aragón escribía por la misma época: “Nací odiando la monotonía / de las almas en paz”.
En Colombia, nuestro equivalente cafeínico fueron los Nuevos, un grupo que detestó el aguachirlismo de la generación previa, la del Centenario, reflejado en su intento de congregar a los tibios del liberalismo y del conservatismo para evitar futuras guerras civiles. El editorial del primer número de su revista, donde publicaron futuros fascistas y futuros comunistas, terminaba abogando por un “violento deseo de renovación”. Y en Argentina, el menos tibio de todos, Leopoldo Lugones, llamaba directamente a los jóvenes a inmolarse por la patria: “Almas frescas como banderas argentinas tendidas con todo el trapo a la brisa generosa de una mañana de combate”. Cosas de la época: en Perú los poetas apristas e indigenistas también llamaban a la acción, aunque no a favor del fascismo de Lugones sino del marxismo: “Todos los días desde el andén de las auroras / saludas con el albazo de tus pupilas / a tu madre la revolución / Vértice de montañas en marcha / oleada titikaka / INDIO DEL ANDE”, escribía el andinista Emilio Vásquez.
Todo el ímpetu y toda la prepotencia (y eso que no tenían Twitter) de esta generación tuvieron como blanco a ese tibio que no se comprometía con el espíritu nuevo, revolucionario, y que seguía atado a cosas tan viejas y decimonónicas como la democracia y el liberalismo. Y es que por ahí iba el asunto. Buena parte de esos poetas acabaron en las filas del fascismo o del comunismo, atacando al común enemigo: los aguachirles, los tibios, los asexuados. Es decir, a los centristas liberal demócratas. O lo que es igual, a quienes defendían, como los Contemporáneos, la libertad, la libertad de estar al margen, de vivir la vida que a uno le da la gana vivir, despolitizando la existencia y no jugando el juego impuesto desde Twitter o desde algún púlpito por aspirantes a pastores de rebaño o a sacerdotes de nuevas feligresías. El tibio, en últimas, es alguien que vive y deja vivir. Su máxima en la vida es no joder, y sólo salta y sólo jode y sólo es radical cuando advierte que algún machote-revolucionario-nacional-populista, del signo que sea, se mete en su vida y atenta contra sus libertades. Entonces no le tiembla la mano para denunciar, con la más absoluta virulencia, el amor al pueblo, a la patria o a la revolución con el que se pretende disfrazar la egolatría y el despotismo.</t>
  </si>
  <si>
    <t>La traición de Néstor Humberto</t>
  </si>
  <si>
    <t>Si la paz con las Farc “resistió las mentiras y entrampamientos de Néstor Humberto y la DEA, aparentemente resiste todo (...) Hay que llegar al fondo de este sórdido asunto”, dijo el expresidente Juan Manuel Santos sobre quien fuera el fiscal general ternado por él, Néstor Humberto Martínez. (¡Aunque bien valdría la pena averiguar si el jefe de NHM era entonces el expresidente Álvaro Uribe, obsesionado con acabar el proceso de paz, a lo cual él se dedicó a ayudarle!).
Es muy grave que Santos diga que el fiscal general de entonces mintió, mejor dicho, que es un mentiroso; que entrampó la paz e hizo lo posible por tirarse el proceso, a tal punto que le puso cáscaras de plátano a Santrich para que se resbalara en el narcotráfico, o permitió que la DEA se las pusiera; y que “hay que llegar al fondo de este sórdido asunto”, es decir, que no descansará hasta que se descubra cuál es la verdad de semejantes marrullas antipaz hechas por el binomio NHM-DEA, porque, como me dijo una fuente muy conocedora, “la DEA no se mete en una operación de esas sin tener una solicitud de asistencia judicial”. En otras palabras, no puede ser cierto que NHM no supiera lo que estaba ocurriendo, como le dijo a María Jimena Duzán en una entrevista, a quien además maltrató de manera inaceptable, y como lo había afirmado en otra entrevista con Yolanda Ruiz, realizada en mayo del 2019. Así que el exfiscal no ha hecho más que contradecirse y enredarlo todo.
Pero sí hay una cosa que no pudo enredar ni negarle a María Jimena: que él le ocultó al presidente Santos lo que estaba pasando, o sea que lo traicionó de manera imperdonable. ¿Y cuál era el propósito? No podía ser otro que darle jaque mate a su legado: el proceso de paz.
Por eso Santos, aunque no es un hombre de grandes pasiones y, como dice su señora Tutina, no le corre sangre sino agua aromática por las venas, tiene que estar muy dolido con NHM. Porque es inaudito que desde el 1° de noviembre del 2017, cuando se produjo “la famosa transacción de los cinco kilos de coca”, como el exfiscal lo afirmó, él le hubiera ocultado el hecho al presidente, y que incluso hubiera guardado silencio sobre ese punto el 8 de abril de 2018, cuando estuvo en la casa privada hasta cerca de las diez de la noche hablando con Santos sobre otros temas, para llamarlo a las seis de la mañana del día siguiente y decirle que tenía algo muy urgente que contarle.
“Ahora estoy haciendo ejercicio. ¿Tiene que ser ya?”, le preguntó el presidente.
“Sí, es muy urgente”, le respondió NHM, quien en minutos llegó a la Casa de Nariño con el cuento de que estaba en proceso una operación para capturar a Santrich con fines de extradición. Y cuando Santos le reclamó por qué no le había contado la noche anterior, NHM salió con disculpas, al igual que lo hizo el embajador estadounidense de la época, Kevin Whitaker.
Además, con el caso Santrich NHM se voló los procedimientos regulares: normalmente, las solicitudes de extradición se tramitan vía Cancillería y esta le informa al presidente; sin embargo, en este caso, los estadounidenses le pasaron la circular roja a la Fiscalía para que detuviera a Santrich, a espaldas de la canciller y del presidente.
Definitivamente, además de las otras zancadillas de NHM al proceso de paz, que darían para otra columna, algo muy sórdido se tejió tras este episodio. Ya será el gobierno Biden el que ayude a descubrirlo...
www.patricialarasalive.com, @patricialarasa</t>
  </si>
  <si>
    <t>Arte-sano</t>
  </si>
  <si>
    <t>¡Diciembre es mi mes!
Buñuelos, natillas, arroz con leche, tamales, perniles, marranada, sancocho, en fin, lo que me sirvan pruebo y repito. Dios bendiga este mes con solo 31 días, porque si fueran 28 no me alcanzarían para tanta dicha. Pero como seguimos en esta dinámica preventiva, optemos por sanidad y distanciamiento social sin alejarnos de las delicias decembrinas. Vamos en el día 4 y yo ya comí panettone, probé unos cuantos dulces de mis vecinas y estoy lista para que este fin de semana me sorprendan.
Siento que el agache es la regla de oro por estos días, y no es propiamente el de las compras sino el ánimo que estamos viviendo. Por ende, comer y compartir será la regla básica de la felicidad. Como dice la canción de Rodolfo Aicardi: “Navidad que vuelve, tradición del año, unos van alegres, y otros van llorando”. Es urgente que comencemos a pensar en reactivarnos, compartir a distancia, pero sobre todo comenzar a darle un aire a esta tradición maravillosa que, particularmente en Colombia, demandará mucho de cada uno de nosotros.
Regalar bocados es una maravilla, pues va uno a la fija con que se abrirá la puerta a una memoria de la historia de cada uno de nosotros. Es la posibilidad de compartir saberes y sabores que quizás son nuevos para algunos y seguro reactivarán parte de esta cadena de valor que es tan importante. Por eso hoy quiero recomendar dos proyectos que salen del corazón de jóvenes talentos de la cocina y un plan que incentiva de alguna forma la compra directa y con retorno para todos.
#ShopSmall es un proyecto que incentiva a los pequeños negocios como motor de desarrollo, pequeñas ideas con grandes corazones que, como muchos otros colombianos, apuestan por esta temporada navideña.
Magos, artesanos, alquimistas, socios, amantes y amigos, eso son para mí estos emprendedores que día a día le meten el corazón a seguir produciendo y alimentando en medio de la pandemia. Anímense a seguirlos y de paso a ordenarles más de un antojo para esta Navidad.
Santiamén (@santiamenartesano) es un lugar encantado donde el conjuro especial está en el corazón de una familia que por mas de tres décadas se ha dedicado a alimentarnos a todos los vecinos y paisanos de La Calera y sus alrededores. Bienvenidos todos, sin importar la edad hay un plan o un plato que les llenará el corazón. Música, arte, cocina o un café que les reconfortará el alma. Simplemente es un lugar delicioso para compartir, comer y llevar un bocado para regalar y convidar.
Grildos (@grildospastry) es un proyecto en el corazón de Tunja para toda Boyacá y Colombia. Por obvias razones, el fuerte es el panettone en estas épocas, pero sus tortas y panes son de infarto. Una joven pareja que ha recogido experiencias por el mundo hoy se convierte en un referente que va de lo dulce a lo salado en un solo bocado. Un superrecomendado, los alfajores.</t>
  </si>
  <si>
    <t>Colombia, ¿inviable sin “fracking”?</t>
  </si>
  <si>
    <t>¿Qué es el fracking o fracturación hidráulica? Como es sabido, es un proceso que consiste en taladrar un hueco tubular profundo en la tierra, de centenares de metros, para taladrar luego otro tubo horizontal en rocas ricas en petróleo y gas natural. A continuación, se inyectan a presión millones de litros de agua, unas pocas toneladas de arena y 200 toneladas de químicos. Finalmente, la mezcla anterior se extrae por bombeo y de ella se retiran el gas y el petróleo. Tras esta separación, se bombea de nuevo el líquido en el pozo y se sella.
El fracking se conoce desde los años 40. Nos apremia utilizar pronto esta técnica en las formaciones de esquistos ricas en gas y petróleo de nuestros Llanos Orientales y el litoral del mar Caribe, debido a que Colombia no tiene hoy reservas de petróleo natural sino para unos 5,2 años, y a que esperamos que las exportaciones de petróleo retornen de nuevo a aportarnos cerca del 50% del total de los dólares que nos ingresaban anualmente hasta hace poco.
La revista Semana publicó un excelente artículo con información de la Asociación Colombiana del Petróleo (ACP), del cual extraigo los siguientes datos: 1) Dejar de exportar petróleo por no menos de $35 billones/año nos exigirá importar lo mismo, según Ecopetrol, esto es, $70 billones/año en total. 2) En impuestos y regalías para la nación, se dejarían de recibir $9 billones/año. 3) Los cuatro proyectos piloto de fracking producirían, en cambio, $5,5 billones/año en impuestos y regalías, cerca de cuanto nos recauda una reforma tributaria. 4) Recordemos que a los US$40 de un barril de petróleo Brent debemos restarles US$10 por barril como castigo a la calidad de nuestro petróleo, más otros US$10 por transporte a nuestros puertos. Precio neto final para Colombia: US$20 por barril, muy cercano a su costo de producción.
Con los precios inviables del párrafo anterior, nos aprestamos a registrar déficits fiscal, de balanza comercial —o sea, exportaciones menos importaciones—, cuenta corriente… Dos de las tres calificadoras internacionales más importantes de nuestro grado de inversión, Fitch y S&amp;P, ya nos tienen ubicados en su límite inferior. Falta Moody’s. Pero con cerca de COP$70 millones de millones para el servicio de la deuda externa —pago por capital más intereses— en 2021, esto es, un 7% del PIB, sin la esperanza del fracking nos tornaremos en un país inviable financieramente.
Entiendo, al escribir estas líneas, que el Consejo de Estado ya dictó las reglas de juego para perforar unos pozos de prueba. Espero que se superen los ensayos y que se interesen en participar en la asignación de áreas algunos inversionistas extranjeros, porque se teme que las reglas de juego estén izquierdizadas.
Problemas del fracking: 1) Puede contaminar las fuentes subterráneas de agua fresca. Dificultad del fracking durante los primeros años, ya superada hoy por los nuevos químicos. 2) En la extracción se libera metano al aire, si no se usa para generar energía eléctrica. El metano es un gas con mayor efecto invernadero que el dióxido de carbono. 3) Se crean fracturas en el suelo que pueden afectar a las gentes vecinas. 4) En promedio, para un pozo se consumen ocho millones de litros de agua, esto es, el consumo diario de agua de 60.000 personas. 5) Produce ruido y polución.
Ventajas del fracking: 1) Fuente de petróleo y gas natural donde ya no existen otras fuentes. 2) Sus costos de extracción son inferiores a los del petróleo de décadas pasadas. 3) Quemar gas natural es más limpio que quemar carbón o propano. 4) Reduce las importaciones de petróleo del exterior. 5) Se crean numerosos puestos de trabajo. 6) Evita tornar inviables economías como la colombiana.</t>
  </si>
  <si>
    <t>Las mujeres de Nariño</t>
  </si>
  <si>
    <t>¿Qué conocimiento tenemos del departamento de Nariño? ¿Nos importa?
Una noticia del 7 de septiembre dice que entre el 13 de marzo y el 22 de agosto de 2020 fueron masacradas 34 personas en distintos territorios del departamento: el corregimiento El Palmar; San Juan de la Costa, La Guayacana y La Espriella, en Tumaco; Samaniego y Ricaurte.
¿Es a eso, a la guerra, a lo que se limitan nuestras ideas sobre esa esquina de Colombia?
La Alerta Temprana 027 de la Defensoría del Pueblo, emitida el 2 de julio del presente año, señala que en Nariño llama la atención “la realización de prácticas de guerra deshumanizantes, con sevicia y crueldad, como los descuartizamientos de cuerpos humanos, las masacres de combatientes fuera de combate, la desaparición forzada y de cuerpos humanos mediante fosas comunes”.
¿Cuántas veces hemos leído eso en titulares de las páginas escondidas de los periódicos, o lo hemos oído en las noticias superficiales de la radio?
¿Sabemos qué deja la guerra? Deja más violencia y a una sociedad inerme, desempleada, adolorida, desigual y olvidada. ¿Tenemos noción de qué pasa, por ejemplo, en el ámbito social y del conflicto con las mujeres del departamento?
El informe “Mujeres y hombres: brechas de género en Nariño”, elaborado por entidades nacionales e internacionales y presentado el mes pasado, tiene varios hallazgos que merecen un debate profundo:
El 79,4 % de los reportes de violencia en Nariño en el marco del conflicto armado son casos de desplazamiento forzado, en los cuales el 52,5 % de las personas desplazadas son mujeres. En ese contexto, el 95,5 % de los delitos contra la libertad y la integridad fueron perpetrados contra mujeres.
Cerca del 79 % de las madres nariñenses que dieron a luz en el año 2018 tienen un nivel de escolaridad que no supera la educación media. El embarazo infantil y adolescente continúa aportando el 24,59 % de los nacimientos y para el año 2019 el 86 % de los hogares monoparentales estaban a cargo de una mujer.
El 9,4 % de las mujeres de Nariño son analfabetas. El 9,6 % de la población sin educación en Nariño corresponde a mujeres indígenas; el 7,6 %, a mujeres NARP (negras, afrocolombianas, raizales, palenqueras); el 3,7 %, a mujeres ROM y el 4,8 %, a mujeres que no se reconocen dentro de ningún grupo étnico. Esto es increíble: de toda la población nariñense, tan solo el 14,3 % de las mujeres tienen acceso a algún nivel de educación superior.
Otro dato preocupante: para el año 2019, solo el 15,7 % de la población ocupada trabajaba con un vínculo laboral formal. Oí a Luz Marina Castillo Vallecilla, lideresa del municipio de Barbacoas, afirmar: “Tenemos hambre de desarrollo, trabajo y educación. Créanme, en la costa Pacífica no hay oportunidades de trabajo”.
Una alarma escondida bajo la impunidad: en los últimos cinco años, se reportaron 19.540 eventos de violencia contra mujeres en Nariño. El 45,8 % corresponde a casos de violencia contra niñas y adolescentes. Se trata de violencia física, negligencia, abandono y daño psicológico. Y entre los años 2015 y 2019 se denunciaron 6.065 casos de violencia sexual contra mujeres en el departamento.
Nariño es Colombia, estimados lectores, y sus mujeres, como todas en el territorio nacional, deberían ser prioridad en términos de políticas públicas. No normalicemos la violencia contra ellas, la desigualdad, el analfabetismo, los embarazos tempranos ni la ausencia de trabajos productivos. ¿Cuántos gritos se deben oír para llamar la atención del Estado, de la sociedad toda? ¿Cuántas investigaciones más deben hacerse para reafirmar lo que no queremos ver?
@ClaMoralesM
* Periodista.</t>
  </si>
  <si>
    <t>¡No más violencia contra las mujeres!</t>
  </si>
  <si>
    <t>Entre el 25 de noviembre, Día Internacional para la Eliminación de la Violencia contra la Mujer, y el 10 de diciembre, Día de los Derechos Humanos, tiene lugar la acción global de 16 días de activismo contra la violencia de género. Esta campaña busca visibilizar, sensibilizar y reclamar el fin de la violencia contra las mujeres, situación que se ha agravado y que exige más atención por la actual pandemia de COVID-19.
Desde principios de 2020, ya se empezaban a intuir algunos de los efectos globales y más permanentes de la pandemia. Al presentar su informe “Responsabilidad compartida, solidaridad mundial: responder ante las repercusiones socioeconómicas de la enfermedad por coronavirus de 2019”, el secretario general de las Naciones Unidas decía: “La crisis ha venido acompañada de un repunte de las denuncias de violencia doméstica, precisamente en un momento en que los servicios, como las fuerzas del orden, los servicios sanitarios y los albergues, se están desviando para hacer frente a la pandemia”. En la campaña de ONU Mujeres “La pandemia en la sombra: violencia contra las mujeres durante el confinamiento”, también encontramos datos y hechos que demuestran cómo la pandemia exacerbó esta violencia globalmente; al confinar a las personas en su casa, creció especialmente la violencia doméstica.
Desafortunadamente, Colombia no ha sido la excepción y la pandemia por COVID-19 ha tenido un impacto desproporcionado sobre las niñas y las mujeres. Además del incremento de la violencia doméstica, el número de feminicidios durante 2020 no puede pasar desapercibido. Para octubre, el Observatorio de Feminicidios de Colombia había documentado más de 500 casos, indicando que más de la mitad de estas mujeres murieron a manos de hombres armados.
Sobre otras dimensiones del problema, la organización Sisma Mujer también ofrecía en su boletín de finales de abril pasado datos y propuestas tempranas en torno a las profundas y crecientes transformaciones por medidas como la cuarentena. Recordó cómo son las mujeres las encargadas del trabajo doméstico y de cuidado no remunerado, y que estas actividades adquieren especial significado en esta época, planteando la necesidad de una nueva ética del cuidado que debe involucrar a los hombres si buscamos lograr cambios significativos. No menos importante, los informes del DANE sobre COVID-19 han servido también para evidenciar que en el país el empleo-desempleo no es neutral al género; de hecho, muestran que el efecto de la pandemia en nosotras ha sido mayor.
Los gobiernos, especialmente aquellos que ya tenían planes y programas diferenciales, han intentado mitigar los diferentes problemas, pero está claro que tendremos un retroceso grande en los logros previamente alcanzados para ir cerrando las brechas de género en donde, además, lo digital tiene su papel.
En un país con brechas digitales que tampoco son neutrales al género, podemos afirmar que las mujeres y las niñas no solo sufren más la desconexión, cuando acceden usan menos internet y tienen menos habilidades. Mención especial debe hacerse de la educación de las niñas —sobre todo las que habitan la ruralidad—, pues la diversidad de brechas digitales que sufren aportarán a mayores inequidades.
En un panorama tan pesimista, la campaña de los 16 días de activismo es más importante para animarnos a unir esfuerzos de modo que todas las organizaciones y las personas podamos contribuir a evitar las violencias de género. Hace cinco años Karisma, donde trabajo, lanzó por esta época una campaña que usa el humor para visibilizar, sensibilizar y reclamar la violencia en línea que sufren las mujeres: #AlertaMachitroll.
El machitroll es ese personaje que en sus expresiones en la red se caracteriza por utilizar estereotipos sexistas, agresiones sexuales, descalificación y amenazas contra las mujeres, y con ello contribuye a un entorno digital que es agresivo y violento para nosotras. En #AlertaMachitroll se construye un contradiscurso humorístico para evidenciar esas narrativas digitales negativas, las mismas que no pocas veces terminan silenciando las voces de las mujeres. El efecto es especialmente nocivo para las mujeres que se atreven a ocupar y hablar en espacios digitales
En 2020 #AlertaMachitroll trae una novedad, la invitación a los hombres a hacerse una autoevaluación con el Machitrómetro. Esta autoevaluación les permitirá identificar si tienen comportamientos de machitroll. Si la autoevaluación arroja resultados negativos, siempre podrán documentarse sobre cómo neutralizarlos con la ayuda del decálogo para el machitroll.
No importa lo que hagamos, la clave es la reflexión colectiva sobre la importancia de conseguir la equidad de género y garantizar los derechos humanos sin distinciones. Una forma de contribuir a detener la violencia contra las mujeres, que nos convoca a todos, es entender que en lo digital esta violencia puede ser sutil pero no menos alarmante. Esta violencia preocupa no solo porque silencia a las mujeres, como ya lo dije, sino porque amenaza el espacio público diverso y plural al que cada persona tiene derecho. Queremos que todos puedan dar su opinión y por eso cada voz sacrificada nos afecta.
Todavía quedan 10 días para involucrarnos y visibilizar, sensibilizar y reclamar que se detenga la violencia contra las mujeres.</t>
  </si>
  <si>
    <t>6 de diciembre de 2020</t>
  </si>
  <si>
    <t>El salario no es un residuo</t>
  </si>
  <si>
    <t>La crisis económica ha contribuido a aclarar las características del modelo que ha operado en Colombia los últimos 30 años. La economía se fundamentó en las teorías de Say y Ricardo, que establecen que la oferta crea su propia demanda y el libre comercio conduce a la especialización más eficiente. Se esperaba que los estímulos de mercado inducirían a los empresarios a establecer actividades de productividad creciente. De esta manera, el crecimiento se elevaría y la distribución del ingreso mejoraría. Los resultados fueron muy distintos. La mayoría de la fuerza de trabajo opera en empresas de menos de tres trabajadores y las productividades del capital y del trabajo crecieron cero en los últimos 30 años.
El mal funcionamiento microeconómico tiene un claro reflejo en el funcionamiento macroeconómico. La economía opera con bajas tasas de ahorro y déficit en cuenta corriente que impiden el balance entre el ahorro y la inversión, entre las importaciones y las exportaciones, y el crecimiento económico. Así lo confirma la información agregada que muestra que el crecimiento de la producción y el empleo entre 1990 y la fecha ha sido muy inferior al del período anterior y a cualquier otro entre 1945 y 1970. Por lo demás, los índices de distribución del ingreso son lamentables. La pobreza monetaria se mantiene en el 50 %, el coeficiente de Gini se acerca a 0,55 y la participación del trabajo en el PIB disminuye.
La falla grande estuvo en la apertura económica que configuró una estructura económica de baja complejidad y baja productividad del trabajo, y luego agravada por la cuarentena. La economía quedó operando con bajas tasas de ahorro y déficit en cuenta corriente que impiden el balance entre el ahorro y la inversión, el balance entre importaciones y exportaciones, y el crecimiento económico y el empleo. Por lo demás, carece de un marco institucional y una política financiera que propicien las actividades de mayor potencial de expansión que el promedio.
Nada de esto es nuevo. Las dos teorías se han visto controvertidas por la evidencia histórica del último siglo. Y no se aprendió de la experiencia.
En la encrucijada, un grupo de 23 economistas que tuvieron altas responsabilidades en el manejo económico de anteriores administraciones proponen reducir el salario en 20 %. Algo similar recomendaron en días anteriores la Anif y expertos de prestigiosas universidades del exterior. Si los salarios se bajan para que las empresas ganen más y produzcan más, el procedimiento fracasa porque no hay quién compre la producción. Los resultados serían traumáticos. La productividad disminuiría, la actividad productiva no se recuperaría y, en su lugar, el deterioro de la distribución del ingreso se acentuaría. El remedio resulta peor que la enfermedad.
El panorama no está despejado. El déficit en cuenta corriente propicia la adquisición de la producción y dispara el desempleo. El mercado interno carece del ahorro que permite expandir la inversión y los consumos de alta expansión por encima del promedio.
Lo que se plantea es sustituir las teorías tanto de Say como de Ricardo por la intervención estatal para conformar una estructura comercial superavitaria de alta productividad del trabajo que reduzca la brecha de salarios con los países desarrollados. Adicionalmente, es necesario avanzar en un marco institucional en que la inversión, al igual que los bienes de consumo de alta capacidad de expansión, evolucionan por encima del promedio. Así las cosas, la economía entraría en un proceso ascendente y generalizado de la productividad que permitiría mejorar en forma rápida los salarios y la distribución del ingreso, así como restaurar el crecimiento y el empleo.</t>
  </si>
  <si>
    <t>¿Qué necesitamos para abrir colegios?</t>
  </si>
  <si>
    <t>Han pasado 267 días desde el cierre de colegios en Colombia, el 13 de marzo. Desde esa fecha, la mayoría han permanecido cerrados, algunos manteniendo escolaridad virtual, pero muchos con una interacción muy limitada con los estudiantes. El resultado de este prolongado cierre se ve en datos alarmantes de deserción escolar, de pérdidas en el aprendizaje calculadas entre el 75% y el 100% del año, y de una afectación considerable en la salud mental de los millones de estudiantes en el país.
Desde donde lo mire uno, es una tragedia y el producto de esta situación se verá por muchos años. Por eso, en la planeación del año escolar 2021 hay que empezar a tomar decisiones inmediatas para ir remediando lo que hemos perdido.
Hay muchas acciones que podemos realizar, pero tal vez la más urgente es organizar las instituciones educativas para que los estudiantes regresen a partir de finales de enero. Esto requiere de unas directrices claras a nivel gubernamental, en las que no sea opcional para las instituciones abrir. Se requieren unas adecuaciones físicas y, sobre todo, un pensamiento que ayude a cambiar la cultura para que se incorporen los protocolos de bioseguridad.
Para abordar el tema de planeación del nuevo año escolar, podemos identificar un marco conceptual compuesto por cinco factores esenciales que forman un pentágono: currículo, infraestructura física y tecnológica, profesores, padres de familia y estudiantes.
En cuanto al currículo, en esta circunstancia debemos replantear el de cada institución. Primero, es fundamental tener claras las metas de aprendizaje de los estudiantes por curso. Debemos ser realistas en que los logros académicos en la mayoría de colegios durante el 2020 fueron muy limitados. Así que lo primero por hacer es un diagnóstico que permita ver dónde están los estudiantes y cotejar ese resultado con las metas propuestas. De esta manera, se puede diseñar una hoja de ruta que priorice las competencias básicas de los estudiantes, ayude a cerrar brechas y avance hacia unos objetivos viables.
Por el lado de los profesores, debemos trabajar para recuperar en ellos la confianza y la importancia del regreso al colegio presencial. Al compartir un plan de regreso a clases claro y coherente, transmitiendo seguridad de que esa es la directriz y es lo que hay que hacer por el bien de los estudiantes, para ellos va a tener sentido volver y va a aumentar el apoyo a esta iniciativa. De manera paralela, es indispensable que en los momentos virtuales haya mayor sincronía en las clases para fortalecer el vínculo entre estudiantes y profesores, y para dar cuenta del progreso del grupo, no solo en lo académico sino también en lo emocional. En la medida en que las instituciones educativas promuevan la sincronía en la alternancia, mientras se pueda regresar de manera presencial al 100%, los estudiantes van a estar mejor. La brecha en el aprendizaje se reducirá, pues los procesos pueden ser acompañados más de cerca y, lo más importante, se podrá contagiar de motivación y sentido por aprender a los estudiantes y de enseñar, a los profesores.
También se requieren adecuaciones en la planta física para regresar y estas no necesariamente tienen que ser sofisticadas. No nos debe dar miedo abrir por lo que implica en términos del cambio en la planta física, porque la mayor parte del éxito está en la incorporación de una nueva cultura que ya todos estamos implementando (tapabocas, lavado de manos, distanciamiento, desinfección y aislamiento si presentamos síntomas o si sospechamos estar contagiados). Lo que sí es clave es pensar en cómo la tecnología puede apoyar la alternancia, sobre todo para los que no tienen dispositivos ni conectividad.
Los padres de familia, por su parte, son claves en este proceso y debemos ayudarlos a recuperar la confianza en que el regreso a clases es lo mejor que les puede pasar a sus hijos. He visto el intento de muchos colegios de abrir, pero al final del día no lo hacen porque las encuestas de su comunidad revelan que la mayoría prefiere no mandar a sus hijos. Parte de este resultado es que los papás no siempre ven claro el plan del colegio, y ahí es clave, de nuevo, compartirlo para que tenga sentido para todos y dé confianza. Si los papás no le dan un espaldarazo a sus colegios, estos no van a abrir por lo pronto. Además, se puede arrancar en una apertura con un grupo pequeño de estudiantes y de esa manera ir generando confianza. Si no se abre, es un resultado muy triste para los estudiantes, quienes a lo lejos oyen cómo los adultos toman decisiones que no en todos los casos los están beneficiando.
A lo anterior se suma el número grande de estudiantes que se han retirado del sistema educativo formal mientras la situación se restablece. En parte por temas económicos, en parte por temas de conectividad y en parte porque no le ven sentido a una educación así a distancia. Y es ahí donde la labor de los profesores es fundamental para engancharlos y darle sentido al aprendizaje para que sea significativo y valorado.
Las experiencias de reapertura que se han llevado a cabo en el país han sido positivas. No han existido grandes brotes y no se ha aumentado el nivel de contagios en esas comunidades. Cada vez más las investigaciones muestran que los colegios no son los lugares donde se concentran los contagios, así que podemos ir avanzando para lograr mayor apertura de colegios.
Nos queda menos de un mes para planear lo que significará el próximo año escolar. Los colegios no pueden seguir dependiendo de las encuestas ni de las órdenes del Gobierno para abrir o no. Es responsabilidad de todas las instituciones educativas tener un plan, abrir y estar preparadas para ofrecerles a todos los estudiantes lo mejor que sabemos hacer: velar por su bienestar.</t>
  </si>
  <si>
    <t>Los riesgos del nacionalismo por la vacuna</t>
  </si>
  <si>
    <t>La vacunación es uno de los instrumentos más importantes para superar esta pandemia. Es entonces comprensible que los Estados, incluido Colombia, busquen asegurar para su población un acceso prioritario a vacunas seguras y eficaces. Pero esa razonable preocupación no debe conducir a una competencia nacionalista entre los países para lograr acuerdos unilaterales con las farmacéuticas y que estas les aseguren un suministro preferente de sus vacunas.
Esta competencia nacionalista es éticamente cuestionable si uno realmente cree que los derechos humanos son universales y que toda persona, en cualquier parte del mundo, tiene derecho a acceder a una vacuna segura y eficaz contra el COVID-19. La priorización en el suministro de las vacunas, que es inevitable, debe entonces depender, tanto a escala nacional como internacional, de razones médicas y de salud pública, no de la riqueza de las personas o los países. Pero eso no sucederá si predomina el “nacionalismo de la vacuna”, como lo llama la OMS.
La razón: esta competencia nacionalista permite a las farmacéuticas, en sus negociaciones unilaterales y secretas con cada Estado, subir los precios y reducir sus responsabilidades por eventuales efectos adversos de las vacunas. Esto hace más difícil el acceso de los países más pobres. Las naciones más ricas logran una especie de monopolio temporal de acceso a la vacuna, pues tienen más dinero y mejor capacidad de negociación. Esto no solo es injusto sino que además es contraproducente para combatir globalmente la pandemia, pues mientras haya partes importantes de la población mundial que no estén inmunizadas, subsistirán los riesgos de nuevas olas pandémicas. Como dice la OMS, frente a una pandemia, mientras todo el mundo no esté seguro, en realidad nadie está seguro.
Las grandes beneficiarias de esa competencia nacionalista son las farmacéuticas. Es comprensible que estas compañías busquen ganancias por sus esfuerzos, pero es injusto que impongan precios y condiciones que dificulten la lucha global contra la pandemia y el acceso equitativo a las vacunas.
Todo esto sería diferente si los Estados cooperaran y buscaran acuerdos globales para lograr un acceso universal a las vacunas, con criterios de priorización equitativos, como intenta hacerlo el programa COVAX, apoyado por la OMS. Por eso, en las últimas semanas, varios relatores especializados de derechos humanos de Naciones Unidas y el Comité de Derechos Económicos Sociales y Culturales (del cual, por transparencia, señalo que hago parte) realizaron declaraciones en esa dirección.
La actitud del gobierno Duque en este campo no ha sido la mejor. Aunque incorporó a Colombia a COVAX, lo cual es positivo, parece estar de lleno en el “nacionalismo de la vacuna”. Mientras negocia secretamente con las farmacéuticas, Duque se ha abstenido de apoyar la iniciativa de Costa Rica y Chile denominada Llamado a la Solidaridad en Acción, que precisamente busca financiar las vacunas como bienes públicos globales. Pero el gobierno Duque aún puede apartarse de este antiético nacionalismo sanitario. Debería apoyar la razonable propuesta de Sudáfrica e India ante la Organización Mundial de Comercio, que pide una limitación temporal de ciertos derechos de propiedad intelectual sobre vacunas y tratamientos para facilitar el combate contra la pandemia, decisión que se tomará en los próximos días.
***
Agradezco el comentario del representante Ricardo Ferro a mi columna anterior sobre vacunas y transparencia, que permite un debate público y respetuoso sobre este trascendental tema. Próximamente señalaré por qué discrepo de sus apreciaciones.
* Investigador de Dejusticia y profesor de la Universidad Nacional.</t>
  </si>
  <si>
    <t>Cuarteles alborotados</t>
  </si>
  <si>
    <t>Tiene razón Sergio Jaramillo, el ex alto comisionado de Paz, cuando en reciente entrevista afirma que era impensable que en un gobierno del Centro Democrático —como el del subpresidente Duque, así hoy se proclame de “extremo centro”— pudieran presentarse tantas falencias en seguridad que amenazan hasta el proceso de paz con las Farc.
Va quedando claro que los gestores de la Seguridad Democrática, los mismos que se ufanan de haber vencido a la insurgencia, no se las saben todas. No solo por el desastre de la seguridad en la implementación del proceso de paz, sino además por las peligrosas señales de anarquía que asoman en la Fuerza Pública, de las cuales no tuvimos noticia ni siquiera cuando se sublevaron los generales en épocas de Andrés Pastrana y del ministerio del reyezuelo Rodrigo Lloreda.
Todo empezó desde el mismo instante en que Duque incurrió en el indigno yerro de entregarle las Fuerzas Militares y la Policía al presidente eterno, para que desde la sombra gobernara en las guarniciones militares y dispusiera un destino azaroso para la inteligencia. El primer ministro de Defensa, Guillermo Botero, sembró el caos en el mundo castrense y por eso tuvo que irse por la puerta de atrás, luego del inmenso daño que aún hoy sigue causando estragos.
Y ya en tiempos de Carlos Holmes Trujillo la situación se ha agravado, tanto en la Policía como en las Fuerzas Militares.
En primer término, no habíamos asistido al espectáculo de que en la cúpula de la Policía hubiese un enfrentamiento público entre sus generales. Un gobierno que controle la Policía, como tiene que suceder en una democracia, no puede darse el lujo de que el director de la institución quede en entredicho por una investigación adelantada en la Inspección General. Aun admitiendo que el general Atehortúa resulte inocente de los cargos en su contra por la construcción de unas casas en el Tolima, el solo hecho de que un subalterno lo cuestione es perturbador.
Pero si en la Policía llueve, en las Fuerzas Militares no escampa, pues el último suceso protagonizado por el retiro voluntario de Pedro Javier Rojas Guevara, coronel del Ejército, es más alarmante.
En efecto, el coronel Rojas decidió pedir su baja alegando que perdió confianza en el alto mando, porque “hay división y crisis de liderazgo”. No se trató de una simple pataleta de un oficial menor, sino de quien como coronel tenía bajo su responsabilidad la dirección del Centro de Doctrina del Ejército Nacional.
La molestia del coronel Rojas no es injustificada. En el Ejército se adoptó como doctrina para el posconflicto el plan denominado Damasco, que supuestamente es la carta de navegación de su modernización. El renunciado coronel no lanzó un globo al aire, sino que con nombre propio y de manera directa sindicó al comandante del Ejército, general Eduardo Enrique Zapateiro, de liderar el marchitamiento de Damasco. En plata blanca, lo que ha quedado al descubierto es que el agresivo general Zapateiro, quien se posesionó con gritos y actitudes destempladas, está ejecutando una directriz política que haga fracasar la modernización del Ejército diseñada para los tiempos de paz. Eso interpreta el más recalcitrante uribismo.
Si un coronel pone en duda el liderazgo de su general, eso puede terminar en lo más parecido a una revuelta. ¿Quién pone orden en el Ejército? El asunto no es una discrepancia menor entre oficiales, sino el deterioro de los elementos para que no se descarrile la democracia.
El país no puede darse el lujo de que en la Policía y en el Ejército la autoridad de sus generales no la acaten ni sus soldados. Además de Atehortúa, Zapateiro y Carlos Holmes Trujillo, hay otro que sobra y debe irse, cuanto antes mejor, no vaya a ser que un día de estos sea imparable un alzamiento colectivo.
Adenda No 1. Se avizoran días inciertos con el anuncio estadounidense de que fracasó la lucha contra las drogas ilícitas del Plan Colombia. A ver si Duque esta vez entiende pronto el mensaje y deja las boberías que ha salido a decir para cuando oficie como presentador de su aburrido y abusivo programa diario de televisión.
Adenda No 2. Que el Consejo de Estado haya declarado responsable al Estado del montaje judicial de la Fiscalía contra un almirante confirma que la justicia perseguidora y militante política siempre cae.
notasdebuhardilla@hotmail.com</t>
  </si>
  <si>
    <t>¿Y qué diablos es el centro?</t>
  </si>
  <si>
    <t>“El que no está conmigo está contra mí”: es lo que quiere decir Petro cuando afirma que el centro no puede existir.
Desde el punto de vista de la lógica, esta creencia se basa en tres supuestos sucesivos y cada vez más problemáticos. Primero: hay asuntos donde no caben las posiciones intermedias. Segundo: uno de esos asuntos es tan importante que divide o merece dividir todo un país entre dos bandos irreconciliables. Y tercero: yo (Petro) represento a uno de esos dos bandos.
Veamos el primer supuesto. No hay lugar a posiciones intermedias cuando se trata de la verdad o falsedad de una idea (hoy es domingo o no es domingo). Pero en casi todas las cuestiones relevantes para el debate público (cuestiones de valores) sí caben los matices y además son esenciales (frente al aborto, por ejemplo, hay el no absoluto y hay la plena libertad, pero además están quienes piensan, con razones, que hay circunstancias donde debe admitirse y otras donde debe prohibirse).
El segundo supuesto es desafortunado, si se cumple, y es irresponsable, si alguien lo propone. Una sociedad partida en dos mitades sobre una sola cosa (aborto o no aborto, el Sí o el No al Acuerdo de La Habana, con Petro o contra Petro) es una sociedad que ha reducido su existencia a una sola dimensión y, por tanto, a triunfar en un mundo que es complicado y tiene muchas dimensiones.
Una sociedad así polarizada es, para peor, la de un país al borde de la guerra civil: “conmigo o contra mí”. Y es aquí donde el centro demuestra que es posible y que además es la única base posible de la civilización.
El centro no es la falta de carácter, no es el oportunismo, no es el no tomar partido. El centro es tomar partido, el partido más difícil y el único partido que, repito, hace posible la vida y el progreso en un país donde la gente tiene distintas identidades, distintos intereses y distintas opiniones.
El centro es el partido del juego limpio o el de la lealtad a las reglas del juego que fueron a su vez establecidas jugando limpiamente. Es la apuesta difícil y sencilla de creer que nada justifica la violencia política y nada justifica la dictadura de un hombre o de un partido. El centro es creer con vehemencia en el orden (la centroderecha) o creer en la equidad (la centroizquierda), pero antes de eso y aun a costa de eso es creer que nadie, ni yo mismo, debe acudir a la fuerza o a la trampa para hacer realidad sus propios ideales.
El centro es el partido de los adultos en sociedades donde la mayoría quiere creer en soluciones mágicas y en personajes redentores (un personaje, en nuestro caso, como Uribe… o como Petro, que ahora aspira a ser la encarnación del “otro” medio país).
La derecha y la izquierda se parecen en no tomar en serio, o no dar prioridad o no aceptar del todo el juego limpio. Por eso en Colombia la derecha (Uribe) intentó cambiar el Estado de derecho por el “Estado de opinión”, y de su parte la izquierda (Petro incluido) coqueteó o ensayó la vía de las armas.
¿Debo añadir que el gran problema de Colombia es la debilidad intelectual y electoral del centro?
* Director de la revista digital “Razón Pública”.</t>
  </si>
  <si>
    <t>El fin del principio</t>
  </si>
  <si>
    <t>Desde hace varios años los colombianos estamos disfrutando de numerosos beneficios de la revolución digital en nuestras operaciones financieras y los mecanismos de pago. Nuevas entidades financieras ya ofrecen servicios innovadores y las instituciones tradicionales, algunas centenarias, se esfuerzan para ponerse a tono con los tiempos. Todo esto, sin embargo, es solo el comienzo.
La pandemia ha acelerado el proceso de cambio. Las transferencias digitales y el uso de las compras por internet se han masificado y ya son, y seguirán siendo, parte de la vida cotidiana de millones de personas. Con los subsidios del Gobierno a cientos de miles de familias de escasos recursos, fruto de las políticas sociales modernas, el 86 % de los adultos del país ya gozan de acceso a algún tipo de producto financiero.
Las innovaciones que se han presentado hasta ahora en el país se han dado en buena parte dentro del marco regulatorio que fue construido antes de la revolución digital. Cuando Colombia diseñe una regulación explícitamente adecuada para absorber masivamente las nuevas tecnologías, los usuarios recibirán una gran variedad de servicios adicionales, con más beneficios y menores costos. En ese momento cambiará definitivamente la fisonomía del sector financiero y del resto de la economía.
El Ministerio de Hacienda está dando pasos en esta dirección. Está alistando, por ejemplo, un decreto que ordena y clarifica los roles de los distintos actores que intervienen en las redes de pagos. Además de delimitar en forma precisa las funciones de los emisores de tarjetas y los roles de las cámaras de compensación, se permitirá la entrada de nuevos operadores, incluso de los no regulados, para las tareas de vincular a las redes a comerciantes y otros vendedores.
El siguiente paso debe ser concentrar en el Banco de la República, de acuerdo con sus funciones constitucionales, la regulación de algunos instrumentos de giro, transferencia y pago, que hoy está desordenada y dispersa en varios ministerios. El Emisor, con una visión panorámica, podrá en ese momento organizar el sistema de pagos y buscar la mayor eficiencia, los menores costos y la protección de los consumidores del país.
De todas formas, el desarrollo acelerado de las fintech requerirá de otras importantes reformas. Es necesaria la introducción de la “banca abierta” (open banking), una figura que reconoce que la información pertenece a los clientes de los bancos, de tal manera que pueda, como ya ocurre en otros países, ponerse a disposición de todos ellos y eventualmente, bajo ciertas reglas, facilitarse a otras entidades financieras. El desarrollo de la banca abierta tiene el potencial de dinamizar enormemente la competencia y posibilitar la entrada y el crecimiento de nuevos actores al sector financiero.
Otra necesaria iniciativa es la que en Brasil se denomina PIX (plataforma de pagos instantáneos), que permite transferencias gratuitas y en tiempo real por medio de los teléfonos celulares de todas las personas. Esta iniciativa, impulsada por el Banco Central, reducirá el uso del efectivo, ahorrará recursos de los ciudadanos y hará más eficiente la economía de ese país. Colombia, bajo el liderazgo del Banco de la República y con el apoyo del Gobierno, debería ponerse la meta de desarrollar un sistema semejante a la vuelta de dos o tres años.</t>
  </si>
  <si>
    <t>Emociones navideñas</t>
  </si>
  <si>
    <t>Que Claudia López, que ha manejado la pandemia con mano de hierro, haya propiciado el despiporre en Ciudad Bolívar a la hora de inaugurar el alumbrado navideño muestra qué tan fácil es cruzar la línea de la prudencia que hace verdaderos sabios. A ella, que fue implacable frente al despropósito del primer día sin IVA, podrían haberle dicho en ese entonces, como en el programa de televisión de hace unos años, “también caerás”. Porque son muy pocos los que se libran de conductas imprudentes en medio de la pandemia.
La alcaldesa se disculpó diciendo que “la Navidad es la época más feliz del año. Anoche pudo más la emoción y se formó la aglomeración”. Puso el dedo en la llaga: la carencia de emociones positivas que ha traído el confinamiento unida al clima emotivo de las fiestas decembrinas son la trampa mortal que puede volver a llenar los hospitales y saturar las UCI, como está pasando en Cúcuta. Somos, para bien y para mal, una cultura dada a lo emocional: sentimentales hasta el melodrama, afectuosos sin mucha noción de la distancia física y exaltados defensores de la vida familiar. Tan apasionados, además, en relación con nuestras creencias que, en un país con unos niveles de violencia aterradores, a alguien le pareció que nos definía bien con el lema “Colombia es pasión”. Algo que parece probarse en estos días, cuando las encuestas dicen que la noción de centro a la mayoría le resulta sinónimo de tibieza o falta de convicciones. Es decir, que son los extremos lo único que verdaderamente nos apasiona. Estas características son las que nos diferencian de culturas donde el control de las emociones se enseña desde la niñez y donde la obediencia a la autoridad oficial está completamente asumida, con todo lo de bueno y malo que eso implica. Países donde, como sabemos, la pandemia ha sido muy bien manejada, como Japón, Finlandia, Noruega o Singapur. Un país que en pleno rebrote tiene como pico diario más alto ¡287 contagios!
Ya empieza uno a recibir invitaciones a almuerzos y comidas de celebración, como si las circunstancias hubieran cambiado. Reuniones que muchos aceptan porque “uno se cuida”, pero donde, como me cuenta un amigo que lo vivió, a instancias de la emoción de verse o de los traguitos, a los pocos minutos alguien anuncia “quitémonos esto”. Porque el tapabocas estorba. A los que nos excusamos de ir, a pesar de que no incurramos en odiosos aleccionamientos, nos miran con lástima. Porque nada está más desprestigiado que el miedo o la prudencia. Infortunadamente la indiferencia, esa a la que volvemos después de derramar lágrimas por los estragos de un huracán, la misma que nos permite no estremecernos con la muerte sistemática de líderes sociales, también nos cobija frente a la tragedia de esta pandemia. ¡Ya no nos dicen nada 190 muertos diarios! ¡O 37.000 muertes! ¡Son paisaje! Porque se ha naturalizado el horror no hay que atenerse, pues, sólo al autocuidado, que se está relajando a pasos agigantados. No se trata de caer de nuevo en la represión oficial, sino en no enviar mensajes equívocos que inviten a visitar ferias donde habrá “todos los protocolos de seguridad” y madrugones de descuentos. Porque euforia navideña y racionalidad no suelen ir de la mano.</t>
  </si>
  <si>
    <t>Es una vergüenza que todas las opciones de candidatos presidenciales que hasta ahora han confirmado sus intenciones de lanzarse a las próximas elecciones tienen investigaciones o temas oscuros que aún no han podido esclarecer.
Por un lado, está la izquierda con el senador que descubrieron en video recibiendo bolsas de dinero, Gustavo Petro, caso que nunca ha podido terminar de explicar de manera creíble y sobre el que la Corte Suprema no ha tomado ninguna decisión.
Por otro, está la derecha con el candidato “que diga Álvaro Uribe”, el expresidente procesado por manipulación de testigos y fraude procesal, entre otras cosas. No solo él, la mayoría de los miembros de su partido también tienen investigaciones y temas que necesitan explicar.
Y, finalmente, encontramos la alternativa de centro con el profesor y exgobernador Sergio Fajardo, ahora imputado por la Contraloría por irregularidades en el caso de Hidroituango, el proyecto de generación de energía que prometía ser el más importante del país.
No es menor la situación de ninguna de las tres esferas políticas. Y quitando las investigaciones de encima y centrándose únicamente en sus visiones de proyecto país, tengo que confesar que mis principios y visión de la política, la economía y la democracia se ven más alineados con la alternativa de centro que con cualquiera de los otros dos extremos políticos.
Pero la verdad es que no podemos ignorar las irregularidades y los temas a investigar, en especial de la opción con la que compartimos sus ideales. Por eso me voy a centrar en esta columna en el caso de Sergio Fajardo.
Según la Contraloría General, una cadena de errores llevó a que Hidroituango terminara atrasándose, generando graves sobrecostos, riesgos sociales y ambientales, y un detrimento patrimonial de $4,1 billones en recursos que son de los colombianos.
La Contraloría tuvo en cuenta esas irregularidades en una nueva fase de la investigación, que comenzó en noviembre del año pasado y por la cual ahora decidió imputarles cargos a 28 personas naturales y jurídicas, entre ellas 19 funcionarios o exfuncionarios, como lo es el exgobernador de Antioquia Sergio Fajardo.
El ente de control lo imputará por las acciones y omisiones como miembro, a través de delegados, de la junta directiva de Hidroituango y su omisión al deber de cuidado. Lo que hay que aclarar es que este es el inicio de una investigación formal de índole administrativa y no una condena. Pero el tema no deja de ser preocupante, sobre todo por algunas de las respuestas que dio en un comunicado el exgobernador.
Sobre la labor que Fajardo propiamente hizo como miembro de la junta de Hidroituango, enfatizó en la responsabilidad de EPM: “La junta no tomaba decisiones técnicas de construcción ya que eso correspondía a EPM, que ha estado a cargo de las decisiones técnicas y su implementación”.
Pues bien, unos datos para entender mejor este tema. Hidroituango se financió con recursos públicos de la Gobernación de Antioquia, de EPM y del Instituto para el Desarrollo de Antioquía (Idea). A Fajardo le correspondió la mayor parte de la ejecución del proyecto, como gobernador del departamento que, a través del Idea, era el mayor propietario de la obra, con el 50,7 % de la inversión.
El último pronunciamiento público de Fajardo sobre Hidroituango lo hizo el pasado 9 de septiembre en una columna de El Tiempo titulada “Salgamos de la batalla política pueril y salvemos a EPM”. En ella, pide una discusión pública sobre cómo recuperar $9,9 billones que se han perdido en el proyecto Hidroituango y le pide al actual alcalde de Medellín, Daniel Quintero, que deje de hacer “política” y “polarizar” con el tema de EPM.
Ahora es Fajardo el que le traslada la responsabilidad a EPM, después de la imputación de la Contraloría.
Pero la declaración más interesante sobre esto la realizó el 13 de mayo de 2018, época en la que era candidato presidencial, cuando difundió un comunicado a la opinión pública por medio del Polo Democrático en el cual negó cualquier responsabilidad en los problemas de Hidroituango.
“En el marco de esta situación han puesto a circular afirmaciones irresponsables y falsas, y por eso debo aclarar que la Gobernación que lideré (2012-2015) NO tiene responsabilidad sobre lo que está ocurriendo (…) Entiendo que, por ocurrir en medio de una campaña presidencial, la situación sea manipulada por los opositores para atacarme, pero eso no es lo sustancial”.
No, lo sustancial es entender que Fajardo sí tenía una responsabilidad sobre este proyecto, más si sacaba pecho por los resultados en su rendición de cuentas y si el Idea era uno de los propietarios de la obra.
Para eso es importante entender que, primero, por medio del Decreto 0867 de 2012, en ese entonces Fajardo delegó al gerente del Idea su representación como gobernador de Antioquia en la junta directiva de Hidroituango.
El Consejo de Estado ha establecido frente al acto de delegación administrativa que “la titularidad de la función no se pierde por parte del delegante y tampoco se rompe con su responsabilidad, que se radica, entonces, tanto en quien la delega como en quien se delega”. Es decir, Fajardo sigue siendo responsable pese a que haya delegado.
Segundo, actas de la junta directiva de la hidroeléctrica en la que participó el entonces gerente del Idea, como la del 23 de enero de 2012 cuando ya era gobernador Fajardo, muestran que esa entidad de la Gobernación hizo parte de toda la planeación de la estructura administrativa de Hidroituango, de la contratación y se estudió con mucho cuidado la relación que debía existir entre el Idea, Hidroituango y EPM.
Finalmente, existen numerosos informes semanales que recibió el gobernador Fajardo, donde se le informó de la situación de Hidroituango y los problemas que allí estaban sucediendo. Para poner un ejemplo del tipo de reportes e información que estaba recibiendo, miremos algunos.
El 27 de abril de 2012, el informe para el gobernador reportó: “El miércoles hubo junta. Es urgente tomar una decisión con usted y los que hacemos parte de la junta sobre la estructura administrativa ideal de esta empresa ante su nuevo rol, así como la nueva escala salarial ya que la que existe hoy es demasiado alta (…)”.
El 7 de junio de 2013, se estableció para el gobernador Fajardo en su reporte semanal: “Hoy tuvimos junta; el proyecto en su ejecución está atrasado; el contratista de túneles de desviación es un desastre, pero EPM considera que es más grave y más oneroso declararle incumplimientos. Están buscando alternativas técnicas que agilicen la ejecución de las obras retrasadas. Le seguiré contando cómo avanza el tema”.
El 18 de octubre de 2013, le reportaron al gobernador: “Ayer hubo junta de HI; el proyecto aún presenta atrasos en el cronograma, pero se ha recuperado un tiempo importante con relación a hace seis meses”.
El 16 de mayo de 2014, el gobernador Fajardo fue advertido de lo siguiente: “Junta HI: el próximo 26 de mayo habrá junta. El orden del día se concentrará en revisar la propuesta que debe llevar EPM para subsanar los retrasos que tiene hoy el proyecto que son de más de ocho meses con relación a lo previsto”.
En todos estos se ve cómo Fajardo fue advertido de problemas serios en la construcción, de temas con contratistas, de sobrecostos y de retrasos. Pese a esto, al salir de la Gobernación, Fajardo presentó en la rendición de cuentas ante la Asamblea del departamento el proyecto de Hidroituango como uno de los grandes resultados de su administración. Así quedó publicado en El Colombiano del 20 de febrero de 2015.
Ahora que está probado el desastre que ocurrió con ese proyecto y que las entidades de control están mirando este tema, lavarse las manos y responsabilizar a los otros actores, como lo está haciendo, no le queda nada bien.
@yohirakerman, akermancolumnista@gmail.com</t>
  </si>
  <si>
    <t>Coincidencias y repeticiones</t>
  </si>
  <si>
    <t>A pesar de los sueños tempranos del Estado colombiano, que vislumbraba un puerto futuro de importancia mundial, la inversión en Buenaventura y su infraestructura no se materializó a lo largo del siglo XX. Por el contrario, se siguió utilizando un acueducto construido para un pequeño municipio, a pesar del crecimiento de la ciudad. Asimismo, el servicio de agua siguió siendo prestado por la empresa pública departamental Acuavalle, que, a pesar de tener experiencia en el suministro de agua y alcantarillado desde la década de 1940, surte principalmente a municipios y localidades rurales con menor población. Durante la década de 1970 se realizaron algunas obras con financiamiento regional para ampliar las redes y actualizar la planta de tratamiento. La población continuó recolectando agua, pues la recibe de manera intermitente.
A principios de la década de 1990, el gobierno municipal, liderado por el Partido Liberal, inició obras para reparar varios tramos de la red y la ciudad contrató una empresa de ingeniería para diseñar el llamado “Plan Maestro de Agua y Alcantarillado”. Muchas de estas obras no se terminaron por falta de fondos. En 1994, la Ley 142 introdujo reformas a escala nacional, impulsando la neoliberalización de la prestación de servicios públicos. Estos cambios allanaron el camino para reformas en Buenaventura. En julio de 2001 se privatizó el servicio de acueducto de la ciudad mediante un contrato de concesión. Sin embargo, según investigaciones posteriores, la licitación fue irregular, ya que solo se presentó un candidato y la selección se realizó de manera apresurada y a escala ministerial, en la capital del país. De acuerdo con las regulaciones vigentes, estos contratos se ejecutan después de una licitación pública, en la que la corporación elige entre varias propuestas.
Como se sabe, la recién creada empresa conjunta Hidropacífico firmó entonces un contrato de concesión de operación y mantenimiento por 20 años. Hidropacífico fue constituida por Conhydra, un operador de agua de Medellín que se especializa en brindar servicios a pequeñas localidades del departamento de Antioquia, e Hidroservicios, un pequeño operador de agua de Bogotá. La llegada del nuevo operador a la ciudad fue recibida con ilusión. Conhydra, que operaba servicios de agua en municipios como Turbo, Chigorodó, Mutatá, Santafé de Antioquia, Marinilla, Sonsón y Puerto Berrío, en Antioquia, se mostró optimista sobre el futuro de la concesión. “Desde el principio entendimos que el problema en Buenaventura era la mala gestión”, argumentó el gerente de Hidropacífico poco después de otorgada la concesión.
Sin embargo, este optimismo duró poco. Con los años, el servicio no mejoró, sino que empeoró. Mientras las administraciones locales culparon al operador por el mal mantenimiento de la red, lo que provocó constantes averías, el operador acusó al Gobierno por la falta de inversión en nuevas plantas de tratamiento y en la ampliación de la red. En la Buenaventura de inicios de la década de 2000, controlada por bloques paramilitares, hubo algo de parte y parte: los fondos que llegaban eran capturados por paramilitares y sus aliados en política a escala local y nacional, e Hidropacífico no se preocupó por mantener la infraestructura en barrios con poca capacidad de pago (que son la mayoría en la ciudad).
El paro cívico de 2017 casi pone fin a estas dinámicas, pues entre los acuerdos figuraba la participación de la comunidad organizada en las decisiones sobre agua, drenaje y saneamiento. Con el cambio de gobierno puede repetirse el pasado. Se teme que desde Bogotá se imponga nuevamente un contrato de concesión y que vengan operadores que no saben de las dinámicas de la ciudad y sus infraestructuras. La organización del paro presiente que operadores apresurados o foráneos no saben (ni encontrarán rentable) lo que es mejor para hacer frente a complejas y grandes desigualdades.
Pero quizá lo que más preocupa no es solo la inercia en las políticas de agua, sino las coincidencias entre el ambiente del puerto y lo que se vivió en Barranquilla, el otro puerto grande de Colombia, hace casi dos décadas. En ese momento, la vida cotidiana controlada por bandas criminales paramilitares hizo imposible cualquier oposición a la privatización de los servicios y la posterior llegada de Aguas de Barcelona y Gas Fenosa. Algo similar se configura hoy en Buenaventura, donde la vida diaria inspeccionada por bandas criminales paramilitares hace difícil cualquier oposición a intereses privados que estén dispuestos a pagar por “seguridad”.</t>
  </si>
  <si>
    <t>Ya viene el otro</t>
  </si>
  <si>
    <t>Tal vez el principal defecto de nuestra idea actual de democracia consiste en la importancia tan grande que se atribuye a los gobiernos y el papel tan precario que se confiere a los ciudadanos.
Al parecer en este mundo los pueblos solo existen para elegir a los gobiernos y a menudo los gobiernos solo existen para traicionar a los pueblos. Cuanto más malo es un gobierno, más convencidos estamos de que la solución será el gobierno siguiente, y eso en Colombia no significa deponer al que existe, que nunca cae, sino empezar a pelearse pronto por quién lo reemplazará.
Nunca hemos visto un gobierno que realmente corrija los problemas y cambie la historia, y sin embargo seguimos convencidos de que ese gran gobierno, histórico, valiente, generoso, lúcido, verdaderamente renovador, llegará y lo cambiará todo. Y como el actual nunca puede, siempre será el siguiente.
Tal vez es algo religioso, es una fe. No está mal que a falta de soluciones los pueblos tengan esperanzas, pero vale la pena preguntarse si el secreto de nuestros problemas no está en el tipo de soluciones que imaginamos. Esa idea de que todo lo resolverá un gobierno es tal vez la más nefasta y la más empobrecedora de todas, no solo por el poder sobrenatural que les atribuye a los políticos, sino por el papel tan irrelevante que les deja a los pueblos.
No ser ciudadanos sino apenas votos, no tener que ser ciudadanos todos los días sino solo una vez cada cuatro años: se diría que lo malo de ese invento no es tanto la inmensa responsabilidad que descarga en unos cuantos hombros, sino la tremenda irresponsabilidad que asegura para toda la sociedad. Ya no tenemos que hacer nada, ya tenemos quien lo haga todo por nosotros.
Por supuesto que esos gobiernos así elegidos, investidos de tanto poder y con el tesoro público en sus manos, aunque fueran los más calificados, y no hay garantía de ello, los más responsables, y no hay prueba, los más generosos, y no hay manera de asegurarlo, los más honestos, y nunca lo son, siempre terminan creyendo solo en sus ideas, escuchando solo a sus aduladores y considerando como sus electores no a los millones que votaron por ellos sino a los poderosos que los financiaron.
Terminan no administrando sino mandando, no escuchando sino reprimiendo. Periodo tras periodo no elegimos a nuestros salvadores sino a nuestros verdugos, de derecha o de izquierda, siempre tan vanidosos, siempre tan sabihondos, siempre tan superiores al pueblo que les dio su mandato, cada vez más convencidos de que la gente no sabe nada, que solo ellos saben lo que el país necesita, las duras cosas que hay que hacer contra la gente para salvar a las instituciones.
Tal vez ese resultado no es accidental, sino consecuencia natural de una idea de la democracia que perdió su sentido, que ahora privilegia el poder de decidir y de mandar sobre el poder de facilitar las cosas para la gente, el poder de reprimir y de controlar sobre el poder de despertar las energías creadoras de la sociedad, la vanidad de unos tartufos antes que el privilegio de proponer unas tareas de grandeza que unan a las comunidades y les den orgullo a los pueblos.
¿Cómo lograr que los gobiernos dejen de ser dioses cuando se acercan y monstruos cuando se van? Los pueblos son impacientes y son indolentes. “Por impaciencia perdieron el paraíso, dice el sabio, por indolencia no lo recuperan”. Como el papel de los gobiernos es salvarnos, si este no nos salvó, corramos a buscar el siguiente, que por supuesto tampoco nos salvará. Y como decía el único sabio, Franz Kafka, la vida termina consistiendo siempre “en salir de una celda que odiamos hacia otra que todavía tenemos que aprender a odiar”.
A veces algún gobierno hace algo, pero solo si los pueblos lo obligan. Porque para los gobiernos a que nos hemos acostumbrado el mejor pueblo es el que no hace nada: ni vigila, ni reclama, ni exige, ni controla, ni opina. Y la democracia solo puede ser vigilancia, exigencia, control, opinión, debate profundo. Más aun, la democracia debería ser iniciativa social, emprendimiento ciudadano, imaginación colectiva, favorecidos por instituciones respetuosas, sencillas, cercanas, no como ahora, controlados por pavorosos aparatos burocráticos que cada día desconfían más de nosotros, que cada vez nos exigen más papeleos, más trámites, en cuyas manos somos cada vez más no seres humanos singulares sino cifras prescindibles en los censos electorales, en las bases de datos, cuadros estadísticos, magnitudes del problema o melancólicos índices de mortalidad.
Qué mundo miserable hemos construido y qué verdugos nos hemos inventado. Y es peor en países como Colombia, donde los grandes factores de la economía no tributan: ni los dueños de la inmensa tierra porque no hay catastros, ni los grandes empresarios porque supuestamente hay que rebajarles los impuestos debido a los millones de empleos que están a punto de crear y que nunca aparecen, ni la mafia, que es la que maneja el gran negocio, ni el crimen, que mueve todos los millones. Solo tributa una modesta y minoritaria clase media que trabaja y produce, presta servicios, está formalizada y cumple la ley, y que por ello es la que debe sostener sobre sus hombros al Estado corrupto e insaciable y a la precaria administración, pagando impuestos a las ventas desmesurados, peajes incesantes por carreteras deshechas, extorsiones en todas las esquinas, multas aquí y allá, sosteniendo con su esfuerzo el andamiaje de una economía tan irracional como injusta, alimentando con su carne y su sangre al gran Leviatán. Mientras tanto el pueblo se rebusca la vida haciendo maromas por las calles, y los jóvenes pobres pagan con la vida el derecho a dos o tres años de ropa a la moda y cosas normales, que hay que vivir como lujos en barrios mas peligrosos que la guerra misma.
Ese es el precio de nuestro candor, pero es sobre todo el precio de nuestra indolencia. Yo ya estoy plenamente convencido de que los gobiernos solo valdrán algo cuando los pueblos valgan algo, cuando dejemos de idealizar a los políticos, sus retóricas, sus odios y sus promesas, cuando dejemos de creer que de verdad alguien va a venir a salvarnos, y aprendamos a tomar iniciativas, a resolver problemas, a crear soluciones, a tomar posesión de un país tan grande, tan rico, tan bello, pero tan poco amado por su gente, y por ello tan pésimamente gobernado durante los 200 años que lleva esta república.</t>
  </si>
  <si>
    <t>Corredor verde o gris</t>
  </si>
  <si>
    <t>Bogotá, una de las ciudades más densas del mundo, hacinada, pobre y vulnerable, perdió la memoria de la naturaleza sagrada de los cerros, del agua, de asentamientos dispersos adaptados al entorno natural y de las condiciones propias del fondo de un antiguo lago de alta montaña que se drena sin considerar posibles hundimientos.
Con la promesa de la Bogotá del futuro, del desarrollo progresivo, algunos desde hace tiempo quieren cruzar de vías la sabana para urbanizarla. Ahora necesitan la última porción importante que debe reservar la capital: la zona norte. Hacen parte de esta la Van der Hammen y Lagos de Torca, ciudad para 500.000 habitantes y varios “planes parciales”. Buscan juntar la urbanización de Bogotá con las de Chía y Cota, y conectar las de Cajicá, Zipaquirá, Sopó y Tocancipá. La urbanización en este sector de la sabana se aceleró con los POT municipales centrados en lo urbano y el volteo de tierras. Con este proyecto de crecimiento metropolitano insostenible, la capital y su entorno serían cada vez más vulnerables frente a amenazas sísmicas, pandemias y el cambio climático. Se destruirían suelos agrícolas valiosos para producir alimentos y espacios de recreación y amortiguación, estratégicos para que la naturaleza entre en la ciudad.
Peñalosa dejó varios regalos envenenados: grandes avenidas y Transmilenios proyectados con el fin de conectar y urbanizar la sabana, y para que los plebeyos (calificativo usado por el exalcalde) puedan sentir la naturaleza, tendrían el “sendero” que cortaría los cerros orientales, las represas, los humedales, las rondas del río Bogotá canalizado y “limpio”, y unos “corredores verdes” que generosamente dejarían urbanizadores y banqueros del mundo de ayer. El Transmilenio por la séptima estaba pensado para consolidar el proyecto de urbanizar la sabana y facilitar la movilidad de Lagos de Torca, que necesita además la Boyacá y otras vías para volver la zona norte de cuadritos.
Claudia López fue elegida para superar este destino lamentable. Debe cumplir su palabra y sin subterfugios construir por la séptima un corredor verde, no un corredor gris pintado de verde. La séptima de sur a norte debe ser un tapiz vegetal con rieles ocultos a la vista por donde circulen tranvías modernos, con árboles, ciclovías, senderos peatonales y plazoletas, sin carros, buses ni cables temáticos. Esto es posible y viable, los asesores franceses lo saben. Es un proyecto estratégico. Marcaría de nuevo el carácter de Bogotá como referente de la metrópoli deseada, con dimensión humana (Hábitat III), que garantice los derechos de la naturaleza y el derecho de todos a la ciudad, la naturaleza y la vida, con perspectiva futurista, no de imagen y urgencia política.
Una encuesta de opinión sobre la séptima, mal hecha, que contesté, no es la forma de garantizar la participación y construir la metrópoli del futuro. Claudia: “Construir sobre lo construido” como divisa para superar la crisis es morder la manzana envenenada que le dejaron de regalo.</t>
  </si>
  <si>
    <t>Segundo escalón para un acuerdo</t>
  </si>
  <si>
    <t>Álvaro Gómez convirtió en un mantra la búsqueda de un acuerdo sobre lo fundamental. Pero esto encierra problemas de método, de definiciones materiales y de establecimiento de límites.
El método exige señalar qué es lo fundamental; la materia, los elementos verdaderamente definitorios en función del interés general, y los límites deben establecer cuáles materias son contingentes. Esto es, aquellas que encierran disyuntivas que no son cruciales.
El telón de boca, claro está, es la posibilidad siempre presente de que no haya acuerdo. Pero al menos se puede lograr un acuerdo para disentir. Y aun si se fracasa en el empeño, el ejercicio le sirve a una sociedad para, al menos, saber cuáles disyuntivas sí son esenciales.
En pasada columna señalé un primer tema: la necesidad de modernizar la doctrina militar en función de nuevas realidades. No podemos quedarnos estancados en el combate a unas Farc que no existen. Frente a este grupo, hay disidencias que neutralizar, pero ya no tenemos una guerra nacional. Hay nuevos actores, hay guerras localizadas, el ámbito geográfico de los conflictos se ha estrechado.
Ahora tomemos la cuestión de los cultivos de uso ilícito. Viene una bocanada fresca desde la Comisión Bipartidista de Drogas del Congreso norteamericano: más interdicción de insumos y laboratorios en vez de perseguir pequeños campesinos en la lejanía. Fumigación solo para grandes extensiones. Inclusión. Apoyo a las comunidades en desarrollo del Acuerdo. Eso fue lo que dijimos en La Habana. Y también recuerdan, como lo hemos hecho en otros escritos, que bajo el gobierno de Uribe hubo un plan exitoso en La Macarena basado en iguales principios.
Este es un tema crucial. 200.000 hectáreas de coca son una calamidad. Algo falló. Es bueno mirar las razones, sin el apasionamiento de las banderías políticas. Un país sin coca es un designio compartido. Es legítimo examinar la eficacia de lo hecho para proyectar lo que se debe hacer. Quienes creemos que la sustitución voluntaria es un camino más sostenible que la represión no deberíamos ser calificados de castrochavistas. Eso puede dar votos, pero no arregla nada.
En entrevista el viernes pasado, el presidente Duque se mueve hacia el centro del espectro. Algunos le creerán, otros no. Se dirá que es jugada política pensando en el 2022. La pregunta central es: ¿esta nueva postura de Duque será atendida por su partido? ¿Es una movida colectiva o solo una cuestión personal? ¿Estarán de acuerdo los lafauries, los nietoloaizas, las mafes y las palomas?
Pero hay un elemento del enfoque de la entrevista que no comparto. No proviene de Duque sino del respetado periodista Roberto Pombo, cuando dice: “Este planteamiento es un poco la diferencia entre el Sí y el No”. No es verdad. Los del Sí creemos que hay que salir de la coca, que el elemento verdad es necesario, que las sanciones propias deben ser eficaces para que no haya borrón y cuenta nueva, que es necesario controlar el territorio, que hay que combatir las disidencias, que necesitamos desarrollo alternativo, que la JEP ahí está y se quedará. La cara del No es objetar la JEP, sacarle militares y terceros, vituperar el enfoque de género y creer que solo el glifosato redime.
Coda. Alguien importante dijo que las Farc se meten en todo. Pura paja. Donde sí están metidos es en la lista de asesinados. Faltó eso.</t>
  </si>
  <si>
    <t>¡Despierta, Planeación, despierta!</t>
  </si>
  <si>
    <t>Uno de los grandes mitos urbanos es que el gas natural es “limpio” o “amigable”. Lo de limpio es mentira, y lo de amigable no sé qué quiere decir. El gas natural es un combustible sucio y no renovable, si bien sus emisiones son un 40-50 % menores de las del carbón y un 25-30 % menores que las del fuel oil. El economista estadounidense William Nordhaus considera que la emisión de CO2 es un tipo especial de externalidad, porque se extiende en el tiempo y en el espacio, contaminando todo el planeta y envenenando a las generaciones venideras, porque el CO2 que se emite hoy calentará el planeta en las próximas décadas. Para Nordhaus, aumentar el impuesto sobre el consumo de combustibles fósiles es la forma más expedita de descarbonizar el mundo.
A medida que Europa y EE. UU. (cuando asuma Biden) aceleran la carrera para desembarazarse de los combustibles fósiles, Colombia parece tomar con mucha calma esa transición. Sin tener mayor idea de cuáles son las reservas de gas (el Ministerio de Minas y Energía dice que son de cuatro a cinco años, empresas como Canacol afirman que son de diez años, y Naturgas, basado en proyectos de Ecopetrol en ejecución, asevera que pueden ser cien años), Planeación Nacional insiste en adjudicar una planta regasificadora en Buenaventura en el 2021. La Dirección Marítima (DIMAR), la ANLA y la Armada Nacional han hecho serias y fundadas objeciones a dicho proyecto. Al tener Colombia reservas de gas suficientes para hacer la transición a combustibles no fósiles, la planta de Buenaventura es manifiestamente innecesaria y no tiene sentido económico ni, como afirman la DIMAR y la ANLA, técnico y ambiental.
Colombia, antes de terminar la década, va a enfrentar serias dificultades de orden macroeconómico. El 40 % de nuestras exportaciones son combustibles fósiles (cuya demanda y precio se van a desplomar). Reemplazar estas exportaciones nos va a tomar varios lustros y reducir las importaciones, especialmente de comida, no va a ser fácil. Terminar la red vial, electrificar la despensa alimentaria de la altillanura y mejorar la calidad y extensión de vías terciarias del país parecieran ser la prioridad de solo algunas personas en el Gobierno, como la vicepresidenta y la ministra de Transporte, mas no de Planeación Nacional. La única salida a la catastrófica crisis de balanza de pagos es atraer una cascada cada vez más grande de inversiones, y la única forma de atraer esta cascada es convertirnos en el primer país “verde” (aparte de Costa Rica) del continente. Según un reciente estudio de la CREE, Colombia es un país que consume poca energía con baja eficiencia y tiene una enorme dependencia fiscal de los hidrocarburos. Hacer la transición acelerada a las energías limpias y renovables es un esfuerzo grande, pero no imposible.
Planeación Nacional, cuya misión es prever y proyectar soluciones a dificultades como la crisis macroeconómica que se nos viene encima, debe entender que solo un país “verde” será receptor de inversión extranjera en infraestructura, industria, agricultura y servicios. Podemos tener la absoluta certeza de que los grandes inversionistas, como son los fondos privados tipo Black Rock, solo van a dirigir su capital a países que enfrenten decididamente el cambio climático. Por el contrario, un país que sigue invirtiendo en combustibles fósiles, como el caso de la regasificadora de Buenaventura, corre no solo el peligro de quedarse huérfano de inversiones sino, como diría Yuval Noah Harari, de volverse irrelevante.</t>
  </si>
  <si>
    <t>Emociones tristes</t>
  </si>
  <si>
    <t>Mauricio García Villegas desciende de una serie de abuelos, bisabuelos y padres que vivieron 93, 99, 105, 111 años, y se murieron lúcidos, tranquilos, sin quejarse siquiera: simplemente un día se declararon cansados, se metieron en la cama y dejaron de respirar. Supongo que en tanta longevidad haya motivos genéticos, cerebros bien irrigados y corazones fuertes, pero esta buena herencia biológica no lo explica todo. Al lado de los genes hubo una manera de vivir, una virtud emocional básica que siempre practicaron en la política, en la religión, en el matrimonio e incluso en el aguardiente: la moderación.
Estos antepasados de García tenían, como él, una posición política definida (a veces liberal, a veces conservadora, a veces radical de izquierda o de derecha), eran religiosos o agnósticos, se casaban (por lo general una sola vez y para siempre), gozaban en la mesa y en la cama, no eran abstemios, pero todo lo anterior lo ejercían, una vez más, con moderación. Eran lo contrario del fanatismo, del sectarismo; lo contrario del resentimiento o de la ira; lo contrario de la gula o el alcoholismo; no eran conflictivos ni violentos, y lo único que odiaban era pelear. No, ni siquiera odiaban pelear. Para ser exactos: evitaban pelear, se retiraban discretamente en caso de pelea. Y no por cobardes, simplemente por moderados. Cuando eran católicos, creían en el infierno por obligación, pero aseguraban que este estaba vacío. Cuando eran comunistas, abogaban por perdonar a los burgueses sus culpas de codicia y explotación. Cuando eran liberales, predicaban que se respetara el tradicionalismo de los godos, que no podían ser distintos.
Mauricio García Villegas, que seguramente vivirá 113 años para romper el récord de sus parientes de Manizales, es moderado desde siempre, desde que lo conocí en el colegio, en cuarto de primaria, hace más de medio siglo. En esos antros de competencia, envidias, retos de fuerza y coraje, alianzas, amistades, enemistades, que son los colegios de hombres, a Mauricio nunca se lo vio pelear con nadie; a nadie le dijo nada hiriente; no puso un apodo denigrante, no humilló ni se humilló; a nadie le dejó un mal recuerdo. Afable con todo el mundo, generoso sin ser servil, educado sin ser adulador, en él todos buscábamos el consejo equilibrado, sensato, nunca dictado por el interés o la pasión.
Si digo todo esto sobre su manera de ser –en parte heredada y en parte muy suya– es porque el libro que acaba de publicar, El país de las emociones tristes, es el fiel reflejo de su propia vida, porque es, de todos sus libros, no solo el mejor, sino el que más se parece a él: en la tranquilidad, en la claridad, en la bonhomía, en la moderación. En este largo y serio ensayo sobre Colombia y las peores taras de nuestro país, Mauricio García identifica (en nuestra historia remota y reciente) las características nocivas, irracionales, emotivas, que nos han llevado a nuestros sucesivos fracasos como nación. Apoyado en opiniones sólidas de algunos de sus héroes filosóficos clásicos (Montaigne, Hume, Condorcet, Spinoza) y en hallazgos recientes de sociobiología y psicología evolutiva, nos va orientando con claridad y equilibrio por el camino de nuestras neurosis personales y colectivas.
Además de ser una exploración aguda de nuestra idiosincrasia, desde el punto de vista histórico y sociológico, El país de las emociones tristes es también un libro útil para entendernos como individuos y como ciudadanos sometidos a una herencia cultural compleja y perniciosa. Con firmeza y compasión Mauricio García nos hace ver nuestra dañina tendencia a la discordia, a la exageración, al odio, a la animadversión por todo aquel que no sea de nuestro propio grupo político, religioso o de interés. Lleno de análisis al mismo tiempo inteligentes y sencillos, este libro nos enseña muy importantes caminos emocionales para alcanzar la convivencia pacífica con que tanto hemos soñado y que nunca hemos podido conseguir.</t>
  </si>
  <si>
    <t>8 de diciembre de 2020</t>
  </si>
  <si>
    <t>Plan de empleo de los expertos: sin conexión con la tecnología</t>
  </si>
  <si>
    <t>Destacados economistas dieron a conocer una carta en la que proponen un plan de emergencia para la creación de empleo, una necesidad. Los datos del DANE lo dicen todo: la tasa de desempleo a finales de octubre del 2020 ascendía a 15,7 %. En 13 áreas metropolitanas, al 18,2 %. La tasa de informalidad en éstas es del 48%. Los datos de desempleo para los jóvenes son aún más alarmantes: 23,5 % en el total nacional (14 a 28 años). Las ciudades salen mal libradas; Ibagué, tiene un 35% de desempleo juvenil, Bogotá, 28%; Barranquilla, la menos desafortunada, 21%. Los datos para las mujeres jóvenes son mas preocupantes aún.
La propuesta de los expertos, según Portafolio, tiene tres aspectos básicos. En primer lugar, se refiere a “pequeñas obras públicas intensivas en trabajo” (reparar vías, cuidar bosques, pintar y reparar colegios, ofrecer conciertos...); el costo del enganche de las personas, especialmente mujeres, jóvenes y personas mayores (que no reciban ayudas del estado) correría a cargo de los gobiernos locales y del nacional. Segundo, plantea un esquema de flexibilización temporal (pago del 80% del mínimo, pago de salud, no pago de aportes a las cajas de compensación...). Finalmente, tercero, proponen la aceleración de la inversión pública, particularmente de vías terciarias. El plan tiene como meta la creación de un millón de empleos.
Más allá de las dificultades de orden jurídico que pudieran retrasar el plan (¿se requiere una ley que permita el no pago de aportes a las cajas, por ejemplo?), de los debates que con seguridad, tendrán lugar, hay un desafío que en Colombia no se suele afrontar, justamente por la frecuencia de contingencias que obligan a asumir políticas públicas de urgencia: ¿Cómo articular planes de emergencia con la visión estratégica de largo plazo?
Aunque la pandemia es una peste que ha golpeado el empleo en todo el planeta, las preocupaciones de la política pública sobre los mercados laborales son bastante diferentes en aquellos países en los que hay pensamiento de largo plazo y políticas públicas ídem.
Las preocupaciones de los países de la OCDE, club al que pertenecemos, del Foro Económico Mundial y otras instancias atentas y activas frente al devenir del empleo, giran alrededor de cómo aprestarse para los dramáticos cambios que, por motivo de la adopción de nuevas tecnologías, del cambio climático, entre otros factores, están ocurriendo en el mundo del trabajo. El FEM (The Future of Jobs Report 2020) es claro: la velocidad a la que están cambiando las ocupaciones, desapareciendo muchas y apareciendo otras nuevas, es de vértigo; las competencias que deben ser adquiridas, en el curso de unos pocos años, más allá de los contenidos técnicos específicos, son blandas: la capacidad del trabajo autónomo y a la vez colaborativo en ambientes digitales, pensamiento crítico y habilidad para resolución de problemas, de aprendizaje permanente, tolerancia al estrés, flexibilidad, iniciativa. Las vías, en los nuevos escenarios, no son solo las terciarias, sino las digitales...
A fines de la década que entra, según el Foro, el mundo deberá haber re-entrenado mil millones de personas para que puedan desempeñarse en los nuevos mercados laborales (¿cuál será la cuota colombiana?). Muchos países ya comenzaron. La pandemia, con sus efectos recesivos y su impacto en hacer mayores algunas inequidades pre-existentes, ha estrechado la ventana de oportunidad de hacerlo y, por ello, la política pública debe ser aún más agresiva para preparar a sus jóvenes... so pena de perder el tren. La emergencia para la creación de empleo debe contemplar que el trabajo remoto no será excepcional, que las plataformas digitales son, serán la base para la prestación de servicios en un espectro creciente de actividades, que la formación (incluida la puntual) va de la mano de las nuevas oportunidades. Formación, conectividad, enredamiento, economía digital, colaboración son los términos claves.
El futuro está ya presente con el internet de las cosas, la computación en la nube, la inteligencia artificial, el comercio electrónico, la robótica, la biotecnología, la realidad virtual y aumentada, entre muchas tecnologías. Y los jóvenes necesitan apoyo para entrar a las nuevas realidades laborales de esas dimensiones.</t>
  </si>
  <si>
    <t>La gracia de las historias locales</t>
  </si>
  <si>
    <t>La historia universal comienza siempre en algún punto perdido de la Tierra, como puede ser, por ejemplo, un pueblo por donde hace centenares de años pasaron los camellos cargados de seda procedente de aldeas situadas en lo más remoto del mundo; o en algún lugar sin coordenadas que ni figura en los mapas, pero en el que habitan seres de carne y hueso (a veces más carne, a veces más hueso) que puede que nunca hayan visto representado a Shakespeare, aunque estén atravesados por tragedias y comedias existenciales.
Las historias locales son el germen de las universales. Y, en felices ocasiones, varias de ellas, por decir algo la vida de unos hermanos y su relación frente al padre, como pasa en Dostoievski, o una familia, con primos y tíos incluidos, que con sus peripecias alcanza a dibujar los desastres de la segunda guerra, se transmutan en conocimiento universal. Sucede, por ejemplificar, con la escritora Natalia Ginzburg, cuyo territorio literario afianza sus raíces en la familia, y con esta podemos imaginarnos las desventuras y flagelos que, digamos en regiones de Italia, sufrió la gente durante el fascismo y la segunda conflagración mundial.
Tal vez en los tiempos de la globalización capitalista, aupada por el mercado y su ejercicio despótico, las culturas locales sean atropelladas, hasta llegar al límite de la invisibilización. O del desprecio. Qué sabemos, por decir algo, de los bailes de Nueva Guinea, o de lo que les sucede a los Vadoma, una tribu del norte de Zimbabue, a cuyos miembros en su mayoría les faltan tres dedos en cada pie. Más bien, se globalizan la estupidez y las maneras de la dominación de una cultura sobre muchas otras.
¿Qué sabemos sobre “el terrible redentor don Jerónimo Rubio, más conocido con el apodo de Mano Negra”, que no dejaba pasar semana sin ahorcar a alguien en algún pueblito mexicano o de los negros que menciona Hemingway en La vida corta y feliz de Francis Macomber que hablaban en wakamba? Puede que nada y quizá a nadie le importe, se dirá. De la rebelión cristera mexicana tal vez conozcamos más por novelas como El poder y la gloria, de Graham Greene, que por otros canales.
La historia local tiene su cuento. Y es clave, sobre todo en estos tiempos de angustias populares y despropósitos del poder, para la preservación de la memoria histórica, la misma que tantas veces se ha querido soslayar o, en casos más graves, ignorar y enterrar, para que solo predominen las versiones oficiales. Sobre un pueblecito como San José de Gracia, en Michoacán, México, llegamos a saber de sus problemas “que nunca se extienden más allá del horizonte”, por el libro Pueblo en vilo, de Luis González. Con esas historias, se puede aproximar a la interpretación de las complejidades de un país, en este caso México.
El poder de lo local no es solo materia prima para la literatura y la historia, que ya es bastante, sino para la cohesión cultural de los pueblos. Son maneras de combatir el olvido y, como lo sugería Saramago, la indiferencia. Pasa que, desde la ventana, a veces es posible mirar todo el universo. Y si no, que lo digan Emily Dickinson o Kafka, como lo advierte este último en uno de sus aforismos: “No es necesario que salgas de la casa. Quédate a tu mesa y escucha. Ni siquiera escuches, sólo espera. Ni siquiera esperes, quédate en absoluto silencio y soledad. El mundo se te ofrecerá para que lo desenmascares, no puede evitarlo; arrobado, se retorcerá ante ti”.
En un país como Colombia, de tantas regiones como culturas, es imprescindible, para que no se tenga solo la visión hegemónica, la misma que desde construcciones palaciegas quieren imponer como verdad única, como lo quiso algún expresidente de perpetrar su embrujo dictatorial con la implantación a toda costa del “pensamiento único”, la protección y promoción de las historias locales. Es una posibilidad infinita para el reconocimiento de tantas situaciones invisibilizadas, que pueden muy bien parecerse a los relatos maravillosos del realismo mágico tropical o a las narraciones miliunanochescas orientales.
En cada pueblo y aldea del país debería existir un centro de historia, una organización, independiente de la oficialidad, que se encargue de la investigación y rescate de la memoria; que dé cuenta de los pequeños relatos sobre la educación, los rituales, el poder que en tantas partes es el ejercicio de gamonales y otros caciques, las fiestas, las creencias, en fin. Es una reivindicación de la microhistoria, la que refiere imaginarios, la que rescata símbolos, la que es ingrediente sine qua non para la construcción de identidad y sentido de pertenencia a un territorio.
Es una manera bella y necesaria de introducir en tiempos de globalizaciones neocolonialistas la historia universal de la aldea, con sus vidas, con sus muertes, con algo así como “dadme un pueblo y te contaré el mundo”.</t>
  </si>
  <si>
    <t xml:space="preserve">Giscard d’Estaing y el monopolio del corazón </t>
  </si>
  <si>
    <t>Hay políticos que obran como si fueran destinatarios exclusivos del afecto ciudadano. Una mezcla de sueño e ilusión. Iluminación de estrella inalcanzable de la que se creen únicos beneficiarios. Para después comprobar que semejante aspiración suele ser equívoca, como toda osadía pretenciosa en asuntos del corazón.
En el debate previo a la segunda vuelta de las elecciones presidenciales francesas de 1974, François Mitterrand, candidato socialista, dijo que el reparto justo de la riqueza era casi una cuestión de inteligencia y también asunto del corazón. Valéry Giscard d’Estaing respondió que le parecía chocante que alguien reclamara el monopolio del corazón. Y luego soltó la célebre frase: “usted no tiene el monopolio del corazón”.
Giscard d’Estaing venía de ser ministro de asuntos económicos bajo las presidencias de Charles de Gaulle, cuando volvió al poder para salvar a Francia no ya de la agresión extranjera sino de las confusiones que parecían conducir a su propia devastación, y de Georges Pompidou, que acababa de fallecer en ejercicio del poder. Había hecho el curso completo de los aspirantes a gobernar dentro de la tradición republicana, con una formación de escuela de alto gobierno y experiencia en el ejercicio de cargos de alta responsabilidad. Además del talante natural de un seductor.
La revuelta de “Mayo 68” y la agitación intelectual de pensadores progresistas habían planteado exigencias sobre nuevas formas de vivir la vida y entender la sociedad. Era preciso darle nuevo contenido a la Quinta República, hecha a la medida del General De Gaulle. Aunque se vivían tiempos de crecimiento económico, flotaba un anhelo de renovación en aspectos tradicionales de la vida francesa, y los resultados de una primera vuelta presentaban dos caminos para lograrlo: el de los socialistas, que reivindicaba los postulados de un Estado protagónico en el desarrollo, y el de Giscard d’Estaing, el tecnócrata de centro derecha, que a sus 48 años reclamaba representar el futuro y abanderar la modernización.
Elegido presidente, Giscard d’Estaing demostró ser al mismo tiempo joven y transformador; lejos de esa especie de presidentes de apariencia juvenil que, para frustración de sus pueblos, gobiernan a la manera de dictadores de otras épocas y terminan por renovar las mañas del pasado. Al fallecer la semana pasada, a sus 94 años, cuatro décadas después de su salida del poder, suena el eco del reconocimiento general, inclusive desde el campo socialista, hacia un jefe de Estado que marcó con clarividencia y sentido histórico el ritmo de Francia para afrontar retos internos y exteriores que le permitirían a entrar con solvencia al Siglo XXI.
La lista de logros de ese tecnócrata de origen y estilo aristocráticos comienza por la promoción de las mujeres, a las que sacó del letargo de una sociedad tradicional al atribuirles altas responsabilidades en el gobierno y abrir para ellas espacios nuevos en la sociedad. Con el apoyo de una Secretaría de la Condición Femenina, a cargo de Françoise Giroud, la legendaria ministra Simone Veil, sobreviviente del holocausto, consiguió la aprobación del acceso masivo a la contracepción con apoyo de fondos públicos, la despenalización del aborto, el divorcio por mutuo acuerdo, el reconocimiento de la violación como un delito, y la posibilidad de que las mujeres abrieran cuentas bancarias propias y firmaran contratos de trabajo sin necesidad del permiso del cónyuge.
Con la mayoría de edad desde los 18 años cambió la perspectiva de acción de la juventud. Con la opción de que miembros de la Asamblea Nacional pudiesen acudir al Consejo Constitucional para controvertir la constitucionalidad de ciertas leyes, amplió el espectro del ejercicio de la representación política. Con la reforma de los sistemas audiovisuales amplió los espacios para la libertad de información. Con la adopción de esquemas de enseñanza de contenido común y universal, sentó las bases de una educación básica que sirviera de fundamento al acceso a una formación profesional en condiciones de igualdad.
Valéry Giscard d’Estaing fue uno de los constructores que echaron, en momentos cruciales, las bases de la nueva Europa. Su interés en la construcción de la amistad franco alemana, y en el avance hacia una institucionalidad comunitaria comenzó con su presidencia y se prolongó a lo largo de su vida, al punto de haber sido mucho más tarde protagonista de la causa, perdida, de la adopción de una constitución europea. También declaró siempre su amor por Africa, “por sus encantos, sus misterios y sus intrigas”, y precisamente una de éstas últimas contribuyó a su caída del poder, en medio del enredo monumental de haber recibido el regalo de un lote de diamantes de parte de Jean Bédel Bokassa, “emperador” del antiguo Congo Francés, que supuestamente el presidente puso a la venta para donar los frutos del negocio a entidades benéficas que no llegaron a certificar la veracidad de la excusa.
Más que en el caso de la mayoría de los presidentes, su derrota política comenzó a dibujarse desde el día de su posesión, que coincidió con la crisis petrolera internacional de ese momento y marcó un destino decadente de la economía que, paradójicamente, condujo a que su especialidad en la materia no le sirviera de mucho como argumento para sostenerse en el poder. A ello se sumarían un estilo personal de apariencia distante, que evocaba la antipatía de la antigua nobleza, y el calculado retiro del apoyo de antiguos socios políticos como Jacques Chirac, que de manera encriptada apoyaron en la siguiente elección al candidato, aunque no al proyecto, de la oposición.
En un nuevo debate, Mitterrand se dio el lujo de aprovechar magistralmente el descontento con el “estilo Giscard” y en las elecciones de 1981 lo sacó del poder al impulso del fervor socialdemócrata de comienzos de la década que comenzaba y que tantas ilusiones de igualdad logró sembrar entre los seguidores entusiastas de esa causa y ciudadanos de ánimo libertario que llevaron al presidente derrotado a convertirse en expresidente discreto, elegante, y dedicado a ocupar su puesto en el Consejo Constitucional y en la Academia Francesa, sin dejarse invadir del virus del ansia enfermiza de retorno, la altisonancia de reclamos surgidos de la viudez de poder y mucho menos del entorpecimiento del trabajo de sus sucesores.
Al hacer ahora las cuentas completas de la vida de Valéry Giscard d’Estaing, todo parece indicar que su aversión por el monopolio del corazón se reducía al ámbito de lo político. Su propia hija ha reconocido que su padre jamás dejó de ser un seductor y que su madre, Anne Aymone Sauvage de Brantes, hija de nobles y al tiempo discreta y eficiente primera dama, soportó pacientemente las reglas no escritas de un matrimonio que mantuvo abierto por largos años el capítulo de la infidelidad. Laberinto de fantasmas, fantasías y conjeturas en el caso de los personajes del poder.
Curiosamente, el propio expresidente vino a echar leña al fuego al publicar, ya en su vejez, un libro bajo el título “La princesa y el presidente”, que narra el supuesto romance de una princesa británica y un presidente francés. Argumento que dio lugar a especulaciones sobre un posible romance del propio Giscard d’Estaing con la más querida de las princesas británicas de las últimas décadas. Romance que él mismo desmintió, sin explicar los motivos profundos que le llevaron a publicar una novela con semejante trama, prueba irrefutable de que nadie tiene, después de todo, y en ningún campo, el monopolio del corazón.</t>
  </si>
  <si>
    <t>Canción de domingo</t>
  </si>
  <si>
    <t>Dicen que todos los días del 2020 a partir del mes de marzo fueron iguales. Pero ya se sabe, no hay un día igual al otro así estemos encerrados e incomunicados en una mazmorra.
Veo al sol que entra por la ventana de la sala del sitio donde habito, un sol quisquilloso y retador que obliga a cerrar las persianas y a continuar la vida como en duermevela y entonces recuerdo que en la antigua Roma, se llamaba a este día, dies solis, es decir, día del sol. Pienso en que ha sido así en los lugares en los que he habitado (que no tienen estaciones) siempre el sol como protagonista del día domingo y el silencio como un actor de segunda.
Pero también para los colombianos el domingo es el día de descanso (aunque sea de no hacer nada, sobre todo ahora que hay más vidas sin asideros y sin brújulas), y de la resurrección del cuerpo que se revitaliza después de una semana atareada: dormir hasta tarde, por ejemplo, es una forma de resucitar si entendemos que resucitar es resurgir de las cenizas de la cárcel del computrabajo o teletrabajo. A estas alturas de la columna llega esta inquietud como dardo que hiere: ¿Cómo transcurre el domingo en la isla de Providencia destechada por el IOTA y sin amparo del presidente que rima con el huracán? ¿Cómo es el domingo de los familiares del líder o de la lideresa recientemente asesinada(o), a dónde se habrá ido su esperanza? Seguro no será un domingo como el que poetizó Lope de Vega: Por celebrar, Domingo soberano/vuestra fiesta mejor, Pedro divino,/a cantar a Milán el ’'Credo’' vino,/llevándole el compás de Dios la mano.
Ahh, el domingo tristísimo como cantara Jaime Sabines día en que: Las gatitas, las criadas, las muchachas de la servidumbre contemporánea, se conforman con esto. En tanto llegan a la prostitución, o regresan al seno de la familia miserable, ellas tienen el descanso del domingo, la posibilidad de un noviazgo, la ocasión del sueño.
Domingo también fue en algún tiempo no muy lejano para el periódico o la misa por radio en la mañana. Domingo de tedio feliz en el que soñábamos ver nuestros versos o relatos publicados en la página dominical del diario y que Jorge Luis Borges lo dijera con sutil sarcasmo: El olor del café y de los periódicos. /El domingo y su tedio. La mañana/y en la entrevista página esa vana/publicación de versos alegóricos/de un colega feliz.
Domingo de descanso (otra vez) para la gran Melina Mercouri en su papel de Ilia en “Nunca en domingo”, porque ese séptimo día era para los marineros que amaba, para ir al teatro a justificar (en su esplendorosa complicidad femenina de la que deberían aprender muchas feministas) a Medea.
Domingo anárquico o domingo de ramos, porque eso fue ese acto de Jesús. Y luego en otro domingo para resucitar, pero no en la carne, si no, en el no olvido, porque cada vez que recuerdas al ausente, cada vez que nombras a quien murió lo estás resucitando, lo traes a la vida. En ese sentido (en este país de ausentes que dijera el poeta Roca Vidales) todos los días deberían ser domingo; y el lunes (los lunes y los demás días) serían una máquina de hacer niebla sobre el recuerdo que luego vuelve a resucitar el domingo libertario.
COLETILLA. Esta columna se escribe los domingos.</t>
  </si>
  <si>
    <t>También lloran</t>
  </si>
  <si>
    <t>“No se vaya, viejo. No se me vaya, viejo”, grita Leidy desesperada mientras trata de coger el cuerpo caído de Don Ave. “No se me vaya, viejo”, pero Don Avelino se va. La cámara, que registra todo, también registra cómo al hombre se le evapora la vida, un disparo certero en el mentón se la arrebató. “No me deje, viejo, no me deje”, suplica Leidy al cuerpo inerte entre sus brazos. Alguien toca sus hombros: “Leidy, el viejo ya murió”. Otra persona la saca a rastras del escenario, ella mira el cuerpo de Don Avelino, quiere volver, pero las balas siguen sonando. En el improvisado refugio, Leidy, como río desmandado, rompe a llorar. Ella también llora.
A Digno Emérito Buendía lo mataron el 18 de mayo de este año ¿y adivinen en medio de qué? Le dispararon cuando se ejecutaba un operativo de erradicación forzada a cargo de tropas de la Brigada 30 de la Segunda División del Ejército, ¿y adivinen de dónde salieron las balas? En un video se ve a los soldados discutir con los campesinos, de pronto suenan disparos y Digno Emérito cae. Digno, aunque todos lo llamaban Avelino, murió casi al instante y ese día —y muchas noches después— toda la vereda Vigilancia lo lloró. Allá también lloran.
Leidy Díaz es líder de la Asociación Campesina del Catatumbo (Ascamcat) y se le quiebra la voz al decirme que Don Ave era casi un papá para ella, pone el video de su muerte en el celular —el cual guarda como prueba— me lo muestra y se retira porque es incapaz de verlo morir otra vez. Lo mataron mientras estaban en un asentamiento campesino para proteger los cultivos de coca, la única economía en esta vereda del corregimiento de Banco de Arena, zona rural de Cúcuta, en donde solo hay trochas, casas de bahareque, madera y latas de zinc, grupos armados y ninguna inversión social.
Como pasa con cualquier campesino cultivador de coca en Colombia, Leydi también dice: “Nosotros no queremos sembrarla, pero erradicar una mata es quitar un plato de comida de la mesa. No es verdad que podamos, porque no podemos, subsistir de otra forma”. Piden ingresar al Programa Nacional Integral de Sustitución de Cultivos de Uso Ilícito (PNIS), pero “el gobierno no ha querido”, dice, “porque Cúcuta no es municipio priorizado”. Aunque haya coca en Vigilancia para cualquier lado que se mire.
Casi dos meses atrás de la muerte de Don Ave, el 26 de marzo, en otro operativo de erradicación forzada, mataron a Alejandro Carvajal. ¿Y adivinen —otra vez— de dónde salieron las balas? El cuerpo del joven recibió un disparo certero que atravesó su pecho y su espalda mientras estaba en un asentamiento campesino. Todo pasó en Sardinata, municipio de la región del Catatumbo. El chico se va frente a la cámara que de nuevo registra y esta vez muere en brazos de su padre. El padre abraza el cuerpo y rompe a llorar. Él también llora.
Ambos casos son “materia de investigación” que poco avanza. Los campesinos, las campesinas siguen llorando estas pérdidas. Porque ellos, ellas, también lloran. ¿Soldados matando campesinos inermes? ¿Quién lleva el conteo de estos muertos que deja la lucha contra las drogas?
Yolanda Pantin, poeta venezolana, escribió en un verso «Ustedes perdieron un país dentro de ustedes». Nosotros lo seguimos perdiendo.</t>
  </si>
  <si>
    <t>El libro de Patricia</t>
  </si>
  <si>
    <t>Muchas cosas siguen disecadas en el tiempo: la crueldad en la distribución de la tierra, la soledad de los desplazados, el silencio después de una ráfaga. Pero veinte años después de la edición original, ni el libro ni los lectores tenemos las mismas formas de sentir lo que han escrito la vida y la muerte en nuestras páginas. Comprendimos que “la fuerza no conquista”; pero con los cementerios llenos y a cuatro años de firmada la paz, todavía algunos no lo entienden.
Versión 2020 de Las mujeres en la guerra de Patricia Lara. ¿Cómo puede un libro tan triste ser tan bello? Uno siente que más allá de la violencia -o más acá- la impronta del libro es esa mezcla de amor, valor y resignación, de fe y sacrilegio, de impotencia y libertad, que tantas veces sentimos las mujeres; unas y otras violencias han tatuado distintos cansancios en el alma y en la espalda: son las huellas que dejan la pobreza, las armas o el abuso; la renuncia implícita, esa nube llamada dolor.
Uno quisiera que el libro fuera una novela, no un testimonio; que nuestro país no llevara tantos años amarrado al sino de la intimidación, de los poderes corruptos y las fuerzas oscuras. Y que la selva nunca hubiera sido ese lugar donde “uno se siente desprotegido, sin paredes detrás de las cuales esconderse, ni puertas que pueda cerrar”.
Las protagonistas del libro nos llevan por distintos escenarios, circunstancias y duelos: La cárcel, el secuestro, el asalto a la farmacia, el salón de clase, los cuerpos despedazados; lloran a sus hijos y defienden idearios de justicia social. Otras pasaron media vida cambiando de insurgencia o diplomacia, de montaña o inquilinato. Extrañando a su mamá, a los hijos que nunca concibieron, a los que parieron, a los que dejaron y a los que les mataron.
Algunas tuvieron que tragarse la nostalgia o el vacío, porque no podían llorar en un país en el que el machismo es, se usa y se exhibe, y discrimina desde el morral de colegiala hasta el morral de combate. Se aferraron entonces a esos tiempos, cuando “no había maldades”, y recuerdan a las amigas -vulnerables y urgentes- antes y después de la noche inmensa, cuando “compartíamos momentos de tristeza”.
Los once testimonios (uno es de madre e hija) de Las mujeres en la guerra rompen el corazón, porque -insisto- son verdad, son memoria, son historia. Cada lector tendrá su capítulo más entrañable, más lleno de subrayados, el que le genere más conflictos o recuerdos.
Dos me sedujeron especialmente: el relato de Luz Marina Bernal, la emblemática madre de Soacha que destapó una de las peores vergüenzas de las fuerzas militares: los mal llamados falsos positivos. En el libro descubrí a su hijo de ojos azules y mirada dulce; el que bailaba, ayudaba en todo, hacía mandados y bondades, pero nunca aprendió a leer ni a escribir; su hermoso “Gringo”, masacrado un 12 de enero, mientras corría esposado y encapuchado; lo mataron unos desgraciados, para mejorar a punta de infamias su record y su pensión.
Ese relato, y el de Margot Leongómez de Pizarro, tan llena de respeto y de amor por su familia; tan íntegra y valiente… uno diría que el mundo, todo, cabía en su mundo interior. En lo que hicieron y pensaron sus hijos, en la muerte y en la ternura; en los silencios, en las cárceles y en los exilios. En su línea del tiempo, con militares, presidentes y guerrilleros. La tortura sufrida. Los ojos tristes, lindos, limpios en su convicción.
Las mujeres en la guerra, un libro para leer, releer y perdonarnos. Y nunca dejar de insistir y persistir en la paz.
Gloria.arias2404@gmail.com</t>
  </si>
  <si>
    <t xml:space="preserve">Radicalismos con el salario mínimo </t>
  </si>
  <si>
    <t>La peor crisis económica de la historia de Colombia no es el mejor momento para hacer el experimento macroeconómico de incrementar en 14 % el salario mínimo, como proponen los sindicatos. Tampoco lo es para reducirlo en 20 %, como pueden sugerir quienes creen que la estrategia de reactivación del empleo depende siempre de poder deprimir los salarios.
En términos simples de bajar o subir, ambas propuestas pueden tener alguna lógica, incluso pueden contar con algún respaldo de evidencia empírica en algún país del mundo. Lo que pasa es que esas propuestas del debate colombiano no son disminuciones o aumentos teóricos, sino que incluyen magnitudes francamente altas.
Me dirán, quizá con las mismas frases que he usado en esta columna de El Espectador, que tiempos no convencionales requieren medidas no convencionales. Buen intento. Sin embargo, estoy convencido de que para atender los tiempos no convencionales y la emergencia que tenemos por delante hay otros experimentos de política más efectivos y menos costosos (luego de considerar los riesgos) que el de aumentar o disminuir el salario mínimo en más de diez puntos porcentuales.
El empleo se puede reactivar en el corto plazo con un programa como el presentado por Sergio Fajardo en octubre, y se puede complementar con un ingreso básico para los más pobres. Estos programas, en lugar de golpear la rentabilidad de las empresas y posiblemente generar más desempleo (con un salario mínimo 14 % mayor), o afectar el ingreso de miles de hogares (con un salario mínimo 20 % menor), ponen los incentivos donde deben estar: en la generación de empleo y en mejorar el bienestar social a través de una combinación pragmática de mecanismos públicos y privados.
Seguramente el tipo de audacia de proponer cambios extremos en el salario mínimo tiene sus retornos: populistas (cuando quieren subirlo sin que importe la magnitud) o de vanidad de economista apolítico (cuando quieren bajarlo contra viento y marea). Es además una audacia más fácil que la audacia de los puntos medios y la concertación.
Los extremos en este asunto, como en otros, también son peligrosos. Los experimentos de política deben hacerse de manera controlada. En especial en contextos volátiles como el actual, el país no puede jugarse por un camino o el otro con el salario mínimo para todo 2021.
El 2021 puede iniciar con un ajuste del 2 % y permitir revisiones hacia arriba durante el año, que dependerían del desempeño económico y la rentabilidad de las empresas. Un acuerdo de este tipo sería un ejemplo de concertación, priorización de objetivos a escala nacional, no solo gremial o sindical, y de liderazgo del Gobierno.
Coletilla. En medio de una concertación de ese tipo, sería más fácil evaluar la conveniencia de variantes que acojan mejor la heterogeneidad del mercado laboral: salarios mínimos regionales, por ejemplo, o que los trabajadores “esenciales”, aquellos del sector salud, reciban una prima por su productividad en medio de la pandemia. Un reconocimiento a su desempeño heroico (algo a lo que no le haría justicia el indicador agregado del DANE que muestra una reducción de la productividad de Colombia en 2020).
* Ph.D. en economía, University of Massachusetts-Amherst. Profesor asociado de economía y director de investigación de la Pontificia Universidad Javeriana (http://www.javeriana.edu.co/blogs/gonzalohernandez/).</t>
  </si>
  <si>
    <t>El fútbol en Colombia está podrido</t>
  </si>
  <si>
    <t>“Están jodiendo a los jugadores por tercera vez. (…) Tengo a Ospina reventándome el teléfono todos los días”. Ospina es David Ospina, el arquero de la selección de Colombia, pidiendo boletas para un partido en el que él será protagonista. El mensaje por chat, publicado en la investigación de la Superintendencia de Industria y Comercio (SIC), lo envió Luis Guillermo Escobar, entonces gerente de la Federación Colombiana de Fútbol (FCF) y mano derecha del actual presidente, Ramón Jesurún. Va dirigido a Elías Yamhure Daccarett, socio de Ticket Ya, la empresa que se encargó de revender miles de boletas para partidos de la eliminatoria. Escobar, de la FCF, busca con afán a Yamhure Daccarett, el empresario corrupto, porque no tiene boletas para darles a los jugadores, que cuentan usualmente con algunas de cortesía para que sus amigos y familiares los vean en el estadio.
“Perdona que te contradiga, pero a los jugadores los jodieron ustedes que les dimos 4.200 boletas y no dejaron ni una para ellos”, le responde molesto Yamhure Daccarett. Es agosto de 2017 y Colombia está por recibir a Brasil en Barranquilla para el juego clave de la eliminatoria al Mundial de 2018. Juego para el cual la reventa alcanzó su punto máximo de extorsión a los aficionados, con sobrecostos del 300 %.
Durante las pasadas eliminatorias los directivos actuales de la FCF, incluyendo a Jesurún, participaron en un esquema corrupto para entregar la licitación de la boletería a una empresa que las revendió ilegalmente, como quedó probado en la sanción confirmada por la SIC en octubre de 2020. Por esto la FCF pagó ya una multa de más de $16.000 millones (lo que aproximadamente costará el contrato del próximo técnico de la selección durante toda la eliminatoria).
Menos conocido es que Jesurún y la FCF cumplían un rol directo en la asignación de boletería. Eran ellos mismos revendedores y traficantes de boletas. Con tal avaricia, que hasta disponían de las boletas separadas para los jugadores de fútbol que sudaban la camiseta en el Metropolitano. Según la investigación de la SIC, “la Delegatura cuenta con evidencias que corroborarían reuniones adelantadas entre RAMÓN DE JESÚS JESURÚN FRANCO (presidente de la FCF) y ELÍAS JOSÉ YAMHURE DACCARETT (…), con la finalidad de tomar decisiones relacionadas con la ejecución del contrato de boletería y, en especial, con aspectos puntuales de asignación de boletería”.
En el chat de agosto de 2017, Escobar, de la FCF, y Yamhure Daccarett, de Ticket Ya, siguen discutiendo para encontrar una solución a la falta de boletas para los jugadores. Daccarett escribe: “Es que definitivamente cada vez que vaya a hablar con Ramón bajo enseguida a reunirme contigo para que estés informado de lo que decidimos. (…) Te prometo que no tenemos boletas. Solo las de Alcaldía. Habla con Ramón y si me autoriza las sacamos y le prometemos algo especial (para el partido con) Paraguay”. En ese momento el alcalde era Álex Char, dueño del Júnior de Barranquilla, equipo del que Ramón Jesurún fue vicepresidente antes de pasar a la FCF.
Yamhure Daccarett fue llamado a juicio por la Fiscalía a finales de noviembre para responder por delitos de agiotaje agravado, corrupción privada y concierto para delinquir. Mientras tanto Ramón Jesurún, su socio criminal según detalla la SIC, sigue al frente de la FCF, invita al estadio al ministro de Justicia, recomienda a la procuradora Cabello para participar en comités disciplinarios de la Conmebol y ofrece entrevistas en las que nadie le pregunta por sus presuntos delitos, sino por los nombres del próximo técnico de la selección. La Fiscalía de Barbosa no avanza en su caso a pesar de la abrumadora evidencia ya procesada por la SIC y el Ministerio del Deporte mira impávido, mientras los colores colombianos en el fútbol siguen representados y gerenciados por un sancionado corrupto que despacha con total impunidad.
@danielpacheco</t>
  </si>
  <si>
    <t>En país revuelto, ganancia de pescadores</t>
  </si>
  <si>
    <t>“El sistema financiero reportó ganancias por $24,25 billones en los primeros nueve meses de 2020”, fue un titular de la semana pasada.
¿Cuánto son $24,25 billones? En un seminario organizado por el gremio financiero (Anif) en septiembre pasado, el ministro de Hacienda, Alberto Carrasquilla, reportó que para cubrir todo el costo de la atención sanitaria, ampliar la cobertura social y dar apoyo a las nóminas empresariales, en lo álgido de la pandemia, el Gobierno había invertido de marzo a agosto $28 billones.
Es decir que, suponiendo un milagro, si las entidades financieras hubiesen aceptado ceder sus utilidades al Estado, prácticamente hubieran podido cubrir todo lo que la pandemia le ha costado a Colombia.
Es más, en ese mismo seminario Carrasquilla anunció que la inversión pública para reactivar la economía en 2021 costará algo muy similar a esas utilidades bancarias: $24,9 billones de pesos.
Un sector financiero sólido es indispensable ante una crisis como la que vivimos, para proteger ahorro, pensiones y respaldar con créditos accesibles a la pequeña y mediana empresa, que es la que genera el 80 % del empleo. Es más, el Gobierno capitalizó el Fondo Nacional de Garantías para que los bancos pudieran ampliar su capacidad crediticia y abrió la línea de crédito subsidiada Colombia Responde por $600.000 millones para que la banca auxiliara a los empresarios, especialmente a los nuevos emprendedores. (Esa cifra está un poco por debajo de la ganancia neta del Grupo Aval sólo en el tercer trimestre de este año).
La pregunta, sin embargo, es si con esos respaldos del Gobierno (o sea de nuestros impuestos presentes y futuros) los bancos auxiliaron principalmente a las pymes, las grandes empleadoras del país. No hay mucha información concreta al respecto, pero desde abril senadores de distintos colores políticos han venido denunciando que la banca privada no había bajado intereses y el gremio de los pequeños y medianos empresarios advirtió que sus representados se estaban “estrellando contra los muros”, pues no podían cumplir las exigencias de los créditos.
Según una investigación periodística reciente en Centroamérica, a los bancos no les gusta prestarles a las empresas que después de varios meses de confinamiento ya acumulaban deudas. La paradoja es que estos empresarios necesitan el auxilio precisamente por la crisis, pero no se los dan porque hay crisis.
En Guatemala recogieron testimonios de empresarios medianos que no pudieron acceder a los créditos a bajo interés destinados supuestamente para ellos. El gobierno no reveló quiénes eran beneficiarios de fondos por más de 80 millones de dólares porque, como los tramitaron los bancos privados, se escudó en el secreto bancario para ocultar la información.
En Honduras, los reporteros se encontraron con que de los 100 mayores créditos que dio el gobierno para auxiliar al sector privado, el 58 % fue a dar a las grandes empresas, incluida una empresa palmera dueña de 1.500 hectáreas que hasta recibió crédito subsidiado para comprar un vehículo.
En Colombia se sabe poco sobre quiénes se han beneficiado más hasta ahora con los multimillonarios créditos con garantía o subsidio públicos. El gremio bancario dijo en abril pasado que el sector financiero había aprobado $34.000 millones para microempresas y $15 billones para empresas, sin especificar su tamaño. ¡Se vislumbraba ya que a los pequeños no les iba a tocar el gran pastel!
Ahora que conocemos las ganancias de los bancos, podemos adivinar quiénes fueron los otros ganadores del esfuerzo fiscal en la pandemia. También podemos diferenciar que una cosa es la indispensable solidez financiera en beneficio de los más vulnerables, y otra es ganancia de pescadores en río revuelto.</t>
  </si>
  <si>
    <t>El centro, un milagro</t>
  </si>
  <si>
    <t>Sí, es milagro la configuración de una mayoría de centro en esta democracia estrangulada por fuerzas retardatarias que perduran en estado puro o se reeditan al capricho de los tiempos. Heridas reabiertas que supuran y ya hieden en el tercer mandato del uribismo, son recuerdo viviente de la Violencia afilada por la jerarquía católica, de la Guerra Fría, de las guerrillas marxistas y el paramilitarismo, de la religión neoliberal. De todos los fanatismos, que se resolvieron en extremismo político.
A la cabeza de aquellas fuerzas, la violencia entre partidos restaurada para ahogar en sangre las reformas liberales —Estado y educación laicas, reforma agraria— que triunfaban por doquier y en Colombia intentó López Pumarejo. Hoy se extermina a todo un partido político, la UP; se asesina a los líderes del pueblo que reclaman tierras; se conspira con proyectos contra la libertad de pensamiento; se violenta la vida privada, y se enarbola la maltrecha bandera de la familia patriarcal como modelo único en la abigarrada diversidad de nuestra sociedad. Ángel de la guarda de los promotores de aquella contienda, la hipocresía de algunos obispos y cardenales engalanó como mandato divino su incitación a la violencia política y doméstica. Hoy renace en su voto contra la paz, en el ominoso bozal que impusieron al padre Llano, eminente pensador, por humanizar la figura de Jesús.
Cocinada al calor de la Guerra Fría, la doctrina de seguridad nacional convirtió en enemigo interno al contradictor político: pudo ser objetivo militar el liberal-comunista, como hoy lo sería el opositor señalado de guerrillero vestido de civil. A su vera, el paramilitarismo legalizado por los manuales militares de contrainsurgencia desde 1969, hasta su apoteosis en las Convivir del CD. Por su parte, las guerrillas marxistas invadieron el espacio de la alternativa democrática y legitimaron la tenaza iliberal de una dictablanda que no necesitó del golpe militar para acorralar a la oposición y al movimiento social. La desmovilización de las Farc y su compromiso con la paz dejarían sin bandera (sin el enemigo necesario) a la derecha guerrerista. De allí que se despeluque ella todos los días por volver a la guerra.
Por fin, a esta dinámica autocrática contribuyó en los últimos 30 años la tiranía del pensamiento único en economía: la religión neoliberal que emana en densas ondas desde la más refinada academia y desde los órganos del Estado que trazan la política económica y social. Todos los carrasquilla en acción.
Todo el conservadurismo en acción contra el centro político que reclama paz, respeto a los derechos civiles y políticos, genuina democracia liberal en Estado de derecho, capitalismo social garantizado por un Estado que controla los abusos del mercado y redistribuye beneficios del desarrollo. En acción contra este centro (53 % de los colombianos, según Invamer) que amenaza coligarse para ganar la Presidencia y una mayoría parlamentaria.
Suculento plato electoral que quieren las extremas asaltar: el presidente, flamante miembro del eje Trump-Duque-Bolsonaro, se declara de “extremo centro”. Y meterá cuchara Uribe, verdugo de la paz, el de los “buenos muertos”, el de las “masacres con sentido social”. Más radical por la ferocidad del lenguaje y por la arbitrariedad de sus antojos que por su programa de reformas, Petro niega la existencia del centro. Porque sí.
No puede tenerse por tibio a quien demanda democracia y equidad en un país que se sacude a girones la violencia ancestral contra todo el que se sitúe por fuera de la secta en el poder. Probado está: en este edén de águilas y tiburones cualquier desliz reformista puede costar la vida. Por eso la existencia del centro es un milagro.
Coda. Esta columna reaparecerá en enero. Feliz Navidad y salud a los amables lectores.</t>
  </si>
  <si>
    <t>El día siguiente de otro después</t>
  </si>
  <si>
    <t>Existen muchos que ya se volvieron especialistas en el sistema electoral estadounidense. Ya saben que al presidente lo elige un Colegio Electoral que se reúne en cada estado de la Unión para decir lo que todo el mundo ya sabe. En esta ocasión, que el presidente es Biden y que derrotaron a Trump.
Pero hay otras cosas que nadie ha podido dilucidar en más de 200 años. Esa extraña Constitución es muy corta y ha tenido pocas modificaciones. Nació en la Convención de Filadelfia, evento para el cual convocaron a 55 delegados de los cuales 39 fueron los que finalmente la suscribieron. A ellos, las personalidades políticas de mayor relieve de la época, se les llamó padres fundadores. Estuvieron ausentes John Adams y Thomas Jefferson, representantes diplomáticos de los Estados Unidos en Reino Unido y en Francia; John Jay, quien era secretario de Asuntos Exteriores; Thomas Paine, que acababa de regresar de Inglaterra, y Patrick Henry, quien no quiso participar. Jamás en la historia de ese país hubo una asamblea con hombres de tanta experiencia, preparación, prestigio y autoridad.
La Convención eligió por unanimidad a George Washington como su presidente. Pero hay cosas que uno no entiende. ¿Será que los sabios también se equivocan?
Por una extraña razón las elecciones en ese país no se realizan un domingo, como sucede en la mayoría de los países del mundo, sino los martes. Pero hay algo más: ese Colegio Electoral se elige, por una ley federal de 1792, “el martes siguiente al primer lunes de noviembre”. ¿Por qué lo establecieron así? No se sabe.
Con la misma fórmula, el Colegio, también por una ley federal de 1934, se reúne “el lunes siguiente al segundo miércoles de diciembre”. ¿Por qué lo establecieron así? Tampoco se sabe.
Y pensar que este año el Niño Jesús nace el viernes siguiente al cuarto martes de diciembre.</t>
  </si>
  <si>
    <t>El que la hace lo nombro</t>
  </si>
  <si>
    <t>El gol de Diego Maradona contra Inglaterra en el Mundial de 1986 es una pendejada al lado del zapatazo en el ángulo que nos metió el presidente a los colombianos la semana pasada. Eso sí es arte.
Párenles pues bolas a las gambetas maestras que nuestros dirigentes políticos han hecho en apenas unos días. Con la primera, uno no sabe si reírse o llorar. Me refiero a la elección de los siete magistrados de la nueva Comisión de Disciplina Judicial. Sé que el tema puede sonar aburrido como para dedicarle una columna. Pero ténganme paciencia que la cosa es importante.
Estos nuevos togados se van a encargar, nada más y nada menos, de disciplinar a fiscales, jueces y abogados. Es decir, van a ser los jueces de los jueces. Uno se imaginaría, por la importancia del asunto, que los ojos del Gobierno y del Congreso iban a estar muy encima para garantizar un proceso de elección limpio y libre de toda sospecha. Pero estamos en Colombia y la cosa no fue así. Los ojos de ambos sí estuvieron encima, pero para raparse los pedazos de esa torta burocrática y lograr, con la inclusión de sus cuestionados amigotes, que la cobija de la impunidad alcance para taparlos a todos. Ahora Colombia tiene siete nuevos magistrados, unos con hojas de vida y otros con prontuario, cuya designación fue pactada a manteles en un almuerzo que dejó satisfechos a los líderes políticos. Entraron con las manos vacías y cada uno salió con un magistrado en el bolsillo y una botella de aguardiente Tapa Roja debajo del hombro.
Todo lo que pasó es muy grave. Pero la lupa debe ponerse sobre lo más indignante: la elección del excontralor Juan Carlos Granados, nada menos que el candidato del presidente, como miembro de la Comisión. Eso, simplemente, no tiene presentación. Este nuevo superpoderoso de la justicia está acusado de lo divino y de lo humano. En su hoja de vida, además de unos logros académicos importantes, figuran acusaciones por concierto para delinquir, interés indebido en la celebración de contratos y tráfico de influencias como servidor público. La palabra Odebrecht se asoma con bastante frecuencia en sus enredos.
Como era de esperarse, eso de poner al ratón a cuidar el queso levantó una polvareda en la opinión. ¿Qué respondió la Presidencia ante los cuestionamientos? Que “no existían impedimentos legales para ternar al doctor Granados”. El argumento fue el de siempre: la presunción de inocencia. Sé que se trata de un principio importante en cualquier Estado de derecho. ¿Pero la cosa no tiene un límite, presidente Duque?
¿Usted mandaría a sus hijas a un colegio en el que el rector esté sindicado de violación de menores, pero no haya sido vencido en juicio? Creo que no. Hay cosas que van más allá de los formalismos de ley. Entonces, presidente, ¿por qué tenemos los colombianos que aguantar que usted nos ponga de magistrado a un señor que a las pocas horas de ser elegido tendrá que presentarse ante la Corte Suprema para enfrentar una acusación por hechos de corrupción? La respuesta solo puede ser una: lo ocurrido es producto de un pacto político para lograr que el proceso de Granados termine en la Comisión de Acusación. Y aquí, como siempre, no pasó nada.
@federicogomezla</t>
  </si>
  <si>
    <t>9 de diciembre de 2020</t>
  </si>
  <si>
    <t>Una nueva era en Venezuela</t>
  </si>
  <si>
    <t>Al conocer los resultados de las cuestionadas elecciones, en las que por mucho 31% de los venezolanos eligieron la nueva Asamblea Nacional, de la cual dos tercios será del oficialismo, Nicolás Maduro proclamó que “nace una nueva era en Venezuela”. Tiene hasta razón. Después de la pasada contienda de 2015, que le dio a la oposición la mayoría legislativa y allanó el camino para el reconocimiento internacional de un gobierno paralelo, ésta por fin ha sido desbancada. Con ello, el régimen chavista termina de extender su control sobre todas las ramas de poder público, el futuro del autoproclamado presidente Guaidó queda en veremos y la búsqueda del cambio por la vía electoral se pone en suspenso.
El dilema que enfrentan los partidos de la oposición ante este escenario es inmenso.  Más allá de su fragmentación ideológica, el fortalecimiento autoritario logrado plantea una nueva realidad política en la que deben repensar sus estrategias, que hasta ahora se han centrado en la búsqueda de una transición política bien a través de la negociación o en el caso de los sectores más radicales, la salida forzada de Maduro. No menos problemático, su arraigo entre la población está en descenso, no solo por la promesa incumplida de la democratización sino más aún, por lo que se percibe como una obsesión mayor por lograr el apoyo extranjero para derrocar al régimen que para atender la tragedia que viven actualmente los venezolanos.
Empero, el chavismo tampoco debe sentirse del todo tranquilo con los resultados. Además del rechazo mundial, la alta abstención recalca el desasosiego de los ciudadanos con el oficialismo y la perdida de disciplina de las bases chavistas.  Como lo anticipa la profesora Margarita López Maya en entrevista con Tal Cual, ese descontento generalizado hace que la sociedad civil no dejará de movilizarse, sino que en ausencia de líderes opositores creíbles buscará articularse de abajo hacia arriba. De allí que es de esperar que distintas organizaciones, sobre todo aquellas que vienen denunciando hacia afuera la corrupción, criminalidad y violaciones a los derechos humanos del Gobierno, se conviertan en blanco principal de la represión estatal.
Por todo lo anterior, el camino a seguir por parte de la comunidad internacional no es claro. Por más que un número significativo de países ha desconocido los resultados de las elecciones, las políticas trazadas hasta ahora, consistentes en la búsqueda de una salida negociada y la aplicación de sanciones no han surtido resultado alguno en términos de la transición democrática en Venezuela. Todo lo contrario, las sanciones estadounidenses han reforzado las tendencias autoritarias del régimen y cohesionado al oficialismo. Más grave aún, han empeorado la situación económica y afectado al pueblo venezolano. Además de agudizar la inseguridad alimentaria y la escasez de medicamentos y otros bienes de primera necesidad, con un impacto directo sobre la desnutrición infantil, han incidido en el desempleo y la escasez de gasolina. Por más controversial que suene, ante un contexto en el que Maduro está más empoderado que nunca y respaldado tanto por militares como grupos violentos no estatales, la oposición pierde legitimidad y el sufrimiento de la gente se agudiza, habría que preguntarse si la atención a la crisis humanitaria no debería tomar prelación, al menos en el futuro inmediato.</t>
  </si>
  <si>
    <t>Petro, déjese ayudar</t>
  </si>
  <si>
    <t>Comencemos por citar lo que le escuché a un amigo cuyo nombre me abstengo de pronunciar, pero es un caricaturista famoso: “Petro va a volver a perder, por pendejo”.
En alguna columna anterior dije que Gustavo Petro tiene el mejor programa de gobierno y estaría encantado de ver que se aplique en mi país. Es un programa ambicioso, plantea grandes transformaciones, es visionario y no pretende la revolución por decreto, como sus enemigos han querido hacer creer a muchos. O como dijo Claudia López el domingo pasado en entrevista para Semana: “Gustavo tiene una comprensión del desafío del cambio climático. Genuinamente y de corazón, cree que la desigualdad en Colombia es un problema profundo. Y que la corrupción y la inequidad no permiten que las mayorías colombianas se incluyan”.
En la anterior elección Petro se hizo a ocho millones de votos, lo cual se traduce en que cualquier consulta para escoger al candidato de centro-izquierda debe contarlo entre sus opciones, y el que no se atreve a confrontarlo en ese terreno es porque teme perder. Ese pusilánime tiene nombre propio: Sergio Fajardo, primer responsable del regreso de Uribe al poder, cuando tuvo en sus manos los votos para juntarlos con los de Petro e impedir la tiranía, la porquería de gobierno que hoy nos toca padecer. Pero anunció su voto en blanco y se fue a ver ballenas, el muy irresponsable.
El problema con Petro, de todos modos, es que, teniendo el mejor programa, “no se ayuda”. A veces en temas de forma, a veces de contenido.
Los de forma tienen que ver por ejemplo con la redacción de sus trinos en Twitter, donde uno encuentra cosas como: “En ese debate sobre el derecha, centro e izquierda desatado en medios en donde no son capaces de decir porque nos tildan de extremistas, se esconde un verdadero debate. Nos proponemos un pos neoliberalismo, debemos salir del neoliberalismo, quienes esta de acuerdo” (sic). Ver trino.
Y en una entrevista reciente con W Radio dijo cosas muy interesantes, pero no dejaba de golpear un lapicero sobre su escritorio, produciendo un ruido molesto para los oyentes y muy incómodo para quienes padecemos de misofonía, consistente en “irritabilidad ante sonidos como el goteo de un grifo, el ruido de alguien mascando chicle o cliqueando un bolígrafo”. ¿A qué obedecen semejantes descuidos, diríase reiterados, en el manejo de su imagen y por qué nadie se lo advierte?
¿Por qué no puede agradarnos con una charla impecable tanto en sus lúcidos planteamientos como en el control de las condiciones de sonido que le rodean, sin que toque soportarle durante casi media hora un golpeteo del que él no era consciente? Pueden parecer asuntos baladíes para sus seguidores, pero deberían ser tenidos en cuenta cuando se trata de un aspirante al primer cargo de la nación. En el mismo trasfondo baladí podría hablarse de su vestimenta descuidada en ciertas ocasiones, o de la dificultad para mirar a su interlocutor a los ojos.
Ya en asuntos de contenido, el discurso de Petro va cargado de verdades demoledoras, soluciones viables y certeros análisis, pero preocupa que, en lugar de mostrar el talante que se espera de un estadista, se le ve dedicado a cazar peleas a diestra y siniestra, en plan de picapleitos con rivales hasta de su propia orilla, a los que podría necesitar más adelante. Pero prefiere quemar puentes y asumir una estrategia de confrontación radical con todo el que propone soluciones diferentes.
Hablo desde una visión de izquierda liberal, y por eso fue que en aras de despejar el camino planteé en columna anterior la posibilidad de una alianza estratégica de Petro con la persona que mejor reúne el talante, la experiencia y el tono conciliador requeridos para defender el proceso de paz, Humberto de la Calle, quien propuso “construir una coalición que en el 2022 haga presencia con un programa compartido, construido de manera transparente y sin equívocos”. (Ver columna).
¿Por qué entonces no buscar un acercamiento con el liberalismo —o con lo quedó de este luego de la debacle armada por César Gaviria— y tratar de armar una coalición progresista que convoque a otras fuerzas y permita lo que De la Calle propuso en la columna citada, una “ingeniería a la inversa”, donde cada uno de los interlocutores comience por fijar los puntos en los que no está dispuesto a ceder? ¿Es mucho pedir?
Lo que debe quedar claro es que Petro no puede presentarse como el único salvador de los problemas que agobian al país, se requiere mostrar un equipo de gobierno que brinde confianza y esto exige hacer concesiones con otras tendencias de centro-izquierda, pues su equipo no puede estar integrado exclusivamente por gente de su movimiento. ¿O sí…? Y si es así, ¿quiénes son?
En trino reciente hablé del “rebaño petrista”, en referencia a los que dentro de su movimiento le siguen al pie de la letra hasta sus tuits de redacción confusa. Algunos se vinieron en gavilla y comprendí que quizás debí diferenciar los admiradores de Petro —entre los que me incluyo— de sus adoradores, sus fans, quienes conforman una especie de barra brava dentro de las redes sociales y enturbian el ambiente, cual si siguieran un modelo calcado de las bodegas uribistas.
Sea la ocasión para disculparme con los petristas que se sintieron injustamente tratados, pero lo que quizás unos y otros —admiradores y adoradores— no han sabido entender es que al hacer críticas constructivas no se pretende entorpecer un eventual triunfo de Petro, sino allanar el camino que lo haga posible, consciente como soy de que a Petro no lo pueden dejar por fuera. Esto comienza por no cerrarse a la banda, y luego por comprender que se trata de sumar fuerzas, no de restar, menos de dividir.
De remate. Pensarán que recibo comisión de Netflix por promover lo que algún petrista definió como “una visión edulcorada” de la política, pero me sostengo en que cualquier político que quiera desarrollar un proyecto honesto al servicio de la gente debería ver Borgen. Como dije en columna reciente, allí se entiende que la política consiste en llegar a acuerdos con los contrarios, no en imponer sus ideas a la brava.
@Jorgomezpinilla
http://jorgegomezpinilla.blogspot.com/</t>
  </si>
  <si>
    <t>El año sin nombre</t>
  </si>
  <si>
    <t>Con razón no fue fácil para el Diccionario de Oxford ni para instancias que suelen resumir en una palabra, una imagen o un personaje el año que se acaba, con la idea de registrar su impronta en la historia que se escribe.
Resulta osado, incluso, denominarlo el peor de los que se tenga noticia, no solo porque los contextos y datos a la mano con los que se construyen esas listas de otros años aciagos (para muchos, quizá no para todos) son insuficientes, desequilibrados y, en últimas, incomparables, sino porque hallaremos a los que defiendan este que se extingue como el año de la pausa o de las oportunidades, sobre todo si supieron aprovecharlas.
Habrá quienes argumenten que no es posible resumir un año que no fraguó y que esa indefinición, ese estado de procuración, de lo que pudo haber sido y no fue, sea razón suficiente para borrarlo de los calendarios y guardar esos primeros días vividos para cuadrar caja en el futuro… si hay futuro.
Necesitaremos, antes que nada, paciencia, porque para comprender este año advenedizo, comodín y disruptivo harán falta muchos más, si el virus pertinaz, la desinformación, los amaños ideológicos y los que escriben la historia lo permiten.
Quizá, con espíritu optimista, como pasa después de grandes desastres, tengamos que echar mano de inventarios para comenzar a tejer y construir sobre lo único seguro que nos queda: la esperanza, de la cual ya tenemos cuota inicial.
No de otra manera se explica que vaya a sobrevivir un país pobre cuya suerte siempre pende de otros, que está entre los últimos de la fila, que se debate entre la rapiña de la corrupción, el desgobierno, la inseguridad, la impunidad y los desastres naturales, y cuyos habitantes parecen hacer lo posible por eliminarse unos a otros física y simbólicamente.
Lo nuevo no son, por supuesto, nuestros males, sino la prueba reina de que parecemos indestructibles. Una sociedad imaginada a contramano; así lo demuestran absurdas reformas como la tributaria en medio de la pobreza y el desempleo. En el año sin nombre nos están llevando de la utopía a la distopía.
www.mariomorales.info y @marioemorales</t>
  </si>
  <si>
    <t>Gobernabilidad, descentralización y nuevos tipos de gobierno (III)</t>
  </si>
  <si>
    <t>¿Será válido que el fortalecimiento de lo local es el futuro de los iberoamericanos y que ello será decisivo para impulsar los procesos de descentralización, gobernabilidad y paz?
Después de haber presentado las notas introductorias y las conceptualizaciones, hoy me ocuparé de presentar 15 propuestas en torno a la gobernabilidad y la descentralización. Según nuestros preceptos constitucionales vigentes, el fortalecimiento de la descentralización es una de las concreciones básicas de la reforma del Estado que facilita la gobernabilidad en un régimen presidencial como el colombiano.
Las propuestas buscan contribuir a dinamizar nuestro proceso descentralizador, facilitar la gobernabilidad, la institucionalización de nuevos tipos de gobierno y la implementación del proceso de paz. ¿Qué hacer entonces?
1.- Reorganizar y fortalecer las instituciones públicas y privadas, para el diseño de nuevas estrategias, metodologías de planificación y esquemas organizativos, fundamentados en el afianzamiento de valores éticos y culturales que hagan viable una mayor transparencia, justicia y equidad en el acceso a los beneficios del desarrollo sostenible.
2.- Vincular la descentralización –en forma comprensiva– a la modernización del Estado. Según la situación colombiana hoy, no es recomendable desmantelar o reducir el Estado(1) sino, como lo han propuesto serios científicos sociales (L.J. Garay, F. Leal Buitrago, M. Archila, D.I. Restrepo, H. Gómez Buendía, E. González Salas…), modernizarlo, ordenarlo, especializarlo, fortalecerlo, fiscalizarlo y hacerlo eficiente y eficaz.
3.- Fortalecer el Estado tecno-políticamente(2). Es necesario para la formulación, implementación y evaluación de las políticas públicas. Así mismo, dentro de un régimen presidencialista como el nuestro, es indispensable el fortalecimiento de la Oficina del Presidente(3). Impulsar políticas de Estado, en un régimen y en las condiciones actuales de nuestra Nación, sugiere la conveniencia de coordinar para la planeación, ejecución y evaluación de las políticas públicas descentralizadoras: la Presidencia de la República, el Ministerio del Interior, el Departamento Nacional de Planeación, la Escuela Superior de Administración Pública y el Congreso de la República.
4.- Seguir reestructurando el Ministerio del Interior. Dotándolo de planta de personal y apoyo tecnológico, que le permita ejercer sus funciones como Cancillería de la Política Interna, facilitando el funcionamiento del sistema administrativo del interior (S.A.I.).
5.- Reorganizar las relaciones entre los sectores público y privado. De tal manera, que se establezcan vínculos estructurales entre lo económico, político, social, cultural y ambiental dentro de las condiciones actuales de la globalización. Como ha sostenido Luis Jorge Garay(4): “el proceso del nuevo relacionamiento público-privado ha de abarcar no sólo a los propios agentes productivos –como los empresarios– y los agentes proveedores de conocimiento, tecnología y servicios, sino también al Estado en su calidad de agente social de última instancia con la función de la preservación del interés colectivo”.
“En el caso de un país como Colombia la definición de este nuevo arreglo institucional entre firmas, agremiaciones y entes públicos debe partir de la elaboración colectiva de un diagnóstico sobre la situación competitiva de las actividades productivas frente a las exigencias del proceso de globalización y de sus posibilidades de inserción al mercado internacional. El desafío actual en Colombia reside en avanzar en el desarrollo institucional de la acción privada-colectiva-pública, y a la vez asegurar un ambiente macroeconómico estable y propicio para el fortalecimiento y modernización de la actividad productiva”.
6.- Actualizar la reforma política. Institucionalizando partidos y movimientos políticos modernos; procesos electorales transparentes para la mayoría de la población y una nueva estructura para la financiación de las campañas políticas(5).
7.- Expedir la ley orgánica de ordenamiento territorial. Esto implica definir la autonomía de los entes territoriales, actualizando la Ley 60 de 1993, la 136 sobre régimen municipal y la normatividad complementaria. Así mismo, consolidar la capacidad fiscal de los municipios y departamentos. En nuestros días, es de gran utilidad concretar el proyecto sobre el nuevo régimen departamental.
8.- Desarrollar las veedurías ciudadanas, para supervisar la asignación de recursos y mejorar la calidad de la función pública en todas sus instancias.
9.- Fortalecer el sistema de comunicación territorial (SCT), conforme a los adelantos científico-tecnológicos contemporáneos y según las complejidades de un territorio como el nuestro(6).
10.- Consolidar los Programas mejor gestión y anticorrupción o sus homólogos. Ellos son muy útiles para cambiar la imagen y la racionalidad deseable en la conducción de lo público. Se me presenta indispensable que la dependencia del zar anticorrupción, cuente con los recursos tecnológicos y el personal capacitado para enfrentar este gravísimo problema de la administración pública contemporánea. Si el fenómeno de la corrupción político-administrativa no se enfrenta estructuralmente, el peligro de desembocar en un régimen dictatorial será acrecentado, con todas las consecuencias que de allí se derivan.
11.- Mejorar la capacidad tecnopolítica de la Procuraduría General de la Nación; la Contraloría General de la República y la Fiscalía General de la Nación. Dotándolas de los recursos técnicos y humanos, que les permitan hacer el seguimiento a la totalidad de las dependencias del Estado. La evaluación del desempeño, es un método muy conveniente para racionalizar la administración y favorecer -adicionalmente- la transparencia de la gestión pública.
12.- Generar procesos de seguimiento a la gestión en el D.N.P., garantizando la eficiencia y eficacia de estos sistemas y la participación de la sociedad civil.
13.- Reorganizar el proceso de distribución y control de las regalías. Ha sido evidente el despilfarro y la corrupción con que lamentablemente se han manejado estos recursos de la Nación. Los cambios introducidos al respecto, a partir de 2010, avizoraron un cambio. Sin embargo, es indispensable que el Estado cuente con las herramientas apropiadas para impedir el manejo corrupto de nuestros recursos públicos.
14.- Crear una nueva cultura política (civic culture), impulsando el liderazgo político proactivo, fomentando las organizaciones de base, las asociaciones de municipios y formando valores de autogestión y corresponsabilidad con el desarrollo local, como alternativa eficaz para superar el paternalismo, la politiquería y el clientelismo regional, que han suplantado la participación de la sociedad civil. La organización de esta, debe avanzar para que su intervención no se limite a dar respuesta a las convocatorias institucionales, sino que se logre una efectiva y autónoma articulación con las administraciones locales y regionales, en la formulación, ejecución, seguimiento, evaluación y veeduría de los programas y proyectos de desarrollo. Se trata de crear una nueva cultura cívica, comprometida con el desarrollo de las comunidades. ¿Será cierto que el fortalecimiento de lo local es el futuro de los iberoamericanos y que ello será decisivo para impulsar la descentralización y nuestra integración?(7).
15.- Cuán útil continuar con la práctica de coordinar técnicamente la Procuraduría, la Fiscalía y la Contraloría General de la República, para actuar con eficiencia y eficacia y proteger los recursos del Estado.
roasuarez@yahoo.com
Referencias
1. Obsérvese la conveniencia de tener en cuenta los postulados neokeynesianos, aplicados a la realidad colombiana…
2. De gran utilidad para Colombia es fortalecer la primera Escuela de Alto Gobierno (fundada en la Escuela Superior de Administración Pública, en junio de 1997) en los aspectos de formación, investigación y extensión. Las especializaciones, maestrías y el doctorado, con sus correspondientes sistemas de investigación, facilitarán el surgimiento de estadistas como los que necesita nuestro país para el siglo XXI.
3. Roa, Hernando, Edgar González Salas, Juan Carlos Posada, José Antonio Vargas Lleras, Diego Younes y otros. (1997). La Oficina del Presidente. Hurtado y Urbina. Bogotá, pp. 17-117.
4. (1998). Crisis y construcción de sociedad. Esap Publicaciones. Santa Fe de Bogotá, pp. 27-29.
5. Nótese cuidadosamente que, el 4 de noviembre del año en curso (2020), el Congreso de Colombia -una vez más- engavetó la reforma política que estaba en curso.
6. Es evidente que, en los últimos dos decenios, se han presentado en Colombia, adelantos al respecto; más todavía tenemos rezagos que deben ser subsanados para garantizar la eficiencia y eficacia, especialmente, de la administración pública.
7. Para la ampliación de los planteamientos aquí formulados, me permito recomendar la lectura de los aportes de La red de iniciativas para la gobernabilidad, la democracia y el desarrollo territorial; y los aportes del profesor Darío Indalecio Restrepo, de la Universidad Nacional.</t>
  </si>
  <si>
    <t>Que el 2020 no sea en vano</t>
  </si>
  <si>
    <t>Hace unas semanas me invitaron a escribir una columna sobre los efectos positivos de la pandemia en el sector educativo. Dije que no, pues no me sentía capaz; creía, y sigo creyendo, que los niños y su entorno educativo fueron unos de los más afectados por esta crisis a pesar de que la enfermedad poco los aqueja. Sólo por ser niños, porque no votan, no pagan impuestos y tristemente no cuentan con sindicatos que los protejan, el sector educativo no supo responderles. Sin embargo, ahora que se ve luz al final del túnel, es importante ser conscientes de los aspectos de nuestras vidas que sí mejoraron, para no retroceder y para que el gran sacrificio que hicimos tenga alguna justificación.
La conectividad, por ejemplo, sin duda avanzó. Aún es incompleta y el campo y las zonas marginales de los centros poblados sufrieron mucho, pero no podemos negar que el esfuerzo fue grande. La necesidad total de conectarnos demostró que, sin abusar del encierro y entendiendo que el contacto humano es importante, sí se puede trabajar desde casa, se puede aprovechar mejor el tiempo y así evitar desplazamientos y viajes innecesarios que, además de ser agotadores y desgastantes, ayudan a contaminar y afectan nuestra salud mental.
El personal de la salud demostró que se le mide a lo que se necesite para cumplir con su trabajo. No creo que exista un solo ser humano que no haya apreciado el inmenso sacrificio y compromiso de todos los miembros del sector. Adicionalmente, la emergencia logró que los hospitales se fortalecieran y, en consecuencia, hoy el país cuenta con muchas más unidades de cuidados intensivos y con mejores equipos para atendernos. Seguramente falta y no cabe duda de que el personal de la salud debe ser mejor retribuido, pero los avances son innegables.
Por suerte la ciencia finalmente salió fortalecida. Nunca había sido más evidente la importancia del soporte científico para la toma de decisiones. Quienes quisieron evadirla terminaron castigados y el mejor ejemplo para demostrarlo es la caída de Trump. Poco para reconocerle al COVID-19, pero por esto más de uno le estaremos agradecidos. Además, por los avances científicos, la libre competencia y los países que entendieron para qué sirve invertir en la gente, hoy, en menos de un año, contamos no con una, sino con varias vacunas. Ojalá naciones como la nuestra, que menosprecian las inversiones en ciencia y tecnología, hayan aprendido la lección.
Y justamente por los niños, por esa población que fue extremadamente vulnerada durante este año, que sólo cuenta con nuestra voz para protegerla y velar por su integridad, espero que hayamos reconocido la importancia de salvaguardar la democracia, las instituciones y las nuevas generaciones. No podemos permitir que se vuelva a utilizar el miedo para ejercer control y abusar de la autoridad. La única forma de lograr que lo sufrido no haya sido del todo en vano y evitar que esto nos vuelva a suceder es ser conscientes de lo más valioso que nos provee una democracia: el voto. Elegir bien a nuestros gobernantes y no volvernos a equivocar, pues nadie sabe cuándo vendrá la siguiente crisis y sería imperdonable que nos volviera a sorprender con otro presidente como el actual: el de menos capacidades y experiencia que ha tenido nuestro país en los últimos 50 años.</t>
  </si>
  <si>
    <t>“Colombia. El país de los extremos”*</t>
  </si>
  <si>
    <t>Con este título, Eduardo Durán-Cousin publicó un voluminoso libro de 783 páginas, que refleja la complejidad de la investigación que adelantó por más de diez años, con mucha profundidad e innumerables y complejos detalles.
Eduardo es un historiador y diplomático ecuatoriano de carrera, que tuvo la constancia de adentrarse en la historia de un país vecino al suyo, comenzando casi de cero. Fue una prolongada y detallada investigación, que abarca desde tiempos precolombinos, la época colonial y su fragilidad y efectos negativos sobre las civilizaciones indígenas, el proceso de Independencia, las numerosas y variadas violencias durante la república, la relativamente tardía modernización capitalista y muchos otros temas que culminan en los primeros días del actual gobierno, presidido por un inexperto y parlanchín mandatario.
Una muestra significativa de la profundidad de la investigación son las 13 páginas de la bibliografía citada, con 276 referencias de historiadores, sociólogos, economistas y otras profesiones, casi todos académicos no solo colombianos sino europeos, estadounidenses y latinoamericanos, además de referencias de revistas, periódicos y documentos.
La cantidad de detalles que contemplan los 14 capítulos está expresada en los numerosos subtítulos que tiene cada uno, justificados por la profundidad investigativa, pues varios se traslapan entre sí debido al énfasis en problemas y acontecimientos destacados, que pasan de solo mencionarse en un subtítulo a ser referencias centrales en otros debido a la importancia que le asigna el autor del excelente trabajo.
Este hecho, presente y destacado del libro, se explica en gran parte por la complejidad colombiana —una de las mayores del mundo en términos relativos—, con cinco grandes regiones diferenciadas entre sí, innumerables subregiones en cada una de ellas, gran riqueza hídrica en todas e inmensa biodiversidad animal y vegetal en la totalidad del territorio. Tal complejidad supo entenderla e interpretarla en su escrito el autor.
Pese a que Colombia limita al norte y occidente con dos de los océanos más grandes del mundo, es un país mediterráneo dadas sus complejidades y procesos históricos desde la Conquista, lo que explica que su capital esté en el centro del territorio a 2.600 metros sobre el nivel del mar —similar a Quito—, en la región más montañosa de la cordillera Oriental. Esto también supo interpretarlo Eduardo a cabalidad y es un referente destacado en la organización y el análisis de la investigación, expresados en un libro agradable de leer no obstante su tamaño. Dado su enfoque globalizador hay que leerlo para entender mejor nuestro complicado país.
* Medellín, Colombia, La Carreta Editores E.U., 2020.</t>
  </si>
  <si>
    <t>La Niña malcriada</t>
  </si>
  <si>
    <t>Esta es la cuarta vez que escribo la misma columna, claro, con otras palabras para no engañar a nadie y con tal cual detalle reciente.
La amplísima e intrincada orografía colombiana ha sido uno de nuestros grandes retos —son impagables los trenes sobre nuestras cordilleras, las carreteras se derrumban, sobre todo por falta de túneles, y cada tantos años las sequías producen estragos—, pero a nadie le cabe duda de que en últimas las montañas nos traen una inmensa riqueza: el agua. Sí, contienen otros minerales, una inmensa biodiversidad, posibilitan cultivos como el café, el cacao, el aguacate y demás frutales, las hortalizas, pero sobre todo nos aportan millones de toneladas del líquido de la vida. El agua, cuya escasez es tan sentida en tantos países, aquí abunda. ¿Abunda? En efecto, y como suele pasar con tales abundancias, en ocasiones sobreabunda, por ahí cada diez años. También hay sequías, aunque ese no ha sido el caso de 2020 ni en el momento el tema es de recibo en una columna.
Lo que no se puede decir es que los excesos o las escaseces sean sorpresivos. Los meteorólogos los predicen con una seguridad bastante grande. El de ahora se conoce como el fenómeno de La Niña, llamado con ese nombre porque se enfrían las corrientes del océano Pacífico cercanas a Suramérica. El exótico nombre proviene de su contraposición con el masculino, El Niño, fenómeno que produce sequías y que por empezar en los meses cercanos a Navidad, cuando hace 2000 años nació un niño proverbial, lo bautizaron así. Si bien las razones exactas de cada fenómeno se desconocen, se presume que el uno y el otro son reflejos. La última Niña, aún más malcriada que la actual, ocurrió en 2010 y todos recordamos que medio país se inundó.
No tendré que recordar a un colombiano los titulares, historias, reportajes y cubrimientos periodísticos, de signo inverso, que generan La Niña y El Niño cuando aparecen. Los periodistas se ensañan entonces con las tragedias, aunque se les olvida recordar lo recurrentes que son. Al igual que yo, ellos podrían reciclar noticias de unos años antes, cambiando apenas algunos detalles concretos.
Dicho de otro modo, si un país como este es millonario en el oro del agua, así a veces escasee, lo imperdonable es no invertir mucho en su aprovechamiento. ¿Por qué no lo hemos hecho, porque somos pobres? Sí y no o todo lo contrario. La verdadera explicación es que los colombianos —y permítame que nos cuente a todos, incluyéndome a mí— somos indolentes. Solo parece interesarnos lo que nos va a dar réditos mañana o, por tarde, pasado mañana. La agricultura nacional, para hablar de esa hija predilecta del agua, está superatrasada. La mitad del misterio en ella es el manejo cuidadoso de la lluvia. Hay que desaguar los cultivos sin llevarse la tierra cuando llueve demasiado e irrigarlos cuando no. Pocas inversiones más evidentes que las de embalsar aguas o proveer desagües.
Aunque no es ciencia nuclear, sí se necesita que el Estado atine en el manejo del agua, claro, teniendo en cuenta a los privados, quienes en últimas son los encargados finales de desarrollar los cultivos. Colombia, por estar donde está, necesita un Ministerio del Agua. Nada menos. Pero revise usted y verá que algo por el estilo no suele figurar en los programas políticos. Es que a los políticos el clientelismo no les deja tiempo para pensar. Un panorama, más que recurrente, patético.
andreshoyos@elmalpensante.com</t>
  </si>
  <si>
    <t>¿Iniciaron ya los proyectos pilotos para evaluar el “fracking”?</t>
  </si>
  <si>
    <t>El 30 de noviembre, 50 congresistas enviaron una carta al presidente Duque solicitando suspender el proceso de entrega de contratos especiales de proyectos de investigación (CEPI) para los proyectos piloto de investigación integral (PPII). Los PPII fueron propuestos por la Comisión Interdisciplinaria para generar información y evaluar si a Colombia le conviene o no hacer fracking comercial.
Esta carta es posterior al anuncio de la Agencia Nacional de Hidrocarburos (ANH) según el cual ya está seleccionado Ecopetrol para realizar el primer PPII. El 25 y 27 de noviembre, Ecopetrol presentó  a los consejos municipales de Puerto Wilches y Barrancabermeja (Santander) la propuesta del PPII denominado Kalé, que pretende ejecutar en Puerto Wilches.
Simultáneamente el Foro Nacional Ambiental, como sociedad civil, convocó a un diálogo (25 de noviembre) para analizar en qué va el avance de las ocho condiciones previas a la ejecución de los PPII que recomendó la Comisión. Este cruce de actividades e información genera confusión e inquietudes respecto a dónde estamos.
El Decreto 328 (febrero de 2020), que fija lineamientos para adelantar los PPII, dice que estos se desarrollarán en tres etapas: primera, la de condiciones previas; segunda, la concomitante o de ejecución de actividades de perforación, y tercera, la de evaluación integral costo-beneficio. La etapa uno inicia diagnosticando condiciones sociales, ambientales, técnicas e institucionales previas a iniciar cualquier perforación. Durante esta etapa, las empresas interesadas deberán adelantar los trámites para suscribir un mecanismo contractual con la ANH, se deben expedir los términos de referencia (ANLA) para que se pueda hacer el estudio de impacto ambiental (la empresa) y se concluye con la emisión o negación de la licencia ambiental (ANLA). Si se emite licencia ambiental se inicia la etapa dos. En el momento en que escribo esta columna, aún no se ha firmado el CEPI con Ecopetrol ni se ha iniciado ningún trámite de licencia ambiental.
Durante la etapa uno, según el Decreto 328, se debe crear la mesa territorial de diálogo y seguimiento para cada PPII, con el objeto de observar y evaluar las actividades de los PPII y ser un espacio de transmisión de información y fortalecimiento de capacidades comunitarias. Las mesas deben estar conformadas por actores sociales e institucionales que viven y actúan en las áreas de influencia, y constituirse e iniciar su funcionamiento al inicio de la etapa de condiciones previas. En la constitución de estas mesas se han hecho algunos avances, pero aún no han empezado a operar.
También, según el Decreto 328, se debe elaborar la línea base (descripción de condiciones previas) social, ambiental, en salud y sismicidad. Las variables a monitorear serán definidas por el Servicio Geológico Colombiano, el Instituto Alexander von Humboldt, el Ideam, el Ministerio de Minas y Energía, el Ministerio del Interior y el Ministerio de Salud. Todo lo anterior, sin perjuicio de las funciones de la ANLA en licenciamiento y monitoreo ambiental.
El decreto llama etapa dos o concomitante a lo que la Comisión denominó etapa de ejecución de los PPII. Si se otorga licencia ambiental, se inicia esta fase que incluiría perforación, fracturación y dimensionamiento del yacimiento. Simultáneamente se deben monitorear aspectos técnicos, ambientales, sociales e institucionales. Luego vendría la etapa de evaluación integral.
Aún falta mucho y debemos estar vigilantes, pues solo se han dado pasos para cumplir algunas condiciones previas a los PPII. En eso vamos.</t>
  </si>
  <si>
    <t>A buen puerto</t>
  </si>
  <si>
    <t>Durante dos semanas, hasta el pasado domingo, circuló libremente por redes sociales una excelente pieza periodística que busca sensibilizar al mundo sobre la importancia de conservar el golfo de Tribugá, en el Chocó, uno de los lugares más bellos y biodiversos del planeta —declarado como un Hope Spot por la organización internacional Mission Blue—, hoy en día amenazado por la pretendida construcción de una megaobra marítima, en la que tienen puestos tanto la mira como sus intereses algunos empresarios, gobernadores y dirigentes políticos.
A través de una edición fotográfica de alta calidad, valorada por su belleza e impacto visual, el documental, realizado por el movimiento #NoAlPuertoDeTribugá, refleja el resultado de un trabajo conjunto entre realizadores cinematográficos, ambientalistas y científicos, bajo la batuta del fotógrafo de naturaleza Felipe Mesa, que explora la selva chocoana y el mar Pacífico para resaltar su importancia como uno de los mayores patrimonios naturales del planeta.
Con un planteamiento argumentativo basado en tres escenarios, se plasma la diversidad de especies botánicas y marinas que cohabitan en el lugar y se visibiliza la presencia y tradición de las comunidades afrocolombianas nativas que, tras el Acuerdo de Paz con la antigua guerrilla de las Farc en 2016 y como consecuencia las mejoradas condiciones de seguridad que se han dado, desarrollan economías locales a base actividades artesanales y de un turismo sostenible.
Es esta región una de las más bellas y biodiversas del planeta por metro cuadrado, bañada por decenas de ríos que forman estuarios e inmensas cascadas regadas entre sus montañas, con vegetación espesa de manglares y un ensoñador golfo que da vida a un corredor estratégico para la anidación de tortugas y aves marinas. Gracias a la profundidad de sus aguas forma parte de las estaciones de migración anual de las ballenas jorobadas, que lo tienen como lugar para aparearse y cuyo avistamiento, además de ser un espectáculo privilegiado, es el principal atractivo turístico del Pacífico colombiano.
El golfo de Tribugá está integrado a un área protegida por la autoridad ambiental bajo el nombre de Distrito Regional de Manejo Integrado (DRMI), en donde convive un conjunto de ecosistemas amplio e invaluable. Allí habitan especies vegetales y animales de alto valor ecológico, algunas de ellas endémicas y otras migratorias. Además de la marina, su riqueza se resume en más de 35.000 especies de plantas, 400 de aves, 980 de reptiles y 130 de mamíferos.
En medio de este paisaje idílico, la comunidad raizal, conformada por resguardos indígenas y consejos comunitarios, se dedica a la pesca artesanal, a la agroindustria y al turismo que, dadas esas recién favorables condiciones de orden público, facilita el surgimiento de emprendimientos ecoturísticos, fuentes primarias de los ingresos locales.
La sombra que acecha este paraíso y a sus nativos es la intención de construir un puerto en el golfo, en provecho de sus especiales condiciones geográficas. Esta es una recurrente intención acariciada desde hace décadas, pero tomó fuerza en 2005 y cuenta con el respaldo del presidente Duque, quien en campaña expresó su interés en darle forma a esta propuesta portuaria para conectar el llamado Triángulo de Oro colombiano con el océano Pacífico. En noviembre del año pasado, en uno de sus talleres sabatinos, reiteró su decisión con el argumento de que esta megaobra marcará el futuro de la competitividad chocoana, acorde con lo previsto en su Plan Nacional de Desarrollo, donde se autoriza la construcción de un puerto de aguas profundas con infraestructura complementaria en el Pacífico norte. Un articulito del Plan, aunque no lo dice explícitamente, tiene nombre propio, por cuanto Tribugá es el único que permite el acceso, fondeo y atraque de grandes embarcaciones.
El costo social y ambiental de esta obra, que desde inicios del siglo promueve en las altas esferas del Estado la Sociedad Portuaria Arquímedes S. A., una organización empresarial privada de economía mixta, con el apoyo de los gobernadores del Chocó, Caldas y Risaralda, junto con algunos congresistas vinculados al partido de gobierno, podría ser considerable, con consecuencias inevitables para los ecosistemas marinos y costeros y para la calidad de vida de las comunidades residentes.
El proyecto ronda los US$300 millones y contempla levantar una infraestructura marítima y terrestre de largo plazo, incluida un área de patios, una ciudadela, una zona franca, vías, aeropuerto, ferrocarril y un oleoducto hasta La Guajira. Su construcción conlleva el riesgo inminente de arrasar con los exuberantes ecosistemas, entre ellos los manglares y millares de hectáreas protegidas pertenecientes al Parque Nacional Natural de Utría.
Aunque hace tres meses la Agencia Nacional de Infraestructura (ANI) declaró el desistimiento de la solicitud de concesión portuaria que había presentado dicha Sociedad, debido a que no cumplió con la totalidad de los trámites de ley, el gerente de la misma no ha bajado la guardia y advierte estar dispuesto a insistir en sacar adelante el controvertido proyecto, con el argumento de que el Chocó lo que necesita es “seguir desarrollándose”.
Cabe preguntar hasta qué punto se justifica destruir parte de este invaluable santuario de flora y fauna, una auténtica joya ambiental, para darle paso a una obra inconveniente por razones ambientales, económica y técnicas, movida más por intereses políticos y empresariales, cuando los dos puertos que tiene Colombia en el Pacífico, Tumaco y Buenaventura, se encuentran subutilizados en más de un 50 % y ninguno ha servido para revertir los injustificados niveles de pobreza de sus habitantes. Ambos puertos no han sido su solución económica y social, sino todo lo contrario.
El Chocó no puede apostarle a un puerto que, como los dos anteriores, tiende a ir de la mano de los intereses de los inversionistas más que del bienestar de los nativos. Sacarlo de la postración solo será posible promoviendo un modelo de desarrollo sostenible a través del ecoturismo, la protección del medio ambiente, la pesca artesanal responsable y la preservación de su cultura tradicional. Lo que se requiere es redimirlo de la miseria y de la corrupción para llevarlo a buen puerto, sin causarle un irremediable desastre ecológico.
Posdata. Según cifras del DANE para 2016, en Buenaventura, el puerto colombiano más importante del Pacífico, por el que se moviliza el 70 % de la carga en ese litoral, la cobertura del servicio de agua y alcantarillado en zona urbana era de un 76 % y un 50 %, muy por debajo del promedio nacional, de 97,7 % y 92,3 %, respectivamente. La cobertura en zona rural, por su parte, apenas llegaba al 16 %, 60 % menos que el promedio nacional.
gsilvarivas@gmail.com, @Gsilvar5</t>
  </si>
  <si>
    <t>Solo piénsenlo</t>
  </si>
  <si>
    <t>En los últimos días ha causado revuelo el fallo de tutela proferido por el Juzgado 11 Administrativo del Circuito de Bogotá que le ordenó al Gobierno nacional reactivar o poner nuevamente en vigencia la medida de exigir a los viajeros que pretenden ingresar al territorio nacional la presentación del “certificado de la prueba PCR que determine el SARS-CoV-2 resultado negativo”, así como guardar una estricta cuarentena por 14 días.
Es evidente que, hace algunos meses, hubo razones de política pública en materia de salubridad que llevaron a que el Gobierno nacional adoptara esa medida. Nadie duda que, en su momento, eso era lo correcto. Es esperable, también, que la decisión de haber levantado dicha exigencia haya estado motivada por las más estrictas consideraciones en materia de manejo de epidemias. Particularmente, he oído al ministro Fernando Ruiz y estoy convencido de que le asiste razón en este asunto: hoy en día, mantener esa exigencia migratoria es inane e innecesario, pues el virus ya está altamente propagado en nuestro territorio y ese control ya no hace la diferencia.
Y claramente eso a veces pasa. Cosas que antes eran indispensables dejan de serlo. Hace meses la medida resultaba necesaria, pero ahora, en condiciones diferentes, bien puede resultar lo contrario, como lo sostienen el Gobierno nacional y la OMS, entre muchos otros.
Pero también es necesario comprender que no todo el mundo así lo entiende y que alguien tenga el fundado temor de que ello es un grave error y una amenaza para su salud y la de todos. Por eso, es entendible que un ciudadano haya acudido a la acción de tutela para que un juez, por cuenta de la lesión o la amenaza de derechos fundamentales como la salud en conexión con la vida, le ordene al Gobierno restablecer la exigencia a los viajeros de contar con una prueba PCR negativa para COVID-19 y guardar cuarentena por 14 días.
Ese es el debate que hay en el expediente del fallo de tutela. Tengo la idea de que el Gobierno tiene la razón, pero me preocupa, y mucho, que por cuenta de este fallo se esté abriendo camino para desacatar los fallos judiciales y en especial los de tutela, que han sido forjadores de acceso a la justicia efectiva y célere para millones de colombianos. Todo desacato de un fallo es un atentado al Estado de derecho.
Al margen de quién finalmente tiene la razón, es evidente que ha surgido la necesidad de crear un instrumento constitucional que le permita al Gobierno nacional, en ciertas y especialísimas condiciones, acceder a una instancia judicial inmediata —si se quiere, con el visto bueno del procurador general de la Nación—, en la que puedan pedir —Gobierno y Procuraduría— que la apelación del fallo de tutela se surta sin que haya obligación de cumplirlo, es decir, que la apelación suspenda el cumplimiento de la sentencia de tutela, o que se permita acceder a una segunda instancia inmediata que atienda el caso como un “asunto de interés prioritario”, pues cualquiera entiende que 20 días hábiles (un mes) podrían resultar un término insoportable para ciertos asuntos públicos, como el que nos ocupa.
No al desacato de los fallos judiciales. No al gobierno de los jueces, que se da cuando estos se entrometen en las decisiones que son de política pública y del resorte exclusivo del Ejecutivo. Hay que crear un mecanismo judicial, sin duda, para superar inmediatamente estos conflictos que son asuntos de interés prioritario. Todo, por el bien de la justicia, del Ejecutivo, de la propia acción de tutela, de la separación de los poderes públicos, del Estado de derecho y de la gente.
Sé que cada vez que alguien propone cambios a la acción de tutela, como mínimo, le caen rayos y centellas. No importa; solo piénsenlo.</t>
  </si>
  <si>
    <t>Todo empezó con…</t>
  </si>
  <si>
    <t>Lo sucedido con la muerte de Diego Armando Maradona fue muy fuerte. Muy argentino. Fue velado en la Casa Rosada (sede del Poder Ejecutivo). ¿No debería haber sido en el estadio de Boca, el equipo de sus amores? ¿No hubiera sido mejor que se ocupara de ello la Asociación del Fútbol Argentino y no el presidente Alberto Fernández?
Su deseo era ser embalsamado. Lo ocurrido durante el velatorio —desmanes de todo tipo— estuvo acorde con cómo fue la última mitad de la vida del crack. Lo mismo ocurre ahora respecto a las causas y responsabilidades de su muerte. ¡Y lo que va a ser el tema de la herencia! Maradona, que se manifestaba muy de izquierda, era muy pero muy supermillonario, aparentemente.
Fue un gran jugador. Para mí no era el mejor, sino uno de los cinco mejores que vi jugar, junto al uruguayo Juan Alberto Schiaffino (Il Pepe), el brasileño Pelé, el holandés Johan Cruyff y el también argentino Messi.
No es Maradona, empero, el tema central de esta columna, sino el gol que hizo “con la mano” a Inglaterra en el mundial de México de 1986. Aquel gol ilícito —el de “la mano de dios”— cuya repercusión habría sido cero de haber existido el VAR (Video Assistant Referee).
Para los argentinos fue la “revancha” por la derrota en la guerra de las Malvinas. Un triste consuelo. Fue el gol más recordado del astro argentino. ¡Y pensar que Maradona hizo tantos y tantos goles fabulosos, y además legales! Pero fue su gol más famoso para el mundo. Así se festeja desde hace más de tres décadas. Qué triste, otra vez.
Sí que fue un acontecimiento. Quizás uno de los hitos más importantes que marcaron el inicio de la decadencia de la democracia liberal y de los valores que hicieron a Occidente. La caída del Muro de Berlín fue un extra que solo sirvió para que se relajaran las defensas.
Todo comenzó con ese gol. Otro hito fue el debate televisivo entre los candidatos presidenciales de EE. UU. Richard Nixon y John F. Kennedy, en septiembre de 1960.
Como dice la leyenda, Kennedy ganó ahí la Presidencia porque tomó sol, se mostró “tostado” y lució un traje azul noche y camisa celeste. Nixon en cambio fue de traje gris claro y se negó a maquillarse. Parece que ese fue el mecanismo decisivo —es lo que cree todo el mundo— para definir quién debía pasar a presidir la entonces mayor democracia y la primera potencia del mundo, y en consecuencia conducir el destino de los estadounidenses y de todo el planeta. Si eso se resolvió en función del color del traje, no nos extrañemos hoy de lo que ha sucedido —y aún sucede— en torno a las ultimas elecciones en EE. UU. No nos extrañemos tampoco por los tantos “sub” que andan por ahí gobernando el mundo.
Contrariamente al convencimiento mayoritario, creo que los debates presidenciales contribuyen muy poco a la transparencia y el fortalecimiento democrático. Confunden más de lo que aclaran y en casos confunden mucho. Además, me parece una especie de falta de respeto de antemano al votante. Por otra parte, han perdido espontaneidad —que no era un mérito, pero sí un atractivo—. Ahora, previo a cada encuentro hay una guerra de expertos y un sinfín de condicionamientos y corsés, que los contendientes más parecen momias o robots vomitando improperios.
Tiempo después surgió el gol de Maradona. Una jugada sucia, una trampa, una “avivada”, algo totalmente indebido transformado en una especie de oda a la genialidad. ¿Un ejemplo a seguir? No fue ni opacado con las lamentables performances del argentino fuera de las canchas. Y así vamos.
Adam Smith hablaba de una mano invisible que se ocupaba de ayudar a todos. Pero eso era antes. Ahora se usa para otras cosas.</t>
  </si>
  <si>
    <t>10 de diciembre de 2020</t>
  </si>
  <si>
    <t>Salario mínimo y renta básica</t>
  </si>
  <si>
    <t>El salario mínimo es un medio para obtener un fin: el fin es garantizarle a la clase trabajadora colombiana un nivel de ingresos mínimamente adecuado. Pero por enfrascarnos en definir cuántos puntos hay que subirle al salario mínimo, podemos terminar perdidos en una discusión que deja de lado la razón última del debate, el bienestar de los trabajadores.
Todos los años, los medios entrevistan a voceros de centrales obreras, gremios, Gobierno, universidades y tanques de pensamiento para preguntarles cuál es el aumento idóneo del salario mínimo, y los entrevistados responden con alguna cifra, creando colectivamente la ilusión de que la respuesta al problema del bienestar de la clase trabajadora es encontrar el número mágico. Que cualquier aumento real aumenta el desempleo, dicen unos; que en otras partes del mundo no hay evidencia de que esto suceda, dicen otros; que sería bueno tener mejor evidencia econométrica antes de hacer afirmaciones tajantes, deberían decir más. Pero darle tanta relevancia a una discusión cuyo eje es afinar un mecanismo fallido —eso es el salario mínimo en un país en el cual la mitad de los trabajadores ganan menos que el “mínimo”— es un error.
Este año, los sindicatos tomaron la iniciativa y añadieron un nuevo elemento a la discusión: por primera vez incluyeron en sus peticiones la creación de una renta básica que garantice un ingreso mínimo para todos los colombianos, no solo aquellos que ya ganan el salario mínimo. A diferencia de lo que se pueda decir del salario mínimo, la renta básica no tiene efectos negativos sobre el empleo y, por lo menos para ciertos niveles de renta básica, su costo es razonable para las finanzas del Estado colombiano. Bienvenida esta propuesta de los sindicatos, y esperemos que en años por venir el debate anual sea cada vez más sobre su monto y cada vez menos una discusión bizantina sobre el aumento del salario mínimo.</t>
  </si>
  <si>
    <t>La alianza republicana: la estrategia de la derecha para ganar las elecciones en 2022</t>
  </si>
  <si>
    <t>Luego de un trabajo de reportería, hay claridad en la ruta que tiene la derecha para mantener el poder en 2022. Obviamente, está ruta puede cambiar con el paso del tiempo. También, se puede decir que hay tensiones internas y las alianzas se pueden romper en cualquier momento. La ruta incluye tres caminos. Por un lado, un candidato presidencial fuerte que debería ser escogido en marzo, con un sistema de elección de primarias internas en octubre de 2021. En segundo lugar, el diseño de una serie de listas fuertes al Congreso. Habría cuatro listas. Por último, el famoso referendo de Uribe que debería ser votado a finales de 2021 o en marzo de 2022, la aspiración es que la votación sea muy cerca a las elecciones legislativas.
1. Carrera presidencial. En teoría hay 11 precandidatos presidenciales en la derecha, pero todo indica que la pelea será entre cuatro. El Centro Democrático deberá escoger entre Tomás Uribe, Paloma Valencia, Rafael Nieto y Carlos Holmes Trujillo, dicha escogencia sería en octubre de 2021. El tema de Tomas Uribe, si bien, fue avisado por el expresidente Álvaro Uribe manifestando que era una estrategia para “ver qué pasa”, y doña Lina dice que no le gustaría que su hijo se metiera a política, lo cierto es que la idea coge más fuerza a cada minuto. Por ello, Tomás p está en gira visitando “políticos amigos”.
En el Partido Conservador habría cuatro precandidatos: Marta Lucía Ramírez, David Barguil, Luis Alberto Moreno y Juan Carlos Pinzón. Aquí, es donde viene la primera disputa fuerte dentro del gobierno, o mejor, dos disputas. Por un lado, en palacio se dice que el candidato de Duque sería David Barguil, de hecho, es el único congresista con dos muy buenos amigos y cercanos a su estructura política en cargos ministeriales. El ministro de agricultura y el de medio ambiente son de él. La bronca de muchos congresistas es porque se dice que Barguil maneja esos dos ministerios a su antojo, además, controlaría la Dirección de Vigilancia de Regalías del DNP y otros cargos medios en otras entidades. Está preferencia de Duque le hace mal ambiente con la vicepresidenta y con el propio uribismo radical que funciona como secta religiosa.
Además, estarían Federico Gutiérrez y Alex Char. Sobre el primero, hasta hace pocos días era visto con buenos ojos por el expresidente Uribe, pero sus cercanos dicen que luego de hacer números Uribe dijo: “no le alcanza”, “es perezoso y no le gusta trabajar”, haciendo referencia a la agenda de campaña. Sobre Char, si bien, él dice ser intocable y tiene como su aliado principal al registrador nacional Alex Vega, muchos políticos dicen que es difícil la viabilidad de Char, sobre todo, debido a la imagen que tiene buena parte del país sobre esa familia.
2. Listas a Senado. En teoría, habría, al menos, cuatro listas a Senado. Por un lado, la del Partido Conservador que tendrá igual número de senadores en el 2022, han sido muy beneficiados con la mermelada. La lista del Centro Democrático que en el mejor de los cálculos tendría 12 senadores, por ello, Álvaro Uribe, inicialmente pensó en su hijo para encabezar lista a senado, situación que aún no se descarta. Luego, está la lista de Cambio Radical la cual se verá fuertemente reducida, de hecho, para evitar la debacle, muchos dan por hecho que Vargas Lleras encabezará la lista a senado. Por último, estará una lista de las sectas evangélicas que prometen una votación importante. Inclusive, hablan de tener un candidato presidencial propio para la consulta de marzo.
A todo lo anterior se le debe sumar la, prácticamente, desaparición del Partido de la U y la incógnita de lo que hará el Partido Liberal, al menos, el sector de César Gaviria. No hay que olvidar que muchos dicen que César Gaviria está dispuesto a hacer lo que sea con tal de garantizar el futuro político de su hijo.
3. Referendo. El tercer camino es un referendo que garantice la impunidad de Álvaro Uribe y agite las masas de la derecha. Para ello, además de destruir a la rama de la justicia aspiran a meter dos preguntas de populismo económico: la de Ingreso Solidario y el Bono Pensional.</t>
  </si>
  <si>
    <t>Se busca un Estado-nación</t>
  </si>
  <si>
    <t>La medida fue dictada por el desespero, el hambre y la peste. Como la historia heroica se edifica con las acciones de seres a quienes se suele darles el carácter de impolutos, la anterior parece ser la única manera de decirlo sin que la memoria de la ciudad salga mal librada. Lo cierto es que el 13 de octubre de 1815, cuando iban 60 días del sitio de Pablo Morillo a Cartagena de Indias, la legislatura de la provincia, en cabeza de Juan de Dios Amador, su gobernador, aprobó unánimemente declararse súbditos de la Corona británica: “Salvemos el Estado de los horrores que debemos prometernos de un enemigo resentido y sanguinario —decía el gobernador—, ofrezcamos la provincia a una nación sabia y poderosa, capaz de salvarnos y gobernarnos, pongámosla bajo el amparo y dirección del monarca de la Gran Bretaña”. El rey Jorge IV no aceptó. Lo que sucedió después ya lo sabemos.
Pero no traigo a cuento esto como simple ejercicio de regodeo historiográfico. Hace ya bastante rato que Gustavo Bell lo explicó en un texto cuya gracia —más que en el episodio que relata con lujo de detalles— radica en los temas que proyecta y los caminos que abre. El hecho me asaltó en estos días viendo la tragedia que viven los habitantes de Providencia y Santa Catalina. En últimas se trata del Caribe: en aquel tiempo Cartagena estaba sola en otro tipo de tragedia y miraba a las Antillas. Específicamente a Jamaica, colonia británica con la que siempre había tenido —pese a los resquemores virreinales— una fuerte relación. Era por esa vía que se pretendía llegar al amparo de la corona británica, porque el remedo de unidad provincial que para entonces había en lo que luego sería Colombia no alcanzó para recibir ninguna ayuda de los territorios del interior. Han pasado más de 200 años y se supone que construimos una nación, pero lo que está pasando en Providencia y Santa Catalina pone en evidencia sus fisuras. Ahora no fue un gobernador, tampoco un funcionario de la administración del archipiélago, fue un simple raizal con sus rastas —precisamente lo más parecido a la imagen estereotipada que tenemos de los isleños— quien habló a través de un video que circuló en las redes. Lo hizo en creole, pero terminó en castellano porque sabe que es la única forma de que la nación —esa de la que administrativamente él también hace parte— le entienda.
Eran la voz y la imagen de un hombre angustiado que pedía que el Gobierno tratara a su gente como seres humanos; que dejaran de atropellarlos con unas ayudas ridículas para las que les exigen —incluso en medio de una tragedia donde se cayeron todas las redes de comunicación— entrar a una página de internet y registrarse. En Providencia y Santa Catalina no para de llover y las carpas que les dieron parecían hechas para una excursión de la Barbie con Ken. Hace casi un mes del paso del huracán Iota y la gente sigue mojándose. Todavía no llega una teja ni un pedazo de madera para la cacareada reconstrucción, y para colmo son azotados por enjambres de moscas y mosquitos. Súmenle a todo eso que el COVID-19 encontró en esa situación un escenario ideal.
Al final del video el hombre —lleno de rabia y dolor— no invoca la protección de ninguna nación extranjera, pero renuncia a su nacionalidad colombiana: “Yo no soy ningún fucking colombiano; yo soy chino mezclado con isleño y africano, y nunca voy a aceptar ser colombiano”. Quizá no renunció a nada. Quizá la nación nunca ha estado.</t>
  </si>
  <si>
    <t>El mundo del trabajo patas arriba</t>
  </si>
  <si>
    <t>Tanto en la economía como en general en la vida/actividad humana, la incertidumbre y lo efímero tienden a ser hoy la norma en un ambiente de posmodernidad donde las verdades absolutas y las reglas de un comportamiento estandarizado desaparecieron. Es de alguna manera el reinado del “aquí y ahora”.
En el mundo del trabajo no es distinto. Desapareció la meta de la estabilidad y la seguridad laboral, con su contraparte en el mundo del capital donde se impuso la especulación, la ganancia inmediata. Flexibilización del trabajo y del capital. Crece la necesidad social e individual del trabajo en servicios, la llamada economía del cuidado que adquiere visibilidad y renovada importancia luego del mazazo propinado por la pandemia. Servicios de cuidado no solo de las personas vulnerables por salud o edad, sino de la naturaleza (guardabosques, protección y mantenimiento de cuencas y espacios verdes urbanos, reciclajes de las mal llamadas basuras…). Oficios adecuados especialmente para mujeres, jóvenes y aun para mayores, que vegetan en el no futuro y la indignidad del desempleo.
En la economía de la producción, el trabajo ya no es como antes, estable y permanente con horarios definidos; ahora se requieren tareas específicas o en períodos de tiempo determinados, pagados por horas o por tarea entregada. Son trabajos formales, adecuados a las nuevas condiciones y derechos.
La tarea urgente e inaplazable, por el impacto de la pandemia que desnudó nuestra enorme precariedad laboral, es la formalización de cerca de la mitad de las personas que realizan algún trabajo en el país, hasta ahora condenadas a permanecer en condiciones de informalidad, situación que es sin duda alguna la mayor fuente de injusticia e inequidad en el trabajo, frente crítico de la vida social, democrática y económica del país.
Urge analizar el asunto con cabeza fría y con perspectiva, para abrirles un camino claro y equitativo a las nuevas formas de trabajo que demandan los desarrollos en curso de la economía. El propósito, seamos claros, es facilitar la formalización laboral y no la sobreexplotación del trabajo. Dicho de otra manera, que la oferta de trabajo formal, sin exclusiones o discriminaciones, cubra al universo de trabajadores.
La meta inmediata es entonces generalizar el trabajo formal, digno, en palabras de la OIT, con sueldo y prestaciones justas como reconocimiento al aporte en la generación de una riqueza que no es solo obra del capital. Además, es condición necesaria para tener una economía en crecimiento y con mayores ingresos para la población trabajadora que aumenten la demanda. Si al empresario productor no le compran sus productos, así le perdonen los impuestos y no le cobren el crédito, simplemente se queda con su mercancía sin comprador.
De allí que las políticas de fortalecimiento de la capacidad de consumo —con medidas de redistribución del ingreso y la capacidad adquisitiva, como es la renta básica universal, viejo concepto revivido por la pandemia— jueguen hoy un papel central. Ese mayor consumo agregado es condición necesaria para que los inversionistas mantengan y aun acrecienten sus inversiones económicamente productivas.
Son temas actuales y centrales en momentos de negociación del salario mínimo, un ritual que ha perdido mucho de su significado e importancia, y cuando se anuncia la entrega del informe de la Comisión de Empleo creada por el gobierno Duque. Amanecerá y veremos si plantean el timonazo que las circunstancias demandan.</t>
  </si>
  <si>
    <t>El beneficio de la duda</t>
  </si>
  <si>
    <t>Flores, cajas, gente que aún no llega, lágrimas inesperadas, algún olvido. Cualquiera que haya realizado un evento sabe que hacerlo implica un poco de sufrimiento. Y sucede principalmente por dos razones: hay que enfrentarse a factores inciertos y es necesario trabajar con personas que tienen creencias distintas y formas diversas de asumir las situaciones o solucionar problemas. Hace unos días, en uno de esos eventos masivos, algo no salió de la forma planeada. Después de lo ocurrido, una de las personas involucradas intentó averiguar las causas, entender qué pasó. En lugar de formular preguntas abiertas sobre lo ocurrido y ofrecer soluciones, hubo conclusiones donde no se tuvo en cuenta esa posibilidad de error que está asociada a cualquier iniciativa humana. Algo similar ocurre a diario en nuestras ciudades, trabajos, casas y espacios más cercanos. Incluso a veces escuchamos un refrán que dice: “Piensa mal y acertarás”.
Si una persona llega tarde a una reunión, algunos asumen que salió tarde o perdió el tiempo previo. Y si la situación ya tiene un prejuicio asociado, puede ser la oportunidad ideal para confirmar esa idea preconcebida. Para algunos puede ser natural que, si en una empresa se pierde algún objeto, los primeros en ser investigados sean las personas de oficios varios o con los salarios más bajos. Si en ese mismo lugar ocurre algún error, puede ser común asumir de entrada que los responsables son los subalternos y no sus jefes o líderes.
Enseñar en nuestras escuelas y colegios este concepto llamado el beneficio de la duda se convierte en una necesidad. Esta forma de pensar, que parece obvia pero no lo es, tiene que ver con la posibilidad de dudar cuando aparece una situación adversa o distinta. Nos permite ver las situaciones humanas con ojos nuevos para entender, en lugar de reaccionar. Se trata de confirmar y revisar antes de lanzar juicios o replicar información que aún no ha sido entendida. También guarda relación con ese pensamiento lento del que habló el premio nobel de Economía Daniel Kahneman.
Aplicar este concepto es más retador después de esta época de pandemia en que muchos hemos trabajado semanas enteras frente a un computador o celular. Cuando le damos clic a un ícono o una aplicación en cualquier dispositivo que funcione bien y esté medianamente actualizado, este reacciona de forma rápida y predecible. Ahora muchos esperan que suceda lo mismo con las personas: que respondan de inmediato, que sean claras y coherentes al primer intento, así como sucede con los aparatos electrónicos. Si no ocurre así, no siempre se asume la opción más benéfica de entrada.
Enseñar a tener en cuenta el beneficio de la duda en nuestros trabajos y relaciones humanas tiene un efecto adicional: genera confianza, un aspecto necesario para vivir mejor, para crear ciencia, para inspirar a otros, para lograr mejores resultados y menos penalidades, para tener una mejor intuición. O como la definió hace unos días Luis Fernando Suárez, secretario de Gobierno de Antioquia: ella, la confianza, “es uno de los capitales más significativos”. Y es posible tenerla cuando le damos al otro el tiempo y la posibilidad de explicar, el beneficio de la duda.</t>
  </si>
  <si>
    <t>Paridad ya</t>
  </si>
  <si>
    <t>El mundo donde los roles de género son utilizados como herramienta biopolítica para controlar a la mitad de la población, léase a las mujeres, y para discriminar a las personas LGBTI+ se acabó. La condición femenina, libre de la imposición reproductiva que por miles de años configuró su destino en centenares de sociedades, explota con un poder cultural equivalente a la bomba atómica o el cambio climático, tal vez porque se necesita esa intensidad y simultaneidad para liderar las transformaciones que exije un mundo confrontado con su propia extinción, donde precisamente ha sido la demografía cruda, contrapuesta a las cualidades de la crianza con sentido, la que ha generado una huella ecológica impagable y el desplazamiento de casi todas las demás formas de vida del planeta.
Hay que aclarar siempre que esa revolución de lo femenino no se basa en la ratificación de ningún hecho anatómico o condición biológica, ni hormonal, ni fisiológica, propiedades específicas y muy heterogéneas de todos y cada uno de los cuerpos con los que por ahora habitamos el mundo. Lo mujer, para ser claros, proviene precisamente de la experiencia milenaria de la exclusión, de la acumulación de violencias, de la reclusión obligada y su reducción al servicio. Pero mujeres somos por voluntad propia, inspiradas en el poder histórico de lo femenino y su erotismo, que se devuelve con toda su potencia ante quienes nos lo entregaron con expectativa de tenerlo siempre a su disposición y que hoy se despliega para traer nuevos significados a un mundo que solo puede transitar al futuro de la mano del amor, no idealizado ni pasteurizado sino lleno de pasión y materialidad.
Paridad ya, reclamamos para todos los cuerpos colegiados y entes de gobierno, porque no existe ninguna razón válida para seguir pretendiendo que la popularidad, cimentada como un proceso discriminatorio, siga negando el acceso proporcional y justo de las mujeres al ámbito de las decisiones. Porque acá la noción de meritocracia plantea un camino con unas reglas que provienen de los mismos que han utilizado sus perspectivas sesgadas para llenarlo de espinas. Porque nunca habrá una cancha justa en la que jugar si no se asume una perspectiva ética mínima de la participación de la mujer, que por demás sólo puede traer ventajas: peor no será.
Paridad ya, no como un acto condescendiente, sino como reconocimiento de una deuda social gigantesca y, sí, como una forma de cuestionar las instituciones, sus jerarquías, sus procedimientos, su racionalidad, todas masculinas. Paridad ya, no como un acto progresivo de acomodamiento y cooptación. Paridad ya, porque las diferencias de género no pueden construirse sobre los argumentos tradicionales: más bien, en esa explosión de lo humano habrán de reconfigurar por completo la categoría, para que haya cien géneros o ninguno, pues lo que importa no es el control de la reproducción ni de la sexualidad, sino su proyección hacia la sostenibilidad.
Paridad ya es un llamado a los partidos a que presenten listas proporcionales en las próximas elecciones, y al Congreso mismo a que se reforme como un gesto mínimo de justicia democrática. Seguramente muchas serán elegidas aún con las identidades convencionales que a menudo conllevan el virus del patriarcado, pero nunca sin la capacidad de autocrítica que las mismas mujeres de esta era han desatado: libertad y feminidad, una convergencia cada vez más poderosa.</t>
  </si>
  <si>
    <t>Gestación por sustitución en Colombia</t>
  </si>
  <si>
    <t>La gestación por sustitución es un debate pendiente en Colombia, aunque se practica desde hace muchos años en medio de un vacío legal. Lo más cercano a un debate jurídico ha sido la Sentencia T-968 de 2009 de la Corte Constitucional, que define la maternidad subrogada como “el acto reproductor que genera el nacimiento de un niño gestado por una mujer sujeta a un pacto o compromiso, mediante el cual debe ceder todos los derechos sobre el recién nacido a favor de otra mujer que figurará como madre de este. En este evento, la mujer que gesta y da a luz no aporta sus óvulos. Las madres sustitutas aceptan llevar a término el embarazo y, una vez producido el parto, se comprometen a entregar el hijo a las personas que lo encargaron y asumieron el pago de una suma determinada de dinero o los gastos ocasionados por el embarazo y el parto”. La definición no prohíbe la remuneración económica para la gestante, pero tampoco define cuál será el trámite jurídico para el pacto entre las partes, si el acuerdo debe presentarse ante un notario, que simplemente certifica que cada una de las partes es quien dice ser, o frente a un juez o jueza que está en capacidad de revisar el contrato para garantizar que se respeten los derechos humanos de todas las partes, especialmente de las gestantes.
Actualmente se trabaja también en una propuesta para reformar el Código Civil, que en Colombia data de 1887. La iniciativa para el nuevo Código incluye el artículo 51, que dice que “la gestación subrogada se encuentra permitida, de lo cual deberá dejarse constancia escrita por documento para que produzca efectos jurídicos, previo consentimiento informado de todos los partícipes. En este caso se considera como madre biológica a la dadora del material genético sin que la gestante pueda alegar derecho diferente a los consagrados en la concesión de las partes. Los dadores del material genético tendrán que concurrir al pago de los gastos médicos y de cuidado que son requeridos durante el embarazo y hasta el puerperio”. El artículo, sin embargo, no contempla a parejas del mismo sexo como usuarias de este servicio, lo cual puede generar situaciones de discriminación.
A comienzos de septiembre de este año, varios congresistas del Centro Democrático trataron de pasar un proyecto de ley que criminaliza la gestación por sustitución, particularmente cuando hay alguna forma de remuneración económica para la gestante. El proyecto de ley busca supuestamente “frenar la cosificación de bebés” y se refiere al servicio como “alquiler de vientre”. Ambos términos son equivocados. Por una parte, la gestación por sustitución no es una “venta de bebés”, consiste en la prestación de un servicio y las partes del cuerpo no se pueden alquilar. Según la abogada experta Alhelí Ordóñez, lo que pasa con la gestación por sustitución es que se pone “el uso del cuerpo de una persona en función de otro, según mi propia disposición estoy utilizando mi función orgánica en virtud de otros intereses”, como sucede con casi todos los trabajos. Por otro lado, Ordóñez afirma que darles una remuneración económica a las gestantes por su trabajo no es explotarlas, todo lo contrario: “Este andamiaje de compensaciones hace posible que el servicio sea realmente gratuito, porque si no la gestante termina cubriendo todos esos gastos, y entonces no es gratis, ella está poniendo bastante de su bolsillo. Si tú obligas a una mujer a gestar de forma gratuita, entonces estarías institucionalizando el mandato de género: yo tengo la obligación de parirle a mi marido, busco a alguien que me ayude, también gratis, y gratis por obligación”.
La gestación por sustitución ocurre desde hace décadas y seguirá ocurriendo, porque ya existe la tecnología médica, pero necesita urgentemente una regulación con perspectiva feminista que pueda garantizar los derechos humanos de las mujeres que prestan el servicio, quienes suelen ser la parte más vulnerable en estos acuerdos, pues, como sucede casi siempre, la prohibición o la falta de regulación de cualquier tipo de trabajo se presta para la explotación, y más en un país como el nuestro, con serias brechas de desigualdad.</t>
  </si>
  <si>
    <t>Una retrospectiva de Beatriz González</t>
  </si>
  <si>
    <t>Terminó el 8 de diciembre la retrospectiva que de Beatriz González realizaron el Pérez Art Museum de Miami y The Museum of Fine Arts de Houston, en asocio con el Banco de la República, en el Museo de Arte Miguel Urrutia.
La muestra —que reunía obra de todos los períodos de su fecunda trayectoria— ofrecía un panorama completo, pues iba desde sus inicios con la Versión de la rendición de Breda III (cuadro que pintara la artista en el último año de su formación en artes plásticas en la Universidad de los Andes en 1962) hasta sus pinturas más recientes, pasando por sus telas de denuncia política y sus muebles intervenidos. Se incluyó también la gran tela que se expuso en la Bienal de Venecia del año 1978, titulada Telón de la móvil y cambiante naturaleza, una reproducción y parodia de El almuerzo sobre la hierba de Édouard Manet, y a juicio de la propia Beatriz González es la mejor exposición que la pieza ha tenido hasta la fecha (cuando se presentó en la bienal fue necesario recogerla y plegarla ligeramente porque las dimensiones de esta excedían las del espacio). De sus trabajos monumentales pudo apreciar también el espectador su peculiar homenaje al Guernica de Picasso; tampoco quedó por fuera de la muestra su icónica tela Los suicidas del Sisga, dos de las tres variaciones que hizo la maestra fueron expuestas (la tercera integra una colección privada en Estados Unidos).
Los suicidas del Sisga constituyeron, sin duda, un punto de inflexión en la trayectoria de la artista y fueron basa también de lo que habría de venir después: la existencia de uno o de varios modelos (u originales) de los que se valía para concebir la obra, una paleta que desborda los límites del realismo y que resulta, no obstante, característica de períodos enteros de su creación plástica, y una preponderancia de la bidimensionalidad en casi todas sus figuraciones. El cuadro se expuso en el 17° Salón Nacional de Artistas y obtuvo una mención compartida con Antonio Grass.
La retrospectiva, curada con acierto y gusto por Mari Carmen Ramírez y Tobias Ostrander, culmina en cierta forma un ciclo de exposiciones monumentales que comenzaron con su magnífica muestra en el Museo de Arte Contemporáneo de Burdeos en 2017. Los trabajos más recientes, de clara denuncia política y que encuentran un punto de fuga en la luctuosa toma del Palacio de Justicia en 1985, dejan ver que Beatriz González no ha abandonado su marcado compromiso con el país y muestran también la vitalidad de quien, sin duda, seguirá nutriendo las galerías, las colecciones y páginas enteras de la historia del arte colombiano.
@D_Zuloaga, atalaya.espectador@gmail.com</t>
  </si>
  <si>
    <t>El ministro Ruiz transgrede el Estado social de derecho</t>
  </si>
  <si>
    <t>Nuevamente se interpone una acción de tutela contra las políticas que pretende imponer el Gobierno en el sector de la salud para el manejo de la epidemia.
Esto ocurre en el enrarecido ambiente que ha generado la acumulación de poder por las postulaciones de exfuncionarios de la administración Duque a los cargos en los entes  de control. Se ha roto el equilibrio de pesos y contrapesos que debe caracterizar a los Estados democráticos contemporáneos. Es posible que el desafío al juez de tutela anunciado por el ministro Fernando Ruiz retrate la soberbia de un Gobierno sin frenos. Se engaña el ministro si piensa que está en Caracas o en La Habana.
El Gobierno ya perdió la impugnación a la sentencia 061 del 2 de julio de 2020, del Juzgado 61 Administrativo del Circuito Judicial de Bogotá, que tuteló “los derechos fundamentales a la igualdad, libre desarrollo de la personalidad y libertad de locomoción de los accionantes y adultos mayores de 70 años residentes y domiciliados en Colombia”.
El presidente y su ministro repiten la muletilla de que “son respetuosos de las decisiones del Poder Judicial”. No obstante, sus conductas demuestran lo contrario. Tampoco son observantes del ordenamiento jurídico del sector, porque han ignorado intencionalmente la vigencia de la Ley Estatutaria de la Salud, de 2015. Como se analizó en la entrega anterior de esta columna, el apoyo del Gobierno al proyecto 010, de Cambio Radical, que se presenta como reforma al sistema de salud, es evidencia de la burla a esa ley, que es de carácter superior.
Estas políticas gubernamentales que desconocen el derecho fundamental a la salud de los colombianos, para favorecer los intereses económicos del sector asegurador, son las que justifican que los jueces de la república y la Corte Constitucional acojan los reclamos ciudadanos interpuestos por las tutelas, en la defensa de sus derechos fundamentales. En el fallo del 25 de noviembre del Juzgado 11 Administrativo de Oralidad del Circuito de Bogotá “se tutelan los derechos fundamentales a la vida, la salud pública y el interés general”, ordenando la suspensión inmediata de la modificación del artículo 1 de la Resolución 1972 del 4 de noviembre de 2020. El ministro pretendía eliminar la exigencia de la prueba PCR con resultado negativo a los viajeros que ingresen al país y que cumplan la cuarentena y el aislamiento preventivo por 14 días.
A pesar del subregistro y las discrepancias entre el DANE y el Instituto Nacional de Salud sobre el número de contagiados y de fallecidos por COVID-19 (1’343.322 y 37.305, respectivamente), las cifras son aterradoras en el contexto mundial y cuestionan la estrategia implementada para el manejo de la pandemia. Seis meses de encerramiento de los mayores resultaron ineficaces para mitigar la infección. En ese contexto, es incomprensible suspender la orden de las pruebas a quienes puedan ser potencialmente portadores del virus.
Las argumentaciones alegadas por el ministro para justificar su desacato al juez de tutela transmiten una percepción errónea respecto a los países que reglamentan la prueba a los viajeros entrantes. En América Latina, Panamá, Perú, El Salvador, Guatemala, Honduras, Paraguay, Uruguay, Bolivia, Argentina, Aruba, Belice, Costa Rica, Jamaica, Chile y Venezuela exigen presentar la prueba PCR negativa para el ingreso de visitantes. En los restantes continentes, más de 138 países, incluidos España, Austria, Francia, Italia, Noruega, Rusia, China y Corea del Sur, también ordenan la presentación de dicha prueba a los viajeros.
El ministro Ruiz obedeció la petición de Acemi de modificar la toma de las pruebas de COVID-19 (La República, 26-jun-2020) y reemplazarlas por “el control epidemiológico, la trazabilidad de contactos y el eventual aislamiento preventivo que se puede determinar con base en diagnósticos clínicos que no requieren confirmación de laboratorio”. ¿Esta decisión tutelada tiene fundamento científico o más bien representa el sesgo de Ruiz en la defensa del sistema de aseguramiento comercial de la salud, para que los intermediarios no inviertan los recursos aportados por los colombianos en la prevención eficaz de la expansión del virus? Así las cosas, ¿quién ejerce la autoridad sanitaria del país?</t>
  </si>
  <si>
    <t>El año de los rectores</t>
  </si>
  <si>
    <t>El sábado 18 de abril, dos días antes del retorno a clases de manera remota, un grupo de rectores entregó material pedagógico para que no se detuviera el proceso educativo de los 2.500 estudiantes que viven en Ureña, Venezuela, y que cada madrugada pasaban la frontera, se montaban en un bus y llegaban a seis colegios ubicados en Cúcuta. Esta acción la siguieron haciendo durante todo el año, logrando coordinar agencias de cooperación y autoridades de ambos países, en una frontera que desde su cierre ha visto transitar la educación que no paró. Este esfuerzo impidió la deserción de estudiantes que esperan no tener que pasar por trochas cuando vuelvan a abrirse las aulas en sus colegios.
El rector de un colegio oficial puede tener a su cargo más de 4.000 estudiantes, 200 docentes y, cuando tiene suerte, un par de personas que le ayudan con aseo, vigilancia y temas administrativos. Bajo su responsabilidad está la custodia y el mantenimiento de dos o cuatro sedes educativas. Pero cuando se es rector en la ruralidad, esta cifra llega hasta 16 sedes, como ocurre con el Instituto Técnico Jorge Gaitán Durán en Cúcuta. Ser rector implica administrar un escaso presupuesto para arreglos locativos o inversiones en calidad. En ocasiones sus instituciones son priorizadas por alguna iniciativa de la administración local, pero esto no depende de las necesidades educativas, sino del comportamiento político de la región.
A este panorama se sumó la pandemia. El 15 de marzo se 6 las clases presenciales y el 20 de abril comenzó esa extraña realidad de una educación remota y en casa. Esta modalidad, con más creatividad que conectividad, permitió terminar el año más duro de sus vidas profesionales. Su liderazgo hizo posible que las guías de aprendizaje, cuadernillos, datos móviles y la alimentación escolar continuaran llegando a sus estudiantes. Detrás de cada acción y cada material pedagógico que era recibido por los niños, niñas y jóvenes en sus hogares, estaba cifrado el cariño y el amor que tienen por ellos.
Pocos servidores públicos conocen de primera mano el nivel de precariedad en que viven las comunidades que atienden. Muchos rectores organizaron jornadas con sus equipos de trabajo para entregar mercados a los estudiantes y sus familias, gestionaron ayudas y priorizaron a los más vulnerables entre los vulnerables. Estas decisiones se toman con dolor y rabia pues quisieran llegar a todos sin tener que explicarles a los acudientes y a las comunidades por qué no fueron llamados en esa oportunidad.
Al terminar el año, cada rector decidió la mejor forma de graduar a sus estudiantes de once. Algunos organizaron ceremonias bioseguras, otros crearon ingeniosas despedidas virtuales para su comunidad educativa y hubo quienes recorrieron puerta a puerta las casas de los estudiantes para entregarles su diploma.
Ha sido un año largo para los rectores y las rectoras y, aunque los estudiantes ya hayan salido a vacaciones, ellos siguen pensando la mejor forma de regresar a clases en 2021. No será una decisión fácil, pero harán todo lo que esté a su alcance para lograrlo. Hay que acompañarlos en sus decisiones, porque este año demostraron que están dispuestos a todo para garantizar los derechos y el bienestar de sus comunidades.</t>
  </si>
  <si>
    <t>Llegar antes de tiempo</t>
  </si>
  <si>
    <t>Una aflicción varonil que afecta a las mujeres, además de poco estudiada, es atípica en Colombia.
Apenas bachiller, el estreno sexual de Camilo fue fugaz. Ella, como Mrs. Robinson, era casada con hijos. Tras los preliminares en cine, fueron al grano en la incomodidad de un carro y repitieron a los pocos días. Ambas veces la faena duró segundos y Camilo nunca entendió nada. Años más tarde, con una novia, la celeridad y descoordinación mermaron. No es el único de mis amigos cuyo incontrolable acelere cedió con la práctica.
El esposo de Marcela tuvo menos suerte. “Desde novios nunca quedé satisfecha. Pensaba que era por hacerlo a escondidas, cuando se descuidaban mis padres y hermanos. Pero me casé y seguimos en las mismas”. Ignorando casos como este, mis recuerdos y los de amigos, siempre creí que llegar antes de tiempo era una contrariedad de primíparos.
Me sorprendió encontrar que el ritmo masculino en el sexo no es tan simple como aprender haciendo. De acuerdo con la encuesta sobre sexualidad hecha hace más de una década, 13% de los hombres colombianos manifiesta padecer eyaculación precoz. De esta cifra tan baja sorprende, sobre todo, el perfil por edades de los acelerados. El 21% de los sesentones reporta sufrir apresuramientos. Para los menores de 24 años, la proporción es apenas del 7%. Claramente hay jóvenes mentirosos o inconscientes del problema. Una amiga que siempre le preguntó a sus parejos veloces cuál era el apuro me dice que ninguno de ellos, algunos ya maduros, aceptó tener problemas y mucho menos hablar de eso.
Entre expertos, hay desacuerdo al definir esta afección. En los cuarentas, Alfred Kinsey, zoólogo obsesionado por la sexualidad, observó que 75% de los americanos tenían su orgasmo en dos minutos. Propuso que eyacular antes se considerara prematuro. Entre fanáticos del cronómetro, se impuso como medida el IELT, -sigla en inglés del “Tiempo de Latencia de Eyaculación Intravaginal”- y se definió precoz cualquier lapso inferior a un minuto. Con la liberación femenina, el IELT promedio aumentó, con grandes variaciones regionales. Una muestra de 500 hombres en cinco países arrojó que varía entre 0.1 y 52 minutos, con una media de 6. Las diferencias geográficas son enormes, siendo los turcos, por ejemplo, mucho más veloces que los flemáticos ingleses. Las británicas tienen más suerte, o know-how, que las mediterráneas. Sea como sea, este tema crucial para el bienestar de las mujeres no es común en la literatura feminista.
Hay quienes insisten que la definición debe ser subjetiva, estar basada en falta de control y darse con malestar en la pareja. Para Masters y Johnson, era problemático si él llegaba al clímax antes que ella en más de la mitad de sus encuentros. La prevalencia basada en percepción subjetiva, como los datos colombianos, es del orden del 30% a nivel mundial. A estos resultados se llegó encuestando cerca de 14 mil varones en 29 países. Por lo anotado atrás, la subestimación podría ser considerable.
A diferencia de Colombia, internacionalmente la cifra no varía mucho entre mayores de 24 años. Ante estos datos, surge la inquietud de si los colombianos se están desempeñando satisfactoriamente en la cama, o si lo que tienen son unos estándares de pacotilla. También queda la duda de si los cincuentones criollos son más veloces que los jóvenes –algo atípico en el mundo- o es que sus parejas son más sofisticadas y conscientes de su derecho al sexo con orgasmo, un supuesto heroico dada la mojigatería reinante basada en el igualitarismo.
En la red abundan curanderos. Sugieren causas que aún conllevan el mensaje que prácticas pecaminosas -masturbación, pornografía, sexo a escondidas, iniciación en burdel- predisponen a la desdicha. Un paciente de un centro de terapia virtual confiesa que su problema surgió por onanismo restringido. “Desde pequeño, por falta de espacio en casa, estaba obligado a dormir en una habitación con dos hermanos. Me masturbaba en la ducha y tenía que apurarme para dejarle agua caliente a los demás”. Ante este testimonio surge el temor de que, a la colombiana, analistas progres planteen que la eyaculación precoz es otra desafortunada secuela de la pobreza.
Así pensaba Kinsey, para quien el problema básico era la falta de educación. Según él, la clase obrera siempre llegaba antes de tiempo y sólo la élite culta se las arreglaba para “aplazar el gustico”. La encuesta mundial corrobora que la educación es un buen antídoto contra los polvos express. Pero los datos de la encuesta colombiana muestran que en el país del Sagrado Corazón la incidencia del trastorno es más elevada en los estratos altos.
En un país tan machista nadie discutirá esta dolencia. Los hombres, porque no saben ni aceptan que la padecen y las mujeres porque al hacerlo estarían exponiendo al amor de su vida. Continúa...
Ver más…</t>
  </si>
  <si>
    <t>11 de diciembre de 2020</t>
  </si>
  <si>
    <t>Ahora somos otros</t>
  </si>
  <si>
    <t>La pandemia nos ha pasado por encima, como arrollados por un camión, y parece que las semanas que vienen serán las peores que habremos vivido desde que el virus se prendió en marzo y se regó por todo el mundo como pólvora.
Ha sido una experiencia llena de contradicciones. Ha sido desalentador comprobar la codicia de líderes mundiales que no han dudado en sacrificar miles de vidas por cálculos electorales y tasas de popularidad. Pero también ha sido alentador ver el liderazgo de otros, apoyados en la ciencia, que han regido a sus ciudadanos con lucidez, disciplina y, ante todo, compasión.
Ha sido desmoralizante presenciar el egoísmo de tanta gente incapaz de ponerse un simple tapabocas o renunciar a una fiesta. Pero también ha sido admirable el trabajo de tantos profesionales de la salud que no han salido de las trincheras, dedicados a salvar compatriotas, a menudo a pesar de ser maltratados en su barrio al regresar a casa, mal pagados y exprimidos hasta el agotamiento.
Ha sido desgarrador ver a tantos viejos muriendo en ancianatos, en la peor soledad, sin tener un último contacto con sus seres queridos y sin gozar de un abrazo final o de la sonrisa del nieto que tanto aman. Y han sido devastadoras las historias de familiares agonizando en salas de urgencia, que se fueron al hospital con un catarro y regresaron, días después, en una urna de cenizas. Pero también ha sido esperanzador ver la tenacidad de los pueblos de seguir adelante, reinventando formas de trabajar, estudiar y convivir, de mantener el contacto con la familia o de prestar un servicio.
Ha sido impactante evidenciar la fragilidad de las economías, ver tantas empresas que parecían invulnerables no soportar ni dos meses de cuarentena y tener que declararse en quiebra y despedir a miles que han quedado en la calle. Pero también ha sido asombroso ver tantos negocios modestos que han resistido, que han hecho hasta lo imposible por subsistir y preservar el salario de sus empleados.
Hemos vivido lo impensable. Ver aeropuertos cerrados, luego fronteras y hasta ciudades enteras convertidas en un parpadeo en sitios fantasmales. Donde salir a la calle constituía una forma de alta traición. Donde ir al mercado era tan azaroso como cruzar corriendo bajo fuego de francotiradores. Donde el estornudo del vecino parecía un atentado y donde se ponía la vida en peligro por recibir el salero en un restaurante.
Hemos madurado en semanas lo que habríamos tardado años y asimilado, a la fuerza, cosas de las cuales ni siquiera nos queríamos enterar. La especie, como ha pasado tantas veces tras padecer una guerra, una peste o un cataclismo de la naturaleza, ha tenido que levantarse del polvo, volver a enderezar los muros de su casa y aprender, por milésima vez, a sobrevivir.
Pero quizás lo más impactante ha sido comprobar lo que hemos sabido siempre y que es tan difícil de aceptar: la fragilidad de la existencia. Saber que la vida propia, y hasta la del planeta, puede dar un timonazo, que basta una tos para que el mundo tropiece y, al incorporarse, sea otro.
Pero también ha sido una experiencia para practicar lo más importante, que es la gratitud. Gratitud por seguir vivos. Lo demás se puede rehacer o reparar. Esa es la tarea que nos corresponde ahora: reconstruir. Y hay que empezar ya.</t>
  </si>
  <si>
    <t>Océano Pacífico: arca de secretos</t>
  </si>
  <si>
    <t>Hace 500 años, el miércoles 28 de noviembre de 1520, Antonio Pigafetta anotó en su relato sobre el primer viaje alrededor del mundo lo siguiente: “Dejamos el estrecho para entrar en el mar Pacífico. Durante tres meses y 20 días no pudimos conseguir alimentos frescos. Comíamos bizcocho a puñados, aunque no se puede decir que lo fuera porque era sólo polvo mezclado con gusanos que se habían comido lo mejor y lo que quedaba apestaba a orines de ratas”. Magallanes y su expedición habían encontrado el canal natural que une el Atlántico con el Pacífico y era el mismo mar del Sur descubierto por Vasco Núñez de Balboa el 29 de septiembre de 1513.
La expedición emprendida por Magallanes y culminada por Elcano, al ser la primera en alcanzar con éxito la vuelta completa al globo terráqueo, se convirtió en un hito. Había salido de Sevilla el lunes 10 de agosto de 1519, a donde regresaría otro lunes, el 8 de septiembre de 1522 después de grandes vicisitudes, incluida la muerte violenta de Magallanes en Filipinas.
Con el Tratado de Tordesillas de 1494, el Pacífico había quedado expósito. En esto medió un imponderable: el mar del Sur no se conocía por entonces. Fue a partir de la expedición de Magallanes que se hizo imperioso decidir quién dominaría el nuevo océano. El asunto fue resuelto a favor de España por el Tratado de Zaragoza, lo que obligó a los españoles a buscar una ruta para el tornaviaje hacia América que solamente logró descubrirse en 1565. A partir de entonces se estableció el periplo entre Filipinas, Japón, México y Perú, servido por el Galeón de Manila. Esta travesía, además de alimentar intercambio legal de mercaderías entre Asia, América y Europa, también abrió la vía del contrabando que la nave llevaba subrepticiamente a Panamá.
Si el mar Mediterráneo fue el mare nostrum, un mar cercano, el Pacífico ha sido un océano de lejanías. El sueño de unir a Europa con Asia navegando hacia el occidente, no se cumplió. La suerte ha sido esquiva. Esta enorme masa de agua, una tercera parte de la extensión de la tierra, es un señorío de soledades. Salvo los 13 países ribereños de América, los 17 situados en el Asia Occidental, más Australia y Nueva Zelandia, los demás corresponden a 14 de Oceanía y a 9 territorios dependientes que pertenecen a Australia, Nueva Zelandia, Francia, Reino Unido y Estados Unidos. Una mirada al mapa nos deja la imagen de un gran vacío que no se ha podido descifrar, abrazado en el occidente por el continente asiático y en el oriente por el americano.
En estos cinco siglos, América y Asia no han logrado avanzar con decisión y de manera equilibrada por la ruta del Pacífico. Y ahora el nuevo ímpetu de desarrollo, en idéntica dirección a la de Magallanes, es decir, de oriente a occidente, lo impulsa China, pero dándole la espalda al Nuevo Océano. Es la iniciativa de la Franja y la Ruta planteada sobre el mismo corredor donde se formaron históricamente los grandes imperios de Europa, del Medio Oriente y de Asia. Pareciera que la esperanza estuviera anclada en las profundidades desconocidas del Pacífico que insisten en resguardar sus secretos. Habrá que soñar con que, en esta época de tanto cambio, encontremos allí un nuevo rumbo en el que converja la humanidad entera.</t>
  </si>
  <si>
    <t>Indignaciones mal repartidas</t>
  </si>
  <si>
    <t>Causó profunda indignación en varios sectores de opinión el fallo del juez administrativo de Bogotá que ordenó restablecer las pruebas PCR a los viajeros internacionales, además de un aislamiento controlado de 14 días luego del ingreso al país, una medida que algunos países como China —el origen de esta emergencia sanitaria— siguen aplicando de manera estricta con resultados satisfactorios en el control de la pandemia.
El ministro de Salud, Fernando Ruiz, ha señalado que esta es una medida ineficaz e inconveniente, y se basa para ello en una recomendación de la Organización Panamericana de la Salud según la cual este tipo de medidas no sirven mucho cuando el nivel de contagio interno en el país es de tal magnitud que un nuevo positivo de COVID-19 no hace la diferencia y, de todos modos, se han venido desplegando una serie de controles y monitoreo a los viajeros por las dos semanas siguientes de ingreso al país. Tampoco es que lleguen y no se vuelva a saber de ellos.
El ministro Ruiz, en primera instancia, anunció que no acataría el fallo, lo cual fue respaldado por varios orientadores de opinión, es decir, un claro quiebre de uno de los pilares del Estado de derecho como lo es el cumplimiento de las decisiones judiciales, un escándalo. Gracias a la intervención del procurador Fernando Carrillo, se pasó del desacato a un diálogo —el derecho dialógico— para que el Ministerio explique la imposibilidad de cumplimiento de la medida y las razones para ello, así como la impugnación ante el Tribunal Administrativo de Cundinamarca, como correspondía desde un principio.
La intervención de los jueces en asuntos que son responsabilidad del Gobierno no es un fenómeno solo de Colombia. El llamado activismo judicial ha sido documentado por diversos constitucionalistas, pero destaco a David Landau quien ha señalado que ante la insuficiencia de la protección de los derechos por parte de los poderes legislativo y ejecutivo, se legitima la intervención del juez constitucional, que lo son todos a la hora de tramitar una acción de tutela como el caso en cuestión.
En el manejo de la pandemia del COVID-19, el enfoque de derechos ha sido marginal por parte de las autoridades nacionales y locales. Como toda situación de emergencia, el foco ha estado puesto en cómo responder a los efectos negativos del fenómeno pero no en perspectiva de derechos, como corresponde a un Estado como el colombiano. Las restricciones a la libertad en los aislamientos, los excesos de los policías en el espacio público, la desigual atención de los contagios por estrato socioeconómico, el uso de los poderes de excepción por parte del Gobierno, entre otros temas, no han estado orientados por la protección de los derechos de los ciudadanos. Eso fue lo que recordó el juez administrativo, quizás no con los argumentos científicos que respalden su legítima preocupación, a lo cual se sumaría qué pasa con un pasajero contagiado de COVID-19 en un avión con el potencial de contagiar a otros pasajeros, a la tripulación y al personal de tierra de la aerolínea, y entonces ya no estaríamos hablando de un solo foco de contagio sino de varios, muchos de ellos seguramente asintomáticos que podrían extender el virus a otras personas, a raíz de cerca de 90 vuelos mensuales y un promedio de 14.000 visitantes.
¿Es una discusión técnica que debe ser dejada a los especialistas de la salud? Sí. ¿Que un juez no debería sumergirse en consideraciones científicas que están lejos de su alcance? También. Pero las decisiones basadas en evidencia también deben sopesar derechos, y ante un nuevo positivo de COVID-19 no identificado están involucrados derechos de otras personas, situación que el Gobierno no puede minimizar y que debe estar en el núcleo de la decisión definitiva del tema.
Mientras se da este debate, y con un promedio de 180 muertes reportadas diarias, se estaría cumpliendo la cifra proyectada por el Instituto Nacional de Salud de 42.000 muertes a finales del año, y con una meseta interminable que no da señales de ceder, estaríamos al finalizar el primer trimestre de 2021 con cerca de 58.000 muertes. Una tragedia por donde se mire, una cifra a la cual el Gobierno parece haberse resignado, y sobre lo cual no se ve mucha indignación, porque si algo ha demostrado esta pandemia en una sociedad tan desigual como la colombiana, es la mala distribución hasta de la indignación.
@cuervoji</t>
  </si>
  <si>
    <t xml:space="preserve">El Estado de derecho en América </t>
  </si>
  <si>
    <t>A propósito de las elecciones del domingo anterior en Venezuela, más de mil juristas de distintos sitios del mundo suscribieron una declaración en defensa del Estado de derecho. Encabezan la lista los directivos de la World Jurist Association: su presidente, el jurista español Javier Cremades; su vicepresidenta, Viviane Reding, de Luxemburgo; el sudafricano Johann Kriegler; el portugués José Matos; la francesa Marie-Aimée Peyron y el italiano Lucio Ghia, expresidente de la Asociación Mundial de Juristas.
“El que no vota no come” repetía Diosdado Cabello, con una seguridad que no dan sino la descompostura o el cinismo. Las elecciones se diseñaron a la medida del gobierno y eso ocurre solo cuando los proyectos políticos se agotan. En Venezuela se han dictado leyes habilitantes y, ahora, se convoca a elecciones amañadas. Ni aquello es jurídico, ni esto es democrático. Las normas son derecho si garantizan libertades y facilitan controles sobre el poder. La democracia es legítima si se consolida como una cultura que no dé cabida a los fraudes de ley.
El tránsito de los dos siglos trajo anuncios de esperanza. La derrota de los fascismos, después de la segunda posguerra, pareció sellarse para siempre con el advenimiento del neoconstitucionalismo. El colapso del socialismo real, hacia el final del siglo, sepultó los comunismos, superó la ideologización de la Guerra Fría y abrió las puertas hacia el reconocimiento de las sociedades plurales. Era el triunfo pleno del Estado de derecho.
A poco andar, sin embargo, reaparecieron sonidos de aquel pasado oscuro y tribal que, en sus expresiones más dramáticas, pasó a la historia con los genocidios de Hitler y con las purgas de Stalin. Fascismos y comunismos parecen estar de regreso, envueltos en el ropaje bifronte del populismo que, por un lado, halaga a la opinión y, por el otro, tiraniza a los pueblos. Los populismos son una pandemia paralela.
Hoy recorren el hemisferio con distintas cartas de presentación: Socialismo del siglo XXI, Estado de opinión o America First, con todo y muro, como en el Berlín de los tiempos de la Guerra Fría. Los populismos desconocen el principio del control y reprimen lo que llaman exceso de derechos de las personas y de los grupos sociales. Trump y Maduro, por ejemplo, son populistas. Maduro destruye las instituciones de su país y se perpetúa en el poder. Trump hace lo mismo, solo que se encuentra con instituciones más fuertes que lo dificultan. Uno y otro se parecen bastante más de lo que se diferencian.
Existen señales preocupantes sobre el futuro del Estado de derecho en el hemisferio. Incluso sobre su presente. En América del Sur es frecuente registrar desviación de poder, abuso del derecho, fraude de ley, inspirados desde los gobiernos. Son estas figuras bien estudiadas por los juristas que analizan violaciones a los principios del Estado de derecho sin que se lesionen sus reglas. Este se vuelve puramente teórico, porque se queda escrito. Eso también ocurre en Colombia. Nada de esto es ajeno a las preocupaciones de la Asociación Mundial de Juristas, que lleva más de medio siglo defendiendo el Estado de derecho y que reúne su próximo Congreso en Cartagena de Indias. Venezuela deslegitimó sus instituciones y el Estado de derecho comenzó a quedarse escrito. Ese fue el principio del fin.
@inefable1
* Presidente de la Academia Colombiana de Jurisprudencia.</t>
  </si>
  <si>
    <t>El año que no fue</t>
  </si>
  <si>
    <t>Este año enano, que no se animó a comenzar, merece terminar antes de acabarse. Hoy faltan tres semanas para el año nuevo y el 2020 está prácticamente enterrado. De tanto suspirar por el 21, es decir por la vacuna y el fin del virus, la humanidad está que despacha rapidito este almanaque bisiesto.
Nos dejó con los crespos hechos, aguó las fiestas, las tertulias, los bailoteos, incluso el desinfectado trote a la montaña. Nos alejó de los labios que besan, nos empujó a ser amantes por pantalla, mandó al congelador la sangre caliente que define al colombiano. Fue un lapso al que le quedó grande el nombre brujo de dos veintes repetidos.
Lo peor es el miedo que nos inoculó. Cortamos lazos de amistad y comunicación con los conocidos. Estos fueron degradados al título de espectros enmascarados, pura basura desechable. Fue el año en que vivimos asquientamente. Esto es más que peligrosamente.
Los voladores clandestinos que de lejos tronaron por las ventanas fueron meros desquites de la gente. El Día de las Velitas tenía que festejarse con estallidos para notificar al 2020 que no lo queremos. Esa noche la música gritona de los vecinos no dejó dormir porque incluso el arte necesitaba exorcizar los meses de conciertos proscritos.
Los epidemiólogos se desgañitan advirtiendo que el virus no se ha ido y que hay que continuar precavidos. Estos científicos desdeñan el volcán que sulfura en las cabezas, las hormigas que muerden los músculos de caucho de los niños, el surtidor de hormonas adolescentes sin estrenar.
Va a ser difícil, por eso, dar calma a las afugias brinconas de las calles. La gente quiere ver gente, comer tamales con gente, brindar con doce copas rotas hasta que chorreen los labios. A los muertos hay que sacarlos del pecho para que no se irrite el alma, y los muertos se velan en veinte días y noches que todavía le sobran a este año muerto.
Así como se tacha el numero trece en los ascensores y en el conteo de pisos de los edificios, así habría que rasgar del calendario el malasangre 2020. Tampoco debe considerarse en la cuenta de la edad: si usted cumplió 37 en 2019, cumplirá 38 en 2021. Comuníquese y cúmplase.
Tal vez este sea consuelo de tontos en este año de mal de muchos. Congelar la edad, añadir vigor y suprimir congojas en el reloj de san Pedro, guardián de la duración de cada hombre. Lo que quedó trunco en 2020 frutecerá en el 21, multiplicado por la cantidad de ilusión que cada cual conserve intacta.
Bien ido, año cabalístico y engañero. ¡Quién iba a imaginar que resultarías buche y pluma na’más! ¿En qué banco cobraremos los intereses de las caricias represadas? Porque lo que te robaste cortando abrazos debes compensarlo con justicia retributiva.
Con perfidia aprovechaste la alarma de la pandemia para cosechar masacres, sin que los determinadores se despeinaran. Este es un asco sin cuenta que mantiene al país desayudándose con noticias de líderes y exguerrilleros asesinados en el lapso esterilizante de tus días de diablo.
arturoguerrero@gmail.com</t>
  </si>
  <si>
    <t>El idiota y la verdad</t>
  </si>
  <si>
    <t>Un asiduo tuitero se preguntó los otros días más o menos lo siguiente: “¿Puede un imbécil como el personaje X decir la verdad?”. La pregunta es de hecho interesante, pero su contestación no es tan obvia como parecía creerlo este usuario de las redes.
En muchas culturas, el loco o tonto sabio y quizás profético ha sido una figura apreciable. Rusia es un buen ejemplo de ello; no por casualidad Dostoievski escribió la novela que le da su título a esta columna. El acceso a otras formas de conocimiento se asociaba a la pérdida de la consciencia (eso era lo que daba poderes a las brujas, médiums, etc.). Algo de todo esto hace parte también del patrimonio compartido colombiano. Para nuestro refranero, “los niños y los borrachos siempre dicen la verdad”. Y a veces también el sentido común da pasos en falso. Tener una visión crítica de la sociedad implica desafiarlo constantemente. Por todo ello, es fácil dar pasos en falso si se quiere dar una respuesta demasiado rectilínea a la pregunta en cuestión. Sobre todo, en asuntos de política.
Por ejemplo, hay numerosas evidencias que sugieren que en Colombia hay una asociación específica entre nivel educativo y preferencias políticas: las personas con educación superior han tendido —creo que desde el principio— a ser más refractarias a los encantos del uribismo. Debido a ello, algunos han saltado con rapidez a conclusiones —fatalmente— equivocadas. “He estudiado más, soy mejor, tengo la razón”. ¿Será eso lo que generó las constantes burlas “al bachiller Macías”, que querían abochornar por su falta de títulos a este —claramente nefasto— personaje? Piénsese por un instante en las implicaciones que tiene plantear las cosas en estos términos en una sociedad tan segregada como la nuestra.
Trampas mentales como estas tienden a expresarse de las maneras más simples, rutinarias y arraigadas. Expresiones que ya adquirieron carta de ciudadanía, como “el chiste se cuenta solo”, sugieren que hay un enunciante superastuto, que sabe en el fondo de qué van las cosas y que les guiña maliciosamente el ojo a otros iniciados, dejando mientras tanto con un palmo de narices a los pobres incautos, a los “bachilleres”. Difícil convencer a nadie con esta clase de discurso.
No: el chiste nunca se contó solo. Había que contarlo. Lo más explicadito posible. Explicar: ese debería ser el verbo, y la destreza, del momento. Es que han cambiado dramáticamente la tecnología y la política de la verdad, de maneras que estamos aún muy lejos de entender. Hace un par de décadas, en algunos países había numerosos referentes de veracidad comunes para todas las tendencias políticas, por lo menos las de la corriente principal. Esos referentes podían ser tremendamente conservadores, pero estaban ahí y proporcionaban un —a menudo ilusorio— espacio de razonabilidad compartido. En los últimos años, este ha ido cediendo vertiginosamente. Se consolidaron “ecosistemas” de medios, cada uno con su propio conjunto de verdades, que no tienen el menor contacto entre sí. ¿El fenómeno es una novedad o un retorno? Creo que tiene tanto de lo uno como de lo otro. Como fuere, sus consecuencias son enormes. A la fecha de hoy, en los Estados Unidos, por ejemplo, más del 80 % de los republicanos creen que a Trump le robaron las elecciones. Y la validez de lo que muchos consideramos aserciones más o menos obvias —mejor enseñar darwinismo que creacionismo; tener vacunas es bueno; las máscaras son efectivas contra el COVID— se han convertido en un tema de debate político global. Hoy por hoy, la palabra más peligrosa del español es “evidente”.
No estoy alegando a favor de ciertas y conocidas modalidades de relativismo, a las que siempre he criticado. Más bien argumento a favor de una lógica de la prueba y de la convicción. Probar y convencer siempre fueron dos actividades muy importantes y difíciles. Lo son ahora más que nunca.</t>
  </si>
  <si>
    <t>Plan tortuga</t>
  </si>
  <si>
    <t>Conseguir la vacuna para prevenir el COVID-19 ha debido ser una prioridad para este Gobierno. Superada la urgencia por comprar respiradores, la atención se ha debido poner en frenar la pauperización y el drama social, así como en salvar vidas a través del acceso a una vacuna. Pero la inercia burocrática ha pesado más.
El ministro de Salud ha hecho lo mejorcito que se puede con pocos recursos. Proyecta acciones, sale en televisión, emite informes diarios. Sin embargo, el tema de las vacunas también es de política exterior y en ese, como en otros, la gestión de la canciller ha sido invisible. En julio, en respuesta oficial al representante José Daniel López, quien desde entonces ha pedido al Gobierno anticiparse al tema, el Ministerio de Relaciones Exteriores se limitó a decir que el asunto le parecía muy importante. Eso no es suficiente: la consecución de las vacunas requiere de una estrategia diplomática sólida, que hasta ahora ha sido limitada.
A pesar de que ya habría vacunas previstas para 15 de 50 millones de colombianos, ha habido una inexplicable —y predecible—operación tortuga en el tema. En las gráficas de acceso mundial, aparecen por delante Argentina, México, Brasil y otros países de América Latina que decidieron ponerse las pilas, promover experimentación en sus países y profundizar gestiones más allá de la alianza COVAX. Hace dos semanas, y a pesar de que ya se anunciaron recursos para cinco millones de dosis de la vacuna de Pfizer, Graciela Morales, líder de Asuntos Científicos y Médicos para Mercados Emergentes de la farmacéutica, aseguró en Caracol Radio que las vacunas se entregarían según orden de pedido. Dijo que países como Costa Rica, Panamá, Perú y Chile se habían anticipado y que Colombia apenas estaba en conversaciones.
Pero la mayor prueba de lentitud es la demora del Gobierno para darle mensaje de urgencia a la ley que permite comprar vacunas a riesgo. El proyecto lo radicó el 28 de julio el representante Ricardo Ferro, pero el mensaje de urgencia llegó dos meses y 21 días después. On the record, el ministro de Salud aseguraba que había que esperar cuál era la vacuna más segura. Off the record, decía que el proyecto, que también presentaron el senador Luis Fernando Velasco y el representante Carlos Ardila, era muy importante. Hubo un duro debate de control político en el que se advirtió lo que iba a suceder. “No hay una estrategia diplomática para la negociación de vacunas en fase III y es necesario ajustar el marco jurídico que permita la compra de dosis suficientes”, insistió José Daniel López.
Pero entonces nadie reaccionó.
Hoy en día Colombia está, junto con la mayoría de países africanos, entre los últimos que tendrán vacunas. Mientras tanto, el Gobierno anuncia una nueva reforma tributaria para cubrir los costos de la pandemia y parece no tener conciencia de que es más barato invertir en vacunas que en UCI.
“Todavía estamos en el reto de saber si las vacunas son ciento por ciento efectivas, si se requiere una, dos o cuántas dosis, cómo se va a universalizar y si hay algún tratamiento”, dijo Duque el 3 de diciembre. Tanta “prevención y acción” para no saber que esa información ya la tiene el mundo.</t>
  </si>
  <si>
    <t>Al oído de Fajardo y de Petro</t>
  </si>
  <si>
    <t>Ahora que está de moda el extremo centro y, ¡oh, sorpresa!, se declaran de esa corriente tanto el presidente Iván Duque como el periodista Enrique Santos Calderón, recuerdo al expresidente Carlos Lleras Restrepo cuando insistía en que el Partido Liberal no era un partido de centro y menos de extremo centro, sino “una coalición de matices de izquierda” (incluso así se definía en sus estatutos). En efecto, en el viejo Partido Liberal cabían desde Luis Carlos Galán, un liberal de centro, hasta Apolinar Díaz Callejas, un liberal de izquierda radical. Pero luego se desdibujaron los viejos partidos Liberal y Conservador y comenzaron a surgir otros. Y a ellos se sumaron las subdivisiones y los movimientos por firmas.
Ahora tenemos un montón de partidos y movimientos, pero en el fondo lo que hay es una montonera de políticos que aspiran a ser presidentes de la República. Entre ellos están los que conforman los matices de derecha, que el expresidente Álvaro Uribe sabrá cohesionar para que lleguen a la primera vuelta con un solo candidato: el que diga él. Están los de izquierda que, aprovechando las elecciones parlamentarias, concurrirán en marzo del 2022 a una consulta que ganará Gustavo Petro. Y, finalmente, está la aglomeración de los aspirantes del centro, que también planean competir en una consulta en marzo. Tal vez la ganará Sergio Fajardo, quien, como algunos del centro, ha dicho que jamás hará una alianza con Gustavo Petro. En cambio, a los que conforman los matices de derecha nunca se les oye decir que jamás harán una alianza, por ejemplo, con María Fernanda Cabal.
Es un error muy grave el que comete el centro, sobre todo porque estamos en un momento crucial, pues si la derecha extrema gana en el 2022, como ganó en el 2018, el proceso de paz se acabará definitivamente, el país terminará de incendiarse de violencia y el autoritarismo arrasará con casi todas las libertades. De manera que los del centro deben ser conscientes de su responsabilidad histórica y abrirle la puerta a una alianza con los diversos matices de la izquierda, para que en la primera vuelta  lleguen unidos en torno a un candidato y a un programa. ¿O acaso creen que, en el 2014, Juan Manuel Santos hubiera podido derrotar a la derecha si no lo hubiera apoyado la izquierda en la segunda vuelta?
Petro, especialmente y por su parte, también debe ser consciente de su responsabilidad histórica y abonar el terreno para que se dé esa posible alianza, para lo cual, ante todo, no solo debe dejar ya de atacar e insultar a Fajardo y a la alcaldesa Claudia López, sino además disculparse públicamente con ellos.
De manera, pues, señores Sergio Fajardo, Gustavo Petro y compañía, que les llegó la hora de la grandeza. ¿No sería mucho más sensato que el centro y la izquierda acordaran que el sector cuyos candidatos sumados obtuvieran más votos en las consultas de marzo pusiera el candidato presidencial y, luego, se hiciera un acuerdo programático entre ambas corrientes (por el estilo del que se ha hecho en España) para que llegaran juntos a la primera vuelta?
Así el progresismo sería imbatible y el próximo presidente, seguramente, pertenecería al centro, pues el centro es mayoría en el país. Además, se elegiría en la primera vuelta.
¿Por qué no entran en razón, señores? ¿Por qué se empeñan en hacerle correr a Colombia semejante riesgo?
www.patrialarasalive.com, @patricialarasa</t>
  </si>
  <si>
    <t>Ministro, no sea tan terco</t>
  </si>
  <si>
    <t>La única persona que no cree en los efectos positivos de la ivermectina es nuestro ministro de Salud, pese a que ya se está demostrando científicamente—y no por cuatro gatos— que esas gotas milagrosas, que solo valen $15.000 el frasquito, frenarían el desarrollo del coronavirus, evitarían su propagación y, mezcladas con penicilina y una simple aspirineta, podrían curar a los pacientes en la primera fase de la enfermedad, ayudando a la recuperación y salvación de quienes están gravemente contagiados.
No es charlatanería, como se ha venido diciendo: ahí están los testimonios de laboratorios de todo el mundo y de eminentes infectólogos con irrefutable autoridad que reconocen sus poderes curativos, la recomiendan y hasta la recetan.
Además, no existe un solo testimonio que hable de efectos secundarios negativos. “Lo peor que puede pasarle al paciente es que se le mueran los piojos, porque también se utiliza para matar estos bichos en los humanos y en los animales, especialmente en el ganado”, expresó a este columnista Rodrigo Guerrero Velasco, médico epidemiólogo, exrector de la Universidad del Valle y exalcalde de Cali.
Si distintas organizaciones internacionales coinciden en los efectos positivos de la ivermectina y ya lo predican a los cuatro vientos, a pesar de las presiones que reciben de las multinacionales farmacéuticas y de la OMS, que pareciera tener intereses en los grandes negociados para vender la vacuna, ¿por qué el ministro de Salud insiste en su casi prohibición y no la deja expender libremente?
Porque una cosa es querer prevenir la automedicación de aquellos que creen que usándola se bloquea el contagio o el avance de la infección, y otra muy distinta es que no dé su beneplácito para que sea utilizada de manera seria y responsable.
Además, nada se pierde porque —repito— no tiene consecuencias en la salud de quienes tienen la posibilidad de mejorarse sin tener que depender de una UCI para seguir viviendo.
Se sabe que a la vicepresidenta Marta Lucía Ramírez y a su esposo les trataron el COVID-19 a punta de ivermectina y se curaron. ¿Entonces qué, señor ministro? O todos en la cama o todos en el suelo.
* Nota del editor. Sugerimos consultar los siguientes artículos sobre el tema:
“La ivermectina posee riesgos adversos”: académicos colombianos
Gobierno no recomienda el uso de ivermectina como tratamiento para el COVID-19
Razones para desconfiar del experimento en Cali en el que dieron ivermectina a 254 ancianos
Lo que Uribe no explicó sobre la ivermectina para COVID-19</t>
  </si>
  <si>
    <t>Dulces tradiciones</t>
  </si>
  <si>
    <t>No se imaginan lo que pasa por mi mente cuando llega la segunda semana de diciembre. En la primera uno dice: “Buenooo, todavía falta mucho para Navidad”, pero el 7 de diciembre, con velas en la mano, dando gracias e iluminando la vida y los proyectos que llegan, a mí ya se me atraviesa en el paladar todo diciembre en un abrir y cerrar de ojos. Dulce, salado o agridulce, todo cabe en una mesa donde las velas y el compartir en familia serán la motivación más importante de este año tan particular.
Que vengan a reclamar de uno en uno los que dicen que la natilla es horrible y no sabe a nada, pues se nota que se la comen mal hecha y sin ningún dulce que alegre y le dé dicha al paladar. Ahí es cuando mi espíritu de abuela metida en este cuerpito gozón se faja con el dulce de moras anual, las conservas de cascos de limón o un buen arequipe casero, que sin lugar a duda serán los mejores acompañamientos para lo que se viene este mes. A partir de esta semana, las tradiciones familiares llegan a los fogones y a las mesas con tal emoción que, sobre todo en este 2020, tienen mayor sentido y nos llenan de esperanza para un futuro mejor.
Quiero confesarles que una de las tradiciones que más me gustan es la de los tamales, pasteles o hallacas, para nuestros amigos venezolanos. Buscar las hojas para su envoltura, los aliños secretos de las abuelas, las carnes bien seleccionadas y picadas abre la puerta para que sea todo un ritual armarlos, calentarlos y compartirlos. Debo reconocer que es de las cosas que más amo de la Navidad, pues son días enteros de memorias, recuerdos y sabores que me llevan al corazón de mi casa. Claro está que a un manjar de estos no le puede faltar buen fuego para que se cocine deliciosamente y un pedazo de pan fresco (ojalá con jamón y queso, muy querido en la frontera con Venezuela) para acompañar. Aquí el afán pasa a un segundo plano. Las cenas o encuentros tienen otra velocidad, la de cada mezcla y conjuro que se usa para que todos en esta Navidad nos vayamos con la barriga llena y el corazón contento.
Si seguimos con las tradiciones, hablemos del pavo, el pernil y las carnes que, asadas, horneadas o cocidas, mantendrán el nivel de los profesionales de la familia en su mayor furor. El tío chef que quema el asado, la mamá que compra a medio terminar el pernil y queda siempre como la reina de la noche, y la fórmula infalible del plato frío que deja a todos contentos son maneras fáciles y deliciosas de ampliar el menú este año.
Para los que por caridad divina pedimos que por favor no nos escondan los dulces, este mes es nuestra oportunidad de oro. Golosinas, colaciones, torta negra, mielmesabe, helados y galletas, todos tienen un espacio y un tiempo para convidar. Bien sean como regalos, onces o meriendas, los bocados dulces llenarán de dicha a grandes y chicos, pues entre decoraciones, horneadas y pecados siempre habrá una sonrisa de oreja a oreja que pide un poco más.
Este año la dinámica, aunque distinta porque no estaremos a la misma hora y en el mismo lugar con todos los amigos, sí permitirá que los panaderos consumados hagan sus mejores panes y que las mamás e hijos sean grandes cocineros, después de un año de clases virtuales, recetas de WhatsApp y la posibilidad de haber compartido en familia más de una cocinada. Para quienes aún el sartén no es lo suyo, solo hay que revisar en redes sociales o en el chat de las amigas cuál es el emprendimiento navideño que está haciendo entrega de cenas completas. Les aseguro que saldrán felices pues, al igual que todos nosotros, tuvieron que poner todo el corazón en cada preparación para que ese emprendimiento siga disparado el año que viene.
No hay juicios ni jurados a la hora de cocinar. Hay amigos y recetas para compartir, pero, eso sí, hay que pedirle al Niño Dios juicio y cordura para mantener un equilibrio entre el abrazo apretado y el tapabocas de rigor. Alístense porque, aunque será muy diferente, no dejará de ser un gran momento en familia, lleno de recuerdos, recetas y nuevas promesas para el 2021, cuando ya no pediremos poder cocinar como los reyes, sino que seremos los reyes de la cocina también.
@Chefguty</t>
  </si>
  <si>
    <t>Plan de emergencia del campo</t>
  </si>
  <si>
    <t>La revista Semana, Usaid Colombia, Acdi-Voca, el Banco de Desarrollo de América Latina y la Embajada de la Unión Europea llevaron a cabo del 10 al 13 de noviembre la segunda edición de la Gran Cumbre Colombia Rural, con el fin de debatir cómo aprovechar la reactivación económica de la pospandemia para revivir nuestro maltratado sector agropecuario.
Durante el encuentro, el viceministro de Desarrollo Rural, Juan Camilo Restrepo, presentó el programa del Gobierno Juntos por el Campo, por medio del cual se ocupará el Estado de mejorar unos 25.000 kilómetros de vías terciarias, destinar $32.000 millones en créditos para la compra de maquinaria, así como de programas de educación, conectividad y asociatividad para elevar los volúmenes de producción.
El consejero del Gobierno para la Estabilización, Emilio Archila, también anunció que el Congreso aprobó un adelanto de $4,5 billones de las regalías de los próximos años para ser invertidos por los municipios en 2021 y 2022.
Como es sabido, antes de la pandemia el 47,5% de nuestra población rural vivía en la pobreza monetaria, esto es, con ingresos mensuales bajo los $328.000/mes. El 65% de esta población no devengaba, ni devenga salarios integrales. De los 39 millones de toneladas de alimentos que consumimos los colombianos por año, unos 14 millones se importan. Estamos importando: maíz amarillo y blanco, leche en polvo, papas, café, naranjas… productos que se deben producir totalmente en Colombia.
Destaco, entre las propuestas presentadas en el foro y mencionadas por la revista Semana, la del señor Luis Alejandro Jiménez, presidente de la Asociación de Usuarios Campesinos (Anuc), por medio de la cual solicitó revisar los tratados de libre comercio (TLC).
Encabeza Donald Trump el grupo de las personas que coincidimos en la necesidad de revisar los TLC. En días pasado exclamó Trump: “Nunca más. Las naciones más ricas del mundo, como China, México, Corea del Sur y Turquía, afirman ser países en desarrollo para evitar que les apliquen algunas normas de la Organización Mundial del Comercio (OMC) y obtener un trato especial que les permite aplazar algunas de tales normas con el fin de proteger parcialmente algunos de sus productos”.
Colombia con un ingreso per capita en 2019 de tan solo US$6.432 por año, muy por debajo del promedio mundial de US$11.426 per capita, me permite sospechar que nos superan en este índice no menos de 100 países del mundo. Y me pregunto: ¿por cuáles razones no figuramos los colombianos como un país subdesarrollado en la OMC?
El destacado columnista de Portafolio Andrés Espinosa Fenwarth recomendó imponerles acuerdos compensatorios a países como Bélgica, el exportador de las innecesarias papas, cuyo intercambio poco nos beneficia y mucho nos perjudica.
El derecho compensatorio es un mecanismo en forma de arancel adicional sobre las importaciones con el fin de restablecer las condiciones distorsionadas por los subsidios. Basta con que Minagricultura descubra y compruebe un subsidio, del 10% por ejemplo, para sumar este 10% a su arancel normal, del 9% supongamos, para aplicarle un derecho compensatorio del 19%.</t>
  </si>
  <si>
    <t>Educación pospandemia</t>
  </si>
  <si>
    <t>Según datos del Ministerio de Educación, el 6 % de escolares reprobaron el año lectivo 2020 porque no hay conectividad en donde viven, o no cuentan con instrumentos para asistir a las clases virtuales. Hace rato la condición de la población infantil y adolescente en regiones marginadas del sistema educativo es patética.
También son altas las cifras, aún inexactas, de deserciones tanto en jardines infantiles como en niveles universitarios. Sumado a esto, informes del ICFES advierten repercusiones en la calidad de la enseñanza; alarmante, porque ya en las pruebas Pisa de 2017 la calificación de la educación colombiana quedó en los niveles más bajos entre los países de la OCDE.
Según cifras de la UNESCO fueron más de 1.500 millones de estudiantes y 63 millones de docentes afectados por cierres en todo el sistema en 191 países, prueba de que la crisis sin precedentes generada por la pandemia del Covid-19 ha causado la mayor disrupción que ha sufrido la educación en la historia reciente; acaso presenciaremos una catástrofe generacional al resentirse potencialidades humanas incalculables y exacerbarse las desigualdades ya arraigadas.
La ONU, dado que la abrupta disrupción de la educación supone un problema grave, al corto y al largo plazo, para el mundo entero, determinó cuatro medidas de emergencia:
- Reabrir los centros educativos y valorar la formación presencial.
- Dar prioridad a la educación en las decisiones de financiación.
- Dirigir las principales acciones hacia aquellos a los que es más difícil llegar.
- Construir hoy el futuro de la educación.
Es cierto que en Colombia y en todos los países del tercer mundo, persiste el analfabetismo en poblaciones apartadas de la asistencia estatal, e incluso, en barriadas de miseria en las ciudades capitales; también es cierto que los hijos de los ricos se forman en centros educativos dotados de infraestructura y tecnología superior a los que el sistema de educación pública brinda al alumnado de estratos bajos. Sin embargo, desde la segunda mitad del siglo pasado, y mejor, desde que la constitución del 91 obliga a los gobiernos a restituir el derecho a la educación en todo el territorio nacional, digamos que se democratizó el acceso a la educación; en efecto, más ciudadanos instruidos, empleados calificados, mujeres participando en todas las instancias del desarrollo, niñez más feliz y proactiva, campesinos cualificados para la tecnificación del agro, florecimiento de la pequeña y mediana industria, auge de la cultura con grandes ferias y festivales de todas las artes con trascendencia internacional, ciudadanías participativas y críticas como lo vimos en las multitudinarias movilizaciones sociales en septiembre y noviembre de 2019, claras demostraciones de que la educación es motor de desarrollo inclusivo y sostenible.
Medio siglo de conquistas y reivindicaciones gracias a las conciencias educadas, podrían venirse al traste si persiste la crisis inexorable. La aparición de la vacuna contra el Covid-19 es un alivio, aunque todo indica que buena parte del año entrante la población estudiantil estará sin vacunar y expuesta a rebrotes del virus, también debemos reconocer que la crisis pandémica instauró cambios irreversibles en los modos de la enseñanza y del aprendizaje: las clases y actividades académicas virtuales ya se impusieron y se darán simultáneas con lo presencial. Pero no será suficiente para lograr el aprendizaje integral en habilidades y valores sociales, ni para el despertar de las distintas inteligencias. Por suerte durante la disrupción afloraron otras formas de educación ajenas a las aulas. Fuera del currículum, practicadas por las familias confinadas, se dieron transmisiones de saberes de hermanos mayores a menores, los padres compartieron sus experticias con sus hijos y a su vez la opinión de los hijos contó en las decisiones familiares, las casas de familia se adecuaron como academias. Sé de docentes que se ingeniaron encuentros y caminatas procurando los debidos protocolos de seguridad, otros que iniciaron tutorías personalizadas…
Estas rutas de educación alternativa deben mantenerse y recibir el fomento por parte del estado, no como un paliativo sino como antídoto contra las mentes ineducadas, expuestas a la manipulación y la alienación, recursos de las plutocracias para mantener su hegemonía. Los pueblos privados de la educación están impedidos para la participación social, no critican, obedecen; son tratados solamente como feligreses, prosélitos o clientes.
Las familias, los docentes, los artistas, los líderes comunales, las amistades, todos debemos participar en la educación de nuestros congéneres y de nosotros mismos, la educación más que un derecho es un valor, un ritual constante para procurarnos siempre nuevos saberes, nuevos asombros, para mantener las mentes aguzadas.</t>
  </si>
  <si>
    <t>12 de diciembre de 2020</t>
  </si>
  <si>
    <t>Magdalena por Yourcenar</t>
  </si>
  <si>
    <t>María Magdalena nació en Magdala, Galilea, en el hogar de una señora que tenía tierras y un señor que tenía viñas. Fue objeto de lascivia desde jovencita, en la granja de su padre, cuando les repartía jarros de cerveza a los labriegos “que se bebían su sonrisa a lenguetazos y la palpaban como si fuera una fruta cuya madurez dependiera solo de un poco más de sol. Sus ojos eran dos fieras atrapadas en la red de sus pestañas; sus labios, casi negros, parecían sanguijuelas hinchadas de sangre”, dice Margarita Yourcenar, doctísima en judíos, romanos y mujeres.
Magdalena perdió la cabeza por Juan, que había perdido la suya por culpa de un profeta que andaba predicando la pureza y otras aberraciones. “Amar su inocencia fue mi primer pecado”, se lamentaría ella. Ignoraba que Dios es el remedio que buscan los solitarios.
Magdalena y Juan se casaron.
La noche de bodas, ambos temblaban. Ella de lujuria, él de miedo. Había cortejado a Magdalena con la esperanza de ser rechazado y ahora estaba a punto de probar sus más íntimos venenos. Pero el Profeta lo había convencido de que la castidad era más dulce que el pecado. Entonces saltó por la ventana y se perdió en la noche.
Húmeda y repudiada, Magdalena corrió por las calles deshecha en llanto y se entregó al primer soldado romano que encontró.
El que ama es inocente, indigente y vive condenado a mendigar amor.
Luego del soldado vinieron un posadero que le enseñó la cocina del deseo, un camellero beduino que la llevó a Jaffa y le cobró en besos, un filósofo griego que le enseñó retórica como si fuera un desenfreno más, y un marino marsellés que la asaltó en la popa, la embistió como el mar al acantilado y le llenó de espuma los huesos. En Jerusalén, un fariseo la inició en el arte de la hipocresía, como si fuera un colorete indeleble. Las matronas de Cafarnaún le revelaron recetas de filtros y marrullas de alcahuetas y le enseñaron cómo hacerles gestos a los hombres con cejas sacadas del corpiño. En Esmirna, un banquero le enseñó el furor que las ostras y las pieles de animales feroces añaden a la piel de una mujer desnuda, y fue motivo de envidia y deseo.
Entonces conoció al Profeta. “Era feo como el dolor y sucio como el pecado, tenía los pies callosos de andar por los caminos de nuestro infierno, ojos grandes y puros, únicos pedazos de su cielo que le quedaban, y los cabellos llenos de piojos de astros”. Magdalena cayó de rodillas a sus pies pero muy pronto supo que no podría manipularlo porque no le cabía una culpa más. El hijo del carpintero expiaba los malos cálculos del padre eterno, y no podía borrar de sus oídos el llanto de los miles de niños degollados por Herodes.
Ella lo odió porque le había robado el amor de Juan. A Dios lo enterneció el odio de esa muchacha altanera, inventó números mágicos para verla reír, la defendió de las piedras de los hombres y fue a la casa de Lázaro, el hermano de Magdalena, tocó el cadáver y le devolvió la vida. Entonces Magdalena se rindió y lo quiso como a nadie, pero luego volvió a odiarlo porque no puso sobre ella las manos que hicieron el sol y las estrellas.
Tampoco le perdonó la macabra broma de “morir” en la cruz, ni la breve alegría de la resurrección ni su cobarde huida al cielo, y escupió su epitafio: “Él no me salvó de la muerte ni del mal ni del crimen, solo me salvó de la felicidad”.
Notas. Sabina blasfema cuando canta que Magdalena sedujo a Dios y “no le cobró”.
Los exégetas modernos reivindican a Magdalena como la primera líder feminista de la historia.
Levantar el Vaticano en Roma es la mejor ironía del Profeta; amar a la libertina de Magdala, una bella prueba de su ternura.</t>
  </si>
  <si>
    <t xml:space="preserve">Medidas medias para las fiestas COVID </t>
  </si>
  <si>
    <t>El martes pasado Alemania vivió su peor jornada en muertes por COVID-19. El país, que había sido modelo mundial por su contención del virus, reportó 590 decesos en un solo día. La preocupación de su canciller, Angela Merkel, se reflejó en el fuerte discurso que dio un día después del martes mortal, en el que llamó la atención a los alemanes sobre los cuidados y medidas que deben adoptar para las festividades de fin de año. Los medios, como era de esperarse, se enfocaron en el fatalismo de los posibles cierres y los miles de contagios que se avecinan si la gente hace lo que ha hecho por años durante esta época: reunirse.
Pero hubo un aspecto importante en el mensaje de Merkel que se discutió menos: su énfasis en las medidas medias. Esas medidas que contribuyen en algo con la prevención de la propagación del virus, pero que no exigen un sacrificio rígido. La mandataria fue enfática en que lo ideal es no verse. Pero, si deciden verse, pidió un esfuerzo intermedio: evitar al máximo los contactos durante los días antes de las festividades. Instó además a los líderes de los estados federales a que iniciaran las vacaciones en diciembre 16 y no el 19, con el fin de permitir un mayor aislamiento antes de ver a los seres queridos.
En otras palabras, Merkel sabe que el mensaje “no se vea con sus familiares en las fiestas decembrinas” es difícil para algunos. Por eso, en su comunicado ofreció soluciones intermedias. En Colombia, por el contrario, el discurso de varios líderes ha sido sólo estricto: “no salga”, “no compre”, “no celebre”. Mucha gente les ha contestado: “pues nada: salgo, compro y celebro”. El prohibicionismo no es sólo de los funcionarios. También en los particulares hay gran impulso restrictivo. Una amiga me contó que para el Día de las Velitas una tía puso como condición a todos los invitados hacerse la prueba del antígeno y usar el tapabocas durante todo el evento. Como algunos se rehusaron, otros concluyeron: “pues ya qué, yo tampoco”. El resultado: nadie se hizo la prueba ni usó tapabocas.
Las restricciones en esta pandemia son inevitables. Cada quien debe asumir una parte en la responsabilidad de ralentizar el contagio. Pero también es cierto que el deber no se puede poner por fuera de lo que cada cultura estima como razonable. Y, bueno, nosotros vivimos en una cultura de “familitis aguda”. Lo ideal sería tratar esa inmoderada pasión desde sus raíces, pero como no hay tiempo, ni ganas, lo siguiente mejor son las medidas intermedias al estilo de la canciller alemana: si va a verse con su familia en Navidad, aíslese la semana anterior, utilice tapabocas el mayor tiempo posible (así haya alguien que se rehúse a usarlo) y, si puede, hágase la prueba así no todos se la hagan.
Y, porque no sobra, abra las ventanas, fíjese de qué vaso toma y no sirva dips, salsas, ni ningún otro plato compartido. ¿Eso nos mantendrá a salvo? No, sólo el aislamiento continuo lo conseguiría. Pero el liderazgo tiene que saber de psicología y cuando se nos ponen metas muy contrarias a nuestros hábitos, en vez de cumplirlas a medias, ni siquiera las empezamos. Las medidas medias no son óptimas, pero son siempre mejores que el tan colombiano “ya qué carajos”.</t>
  </si>
  <si>
    <t>La intensa mirada masculina</t>
  </si>
  <si>
    <t>Una marejada de mujeres empezaron a escribir sobre cine de manera efervescente en los años 70. Campos académicos en Inglaterra y Estados Unidos verían encender esa chispa. Escribían enérgicas. La atmósfera contenía un frescor. Era novedoso que más plumas femeninas participasen en forjar el pensamiento teórico sobre la cultura visual. Estrenando posibilidades, llegaban también con algo de ardor. Las mecía un fogonazo circundante – el movimiento de liberación femenina. Usaban la teoría semiótica y psicoanalítica para leer el mundo cinematográfico, para analizar cómo habían cambiado las imágenes de las mujeres en las pantallas, y para desarrollar teorías propias sobre la representación y la recepción femenina. Así, floreció un profuso campo de teoría feminista volcada al cine.
Muchas observaban que la mujer se representaba allí sobre todo como un espectáculo. Como un objeto visual. De allí que en ese paisaje, una idea en particular se sellara con más ímpetu: el concepto conocido desde entonces como the male gaze, o la intensa mirada masculina. Era 1975 cuando la escritora Laura Mulvey acuñaba la categoría.
Decía que la representación de la mujer como un espectáculo —que existe para ser mirado— sustenta gran parte de la cultura visual. En ese sistema, la mujer es definida primordialmente en términos de sexualidad, como un objeto de deseo y en relación al hombre. Decía que en general el cine se había construido para y por esa intensa mirada masculina. En ese esquema, además, quien mira de manera activa es un sujeto masculino y quien se deja mirar, de manera pasiva, es un objeto femenino. La premisa venía del pensador John Berger, y de su emblemático texto Modos de ver.
Pero el concepto señalaba algo más: que en el acto de mirar hay poder. Y que mirar no es sólo un ejercicio sensorial, comprobable, un sentido físico, sino que al estar ligado a la subjetividad puede contener un amplio código de significados. La mirada entraña temas de poder y de placer. Para Mulvey, el cine era un lugar preciso donde ver reflejadas las diferencias sexuales, el control de la imagen, las formas eróticas de mirar y la experiencia del espectador. También usaba la teoría psicoanalítica de Freud de manera política para demostrar cómo el inconsciente de la sociedad patriarcal estructuraba las formas más comunes en las creaciones fílmicas.
En ese sentido, el cine podía mirarse como una metáfora de las asimetrías sociales entre los sexos. “En un mundo ordenado sobre el desbalance sexual, el placer en mirar ha sido dividido entre activo/masculino y pasivo/femenino”, escribiría. Así, en ese esquema visual, la mujer era quien cargaba el significado pero no quien lo producía. Como un sistema avanzado de representación, el cine permitía plantear preguntas sobre las maneras en que el inconsciente colectivo estructura las formas de ver y el placer que puede encontrarse en el acto de mirar. El concepto de la intensa mirada masculina señalaba, además, que las mujeres podían aprender a interiorizar un tipo de mirada masculina para vigilarse a sí mismas.
El concepto de Mulvey serviría para comprender muchos otros aspectos de la representación y del aprendizaje de lo femenino. Como mujer, se aprendía a ser un objeto visual para alguien más, se aprendía a ser un objeto de deseo para una mirada y un placer masculino. Se aprendía, además, a tener una fuerte relación con la imagen al momento de tener una identidad. De allí que todo aquello asociado a la presentación visual y de la apariencia ante el mundo, la belleza, el actuar en aras de ser ese objeto plácido para la mirada masculina, se volviesen en terrenos problemáticos para tantas corrientes feministas.
Pero la teoría feminista del cine se volvería también en un campo para resistir esa división escueta entre lo activo/pasivo. Un campo de disputas, contrariedades, y matices, un lugar desde donde “conquistar y reclamar, apropiar y formular, olvidar y subvertir.
¿Por qué sigue siendo importante todo eso que envuelve al acto de mirar? Su carga simbólica nos toca todavía. Esa intensa mirada masculina es una que aprende a cosificar, simplificar, tipificar. Hacer de la mujer sólo imagen o cosa para desear permite despojarla de humanidad. La misoginia es ágil en tipificar. Como lo muestra también el cine al construir arquetipos rígidos de feminidad: fémina fatal, vampiresa, mujer ideal, mujer prístina. O como ha hecho tan vigorosamente el catolicismo: puta y santa, esposa o querida, mujer que se ama o mujer hacia la que se siente el deleite de la lascivia.
Esa forma de mirar está enquistada en muchos códigos subrepticios de cómo entendemos lo masculino y lo femenino. El orden patriarcal establece una división, entre momentos activos, asignados a lo masculino; y momentos pasivos, asignados a lo femenino. Ser un objeto especular, impasible, hecho para una mirada externa, por fuera de sí, ha marcado justamente la posición subjetiva de las mujeres en esa tradición. Ese es otro campo de disputa que no puede incorporarse en estas líneas.
Ahora, lo curioso de la misoginia es que también puede llegar a repudiar aquello mismo que clama amar. Por ejemplo la belleza femenina. Otras teóricas como Iris Marion Young señalaban cómo los pliegues de una moda patriarcal pueden crear un meticuloso paradigma de la mujer bien vestida para la mirada masculina, a quien luego se llena de culpa por el placer que deriva de las ropas. La mitología misógina, decía, alardea una visión de las mujeres como decoradoras frívolas del cuerpo - les exige y las entrena para que se transformen en objetos plácidos para la intensa mirada masculina, para luego condenarlas como seres sentimentales, superficiales, engañosos, narcisos, por eso mismo, precisamente porque pueden aprender a amar o a disfrutar las artes glamorosas del aparentar. La misoginia también es ágil en crear para las mujeres trampas sin salida.
Esa intensa mirada masculina parece temblar ante el prospecto de que la mujer sea, como se ha concebido la identidad viril, un ser complejo. Es lo que vemos cuando un renombrado y patriarcal columnista y escritor, de la tradición añeja y vitalicia del país, se refiere a una mujer por su belleza y no por su capacidad pensativa. Aun cuando esa mujer, que efectivamente ha transitado los mundos de la actuación visual y de la belleza femenina, haya también demostrado hace tiempo ya en su interés por llevar una identidad desde la complejidad – publicando un libro, escribiendo columnas, creando parodias hilarantes con todo lo indeseable en la construcción colombiana de la feminidad, estudiando filosofía.
Porque las mujeres son eso, mujeres, no personas complejas o individuos con matices. En las construcciones de lo varonil, ser sexy, bien parecido, inteligente, prestigioso en el mundo intelectual, ha sido percibido como algo digno de celebrar. Ha sido muestra de la seductora riqueza que puede desplegar un ser en su identidad. Denota una composición exuberante e integral. En el mundo femenino, sin embargo, esas características se dan de manera distinta. El binario persiste. Y exige que las mujeres, para caber en los arquetipos que las deshumanizan y simplifican, deban elegir o existir divididas. O cultivan las prácticas de la apariencia física o cultivan los aspectos de la mente, usualmente asimilados a todo lo codificado como masculino. En lo que se ha construido como femenino, sigue viva la lucha por el derecho a la complejidad.
La escritora estadounidense Siri Hustvedt ha explicado que estas lecturas automáticas pueden verse como prejuicios perceptivos. Son inconscientes en su mayoría. Ha dicho también: “nadie espera inteligencia de una mujer muy guapa”. Porque la misoginia enseña a despojar a las mujeres de eso mismo que los varones pueden desplegar como cualidades atractivas. Por eso nos concierne la intensa mirada masculina. Porque tiembla, sí. Pero porque aún dirige muchas de las formas predominantes en que se mira.
@vanessarosales_, vanessarosales.a@gmail.com</t>
  </si>
  <si>
    <t>Lo inesperado ocurre siempre</t>
  </si>
  <si>
    <t>Kathy dijo que mi carnet de estudiante estaba expuesto en una vitrina de la biblioteca. Me lo dijo con una risita socarrona. Típico de Katherine Mansfield. Cuando nos conocimos, yo no podía creer que no supiera a qué ilustre personaje de las letras le debía su nombre. Su defensa era irrefutable: “Tú has vivido hasta ahora sin saber quién fue Louis-François Cartier”. Éramos igual que esas parejas que justifican sus diferencias murmurando entre dientes: “Nos complementamos”. Mi amiga no tenía más datos que aportar. Me buscaban como a un forajido del viejo Oeste. En el mejor de los casos, lo que había hecho me costaría una visita al despacho del psicólogo. Si se trataba de una novatada grave, es posible que me cayera la reprimenda de una figura de notable autoridad. ¿Y si me expulsaban de la universidad? Tendría que pedir asilo político. Cerca del campus había una embajada, no recordaba de qué país, pero eso era lo de menos.
Cuando entré en la biblioteca, un soplo de aire acondicionado se posó en la punta de mi nariz. Me acerqué a una bibliotecaria que estaba barajando unas fichas. Le dije que la del carnet de la vitrina era yo. “¿Sacaste un libro recientemente?”. Asentí con la cabeza. “Déjame verlo”. Busqué dentro de mi mochila y lo puse encima del mostrador. “Mi niña: este es un libro de reserva, no podías llevártelo fuera del recinto”. Tuve que responder ante la ley pagando una multa por fugarme con las rimas de Becker.
Terminé mi relación con Becker. En realidad, preferí la compañía de otros poetas, tipos de dudosa reputación. Y que conste que no soy yo quien va a buscarlos: ellos me encuentran de las formas más inesperadas. Una noche, no hace mucho tiempo, estaba mirando las propuestas de una plataforma de televisión por suscripción. ¿Qué tenemos aquí? Documentales, estrenos, series. Películas aclamadas por la crítica, románticas, asiáticas, europeas, independientes, inquietantes. Elegí el episodio que la serie documental Chef’s Table le dedicó al argentino Francis Mallmann. En una escena del documental, Mallmann está sentado en un sofá de su casa de la Patagonia, con sombrero de gaucho, un pañuelo anudado al cuello y otro de color rojo que sobresale del bolsillo de su chaqueta. Su mujer está sentada junto a él con la pequeña hija de ambos sobre sus piernas. La habitación en penumbra. Mallmann sostiene una vela con la mano derecha y con la izquierda un libro.
El chef argentino lee unos versos en francés: “He soñado tanto contigo que pierdes tu realidad. / ¿Habrá tiempo para alcanzar ese cuerpo vivo y besar en esa boca el nacimiento de la voz que amo? / He soñado tanto contigo que mis brazos acostumbrados, de tanto estrechar tu sombra, a cruzarse sobre mi pecho, no se adaptarían al contorno de tu cuerpo, tal vez”. ¿A quién está leyendo Mallmann? Sigo escuchándolo sin perder de vista la traducción. Luego consulto algunas fuentes y descubro que el autor se llama Robert Desnos, poeta y periodista francés que estuvo en el grupo de los surrealistas y que disparaba, desde la trinchera de sus ensayos, a la maquinaria criminal de los nazis.
En Cuba, Desnos se hizo amigo de Alejo Carpentier, y en España de Federico García Lorca. Con Carpentier hizo un programa de radio poético y musical. A Lorca no lo volvió a ver. Le dedicó una cantata cuando lo fusilaron. A veces recurría a los sueños, a la hipnosis, al alcohol y otras sustancias. También escribió bajo los efectos de la droga más dura que se conoce: el amor. El poema que leía Mallmann estaba dedicado a la cantante Yvonne George, “la misteriosa”. Un día los nazis capturaron a Desnos. Lo encerraron en el campo de concentración de Terezín. Murió de tifus unas horas después de que las tropas aliadas lo liberaran. En el bolsillo de su camisa llevaba unos versos que decían: “He soñado tanto contigo…”. Me acerco al final de esta historia pensando que podría contarles más de Desnos. Luego pienso que ya no soy una adolescente, que quizá debería suavizar mi entusiasmo y llevar esta relación con más calma. Apenas nos estamos conociendo, pero les aseguro que la cosa promete.
sorayda.peguero@gmail.com</t>
  </si>
  <si>
    <t>Si no la peluquean, mejor que se caiga la reforma electoral</t>
  </si>
  <si>
    <t>Con trámite de urgencia Duque pasa reformas estructurales en el Congreso. Fue la fórmula para la ley de modernización TIC y lo es para la reforma al código electoral. Sin embargo, la necesidad de construir confianza necesaria para una reforma electoral hace que la aplanadora no vaya tan rápido, ni esté tan aceitada como lo estuvo en el tema TIC.
El texto ha cambiado en temas importantes -no solo gracias a la oposición, también a congresistas de los partidos de gobierno- pero, eso no quita que esa costumbre de legislar de afán sea odiosa, pues evita el debate juicioso, pausado y amplio que los temas merecen.
A grandes rasgos, la reforma trae un diseño institucional que, aunque mejora la posición del Consejo Nacional Electoral (CNE), sigue dejando la mayor carga de las elecciones en la Registraduría, incluso en temas que la Constitución reserva al CNE, como los escrutinios. En medio del afán lo que más suena es lo más problemático -como los excesivos poderes clientelistas y regulatorios que la reforma otorga a esa entidad o al gobierno, o la apuesta por el vulnerable voto por internet- eso obliga a relegar matices importantes en este tema tan complejo. A esto se suma la frustración de seguir diversas versiones en medio de debates virtuales -donde se dificulta ver las movidas detrás de bambalinas-. Todo es un dolor de cabeza para quienes estamos en el gallinero virtual.
Mientras escribo comienza el debate en la plenaria de la Cámara y es posible que cuando lo lean haya nuevos cambios. El análisis corresponde a los temas de tecnología en las ponencias mayoritarias comparadas con las ponencias alternativas y con las versiones aprobadas en comisiones.
El proceso de escrutinio no solo queda en cabeza de la Registraduría, además esta entidad tiene los poderes para definir la tecnología que se use y muy pocos parámetros definidos por el Congreso. Difícil generar confianza en el proceso cuando los que argumentan fraudes dicen que el que escruta elige, un problema estructural que no se arregla con maquillaje.
Sobre biometría, un artículo reconoce que los errores en la tecnología durante la autenticación biométrica no pueden condicionar el derecho al voto, sin embargo, otros dos la mantienen como condición para su ejercicio. Adicionalmente, en la ponencia se indica que la Registraduría es la única entidad que hará trámites de autenticación con biometría. Entonces, de una parte, el texto debe sincronizarse para que la biometría no condicione el voto y, de otra, se debe aclarar que la ley de reforma electoral no puede dar facultades a la Registraduría para lo que no es electoral.
En materia de modalidades del voto, y en línea con lo aprobado en comisiones, las ponencias mantienen lo que estas decidieron: no incluir el voto por internet (o voto remoto), esperemos que no reviva en los debates. Ahora bien, a pesar de que en las comisiones se aprobó una definición neutra de lo que se considera el voto electrónico mixto y se indicó que éste no se aplicará en las elecciones de 2022, las ponencias regresan a la definición original y hablan de usarlo en 2022, algo que las ponencias alternativas buscan ajustar.
Sobre alinear la norma con la de protección de datos hay una disposición positiva aprobada en las comisiones. Pero, la ponencia mayoritaria de la Cámara incluyó el artículo 270, en adelante ninguna entidad privada podrá conservar datos biométricos de las personas sin una autorización legal. Esta norma no tiene sentido, modifica la 1581 sin que sea su materia. Esto cambia nuestra cotidianidad en relación con acciones tan comunes como pedir préstamos ante los bancos o incluso usar las redes sociales. ¿Cómo se concilia esta prohibición con las plataformas que administran las redes sociales donde ponemos nuestras fotos? ¡Réquiem por internet en Colombia!
Pero, el Senado no se queda atrás en creatividad tecnológica. El artículo 263 de la ponencia mayoritaria dispone que para acceder al software de escrutinio los magistrados del CNE usen claves simultáneas de 8 caracteres alfanuméricos y con símbolos especiales. Hay que cuidar la seguridad digital, pero definir el detalle del cómo es ridículo, garantiza la obsolescencia en una materia que evoluciona a gran velocidad.
La discusión sobre cómo evitar la violencia digital contra las mujeres durante las elecciones no está bien representada en esta reforma que terminó incluyendo todo tipo de restricciones sobre publicidad electoral. Pero va más allá de la propaganda de los partidos, define en forma tan amplia el tema, que el CNE puede terminar censurando tuits, posts de Facebook o videos críticos. Algo que las ponencias alternativas también buscan mitigar.
Finalmente, tomen nota, la principal ausencia en temas de tecnología a estas alturas está en la forma como se confunden dos auditorías en un proyecto que implementa voto electrónico. El proyecto de ley hace un trabajo decente en definir el control que sucede en los simulacros del proceso electoral donde los protagonistas son los auditores de los actores del proceso, por ej. los partidos. Estas personas hacen una revisión funcional de la tecnología justo antes de usarla y durante el proceso. Ellos verifican que la tecnología haga lo que dice hacer, pero el código sigue siendo un desastre en lo relacionado con la auditoría técnica independiente.
Sobre esta última, que es la que hacen equipos de expertos y sucede con los pilotos de la tecnología que se va a usar, hay tan solo un rastro muy débil en la reforma. Si vamos a tener voto electrónico, las auditorías profundas hechas por expertos en lo funcional, seguridad digital y código fuente son indispensables y deben hacerse con suficiente tiempo y distancia del proceso para que sus hallazgos puedan ser usados por la Registraduría para ajustar la tecnología antes del respectivo proceso.
Las auditorías técnicas no garantizan ausencia de fraude, pero ayudan a evitarlo cuando hay tecnología. Desarrollan el principio de transparencia en procesos que ya no se ven al simple ojo, son las que construyen confianza. Implementar voto electrónico y no consagrar todas las auditorías necesarias es un grave error. Los artículos deben ajustarse para que esto quede claro.
No puedo cerrar sin mencionar como la amplia facultad del CNE para sancionar a particulares es indebida, exagerada e inconstitucional y que, comparado con el gran negocio del voto electrónico, la disculpa para no llevar material electoral en idiomas indígenas sea que no hay plata. En conclusión, también en temas de tecnología la reforma es insuficiente y por eso es mejor que se caiga. #NoAlCódigoElectoral.</t>
  </si>
  <si>
    <t>El túnel de La Línea como obra triste</t>
  </si>
  <si>
    <t>Tenía razón el periódico La República cuando cubrió la segunda inauguración del túnel de La Línea (ya Uribe se le había adelantado al que dijo Uribe, al hacerse aplaudir en el 2008 con una obra inconclusa). Esta era, según las proféticas páginas de La República, “la obra más representativa de la ingeniería colombiana”.
Una obra costosa y, según sus peores críticos, mal diseñada, pésimamente adjudicada y peor ejecutada. Pero, sobre todo, una obra por terminar y ya cerrada al tráfico convencional. Además de inaugurada dos veces y por inaugurar otras tantas (tiene un solo carril, para pensar en grande lo que sigue).
El viejo sueño de una conexión expedita del oriente con el occidente, de Bogotá con el Eje Cafetero, de los Llanos con Cali y Buenaventura, de Boyacá y Santander con la costa Pacífica es también una plataforma reproductora de egos y vanidades. No habían terminado los preparativos para la segunda inauguración de los trabajos inconclusos y ya se podía visitar el busto “al ingeniero de los grandes proyectos y de la Colombia profunda”, el mismísimo Andrés Uriel Gallego. El que también dijo Uribe que debía perpetuarse como ministro de Transporte.
En palabras de Iván Duque, durante su propia inauguración de lo incompleto, este es “el túnel de la resiliencia y del temple para salir adelante”. Como en el caso de La República: atinado el presidente. Incluso poético e inspirador. Tanto, que se animó a homenajearse con un buen muro del tamaño de la montaña en el que inscribió su nombre en letras magnánimas. Duque contra la naturaleza.
El túnel de La Línea no conecta todavía lo que se nos vendió caro, pero lleva y trae oportunidades para los políticos obsesionados con esculpir gratis sus rostros y nombres para la posteridad. Hacerse festejar por trabajos pendientes: esa sí que es una obra representativa de las inseguridades de los políticos. Una obra triste.</t>
  </si>
  <si>
    <t>Informe de Presidencia</t>
  </si>
  <si>
    <t>Los indicadores de Presidencia anuncian un éxito contundente en reducción de la violencia y una importante gestión contra el crimen; “la cifra más baja de homicidios desde 1974”, escribió en su página oficial con solemnidad y orgullo patrio. Con esa retórica y frivolidad, sin contexto ni precisiones, pretende continuar su último tiempo en el poder con todos los embustes. No aclara, por supuesto, que esa reducción en delincuencia común, riñas y crímenes en ciudades abiertas se redujeron en los meses en que el país estero estaba en confinamiento, y que por lógica natural y sentido común los indicadores cayeron entre una falsa sensación de seguridad que después iban a estallar con la desbandada de una delincuencia que aprovecharía los primeros días de la apertura para reivindicarse. Los números y los índices actuales, que son escandalosos, no aparecen en sus registros y en su comunicado de victoria institucional. No se le ocurrió aclarar, como era de esperarse, las 74 masacres que han ocurrido en el último año de su gobierno y las 291 personas que cayeron acribilladas en ese espanto sistemático que no ha querido enfrentar por las conveniencias silenciosas de una política de raseros múltiples.
En sus comunicados oficiales de optimismo hace énfasis también en la “mayor erradicación manual de cultivos ilícitos, con más de 118 mil hectáreas y el desmantelamiento de más de 4 mil laboratorios”, sin aclarar los avances de la investigación contra su embajador estrella en Uruguay, Fernando Sanclemente, implicado en el descubrimiento de un laboratorio de tamaño industrial en uno de sus predios a pocos kilómetros del Aeropuerto El Dorado. Tampoco precisa, por conveniencia, los efectos catastróficos de una persecución cosmética a ese fenómeno sin fin que solo deja muertos dispersados por todo el territorio nacional mientras el país consumidor por excelencia, ahora abanderado por Joe Biden, ha empezado a asumir la derrota en esa guerra estúpida y sin resultados posibles.
Si hay indicadores generales que contrastan con las cifras apocalípticas de otras décadas, son efecto directo de un proceso de paz que nunca reconocerá por las obligaciones pactadas con su secta atragantada por el fango de sus excesos y abusos. No hace énfasis, jamás, en la reducción de militares heridos por la ausencia de un enemigo público y poderoso, ni hace relevancia en las zonas que han podido imaginar otro futuro alterno al reclutamiento forzado o a un destino militar sin elecciones, ni a los recursos que han podido dejar de invertirse en bombas y arsenales. No puede hablar de las virtudes de esas vidas salvadas y esa historia redimida por la inconveniencia de su discurso perdido, pero acude al maquillaje de otras fábulas para salvar su prestigio denigrado por su propia incompetencia. Mientras intenta vender con cifras extrañas los progresos de su gestión, su partido lo ha empezado a olvidar para posicionar la imagen de su próximo súbdito: el hijo del señor de las sombras que tendrá el único fin que han tenido los ungidos por su nombre: distorsionar la historia, indultar a los culpables y negar todos los muertos.</t>
  </si>
  <si>
    <t>Procesos académicos versus resultados de aprendizaje: ¿un debilitamiento de la autonomía?</t>
  </si>
  <si>
    <t>Desde su origen los procesos de aseguramiento de la calidad en Colombia se han basado en la autonomía universitaria, en tanto se fundamentan en la capacidad de las universidades de llevar a cabo procesos de autoevaluación permanente que contribuyan a mejorar los factores propios del modelo de calidad asociados al Proyecto Educativo Institucional, estudiantes, profesores, visibilidad nacional e internacional, investigación y creación artística, autorregulación, bienestar, gestión administrativa, infraestructura y recursos financieros.
Las universidades públicas pese a sus dificultades financieras han puesto toda su capacidad académica para avanzar en los procesos de calidad y fruto de ello más de la mitad del Sistema Universitario Estatal cuenta con acreditación de alta calidad.
Los procesos de acreditación deben estar necesariamente articulados a los procesos de renovación de registros de los programas académicos. Sin embargo, el ordenamiento normativo no está completamente armonizado para ello. Por ejemplo, es fundamental que las condiciones de calidad de las instituciones se consideren sin restricciones y posibiliten la renovación de registros académicos y su oferta sin nuevas exigencias o procesos que desgastan y no contribuyen con la calidad.
Las universidades teníamos la gran expectativa de que la reglamentación pertinente a la evaluación de las condiciones de calidad de programas académicos, establecidas en el Decreto 1075 de 2015, tuvieran en cuenta los contextos particulares de las instituciones y potenciaran los ejercicios de autorregulación. Sin embargo, los análisis que hemos realizado con especialistas del Sistema de Formación Avanza de nuestra Universidad apuntan a lo contrario.
Sorprende que la Resolución 021795 del 19 de noviembre 2020 lejos de fortalecer la autonomía universitaria puede caer en la homogenización de los procesos formativos, aumentar las necesidades de financiación y restringir la autoevaluación.
También sorprende que en la resolución se haga énfasis en el cumplimiento de indicadores cuantitativos que refieren a resultados y productos y no al análisis de las condiciones y procesos de la formación, de acuerdo con la naturaleza y especificidad de las instituciones.
De hecho, la normatividad vigente al referir las evidencias, como hace en algunos puntos, a la relación, por ejemplo, de la proporción de cantidad entre profesores y horas o la determinación de la relación de enseñanza y aprendizaje que debe dar cuenta de un producto, convierte el ejercicio de la evidencia en una ecuación matemática referida al resultado, lo que tiene por efecto desligar el ejercicio educativo del reconocimiento, como lo enuncia la Ley 30, de las particularidades de las formas culturales y, por supuesto, de las condiciones específicas de las comunidades y los sujetos.
Dicho ejercicio, que insiste en la particular mirada a los indicadores cuantitativos, reduce el análisis a una regulación mecánica y prescriptiva que no redunda en el mejoramiento de la calidad de la educación.
En tal sentido, nos cuestiona el lugar que ocupan los procesos de autoevaluación en el marco de esta resolución, por cuanto se desconoce la posibilidad de valorar y analizar los procesos misionales en función de un proyecto educativo y desde allí emprender procesos de autorregulación y mejora continua.
En su lugar, desde el articulado se reemplaza un proceso de reflexión y análisis complejo por uno de medición, que de entrada ha prescrito en una sola dirección las evidencias que se deben entregar como parte de un proceso probatorio. En otras palabras, pareciera que la renovación de los registros queda supeditada a las proyecciones (siete años) para cada condición y no al producto de unos logros alcanzados y valorados en los procesos de autoevaluación que se adelantan.
Uno de los mayores riesgos de estas evidencias que buscan validar la calidad de los programas para otorgar las renovaciones de sus registros calificados a partir de proyecciones financieras, construidas en tiempos de incertidumbre económica y social, que desconocen las realidades de desfinanciamiento de las universidades públicas.
El concepto de resultados de aprendizaje, como algo previsible, implica pensar en un estándar de sujetos, cuando ello es imposible en cualquier Universidad del mundo. Ello se comprende si se observa que universidades “de talla mundial”, si bien se proponen la construcción del conocimiento y generación de investigación, no se puede sostener que todos sus estudiantes sean investigadores o científicos y que incluso todos tengan las capacidades o habilidades para serlo.
De esta manera, si los resultados de aprendizaje se midieran por obtener la comprobación de las habilidades de los productos esperados, ninguna Universidad podría garantizarlos, pues los procesos de aprendizaje no solo dependen de lo que haga la institución, sino de los procesos de los sujetos, de sus intereses y de sus contextos sociales, culturales y económicos en un espacio y temporalidad particular. Quizás podemos tener efectos de los procesos de formación que se pueden analizar y comprender, pero no anticipar, en cuyo caso se pueden tener en cuenta para mejorar los procesos.
Instamos al Ministerio de Educación Nacional a que se consideren como evidencias las acciones mediante las cuales las universidades pueden dar cuenta de las estrategias de autosostenimiento, orientadas a garantizar la permanencia de los estudiantes durante la vigencia de sus registros calificados y muy particularmente en tiempos de pandemia y pospandemia, con el análisis del impacto académico y financiero que esto representa.</t>
  </si>
  <si>
    <t>Centro y extremos</t>
  </si>
  <si>
    <t>En la discusión sobre la existencia del centro político se mezclan dos cosas. Una es el debate conceptual sobre su significado, y otra es si en Colombia existe un centro y quiénes son sus representantes. Algunos intentan descalificar a los centristas diciendo que el centro es la derecha solapada y que una prueba de ello es que el Centro Democrático y el mismo presidente Duque adhieren a él. Pero de lo uno no se sigue lo otro y el hecho de que algunos abusen de ese nombre solo afecta a quienes lo hacen, no al concepto mismo.
Por ese tipo de malentendidos es que no he querido involucrarme en la segunda discusión (la coyuntural) y me he quedado en la primera, es decir, en la caracterización del centro. En ese sentido reitero lo siguiente: los debates políticos se refieren, resumiendo, a dos parejas de valores. La primera es libertad-igualdad, que sirve para diferenciar derecha de izquierda. Mientras la derecha tiende a privilegiar la libertad sobre la igualdad, la izquierda hace lo opuesto. El centro, en principio, intenta conciliar ambas cosas, es decir, la mayor libertad posible compatible con la mayor igualdad posible y viceversa. De ese intento de ponderación algunos concluyen que al centro le falta decisión, carácter o compromiso. Pero esa es una crítica infundada pues quien concilia esos valores no tiene por qué creer menos en esa ponderación que quien no concilia. La segunda pareja de valores relaciona la autonomía individual con el control estatal de dicha autonomía. Este es un debate entre liberales y conservadores y se manifiesta en temas como el aborto, la eutanasia y el consumo de drogas. El debate izquierda-derecha no cubre este segundo polo de discusión y por eso puede haber liberales o conservadores de izquierda o de derecha. Los centristas del primer debate son, por lo general, liberales en este.
Hoy, después de ver tanta animadversión entre posiciones cercanas (sobre todo entre el centroizquierda y la izquierda) por causa de estas clasificaciones, pienso que hay una discusión más prometedora y es la que diferencia entre las tres posiciones políticas convencionales (derecha, centro, izquierda) y las posiciones extremas de derecha y de izquierda.
Lo característico de una posición convencional es, para ponerlo en los términos de la filosofía política clásica, la moderación en sus fines, es decir, la búsqueda de la mejor sociedad posible (no de la sociedad ideal), y en sus medios, es decir, el apego a las reglas de juego constitucionales y legales. La moderación implica, además, una cierta disposición a no abusar políticamente de la interpretación de los hechos y a denunciar los desmanes que se cometen en sus propias filas. Los extremos, en cambio, creen que una sociedad ideal es posible (maximalismo) y que tal cosa no es negociable, ni aplazable; por eso, por ese fin supremo, creen que muchos medios se justifican, entre ellos violar las reglas de juego, encubrir los desmanes que cometen en sus propias filas o acallar los disensos que surgen en su entorno político.
Los extremos de derecha e izquierda se parecen mucho. No en lo ideológico, claro, pero sí en el talante. Todos enarbolan el mismo dogmatismo, la misma incapacidad para reconocer la crítica, la misma intransigencia, el mismo cerramiento del espíritu, la misma incapacidad para ver los matices, las divergencias, las dudas, las preguntas, la misma pereza intelectual para leer e investigar, y el mismo discurso sermoneador. El gran contraste político en Colombia no parece ser el que enfrenta a la derecha con la izquierda democráticas sino el que enfrenta a las posiciones democráticas con las extremas.</t>
  </si>
  <si>
    <t>El derecho al agua y leguleyos sedientos, para mi prima</t>
  </si>
  <si>
    <t>La semana pasada el “derecho a la salud” fue la excusa de algunos para justificar la decisión de un juez de ir en contra de la evidencia científica y la separación de poderes. Esta semana fue el “derecho al agua” lo que despertó la necesidad de algunos políticos de ventilar su ignorancia económica cuando se supo que “el agua” sería negociada en la bolsa de valores. ¡Como si los “derechos” fuesen excusa para renunciar al pensamiento!
Pocas cosas despiertan tantas pasiones como la discusión de los “derechos” económicos. La constitución de un país, las Naciones Unidas y hasta el mismo papa pueden decir que la salud, el agua y la vivienda son derechos, pero ninguna de esas autoridades tiene la capacidad de proveerlos. Son las instituciones, los mercados y la capacidad adquisitiva que ha construido la sociedad los últimos años quienes los han hecho una realidad. Casi sobra decirlo, no basta con escribirlos en un papel.
La noticia de esta semana, le contaba a mi prima, es que Wall Street empezó a negociar un producto financiero del agua para poder comprar el suministro a un mismo precio en el largo plazo.
—¿Para qué sirve eso? -—me preguntó.
—Isabel: – le contaba – imagínate un campesino que produce arroz. El hombre es experto en la siembra, la fertilización y en la cosecha, pero no es un experto en predecir el precio del agua. El campesino puede trabajar muy duro y ser muy bueno en lo que hace, pero si en el futuro aumenta el precio del agua que necesita para su producción, sus costos podrían serán muy altos y podría terminar sin el dinero suficiente para alimentar a su familia.
—Entiendo, pero… ¿para qué le sirve ese producto financiero?
—El “futuro de agua” le da al campesino (o a una planta de producción, una empresa o un Estado) la posibilidad comprar suministro de agua en el futuro a un precio acordado desde el principio. Si el precio sube, el campesino no va a la quiebra, sino que puede seguir pagando el mismo precio y quedar protegido por un tiempo prudente. Eso lo vende un financiero que tiene como manejar ese riesgo.
—Pero, primo. Si el agua es un derecho, ¿si es ético venderla?
La construcción el alcantarillado cuesta plata, igual que su mantenimiento y el tratamiento de las aguas. El agua es un recurso que tiene un precio de acuerdo a qué tan escaso es. Si hay una sequía, por ejemplo, importa poco si la ONU le llama un “derecho” al agua, su precio va a aumentar. Los futuros de agua les permiten a las personas protegerse de esas fluctuaciones.
Mi prima, siempre lúcida, me decía que es obvio que el agua no es gratis, pero que tal vez el Estado debe proveerla. Eso puede sonar romántico, pero tiene muy malos resultados. De hecho, según las investigaciones del profesor Galiani, en Argentina las privatizaciones de los servicios del agua le salvaron la vida a cientos de miles de niños.
Según el estudio, la mortalidad infantil cayó un 8% en las áreas que privatizaron sus servicios de agua. En las zonas pobres, la privatización tuvo efectos todavía mayores: la mortalidad infantil disminuyó en 26% gracias a la mejor gestión del servicio. En Argentina, el “derecho” al agua lo manejaba mejor la iniciativa privada que los políticos nombrando familiares en empresas de acueducto.
—Ah, claro —me dijo mi prima—, el Estado suele ser menos eficiente que el sector privado. Igual, ¿no se debería subsidiar el agua para que los pobres tengan acceso?
Cuando el agua es subsidiada, pasan dos cosas. Una es que las personas más pobres logran tener acceso a ella y eso es muy bueno. La otra es que se incentivan proyectos que usan demasiada agua y agregan poco valor. Estos proyectos acaban con el medio ambiente, exprimen el bolsillo de los contribuyentes y desperdician el agua subsidiada. Es mejor subsidiar a los más necesitados mientras salen de la pobreza que subsidiar el agua e incentivar desperdicios.
El “derecho” al agua, igual que el derecho a la educación, al trabajo y a la salud, deberían ser motivaciones para una discusión racional sobre los mecanismos que nos pueden acercar a un mundo con más de las anteriores, no una leguleyada para renunciar al pensamiento y diseñar políticas que nos dejan con muchos “derechos” en papel y poco acceso en la realidad.
Nota. El estudio del economista Carlos Osorio de Eafit que encuentra que un mayor número de derechos en la Constitución está relacionado con una menor institucionalidad, lo pueden encontrar en economiaparamiprima.com. ¡Preciso para la discusión!
@tinojaramillo, martin.jaramillo@email.shc.edu</t>
  </si>
  <si>
    <t>La revolución está a la venta</t>
  </si>
  <si>
    <t>El mismo día en que el mundo, desde el confinamiento de la pandemia, reconocía que habían pasado a la velocidad del olvido cuarenta años desde la noche en que un delirante mató de cuatro balazos a John Lennon, Universal Music Publishing Group (UMPG) anunciaba a los cuatro vientos, y en medio del sonido metálico de una caja registradora, que había adquirido, por una cifra no revelada, 600 canciones del inescrutable Bob Dylan.
Después se supo que la transacción había sido por 400 millones de dólares. Contantes y sonantes.
Nadie niega que la música, como las armas, o los carros eléctricos, es una industria. Antes, en la era de las glaciaciones cuando una canción sonaba en la radio o era un objeto concreto, un disco o un casete, el éxito se medía por la cantidad de “longplays” vendidos. Pero en los casos extraordinarios de Dylan, Lennon y sus otros tres secuaces de The Beatles, se convirtieron, además, en un referente cultural, en un antes y un después, en símbolos de una insurrección generacional. Eran la revolución en pasta, literalmente.
Dylan influyó en todos sus contemporáneos, era demasiado completo: un escritor prodigioso, un rebelde con causa, un artista plástico, un músico que se alimentaba del folk, blues y jazz, y sus conciertos, a principios de los años sesenta, eran apenas una guitarra acústica, las canciones y su compañera de armas en esos inicios románticos (en todo sentido), Joan Baez, otra voz potente que rompía estereotipos.
La obra de Robert Allen Zimmerman (el verdadero nombre del también premio nobel de literatura) ha tenido la capacidad de resumir, en tonadas inmortales, el espíritu de una época. Su salto a la guitarra eléctrica y el amplificador -una profanación para sus puristas seguidores que veían el rocanrol como un lugar común, un divertimento de insufribles adolescentes- fue también el inicio de una era militante: la contracultura, una crítica feroz a los subproductos del capitalismo, es decir, las intervenciones militares en otros continentes, la dictadura del mercado, el pecado original del racismo, la “moral burguesa”, las profundas desigualdades sociales. La lista es larga.
Para ser justos, las grandes conmociones culturales de la llamada “década prodigiosa”, la heroica lucha por los derechos civiles, la búsqueda de otros mundos a través de las drogas psicodélicas como una forma de trascender la racionalidad mercantil, no pusieron contra las cuerdas al sistema, por lo menos en Estados Unidos. De una manera muy astuta, la industria del espectáculo convirtió esas expresiones radicales de inconformidad, en un “nicho”, en un mercado pulpo, en una cadena infinita de creación de objetos y símbolos convertidos en productos.
El cine independiente, algunas expresiones musicales como el hip-hop (en su vertiente menos cruda y banal), la literatura, el arte, el periodismo, y la política, pasan por la sordina del implacable juego de la oferta y la demanda. La contracultura, incluso, es un negocio. No es sino echarle un vistazo a la revista Rolling Stone, la primera publicación nacida en San Francisco (la otrora meca del hipismo y el flower power) que buscaba poner el mundo patas arriba. Cincuenta y tres años después de su fundación, el mundo está a sus pies.
Una de las razones para que UMPG comprara el catálogo completo de Dylan fue por física supervivencia, según un artículo publicado en esa revista indómita que hoy es, además, un grupo editorial. De acuerdo con su autor, Tim Ingham, empresas como Sony, Warner o Universal, están comprando los derechos de autor de grandes glorias de la música popular. El objetivo es que dichas compañías no sean absorbidas por los monstruos financieros de Wall Street. Universal, por ejemplo, se prepara para colocar en el mercado bursátil, en 2022, una nueva emisión de acciones. Con la adquisición de la obra musical de Dylan, el valor de la acción se podría multiplicar y, por lo tanto, la capitalización de la empresa.
En la era digital, el gran negocio de la música, además de su distribución a través de plataformas como Spotify, Apple Music, o Amazon Music, son los conciertos. La pandemia ha dejado en remojo esa industria de eventos multitudinarios. Y por eso, para seguir con Ingham, hay movimientos de cientos de millones de dólares que buscan comprar la producción de los mejores exponentes del rock y pop.
La revolución, pues, está a la venta. El mercado global, la digitalización de la vida y de la muerte, y, en el medio, la cotidianidad convertida en mínimos espectáculos gracias al vértigo de las redes sociales (para no hablar de la otra cara de la moneda: la manipulación y el engaño), han profundizado la sensación de que la crítica social, bien narrada, cantada o pintada, es al final un muy buen negocio.
En el año en que Lennon fue asesinado, los punks trataban de ser la insurrección del arte a través de un rock visceral. Y en el Caribe, Bob Marley era ya una leyenda con su música y sus letras de liberación. The Clash o The Sex Pistols, dos bandas de culto de la era punk, con seguridad se deben estar cotizando muy bien y sus catálogos de canciones contestatarias deben ser jugosos activos financieros para Sony o Warner.
¿Una paradoja? Tal vez. No todos la resistieron. El último en sucumbir a esa profunda contradicción fue Kurt Cobain, el líder de Nirvana. Jim Morrison (principio y fin de The Doors) fue un rebelde que prefirió aislarse del mundo del espectáculo, y morir alucinado.
Dylan, a pesar de todo, parece sentirse cómodo con su obra en manos de un gigante del entretenimiento. Los hechos y las contradicciones humanas que han inspirado su arte siguen ahí, vigentes, se niegan a desaparecer: las guerras, el racismo, la injusticia y, ahora, el intento autoritario en su propio suelo. Por lo tanto, al margen de la posibilidad real de que cualquiera de sus canciones termine en un creativo comercial de detergentes o de la nueva colección de Victoria´s Secret, su legado es poderoso, inspirador. En su último disco, hay una canción llamada Falso Profeta, en la que dice: “No soy un falso profeta/Yo sólo sé lo que sé/yo voy donde solo el solitario puede ir”.
Así de sencillo.</t>
  </si>
  <si>
    <t>¿Reactivación? Vuelva en seis años</t>
  </si>
  <si>
    <t>El Consejo Gremial Colombiano propuso —en la mesa de negociación— un incremento del 2 % para el salario mínimo de 2021. Realmente esto no es lo que debe sorprender, sino que ninguno de los jefes gremiales haya formulado argumentos para la reactivación de la economía. En contraste, la propuesta de las centrales sindicales puso en primer lugar el análisis de la situación actual del país y las necesidades empresariales.
Conscientes de la crisis, los trabajadores estimaron en 12,2 % la caída en el poder adquisitivo de la población colombiana que orbita en torno a ingresos de salario mínimo. Como la recuperación no es posible sin compensar esta pérdida, pidieron que para 2021, como condición extraordinaria, parte del incremento fuera asumido por el presupuesto público con subsidios a la nómina. Ni un solo gremio ha respaldado la idea.
Las intervenciones de quienes representan los intereses empresariales del país fueron delirantes. No hay forma de convencerlos de que la economía funciona cuando los trabajadores tienen ingresos para consumir lo que producen sus empresas. ¡Como aullarle a la Luna! No hay forma de convencerlos de que el aporte de la seguridad social no es una carga, sino un costo de mantenimiento (en términos burdos). Nunca he escuchado a un empresario quejársele a Siemens porque les cobra el costo de mantenimiento de sus máquinas, pero en cambio repiten como disco rayado que los “costos no salariales” los ahogan. Si no quieren asumir la salud y pensiones de sus trabajadores alguien tendrá que hacerlo: el Estado, con más impuestos, que tampoco quieren pagar.
Tampoco han logrado entender que la generación de empleo no es una tarea altruista de las empresas. Ningún empresario contrata a una persona por generosidad, sino por necesidad. ¿Si usted deja $10.000 en el escritorio y vuelve en un año, qué se encuentra? El mismo billete, con menos poder de compra, porque lo que crea riqueza es el trabajo, no la falacia de que pagando menos puede contratar más.
¿Quién les va a comprar su producción si los trabajadores pierden poder adquisitivo? Ahí está la diferencia entre la reactivación y una economía estancada, como la que teníamos antes de la pandemia. Al ritmo de un incremento de salario mínimo de 2 %, al país le tomará seis años recuperar el poder adquisitivo que tenían en 2020 los trabajadores en esta categoría.
En la práctica, avanza la propuesta de reducir el salario mínimo, calificado como muy alto para ese grupo de personas que nunca ha considerado el bienestar como propósito nacional.</t>
  </si>
  <si>
    <t>Nicholas Kristof - The New York Times</t>
  </si>
  <si>
    <t>La columna que destapó las denuncias en contra de  Pornhub por casos de abuso sexual</t>
  </si>
  <si>
    <t>Todos necesitamos algo que nos anime en este terrible año, así que les traigo una noticia inspiradora sobre algunos héroes jóvenes y los logros positivos que han conseguido en un tema desgarrador.
Jóvenes que fueron explotados de niños por Pornhub compartieron sus historias, su documentación y su mortificación con la esperanza de que esto evitara que otros niños fueran víctimas de abuso. Ahora, existe una esperanza mesurada de que hayan logrado un cambio.
El martes, Pornhub anunció medidas de gran alcance que podrían —si se implementan rigurosamente— frenar la futura explotación de manera significativa. No confío para nada en Pornhub, así que tendrá que haber funcionarios encargados de vigilar este sector como nunca lo han hecho.
Y quizá eso sí ocurra. Cuatro senadores, Josh Hawley, Maggie Hassan, Joni Ernst y Thom Tillis, presentaron una legislación bipartidista el miércoles para facilitar que las víctimas de violación demandaran a las empresas de pornografía que lucran de los videos de abusos sexuales. Otro senador, Jeff Merkley, por su lado, está redactando una legislación bipartidista para regular a estas empresas con más rigor, y Justin Trudeau, el primer ministro de Canadá (la sede de Pornhub), dijo el martes que su gobierno también estaba desarrollando nuevas regulaciones para estas plataformas.
Visa y Mastercard están reexaminando sus vínculos con Pornhub; hay llamados para que se ejecuten procesos penales; grupos activistas como Traffickinghub exigen que se tomen medidas; y hay varios abogados con demandas abiertas.
Todo esto tal vez ayuda a explicar por qué el martes Pornhub anunció tres medidas que reflejaban las sugerencias que yo hice en una extensa columna de investigación publicada el fin de semana en la que aparecieron los testimonios de los jóvenes que con tanta valentía contaron sus historias. 1) Permitirá que solo personas cuya identidad haya sido verificada suban videos a su plataforma. 2) Mejorará la moderación. 3) Ya no permitirá las descargas de videos, que contribuyen a la proliferación de material ilegal.
Todos deberíamos ser adecuadamente escépticos. Abundan las identificaciones falsas, y en septiembre un hombre de Tuscaloosa, Alabama, fue acusado de abusar sexualmente de una niña de 16 años en videos que él publicó en su cuenta verificada de Pornhub. Y aunque no haya un botón de descarga en el sitio, de todos modos es posible descargar videos con otros métodos.
Aun así, esto es un avance importante, y solo sucedió gracias a los jóvenes que alzaron la voz y forzaron la apertura de un diálogo difícil que los dirigentes gubernamentales habían eludido.
Una mujer sobre la que escribí, Serena K. Fleites, de 19 años, sintió que su vida se le fue de las manos después de que se publicaron videos de ella desnuda en Pornhub cuando tenía 14 años; tras dos intentos de suicidio, se quedó sin hogar, vivía en un auto en Bakersfield, California, con tres perros, y soñaba con convertirse en auxiliar de veterinario, pero no tenía idea de cómo lograrlo.
Me emociona informar que Fleites ha sido inundada con ofertas de vivienda, empleo, educación y terapia, y se mudó, junto con sus perros, a un hotel de larga estancia con la ayuda de una campaña de GoFundMe apoyada por lectores. Uno de los benefactores se ofreció a pagarle la licenciatura en auxiliar de veterinario.
Cuando le envié la oferta por mensaje de texto, ella me respondió: “¡Oh Dios mío, eso está increíble! ¡Ya quiero regresar a la escuela! Estoy muy emocionada de escuchar esto… de verdad tengo muchísimas ganas de ir a la escuela y convertirme en auxiliar de veterinario. Solo que es difícil ir a la escuela cuando vives en un auto con 3 perros”.
Si bien es maravilloso ver que los lectores respondan con tanta amabilidad a una historia individual, también necesitamos cambios estructurales para ayudar a otros y evitar que la explotación ocurra en primer lugar. Eso significa ver más allá de Pornhub, a rivales que no hayan sido blanco de tanto escrutinio, sobre todo XVideos y XNXX. Los tres aparecen en las listas de los 10 sitios web más visitados del mundo, cada uno atrae más visitantes que Netflix.
Una búsqueda de “menores de 18” en XVideos, el sitio pornográfico más visitado del mundo, arroja miles de videos, además de estas sugerencias de búsquedas adicionales: “sostén de entrenamiento”, “muy joven”, “ella no es un adulto”, “preadolescentes” y “11 años de edad”. Y una búsqueda de “escuela secundaria” conduce a una sugerencia de que también intentes buscar “escuela primaria”.
Señoras y señores, esto es repugnante.
En la mayoría de los resultados probablemente no aparecen niños, pero sí están presentes en muchísimos, y el sitio está atrayendo a pedófilos que luego pueden subir sus propios videos al sitio. Esto es como Jeffrey Epstein a una escala industrial.
El problema no es la pornografía sino la violación. No es puritanismo sentir asco por el hecho de que empresas globales moneticen agresiones sexuales contra niños; es compasión.
También podemos hacer mucho más para apoyar a los niños a fin de que sean menos vulnerables a la explotación. Eso significa reparar el sistema disfuncional de acogida temporal en Estados Unidos y combatir los niveles inconcebibles de pobreza infantil en nuestro país.
No pretendo insinuar que hay soluciones sencillas. Pero alguna combinación de responsabilidad civil, procesamiento legal, regulación gubernamental, sanciones por parte de bancos y compañías de tarjetas de crédito, y cooperación internacional para impedir que las empresas se muden a países menos regulados, puede propiciar un mejor comportamiento. Quizá nunca logremos eliminar todo el material de abuso sexual infantil en línea, pero podemos reducir la cantidad de niñas y niños cuyas vidas son destruidas a los 14 años por una empresa adinerada que lucra a partir de su vivencia más mortificante.
—
Gracias a los lectores por donar 4,8 millones de dólares hasta ahora a mi iniciativa anual de “regalos con significado”. Las tres organizaciones sin fines de lucro que recomiendo apoyan la educación de niñas en África subsahariana, la cirugía de cataratas para tratar la ceguera en Asia y África, y el apoyo financiero a estudiantes de bajos ingresos en Estados Unidos a fin de que puedan completar sus estudios de bachillerato y entrar a la universidad. También hay opciones de voluntariado en Estados Unidos. Para más información visita KristofImpact.org.
Comunícate con Kristof por Facebook.com/Kristof, Twitter.com/NickKristof o por correo a The New York Times, 620 Eighth Ave., New York, NY 10018.
Serena Fleites, de 19 años, quien vive en su auto en Bakersfield, California, el 1.° de diciembre de 2020. (Rachel Bujalski/The New York Times).
Serena Fleites, de 19 años, en Bakersfield, California, el 1.° de diciembre de 2020. (Rachel Bujalski/The New York Times).
*Copyright
c.2020 The New York Times Company</t>
  </si>
  <si>
    <t>13 de diciembre de 2020</t>
  </si>
  <si>
    <t>Esta no es su casa</t>
  </si>
  <si>
    <t>El decreto pasó inadvertido. No me sorprendió ni lo uno ni lo otro: ni el decreto ni su poco eco. Fue emitido el 28 de noviembre de 2020 y “ordena el cierre de las fronteras terrestres y fluviales con Panamá, Ecuador, Perú, Brasil y Venezuela desde el martes 1.° de diciembre y hasta el próximo 16 de enero”. Bueno, para ser precisos lo que hace es extender una vez más un cierre que completará diez meses. Sí, diez meses con las fronteras cerradas. ¿Se imaginan la frontera de Estados Unidos con Canadá o de Francia con España diez meses cerrada?
Debo, eso sí, aclarar el alcance del decreto. Si esos ciudadanos de nuestros países vecinos quisieran entrar al país en un crucero o en su yate, pagando un tiquete de avión o usando su avión privado, se les recibe con los brazos abiertos. Ni más faltaba. Son, literalmente, los de a pie los que no son bienvenidos.
La razón del cierre, la disculpa añadiría yo, es la pandemia. Vaya uno a saber, pensarán sus autores, si esos forasteros traen algún virus. Claro que visitantes que llegan en avión, yate o crucero tienen el mismo problema. ¿O será que el virus transportado en yate tiene una alcurnia distinta que amerite un tratamiento diferente?
Argumentaría que la medida y su poco eco son más bien el reflejo de un país cerrado, poco acostumbrado a la migración y los extranjeros, temeroso de su llegada, desconfiado de sus intenciones, ajeno a sus externalidades positivas, preocupado por sus efectos que presumimos nocivos (con o sin pandemia), en fin, el país de “no quiero estigmatizar… pero…”. Pongámosle números: en 2015, antes de la diáspora venezolana, la población extranjera viviendo en Colombia no llegaba al 0,3 % del total. En el ranquin mundial, ocupábamos el puesto 271 en migrantes per cápita. Solo había 12 países con cifras menores: teníamos un poco menos que Somalia, un poco más que Corea del Norte.
Sin duda, una parte del problema es de oferta. Con un conflicto armado de medio siglo había cientos de destinos que lucían más atractivos para aquellos buscando una vida lejos de casa. Pero también hay un problema de demanda. Nunca hemos tenido una política para atraer migrantes y nuestras reglas de juego parecen diseñadas para ahuyentar extranjeros. Conseguir permisos de trabajo, una cédula de extranjería, renovarla, abrir una cuenta bancaria, firmar un canon de arrendamiento, nacionalizarse y ahora incluso entrar “a pie” requieren procesos kafkianos. (¡Invitar a un profesor extranjero a dictar una cátedra de un par de horas remuneradas exige que este obtenga una visa de trabajo!).
La diáspora venezolana expulsó a millones de su país y muchos han pasado por o se han quedado en Colombia. Pero ni con esa diáspora somos un país con muchos inmigrantes relativos a la población. Avanzamos a la posición 202. Eso tampoco nos ha convertido en un país amable para los migrantes: la gran mayoría son considerados “ilegales” y a los migrantes legales de esa diáspora les dimos permisos temporales de permanencia. No vaya a ser que crean que aquí se pueden quedar, que esta es su casa.</t>
  </si>
  <si>
    <t>¿Crisis de fe en la ciencia?</t>
  </si>
  <si>
    <t>Resulta asombroso ver con qué naturalidad hemos acogido la noticia de que los científicos produjeron ya la vacuna que nos permitirá regresar, más tarde o más temprano, a la anhelada normalidad. Esa naturalidad nos habla de cuánto confiamos en la ciencia. “Cuando llegue la vacuna” es algo que hemos estado repitiendo como quien dice “cuando lleguen las lluvias”. Y es que en un mundo laico la ciencia se ha entronizado casi como una religión en la que ponemos toda nuestra fe. Las expectativas en ella suelen ser tan altas, que podemos ser implacables y exigirle celeridad y certeza, olvidando que, al ser producida por humanos, también padece de limitaciones e incertidumbres.
No obstante el prestigio que para muchos tiene la ciencia —los científicos, según las encuestas, ocupan los primeros lugares en confiabilidad—, la confianza en ella parece estar atravesando hoy por una crisis que obedece a factores diversos: a sus propias carencias y fracasos —la explosión del transbordador Challenger, lo sucedido en Chernóbil, ciertas equivocaciones con medicamentos—, que nos recuerdan que la ciencia no es infalible; a la deshumanización que a veces empaña sus logros; a la manipulación a la que a menudo la someten los grandes poderes económicos, y a la utilización política que de ella hacen los gobernantes. Los regímenes más conservadores, por ejemplo, y también algunos gobiernos populistas no tienen empacho todavía hoy en desacreditar la ciencia o menospreciarla. Tal es el caso de aquellos que se atreven a negar, por conveniencia, las evidencias de los estragos del cambio climático.
Desde que los inquisidores del Santo Oficio quemaron vivo a Giordano Bruno por atreverse a plantear que en el universo podía haber mundos infinitos, las creencias religiosas han ido también, muchas veces, en contravía de la ciencia. Que la confianza en ella es mucho más baja entre los religiosos lo confirmó un estudio científico de la Universidad de Ámsterdam. Y es que hay fanatismos, prejuicios o convicciones morales que pueden llevar a prohibir transfusiones de sangre, a descreer de las vacunas o a explicar fenómenos científicos como milagros. Contra el prestigio de la ciencia también atentan los conspiracionistas, entre los cuales pueden prosperar teorías tan alucinantes como que el COVID-19 es un invento de los gobiernos o que a través de la vacuna Bill Gates nos inoculará chips que controlen nuestras vidas.
No es fácil vencer la superchería, el pensamiento mágico o el poder de los pseudocientíficos. Tampoco es fácil la tarea de la ciencia, que puede ser vista como una disciplina lejana e incomprensible, cuyos caminos son lentos y exigen inversiones enormes, paciencia y resistencia al fracaso. Sin embargo, esa es la naturaleza de todo saber especializado. Para cerrar un poco la brecha, hoy en día, por fortuna, la divulgación científica nos permite acercarnos de muchas maneras a la comprensión de sus procesos. Y tal vez la pandemia sirva, entre otras cosas, por qué no, como recordatorio sobre la urgente necesidad de una mayor inversión en ciencia y de una mejor alfabetización científica.</t>
  </si>
  <si>
    <t>Tola y Maruja arman el pesebre en la Casa de Nariño</t>
  </si>
  <si>
    <t>Los desayunos diciembrinos del presidente Duque son de respeto porque se traga lo que le dé tiro: obispo, asadura, tripas de gallina, pelanga... y requinta con natilla.
Quedó tan lleno que hizo siesta y nos tocó dispertalo pa que ayudara armar el pesebre, que este año de austeridá será en vivo, con la participación de sus amiguis... porque Iván será lo que sea, pero buen amigo sí es: metió de magistrada una compañera de kínder.
El Niño Jesús será el consejero presidencial pa la Estabilización y la Consolidación Emilio Archila, que es zarco y mono, y nacerá sobre la paja que habla Duque en televisión.
La Virgen será María del Rosario Guerra, que pasó por la política sin rompese ni manchase. Y san José estará encarnao por el agüelo del retor de la Sergio Arboleda.
Gracias a las hamburguesas y las gaseosas, Ivancito tiene la contestura pa ser el buey, y la burra sería una senadora del Centro Democrático, pero no la que diga Uribe sino que la descogerían por concurso.
Tiene que ser un pesebre grande, pues la distancia social entre los Reyes Magos y la Sagrada Familia se chupa dos metros del pesebre. El problema es que Claudia López alvirtió que los pesebres grandes pagan predial.
Lago no le pusimos porque el agua ya está cotizando en la Bolsa de Nueva Yor, pero le hicimos un tunelcito, que ya Ivancho inaguró con una berrionda placa de agradecimiento más grande que el túnel.
Pastores de Belén tampoco le pusimos pa evitar aglomeraciones cuando vienen adorar al Niño, o que de pronto el hijuemadre coronviros mute en la oveja arisca y el cordero manso.
El Niño no nacerá en un portal sino en una de las carpas que repartió el Gobierno en Providencia, y los camellos serán yeguas criollas con jorobas de silicona.
Estará el diretor de la DIAN pa cobrale a san José el impuesto de ganancias ocasionales por el incienso, la mirra y el oro. Y el ministro Jolmes verificará si el oro es de mina legal.
Los papeles de los Reyes se los daremos a la oposición, pa que Petro haga de Melchor, Tavo Bolívar de Gaspar y Benedetti de Basaltar... va saltar a otro partido.
También invitamos un delegao de Sayco pa que cobre las regalías cuando los ángeles entonen: ¡Gloria a Dios en las alturas y en la tierra paz a TODOS los hombres, porque los de buena voluntá son poquiticos!
El zagalillo Jasancito Nasar quiere que en el intermedio de la Novena el buey hable de prevención y ación y haga entrevistas a personalidades de la Navidá, como san Alejo, inventor del cuarto donde se guarda el pesebre, o san Prepucio, que le hizo la circuncisión al Niño.
Nos preocupa que todavía no tenemos la licencia ambiental pa trazar el caminito de aserrín sobre el papel encerao, y que la OMS nos certifique si el aleteo de los ángeles puede regar el viros.
Mientras armábamos el pesebre, Ivancito escribió la carta pal Niño Jesús, que empieza divina: Querido Niño, este año me he manejado súper, lo único malvado que hice fue reencauchar a Néstor Humberto...
... He sido un niño muy obediente, pero no le hice caso a mi apá con su populismo de la semana laboral de 40 horas, lo que me obligaría a salir por televisión también los sábados por la mañana pa entretener a los trabajadores.
Grafitis: ¿La gordura de Papá Noel será comorbilidad?
Ñapa: Berrionditos, porfa no nos visiten en diciembre. Y que gracias.
Payola: Un aguinaldo pa los suscritores de El Espectador: Tola y Maruja piden la visa. Upa, iscribasen en https://bit.ly/340rmOb</t>
  </si>
  <si>
    <t>La tarea de Yellen</t>
  </si>
  <si>
    <t>La decisión del presidente electo de los Estados Unidos, Joe Biden, de designar a Janet Yellen como próxima secretaria del Tesoro es buena noticia para el país y para el mundo. Estados Unidos sobrevivió cuatro años de un presidente mendaz, desprovisto de comprensión (y menos aún respeto) del Estado de derecho y de los principios en los que se basan la democracia y la economía de mercado, desprovisto incluso de un nivel básico de decencia. Donald Trump no sólo se pasó las semanas que siguieron a la elección presidencial esparciendo mentiras sobre un fraude inexistente, sino que también convenció a una gran mayoría de su partido para que las acepte, lo que revela la fragilidad de la democracia estadounidense.
Deshacer el daño no será fácil, sobre todo mientras la pandemia de COVID-19 agrava los problemas de Estados Unidos. Felizmente, no hay nadie con más preparación (en intelecto, experiencia, valores y habilidades interpersonales) para enfrentar los desafíos económicos actuales que Yellen, a quien conocí siendo ella estudiante de posgrado en la Universidad Yale en los años 60.
El primer ítem de la agenda será la recuperación tras la pandemia. Con varias vacunas a la vista, la tarea inmediata es tender un puente entre el presente y la economía poscrisis. Ya es demasiado tarde para una «recuperación en forma de V». Muchas empresas han quebrado, y muchas más lo harán en las semanas y meses venideros; hogares y empresas se están quedando sin reservas. Para colmo, es posible que las estadísticas no expresen la magnitud de la crisis. La pandemia ha hecho estragos en el nivel inferior de la distribución de ingresos y riqueza. Incluso quienes pudieron valerse de las políticas contra desalojos y ejecuciones hipotecarias están cada vez más endeudados, y puede que no resistan mucho más.
El panorama actual sería mucho mejor con un presidente y un Congreso que en mayo se hubieran dado cuenta de que la COVID-19 no iba a desaparecer sola. Los intensos programas de ayuda inicial tendrían que haberse extendido (cosa que no sucedió) y el resultado fue un daño económico evitable que ahora será difícil revertir.
Mucho se habla de la destrucción en los sectores gastronómico y hotelero, pero es posible que sólo sea la punta del iceberg. Las instituciones educativas, en particular muchos institutos superiores y universidades, han sido muy afectadas. Y los gobiernos estadounidenses de nivel subnacional, constreñidos por leyes de equilibrio fiscal, ahora se enfrentan a una fuerte caída de la recaudación. Si no reciben ayuda federal, tendrán que hacer grandes recortes en empleo y programas públicos, que debilitarán al conjunto de la economía.
Estados Unidos necesita con urgencia grandes programas de rescate dirigidos específicamente a los sectores y hogares más vulnerables. El endeudamiento derivado de un mayor gasto público no debe verse como un impedimento, ya que el costo de no hacer lo suficiente sería enorme. Aparte, con tipos de interés que están y probablemente seguirán por muchos años cerca de cero, el costo de emitir deuda es extremadamente bajo.
Además, es posible diseñar muchos de los programas de recuperación necesarios de modo que apunten a una multiplicidad de objetivos, mediante la creación de una economía más sostenible, resiliente y basada en el conocimiento. Mucho dependerá del Congreso, pero las razones económicas para aumentar las ayudas son claras y Yellen está bien preparada para defenderlas.
Mucho dependerá también de la recuperación global. En esto, la nueva administración tendrá más margen de maniobra. Ya hay amplio apoyo global a la emisión de 500.000 millones de dólares en derechos especiales de giro, la moneda supranacional administrada por el Fondo Monetario Internacional, algo que sería muy útil para ayudar a numerosas economías en problemas. Trump y el primer ministro indio, Narendra Modi, trabaron la propuesta, pero ahora debe ser prioritaria.
Además, pronto muchos países no podrán cumplir los pagos de deudas y sería muy conveniente una reestructuración rápida y profunda. Para facilitarla, la administración Biden debe expresar claramente el interés nacional de Estados Unidos en sostener el principio básico de inmunidad soberana, avalado en 2015 por la inmensa mayoría de los Estados integrantes de las Naciones Unidas. La reestructuración de deudas es necesaria para la recuperación global y es lo correcto desde el punto de vista humanitario. El principio de fuerza mayor nunca ha sido tan aplicable como ahora.
También sería conveniente la restauración del multilateralismo. Los últimos cuatro años, incontables conflictos entre Estados Unidos y el resto del mundo echaron un manto de incertidumbre sobre la economía global. No hace falta decir que la incertidumbre es mala para los negocios y mala para las inversiones. Un regreso a la normalidad de parte de Estados Unidos (por ejemplo, volver al Acuerdo de París sobre el clima y a la Organización Mundial de la Salud, y restablecer la relación con la Organización Mundial del Comercio, incluido permitir la designación de jueces para su Órgano de Apelación) ayudaría mucho a restaurar la confianza.
Pero volver a la normalidad no quiere decir volver al neoliberalismo. En comercio internacional y en muchos otros aspectos del marco económico del siglo XXI, es necesario revisar y reformar las agendas de políticas. No está claro hasta qué punto Biden seguirá este camino. Pero al menos podemos tener fe en que la nueva administración no usará la lógica de suma cero en la que Trump basó su postura respecto de todo.
La estabilidad global demanda una profunda cooperación en la lucha contra el cambio climático, las pandemias y muchas otras amenazas. Habrá que encontrar el modo de hacerlo y al mismo tiempo mantener un compromiso pleno y elocuente con nuestros valores. Es verdad que Trump debilitó en gran medida el orden político y económico internacional, pero este tenía fisuras evidentes mucho antes de él.
Al fin y al cabo, la crisis financiera de 2008 provocó el descrédito del neoliberalismo y de su fe en la desregulación irrestricta, y la posterior crisis del euro demostró que la austeridad en esas condiciones no funciona. Está claro que el neoliberalismo provocó menos crecimiento, más desigualdad y todas las consecuencias sociales y políticas que hemos visto en años recientes. Ahora la pandemia terminó de enterrarlo, al revelar una economía totalmente desprovista de resiliencia y un Estado al que se privó de capacidad para responder en forma eficaz a una crisis.
Yellen puede ayudar a proveer el liderazgo necesario para crear un mundo mejor después de la pandemia. Pero para eso es necesario reemplazar una ideología que sirve a unos pocos en detrimento de los muchos con otra basada en los valores democráticos y en la prosperidad compartida.
* Premio nobel de Economía y profesor distinguido de la Universidad de Columbia, es economista principal en el Roosevelt Institute y fue vicepresidente sénior y economista principal en el Banco Mundial. Su libro más reciente se titula “People, Power, and Profits: Progressive Capitalism for an Age of Discontent” (Penguin, 2020).
** Traducción: Esteban Flamini
© Project Syndicate 1995–2020</t>
  </si>
  <si>
    <t xml:space="preserve">La adicción gubernamental a la fumigación </t>
  </si>
  <si>
    <t>Hace un año escribí una columna contra la posibilidad de que el Gobierno reactivara la fumigación con glifosato de cultivos ilícitos. El próximo sábado 19 la ANLA realizará una audiencia en el trámite de la eventual licencia ambiental para esas fumigaciones. Como el Gobierno no ha dado realmente ninguna evidencia nueva relevante a favor de esas fumigaciones, entonces debo prácticamente autoplagiarme y retomar los planteamientos de esa columna y otras previas.
La argumentación contra las fumigaciones es simple: no son efectivas, tienen graves efectos negativos, su viabilidad jurídica es precaria y existen mejores estrategias.
Primero, las fumigaciones son costosas, pero no logran reducir durablemente los cultivos ilícitos. Por ejemplo, la Oficina de Washington para América Latina (WOLA) mostró en un estudio que en ciertos años, como 2006, la relación fue 27 a uno; esto es, por cada 27 hectáreas asperjadas pudo reportarse solo la reducción de una. El economista Daniel Mejía ha hecho igualmente varios estudios econométricos que muestran la reducida eficacia de las aspersiones. La razón es simple: si no hay solución a la precariedad material de los cultivadores, el efecto de la fumigación es que poco después hay resiembras.
Segundo, las fumigaciones tienen efectos negativos sobre el medio ambiente y la salud. Por ejemplo, desde 2015, la Agencia Internacional para la Investigación del Cáncer de la OMS señaló que el glifosato es probablemente cancerígeno para seres humanos.
Tercero, las fumigaciones afectan la legitimidad institucional, pues las poblaciones locales rechazan a un Estado que contamina el ambiente, afecta su salud y destruye sus fuentes de ingresos, sin ofrecer alternativas.
Cuarto, existen opciones mejores, incluso dentro del prohibicionismo: por ejemplo, el desarrollo alternativo tiene efectos más duraderos por cuanto los campesinos no resiembran, ya que obtienen una solución a las dificultades materiales que los llevan a la coca. Según la Oficina de Naciones Unidas contra la Droga y el Delito (UNODC), en las zonas en que ha operado el programa de sustitución del Acuerdo de Paz (el PNIS), la erradicación voluntaria ha funcionado. La tasa de resiembra ha sido casi nula, pero el gobierno Duque está ahogando financieramente ese programa mientras reserva recursos cuantiosos para las fumigaciones.
Finalmente, por todos esos elementos, la viabilidad jurídica de las fumigaciones es hoy muy débil. En el ámbito interno debe cumplir con los requisitos establecidos por la Corte Constitucional en la Sentencia T-236 de 2017 y en el Auto 387 de 2019. Y a escala internacional, las fumigaciones deben respetar los estándares internacionales en la materia, que fueron sintetizados en las directrices internacionales de política de drogas y derechos humanos avaladas por el PNUD, la OMS y Onusida, en colaboración con la Universidad de Essex. Estas directrices señalan que están prohibidas las fumigaciones para erradicar cultivos ilícitos “a menos que se demuestre que dichos productos químicos no representan un riesgo para la vida humana o el medio ambiente”.
Todos estos problemas de las fumigaciones y la posibilidad de mejores alternativas fueron reconocidos por el recientísimo informe de la Comisión de Política de Drogas del Congreso de Estados Unidos, que obviamente tendrá una gran influencia en el nuevo gobierno de ese país.
Con toda esta evidencia, ¿por qué la insistencia del gobierno Duque en reanudar las fumigaciones? ¿Será que está sufriendo una especie de adicción a la fumigación? Y volviendo a la audiencia de la ANLA, ¿será que la idea es aprovechar la Navidad para expedir una licencia ambiental a las fumigaciones?
* Investigador de Dejusticia y profesor de la Universidad Nacional.</t>
  </si>
  <si>
    <t>Ni paz ni verdad</t>
  </si>
  <si>
    <t>Es muy diciente que el gobierno de Duque y el Centro Democrático (CD) estén siendo cuestionados en el Parlamento británico como responsables de maniobras contra el proceso de paz, y en la CIDH, de conspirar para ocultar información a la Comisión de la Verdad.
Que en la Cámara de los Lores ya estén inquietos con lo que aquí está ocurriendo confirma que no se trata de las quejas de cuatro gatos ni de pataletas de la oposición, sino de una amenaza de consecuencias insospechadas. Las explicaciones que tuvo que ofrecer el ministro británico de Asuntos Exteriores dejan claro que su gobierno sí apoya la paz en Colombia, pero no está dispuesto a responder por las trampas del gobierno de Duque y el CD.
Tan advertidos están en Londres de lo que nos está pasando, que hasta Néstor Humberto Martínez fue mencionado a propósito de esa operación de entrampamiento contra el Acuerdo de Paz que él insiste en negar con argumentos nada creíbles y cada vez más confusos, igual que su impostura de presentarse como amigo de la reconciliación con la insurgencia. Otra cosa se deduce de los hechos, pues Martínez atacó la paz con las Farc como fiscal general y la seguirá bombardeando desde su cómoda trinchera de exfuncionario y ahora como miembro de una ampulosa e inútil Comisión contra el Crimen, donde lo metieron como premio de consolación por no haber podido nombrarlo en Madrid. El malogrado embajador en España detenta inmenso poder en el Gobierno, en la Fiscalía y en los medios que todavía creen las teorías tramoyeras que se inventa o que a regañadientes tienen que publicarle.
Es inexplicable que nadie del gobierno de Santos haya respondido a las acusaciones de Martínez en la revista Semana, donde exhibió calculados apartes de cartas suyas que oficialmente no aparecen radicadas ni tampoco lo exoneran de la sospecha de emboscar la paz desde la Fiscalía, pero que él, en otro gesto de “lealtad”, publicó a su amaño. Guardar silencio en esta ocasión es darle alas a alguien tan peligrosamente astuto y malintencionado como Néstor Humberto para que desprestigie al gobierno anterior, como quedó en evidencia cuando, de pasadita en la accidentada entrevista que sostuvo con María Jimena Duzán, lanzó el subliminal mensaje amenazante de que va a publicar 45 cartas. Fácil resulta imaginar el enrarecido caldo que está cocinándose en la perversa mente del exfiscal, con unas misivas que él sabrá divulgar en uno de los tantos medios que lo protegen.
Es histórica la petición de la Comisión de la Verdad a la CIDH encaminada a que se ordene al Estado colombiano entregar la información que se resisten a suministrar varios ministerios y entidades. ¿Por qué tuvo necesidad la Comisión de tocar en Washington las puertas de la CIDH para que aquí les entreguen información?
No hay justificación a ese interrogante, salvo la de que hay una política de Estado, promovida por Duque y su partido, para que no haya verdad. Ya es imposible ignorar esa lacerante estrategia. El actual Gobierno, vocero de grandes y oscuros intereses comprometidos en el conflicto interno, está haciendo todas las gestiones para que la verdad no se conozca. Primero, con el nombramiento de Darío Acevedo en el Centro Nacional de Memoria Histórica, encargado de borrar y reescribir la historia de la guerra, dándoles la espalda a los hechos y a las víctimas. Luego, torpedeando la JEP para que no sean oídos los paramilitares, como cuando Uribe los extraditó. Y ahora, con las autoridades negando el acceso de la Comisión de la Verdad a documentos que esta requiere, poniéndola a dar vueltas en Washington para que expire su vigencia, a finales de 2021, mientras la CIDH decide —lo cual puede tardar meses o años—. Primero se extinguirá la Comisión antes de que la CIDH o las enredadoras autoridades criollas entreguen los papeles que hoy ocultan como tesoros.
Tanta mala fe y torpeza juntas del Gobierno y el CD no les servirán; por el contrario, abrirán las puertas de la Corte Penal Internacional, porque allá, por fortuna, no habrá ni duques, ni uribes, ni nestorhumbertos, ni acevedos, ni otras yerbas del pantano.
Adenda No 1. El subpresidente Duque se ufana de haber sancionado la ley de las vacunas, cuando no tenemos una sola. Típico.
Adenda No 2. Vergüenza produce el Congreso arrodillado y comprado, eligiendo en la Corte Constitucional a quien ordena la Casa de Nari.
notasdebuhardilla@hotmail.com</t>
  </si>
  <si>
    <t>De tácticas y de amenazas</t>
  </si>
  <si>
    <t>Las tácticas suelen tener igual o mayor importancia que las estrategias. De la misma forma que “alta fidelidad” solo se puede esperar de los equipos de sonido, y “perfección” en la pintura solo en existe los cuadros de Velázquez, la imperfección es humana y lo grave no es equivocarse, sino persistir en el error. La primera pifia táctica del anterior gobierno fue vender y seguir vendiendo el Acuerdo de Paz casi exclusivamente en el extranjero. Pareciera que lo único legítimo es que sea el mundo entero el que apoye el Acuerdo, independientemente de lo que piensen 50 millones de colombianos. ¿Qué importancia tiene lo que digan al respecto Tony Blair, Rodríguez Zapatero, Bernie Sanders o Perico de los Palotes? Para el gobierno anterior lo esencial es que el Acuerdo esté blindado por “el derecho internacional, por el derecho internacional humanitario, por el derecho penal internacional… y que no sea derogable, ni siquiera a través de un referendo”.
Hagamos de cuenta que de los 7.500 millones de habitantes del planeta, 225 millones saben dónde queda Colombia y algo entienden de su problemática. Los otros 7.275 millones no tienen idea y poco les importa. Garantizo que si a los extranjeros que algo saben del país les llegaran a preguntar si están de acuerdo con la paz en Colombia, el 99,999 % de los consultados van a contestar que sí. Es más, si hipotéticamente hoy me llamara un periodista a preguntarme si estaría de acuerdo con el tratado de paz que están negociando el gobierno de Azerbaiyán con los armenios y la República de Artsaj, contestaría que por supuesto sí estoy de acuerdo (a pesar de no tener ni idea dónde queda Artsaj ni qué están negociando con los armenios).
Otro enorme desacierto táctico es lavarse las manos sobre lo que representa para nosotros los contribuyentes el enorme costo de dicho Acuerdo. Mauricio Vargas, en su pasada columna en El Tiempo (6/12/2020), afirma: “Los ríos de leche y miel prometidos a campesinos y víctimas carecen de financiación, y Santos siempre lo supo. Para no hablar de los miles de millones en contratos del Fondo de Paz, robados en los meses finales de su gobierno. O de cómo las Farc, con su fortuna oculta en el exterior, les ponen conejo a las víctimas con su parte de la factura. Los cultivos de coca se dispararon porque Santos suspendió la aspersión aérea sin tener un plan B, y esa coca causa ahora la mayoría de las muertes de excombatientes. Dado lo anterior, criticar a Duque por el manejo de los Acuerdos suena a cinismo y desvergüenza”.
Un tercer error táctico son las amenazas. En junio de 2016, Santos amenazó en Medellín que las Farc estaban preparadas para comenzar una guerra urbana si fracasaba el proceso de paz. Esa amenaza contribuyó al fracaso del plebiscito en octubre de 2016. Hoy, el padre Francisco de Roux, en entrevista en El Tiempo (6/12/2020), amenaza que “podemos regresar a la guerra dura”. Ojo, padre De Roux, con las amenazas, porque fuera de ser vejatorias ¡suelen convertirse en bumeranes!
Apostilla. Historia de la Caricatura en Colombia son tres maravillosos tomos, compilados por Beatriz González, que Villegas Editores acaba de sacar. Qué enorme diferencia hay entre los grandes de ayer (Espinosa, Greñas, Rendón) y hoy (Osuna, Guerreros, Mheo, Nieves), y muchos mediocres caricaturistas contemporáneos cuya única demostración de inteligencia y humor es dibujar al presidente como un cerdo o un muñequito. ¡Increíble la decadencia!</t>
  </si>
  <si>
    <t>En un país donde se han postergado peligrosamente varias reformas indispensables, entre ellas la pensional, la laboral y la de la justicia, es útil recordar que en algunas ocasiones Colombia ha sido capaz de modernizar sus instituciones. En estos días, por ejemplo, se cumplen 30 años de la aprobación de la Ley 1ª de 1991, que liquidó Colpuertos y autorizó las concesiones portuarias. Cerrar esa empresa en 1990 parecía tan o más difícil que eliminar hoy algunas exenciones tributarias escandalosas o erradicar ciertos focos de corrupción enquistados en la justicia y en las contralorías regionales.
A finales de los 80, el país parecía impotente ante el caos de Colpuertos y, sobre todo, frente al desafiante poder de sus 8.500 empleados representados por varios sindicatos (4.000 eran más que suficientes). A raíz de la corrupción, el desgreño administrativo y las capitulaciones laborales de la empresa, los buques se demoraban semanas en los puertos y se cargaban y descargaban en cámara lenta, de forma intermitente; los costos, fletes y tarifas eran astronómicos y las pérdidas de la compañía, inmensas. Colpuertos era, sin duda alguna, un enorme obstáculo para el desarrollo del país.
Después de que en agosto de 1990 el presidente tomara la decisión de liquidar la empresa y adoptar el modelo de concesiones, el DNP contrató al consultor chileno Ricardo Ramos, experto en los nuevos esquemas portuarios, y al exministro Hugo Palacios Mejía para que lo asesoraran en la preparación del proyecto de reforma, el mismo que estuvo listo, discutido y ajustado al interior del gobierno en menos de dos meses. Juan Felipe Gaviria, el ministro de Transporte, impulsó el proyecto en el Congreso.
Después de la sanción de la ley, el siguiente desafío consistió en hacer realidad la reforma. Para concretar los detalles del modelo de concesiones, el Gobierno vinculó a Jorge Eduardo Cock y Luis Alberto Zuleta, quienes lo asesoraron en el esquema que se puso en marcha a finales de 1991. Antes de 1994, los antiguos puertos públicos ya estaban en manos de sociedades portuarias regionales y el país comenzaba a disfrutar de su modernización.
Con el despegue de las concesiones y el desarrollo de la reforma, se crearon decenas de nuevos puertos y mejoraron dramáticamente los indicadores de eficiencia de los antiguos; las tarifas y los costos cayeron en más del 80 %. Los concesionarios privados realizaron grandes inversiones, modernizaron muelles, instalaron grúas pórtico e introdujeron sofisticados equipos logísticos.
Hay que reconocer, sin embargo, que, pese a su gran mejoría, los puertos colombianos todavía no alcanzan los primeros lugares en las clasificaciones internacionales. La calidad de sus servicios sigue siendo afectada por los complejos y lentos trámites en materia de aduanas y otras inspecciones, el retraso de la inversión pública en el dragado de los canales de acceso y las deficientes vías de entrada y salida, que imponen, a veces, grandes demoras a los camiones y altísimos costos a los usuarios.
A pesar de que se sabe lo que hay que hacer, las acciones que completarían la modernización de los puertos se siguen dilatando. La experiencia de 1990 muestra que en esta y otras materias sí se pueden emprender reformas que, a primera vista, parecen imposibles por el poder de los grandes intereses que se oponen al cambio.</t>
  </si>
  <si>
    <t>Saudades de Salavisa</t>
  </si>
  <si>
    <t>¿Puede uno sentir añoranza de un sitio que no conoce? ¿O deseo de ver a alguien que no hemos visto? Creo que sí. Yo, por ejemplo, siempre quise conocer a Eduardo Salavisa, o al menos desde que supe de su existencia, hace ya muchos años. Ustedes se preguntarán quién es Eduardo Salavisa. Pues bien, ahora les voy a contar. Supe de este artista porque recibí una carta suya que empezaba así: “Caro senhor, Desculpe se lhe escrevo sem o conhecer pessoalmente, de lhe escrever em portugues e do longo texto”. El portugués es una lengua hermana y creo que se entiende, pero les resumo: que le perdonara por escribir sin conocerme, largo y en portugués.
En esa carta Salavisa me decía que le gustaba viajar y dibujar, y que conjugaba esos dos gustos dibujando sus viajes. Así como los escritores, a veces, tomamos apuntes cuando vamos a alguna parte, los “diarios de viaje” de Salavisa eran cuadernos de dibujos. En el viaje en bus que me contaba, el dibujante portugués pensaba recorrer muchos países de América Latina. Había empezado en México, se había detenido en los pueblos de Centroamérica, había cruzado a Colombia por el Darién, había pasado por muchos sitios de acá y finalmente había tomado un bus nocturno para ir de Popayán a Quito. Llegó a la frontera con Ecuador antes de la madrugada y ahí se dio cuenta de que mientras dormía le habían robado una mochila con varias cosas, pero sobre todo con seis libretas ya terminadas de dibujos de México, Centroamérica y Colombia. Su trabajo de tres meses había desaparecido en el país de los ladrones.
Hice lo posible por ayudarle. El Espectador publicó la noticia; por radio se mandaron avisos a Pasto, Ipiales, Popayán; el mismo Salavisa pegó carteles en las calles ofreciendo una recompensa. En fin, sus cuadernos de dibujo nunca aparecieron. El hombre siguió su viaje al sur, desengañado y guardando una idea clara de Colombia. Llenó otros diez cuadernos con dibujos de Ecuador, Perú, Bolivia, Chile, Argentina, Uruguay y Brasil. Tiempo después, en Lisboa, se hizo una exposición que coincidió con un viaje mío a Portugal. Iba a ver a Salavisa en la galería, pero hubo un contratiempo y no pudo ir. Vi solo sus cuadernos. Seguimos en contacto por correo, de vez en cuando, y cada vez que publicaba sus nuevos diarios dibujados me mandaba una copia. Yo los miraba despacio, se los comentaba, y le agradecía. Una vez le hice un prólogo.
El jueves de esta semana, 10 de diciembre, recibí un sobre más de Salavisa. Adentro un pequeño libro negro de tapas duras y un título: Caderno de retratos. Memórias imperfeitas. Me puse a hojearlo en desorden, encantado, y vi que no era un diario de viaje, o al menos no lo era a primera vista. Se trataba siempre de un mismo sillón blanco con brazos y patas de madera, vacío en la primera hoja, y luego ocupado por amigos, primos, cuñadas, vecinos, una exesposa, una exnovia, alumnos, editores. De cada uno un retrato, una hora, una fecha y una breve biografía íntima. Nada más.
Después de estar un rato mirando el cuaderno, y ya con ganas de escribirle un correo felicitándolo por su nuevo diario gráfico, reparé en la dedicatoria: “Envio-te o meu último projecto. Literalmente o último. 1 abrazo, E. Salavisa”. Había algo raro, melancólico y seco en esas palabras. Miré la fecha del sobre escrito a mano: estaba sellado el 28 de octubre de este año. Aquí es normal que el correo se demore casi lo mismo que en tiempos de Magallanes. El WhatsApp es instantáneo y entre las retratadas del libro había una amiga común, J.V.P. “J.V., buenas noches. ¿Qué sabes de Salavisa?”. La respuesta me llegó hoy al amanecer: “¿No lo sabes? Eduardo murió el mes pasado, hace exactamente un mes”. Los dibujos de Salavisa son bellos e imperfectos, como la memoria. Son un saludo y una despedida a los amigos que lo quisieron visitar en la enfermedad. El sillón vacío espera a los que no fuimos. Siempre querré conocerlo. Tanta saudade solo la puede generar un artista portugués.</t>
  </si>
  <si>
    <t>Un genio del fútbol, sin duda. Merece la consagración en ese deporte. No discuto si ha sido el mejor de la historia. Pero de allí a convertirlo en un semidiós hay mucho trecho. Lo llamo semidiós para evitar caer en el politeísmo o, al menos, para no provocar la envidia del dios abrahámico. Pero cualquiera sea la ubicación en la taxonomía celestial, la superlativa exaltación de Diego Armando es muestra de un desespero profundo de una gran parte de la humanidad. Tiene que ser mucha la angustia de millones para movilizarse en marejadas humanas derramando llanto sin pudor. Pronto vendrán los milagros.
Un fenómeno casi inédito. Algunas situaciones se le acercan, pero ninguna la sobrepasa. Cruz Kronfly narró la atareada singladura del cadáver de Carlitos Gardel en un viaje que abarcó casi medio país, saltando de bailongo en bailongo. Varios días duró el jolgorio que correspondió a mi tierra, Riosucio, en Caldas. Milonga y tango en el atrio de la iglesia, hasta llegar con amplio retraso a Buenaventura, para encontrar que el barco ya había zarpado. De modo que tuvo que ir primero a Nueva York para llegar unos ocho meses después a Buenos Aires y recibir las alabanzas y los lamentos en una Chacarita pletórica. Fangio también fue recibido post mortem en la Casa Rosada. De Evita, ni hablar. Pero es distinto. Porque lo de ella no era una habilidad física específica sino una vida dedicada, con malicia o sin ella, al servicio de los otros. En efecto: exaltar una habilidad innata es legítimo, pero eso no convierte al homo habilis en un dios prometeico. Y la cosa no se limita a ese adorable país que es Argentina. Manolete, Pelé (sería otro dios si no fuese un buen viejo achacoso que rehusó morir en la flor de la juventud), Nicklaus, Puskás, Diana Spencer, Cruyff, Ali, en fin.
Lo interesante en este caso, como en el de Pablo Escobar, Chispas o Al Capone, es que la leyenda se construye con el mal como estribo. Diego fue putañero insigne, borracho peleador, fanfarrón irredento, drogadicto y maltratador de mujeres. Es difícil concebir que se haya convertido en modelo un tipo de esas características. Más difícil aún, que un insumo básico para su deificación fuera la trampa del famoso gol ilegítimo. Increíble que en las redes hayan sido vapuleados los que reseñaron sus defectos. Tratados de moralistas solapados.
Hannah Arendt habló de la banalidad del mal. Falso. Hay un motor escondido en la especie humana: la fascinación del mal. Fue Carbonnier quien propuso el no derecho como un fenómeno adherido al derecho a título de hermano siamés. El carnaval como licencia para el desafuero. La orgía acompañada o no de alucinógenos. La nocturnidad como asiento para el delito mientras la ley dormita. El asilo como el pare del derecho. La brujería condimentada con ayahuasca o LSD. La humanidad preserva una esclusa para la malicia y la picardía. En vigilia condenamos el mal. Y cuando el derecho y la moral toman vacaciones, surge ese pequeño y endiablado demonio que ha rondado desde cuando Maniqueo encontró que sin el mal, el bien no existe. Sin el centro, no hay izquierda y derecha. Sin amor, no hay odio. Sin corruptos, no hay ciudadanos preclaros.
Diego: el cimiento de tu estatua puede llegar a ser más duradero que el de muchos próceres taimados, escondidos bajo la capa de un buenismo ficticio. Un contrasentido en la cancha del yo, pero un dribling inefable en la cancha del ello.</t>
  </si>
  <si>
    <t>Petro y su silencio cómplice</t>
  </si>
  <si>
    <t>Varios exfuncionarios de la alcaldía de Gustavo Petro (2012-2015) están siendo investigados por actos de corrupción. No han sido condenados todavía, pero el silencio cómplice de Petro deja mucho que desear cuando él se presenta como el candidato de la lucha contra la corrupción. Por ejemplo, hace unos días, frente a la decisión de la Contraloría de abrirles juicio fiscal a varios exgobernadores de Antioquia, entre ellos Sergio Fajardo, Petro lo condenó. Tan eficiente frente a sus enemigos políticos y tan complaciente con sus exfuncionarios.
El turno esta semana fue para Nicolás Corso Salamanca, exgerente de Metrovivienda, a quien la Fiscalía General de la Nación lo imputó por el delito de contrato sin cumplimiento de requisitos legales. La investigación se deriva de las irregularidades detectadas en un convenio de asociación suscrito el 7 de noviembre de 2013, con la Asociación para la Vivienda Popular Simón Bolívar, cuyo valor superó los $9.000 millones. Ciertamente la “transparencia” en la contratación durante la administración de Petro fue bastante turbia. Al caso de Corso Salamanca se suman los de los exgerentes del Acueducto, Diego Bravo, y de la Empresa de Aguas de Bogotá, Mario Álvarez, a quienes la Fiscalía acusa por las irregularidades que se detectaron en la implementación y contratación del desastroso esquema de basuras impuesto a las patadas por Petro, que originó un detrimento para la ciudad por cerca de $53.000 millones.
La ciudad quedó inundada en basuras, a lo que Petro respondió que era culpa de los privados, a quienes quería acabar a toda costa. Cómo no acordarse de la llegada al país de unos viejos camiones recolectores de basuras, cuya adquisición no fue clara. Petro trató de solucionar la crisis de esta manera, lo que ciertamente no logró, pues tuvo que acudir a la ayuda de los privados. Esos camiones literalmente se pudrieron.
Tal vez el caso más escandaloso es el del ingeniero Juan Carlos Montes, amigo y exfuncionario de Petro, hoy fugado y buscado por la Interpol, quien aparece en el “petrovideo” entregándole plata en efectivo al senador. La Corte Suprema de Justicia no ha tomado decisión de fondo por estos hechos del dinero en bolsas de plástico, pues, como se dice popularmente, engavetó el proceso. Montes también está siendo investigado por serias irregularidades en un carrusel de contratos en parques públicos que superaron los $96.000 millones y no cumplieron los requisitos legales.
El H. senador Petro tiene todavía muchas cosas que explicarle a la Corte Suprema, si es que esta decide sacar de los cajones el proceso del “petrovideo” para tomar una decisión de fondo que puede ser acusar al senador por delinquir o absolverlo.
Notícula. Preocupante la cantidad de tutelas mediante las cuales los jueces de la República están gobernando a través de sus sentencias. A este paso los togados acabarán usurpando el poder ejecutivo sin haber sido elegidos para eso.</t>
  </si>
  <si>
    <t>Las novedades engañosas</t>
  </si>
  <si>
    <t>A finales de 2017, las profesoras María Cecilia Roa-García y Sandra Brown estimaron que el coeficiente Gini, que mide la concentración de los recursos, era altísimo en el caso del agua en Colombia. A partir de la base de datos que agrupa las 28.104 concesiones de agua otorgadas en el país, hicieron un análisis sobre la asignación del agua en bloque. Encontraron que la concentración del agua en pocas manos es incluso más alta que la concentración de la tierra.
La comercialización de agua en bloque, otorgada y regulada por las Corporaciones Autónomas Regionales (CAR) fue ideada desde finales de la década de los 70 y se complementó con un régimen de tarifas de uso de agua que data de 2004. De acuerdo con los expertos, las concesiones asegurarían un uso más eficiente y una mejor gestión del riesgo futuro vinculado a este recurso. Roa-García y Brown estiman que el 70 % de los pequeños agricultores en Colombia no poseen una concesión de agua, pues aplicar para estas implica papeleo y trámites, es difícil y costoso. Asimismo, demuestran que las concesiones más importantes son para generación hidroeléctrica y para distritos de riego a gran escala.
Entre los 20 mayores beneficiarios (aquellos que usufructúan del mayor número de concesiones) están los ingenios de caña de azúcar. Es más, los cuatro primeros beneficiarios son ingenios que cultivan y procesan caña de azúcar. Estos acceden a distintas fuentes de agua, incluyendo pozos de agua subterránea. Las distribuciones son particularmente inequitativas, pues el lobby de la agroindustria ha logrado reducir las tarifas del agua a menos de un peso por metro cúbico. De acuerdo con el trabajo del profesor Guillermo Rudas, esto hace que las tarifas por el uso del agua sean solo el 0,9 % de los ingresos anuales de las CAR.
Pero no todo son grandes concesiones de agua. La embotelladora Agua Pura San Silvestre sugiere en su página de internet que Buenaventura es “la tienda del agua”. Y, como toda tienda tiene dueño, el dueño de la embotelladora San Silvestre es la empresa privada Hidropacífico, compuesta por accionistas de las ciudades de Medellín y Bogotá. “Nuestra empresa nació como una idea de negocio producto de la investigación del mercado en esta ciudad dadas las condiciones”, explica la página. En realidad, la embotelladora de agua nació cuando Hidropacífico fue escogida como operador del servicio de agua del puerto. La investigación de mercado se refiere quizás a su propio mal servicio y poco mantenimiento que conduce a que de la llave salga agua sin presión y de manera esporádica.
En la página se hace también alarde de la pureza sin igual de las fuentes de agua: del río Escalerete que surge entre las montañas y está protegido por bosques. Sin embargo, se les olvida mencionar que, en su mayoría, la población de Buenaventura no consume principalmente ni el agua que Hidropacífico envía por la llave y cobra con recibo a final de mes, ni tampoco la que Hidropacífico vende en bolsas en supermercados y tiendas. En su mayoría cosecha la lluvia en ollas, tanques y pimpinas. En palabras de una de las lideresas del movimiento por el derecho al agua pública en la ciudad: “El agua que usa la comunidad viene del cielo”.
En esta semana que termina se hizo tantísimo ruido sobre la cotización del agua en el mercado de futuros de Wall Street. El periódico El País de Cali afirmó que “la noticia ha generado comentarios negativos debido a lo que podrían hacer las grandes empresas que comercializan agua”. Pero no es necesario esperar, solo tendrían que dar un vistazo alrededor de su región para ver lo que “podría” pasar.</t>
  </si>
  <si>
    <t>El general Rey</t>
  </si>
  <si>
    <t>El gobierno del presidente Iván Duque ignoró importantes alertas sobre algunos miembros del Ejército y ascendió a un grupo de generales entre los que figuran varios militares que tienen investigaciones abiertas por la Fiscalía por ejecuciones extrajudiciales o “falsos positivos”.
Pese a que el Ministerio de Defensa conoce la documentación y las investigaciones que existen en contra de estos militares, el Gobierno decidió dejar de lado estos temas y el pasado 8 de diciembre se llevó a cabo la ceremonia militar de los ascensos, realizada en las instalaciones de la Escuela Militar de Cadetes General José María Córdova.
Centrémonos en el caso de un militar que no es el personaje de mayor rango, pero donde la evidencia es abrumadora y estremecedora.
El general Óscar Reinaldo Rey Linares se hizo a conocer en mayo de este año cuando confirmó que era cercano a José Guillermo Hernández Aponte, conocido como el Ñeñe. Aceptó que montó al presunto narcotraficante el 9 de marzo de 2019 en una de las aeronaves de la Quinta Brigada, de matrícula EJC1136, haciendo referencia a las fotografías que circularon en las redes sociales de este personaje viajando en aviones institucionales del Ejército. Rey tiene una historia que vale la pena estudiar.
El famoso general, que ahora es el comandante de la Quinta División, no solo es reconocido por su mal gusto en compañeros de viaje, sino también por pagar recompensas para una operación que resultó en el asesinato de, entre otras personas, una niña de 13 años que fue presentada como un falso positivo. 13 años.
Me explico.
Entre los años 2004 y 2005, el general Rey fue el segundo comandante del Batallón La Popa, en el departamento del Cesar, que, según la Fiscalía, habría cometido 13 presuntas ejecuciones extrajudiciales en 2004 y 21 en 2005.
El 9 febrero de 2005, las tropas de La Popa asesinaron a Nohemí Esther Pacheco Zabata, una niña de 13 años que fue presentada como una guerrillera en el desenlace de la misión táctica Fortaleza de la Operación Espada.
Nohemí Esther fue asesinada junto a su hermano Hermes Enrique Carrillo. Las dos víctimas eran de la comunidad indígena wiwa-kakuma, del corregimiento Atanquez en Valledupar.
Al día siguiente del brutal ataque por parte de los militares, Joselino Pacheco, familiar de Nohemí Esther, estableció que no eran ningunos guerrilleros y que habían sido sacados de su casa y asesinados a sangre fría en la entrada de su hogar.
Fuera de eso, los familiares denunciaron ante la Defensoría del Pueblo que no les entregaban los cuerpos de su pequeña niña y su hermano, y que estaban ocultando cómo habían sido asesinados.
El 14 de febrero la Defensoría le transmitió la queja de la familia a la Fiscalía; al día siguiente la Justicia Penal Militar informó al Comando del Ejército y al Batallón La Popa que se había abierto una investigación por el caso que le correspondió a la juez 21 de Instrucción Penal Militar Aleyda Amparo Forero Castro.
El 23 de febrero el entonces ministro de Defensa, Jorge Alberto Uribe Echavarría, le transmitió al inspector general del Ejército una denuncia, señalando que este caso se trataría de un falso positivo. El ministro copió en su comunicación al comandante del Ejército, Reynaldo Castellanos; al comandante de las Fuerzas Militares, Carlos Alberto Ospina; al procurador, Edgardo Maya; al fiscal general, Luis Camilo Osorio; al defensor del Pueblo, Volmar Pérez, y al vicepresidente, Francisco Santos.
Posteriormente, el 12 de marzo, la juez 21 le notificó por medio de un oficio al entonces mayor Rey Linares que esas bajas de la misión táctica Fortaleza de la Operación Espada estaban siendo investigadas y mencionó los nombres de las víctimas: Nohemí Esther y su hermano Hermes Enrique.
Pese a todo esto, pocos días después, el 23 de marzo de 2005, el ahora general Rey firmó un acta certificando la recompensa por los “excelentes resultados” de la operación en Valledupar, reportando las víctimas como NN. Así como se oye.
Esto lo demuestra el acta No. 057 registrada en el folio 018 en el que el Batallón La Popa le otorga $500.000 de recompensa a las supuestas personas que entregaron la ubicación de unos indígenas que nunca fueron guerrilleros.
Doloroso.
Pese a todas estas evidencias en contra del general Rey y a que Human Rights Watch le había advertido al Gobierno colombiano sobre esta situación el 14 de noviembre de 2017, cuando fueron realizados varios ascensos, se decidió premiar a este general, junto a otros que también están siendo investigados por otros macabros hechos. (Ver Colombia no debe ascender oficiales sospechosos).
Un Gobierno que parece premiar a los que se encuentran involucrados en acusaciones de falsos positivos.
@yohirakerman, akermancolumnista@gmail.com</t>
  </si>
  <si>
    <t>14 de diciembre de 2020</t>
  </si>
  <si>
    <t>Instagram y WhatsApp en la mira</t>
  </si>
  <si>
    <t>El miércoles pasado, la Federal Trade Commission (FTC) y una coalición de 48 estados iniciaron la cruzada judicial más grande que se haya visto en cien años de aplicación de las normas antimonopolio en Estados Unidos.
Se acusa a Facebook de crear y mantener un poder dominante en su mercado a través de una estrategia anticompetitiva consistente en adquirir a sus potenciales competidores y cerrar la entrada al mercado a desarrolladores de software que podrían desafiarla.
Están en la mira las adquisiciones de Instagram (2012) y WhatsApp (2014) por parte de Facebook. Le recuerdan a Mark Zuckerberg que, antes de tomarse a Instagram, la veía como “una red social vibrante e innovadora y una amenaza existencial al poder de monopolio de Facebook”. Gracias a estas adquisiciones, hoy en día Facebook tiene bajo su control las cuatro redes sociales con más descargas del mundo.
Seguramente si no estuvieran bajo su paraguas, hoy en día Facebook estaría enfrentando la presión competitiva de Instagram y WhatsApp. El devenir político de muchos países habría sido distinto y otra habría sido la historia de los medios de información tradicionales, la experiencia de los usuarios y la protección de su privacidad.
Facebook se defiende diciendo que su compañía ayudó a crecer y potenciar estas aplicaciones y que los usuarios no están obligados a escoger los servicios gratuitos y de publicidad que presta, sino que lo hacen por el inmenso valor que les proporciona.
La batalla legal apenas comienza. Pasará mucho tiempo antes de que se tome una decisión judicial, que no necesariamente sería adversa a Facebook. No tendría mucho sentido revertir estas transacciones; ya no existen competidores capaces de desafiar a Facebook ni incentivos para innovar y crear aplicaciones para desbancarla. Queda claro que las autoridades que aprobaron estas adquisiciones en 2012 y 2014 fueron ingenuas en el estudio de sus efectos en la competencia.
Posiblemente estamos ante una espuma judicial y mediática que, una vez más, revela que a los reguladores y a las autoridades les está quedando grande el reto de las Big Tech, cuyo poder, influencia e impacto en la humanidad es asimilable al de un Estado soberano.
@jcgomez_j</t>
  </si>
  <si>
    <t>«Ex-» no siempre va pegado</t>
  </si>
  <si>
    <t>Hace ocho días hablamos del prefijo «super-» y de cómo, probablemente desde el colegio, algunos se radicalizaron equivocadamente con su escritura tildada y separada de la base. Algo similar creo que sucede con el prefijo «ex-». Nos insistieron tanto en que se escribe pegado que olvidamos algo llamado «base pluriverbal». Esto no es otra cosa que una expresión compuesta por varias palabras. Un ejemplo clásico es el de «primer ministro». Cuando un prefijo (todos, no solo «ex-») cubre una base pluriverbal, debe escribirse separado; de lo contrario, afectaría solo la primera palabra. Por lo tanto, lo correcto para referirnos a alguien que fungió como primer ministro es «ex primer ministro». Otro puede ser «ex señorita Colombia», pues al entregar la corona la mujer no deja de ser «señorita» (¿qué es eso en todo caso?), sino «señorita Colombia».
Entonces, para identificar una base pluriverbal, vale preguntarse por las palabras que el prefijo «ex-» está afectando. En el caso de presidentes o ministros, si bien, por ejemplo, Andrés Pastrana ya no es «presidente de Colombia» (por lo que podría pensarse que es una base pluriverbal), no es incorrecto referirse a él simplemente como «expresidente» (es un expresidente). En cambio, «exprimera», a secas, no tendría sentido para hablar de Theresa May (lo correcto: «ex primera ministra»). No obstante, ha habido discrepancias sobre expresiones como «secretario general»: escribir el prefijo «ex-» unido a «secretario» dependería de si consideramos «general»  un complemento prescindible.
Unir los prefijos (como «ex-») a la base es la regla general. Sin embargo, lo que he hecho hasta ahora es recordar que hay excepciones, como la que aplica a las bases pluriverbales. Otra es la que aplica a las siglas o las palabras en mayúscula, lo que requiere un guion («anti-OMS»).
mmedina@elespectador.com, @alejandra_mdn</t>
  </si>
  <si>
    <t>La lección de la peste</t>
  </si>
  <si>
    <t>La pandemia del COVID-19 es apenas un campanazo, del que dice el teórico portugués Boaventura de Sousa Santos, que marca el verdadero comienzo del siglo XXI. Estamos, pues, en el año cero del tercer milenio y de todo lo que viene. Tranquiliza mucho ese pálpito y no porque creamos que de ahora en adelante los horrores del siglo XX serán irrepetibles, sino porque, debidamente procesados estos últimos en su dimensión (guerras, hiperexplotación, deterioro del planeta, etc.), la pandemia permite estrenar cuaderno con otro tipo de conjeturas, no menos dramáticas, pero quizá más alentadoras.
Aunque en medio de los padecimientos que la pandemia ha causado a la humanidad —desempleo, pobreza súbita para clases sociales que se habían acomodado a una precariedad medianamente soportable y reducción a condiciones aún más desamparadas para quienes ya habían sobrellevado una existencia siempre miserable, etc.—, es evidente que el momento actual ha clausurado la eventualidad de que se retorne a la sospechosa “normalidad” de antes de marzo de 2020. Basta esta certeza para hacer más patéticos los esfuerzos —y aterrizo de una vez en este país, aunque la alarma es universal— de un Gobierno que sigue procediendo como si apenas estuviéramos atravesando por una “gripiña”. Es natural, pues si quien ejerce eso llamado presidencia no estaba ni siquiera preparado para el statu quo prepandémico, menos pudiera esperarse de él la imaginación que reclama esta anomalía terminal.
Dice Boaventura de Sousa que “el ser humano es apenas el 0,01 % de los seres vivos del planeta”. Yo agregaría que sin duda este Homo sapiens no clasificaba para ser “el primogénito entre las especies”, lo que sería, a futuro, una equivocación de dios. Y lo ha demostrado con creces al ignorar que la naturaleza es una unidad en la que lo cognitivo debe pactar su sobrevivencia con el resto de lo vivo. Es cierto que hubo tiempos más holgados en los que la cultura transgredió la naturaleza, tumbando montes para construir ciudades y carreteras. Pero después de milenios, cuando la cultura conspiró contra sí misma —lo que era inevitable y ocurrió a tiempo— para construir la civilización, se olvidó de lo natural y perdió la umbilicalidad con lo vernáculo de que era producto. Comenzó a deforestar, a correr la frontera agrícola, a matar para hacerse a más tierras, a maltratar la roca para encontrar los fósiles que le permitieran embutir con plásticos las narices de las ballenas y llenar de grandes superficies las ciudades para tentar con objetos prescindibles a quienes renunciaron a ser ciudadanos para mutarse en ese monstruo llamado consumidor. Arrasó el paraíso perdido, que ahora pretende recuperar a través de casas de campo dominicales. O yéndose a pueblos pequeños, siempre y cuando tengan wifi y acceso a Netflix. Pero esto no basta.
El modelo neoliberal e incluso algunas formas de capitalismo que se las dan de compasivas hace rato que no dan más que problemas al género humano. Y terminarán extinguiéndolo. Curioso que haya tenido que ser una pandemia —que, por supuesto, es apenas un prólogo de otras peores, si no se frena en seco— la que de súbito logró lo que tantas insurrecciones y marchas no alcanzaron. Quizá sea el tiempo de que estas atiendan el llamado de la peste, para que la humanidad se alivie.</t>
  </si>
  <si>
    <t>El COVID-19 gobernará, también, en 2021</t>
  </si>
  <si>
    <t>Como en algún momento pronosticó el presidente Duque, hemos tenido “Amor y Amistad con COVID, Halloween con COVID, Navidad con COVID y hasta Semana Santa del próximo año con COVID”. El presidente se quedó corto en su advertencia: la situación se extenderá, cuando menos, todo 2021. Hasta el momento la ciudadanía ha hecho su parte con el autocuidado y todos esperamos que el Gobierno refrende la suya confirmando una fecha cierta para el comienzo del fin de la pandemia con la aplicación de la vacuna.
Como si se necesitara una confirmación de que ciencia y razón no son suficientes para orientar las decisiones públicas —en un mundo polarizado, irracional y anárquico—, mucho de lo que está ocurriendo fue, en su momento, advertido —en particular la misma pandemia, el hallazgo de la vacuna y las dificultades en su distribución y aplicación—. Nuestros gobiernos, nacional y locales, como todos los gobiernos, lo conocían.
La fundación de Bill y Melinda Gates, por ejemplo, financió estudios que anticiparon el actual escenario de aplicación de la vacuna prioritariamente en los países más ricos y no entre quienes más la necesiten, con la consecuente extensión de la enfermedad y muchas mayores pérdidas de vidas. Mientras países y gobiernos se encuentran divididos, y por lo tanto su aplicación de políticas y vacunas, la enfermedad sigue arrollando a escala global. Conclusión: por la razón que fuere, la OMS no funciona.
El mundo celebra un histórico logro de la ciencia, pero infortunadamente la felicidad no es compartida. Mientras Reino Unido, Rusia y Canadá ya comenzaron la vacunación y otros países desarrollados se encuentran a punto de hacerlo, para millones de seres humanos en el mundo, entre ellos los colombianos, se trata todavía de una expectativa. La pronosticada competencia por las vacunas ha pillado a muchos tratando de establecer las coordenadas para comenzar a hacer la fila.
Como era de esperar, la conversación se ha politizado desde todos los ángulos. Un grupo de más de 100 países, liderados por India y Suráfrica, han solicitado ante la OMC la suspensión temporal de los derechos de propiedad intelectual para que todos los seres humanos sean tratados como iguales en la posibilidad de acceso a la vacuna. En una discusión conocida, se trata de establecer si los derechos de propiedad intelectual se encuentran por encima del derecho a la vida. Un punto medio, una solución política, debería ser el pago a empresas y países que desarrollaron el proceso de investigación con fondos apropiados globalmente. De ello poco se habla mientras la OMS, que debió anticiparse, no propone ni ejecuta la idea. Apenas se lamenta.
Ante una situación así, no se trata solamente de las consabidas diferencias tecnológicas o de ingresos. La calidad de la gestión pública es determinante. Países como Chile aseguraron con anticipación suficientes vacunas para atender a cuatro veces su población. Argentina —que finalmente optó por la vacuna rusa— y México comenzarán a vacunar a sus ciudadanos este diciembre. La eficiencia en la gestión de los gobiernos tiene matices importantes, en este caso para la propia vida humana, pilar de todas las constituciones y tratados.
Capítulo especial merece la Organización Mundial de la Salud, cuyo director, en lugar de celebrar la ocasión como lo merecía, advirtió que las diferencias entre ricos y pobres persistirán, en un intento por ocultar su fracaso en la prevención de la pandemia, mientras las fechas del proyecto COVAX son inciertas. Como si su organización, en el actual momento de emergencia, pudiera solucionar un problema milenario como la desigualdad. En cambio, es su competencia la planeación, anticipación y distribución equitativa y oportuna de medicamentos. Un funcionario de su nivel no tiene como función presentar quejas sino ofrecer alternativas y soluciones.
Hablando de gestión de los gobiernos, hemos observado diferentes reacciones: mientras la alcaldesa de Bogotá anuncia que la vacunación no ocurrirá en 2021 y nuestro sacrificado ministro de Salud apenas invoca confidencialidad pero nada concreto, el gobernador de São Paulo, opuesto a un irracional Bolsonaro, declara que el 25 de enero comenzará la aplicación de CoronaVac, la vacuna china, en su localidad. Se observan gobiernos proactivos y otros apenas reactivos. Para el caso, Berlín, São Paulo o Bogotá hacen parte de una unidad y un mismo problema; se trata de una pandemia. Ya es hora de conocer con alguna certeza la fecha en que en Colombia aplicaremos las vacunas. Menos discursos y más certezas exigen los momentos que vivimos.
@herejesyluis</t>
  </si>
  <si>
    <t>Lecciones de vida</t>
  </si>
  <si>
    <t>Esta semana comencé a leer los diez pergaminos del best seller “El vendedor más grande del mundo”, del escritor estadounidense Og Mandino, catalogado como una de las obras más vendidas en el mundo y de mayor influencia en las personas después de la Biblia. Un libro atrayente que logra resumir la vida humana en tres términos sencillos: amor, verdad y fe.
Aprovechando esta época navideña, decidí compartirles algunas reflexiones, consejos y enseñanzas de vida que nos deja esta fascinante lectura sobre la importancia de afrontar los problemas con buen humor y optimismo. El lavado de cerebro comienza con un enjuague a ese pesimismo que llevamos todos por dentro. Cuando dejamos de ser esclavos de los malos hábitos y los reemplazamos por aquellos que nos acercan a la tranquilidad, el gozo y el éxito, la vida nos sonríe inmediatamente. Dice el autor que “la única diferencia entre aquellos que han fracasado y aquellos que han tenido éxito reside en la diferencia de sus hábitos”. En adelante comenzaré cada día estrenando un buen hábito.
El segundo mensaje importante de esta fascinante lectura tiene que ver con el grado de amor que le ponemos a nuestro trabajo o expresamos a los demás. El autor considera que el amor es “el secreto más grande y el arma más poderosa del éxito en todas las empresas y las personas”. Ahora entiendo por qué a mi madre las comidas que prepara le quedan tan deliciosas. Ella siempre responde que la receta está llena de amor.
Me imaginé en el recorrido de esta lectura que me iba a tropezar con la palabra “persistencia”, ese esfuerzo que nos toca hacer cada día para lograr algo. La misma constancia que tiene el leñador cuando golpea una y otra vez su hacha contra el fuerte roble, hasta derribarlo. Mandino considera que “la persistencia ayuda a desarrollar otras habilidades para afrontar los obstáculos que nos encontramos en el camino de nuestros propósitos”, algo totalmente cierto.
A nadie le cabe la menor duda de que el peor mal de este siglo en las personas ha sido la preocupación. Siempre vivimos en una constante angustia anticipada por lo que pueda pasar en el mañana, olvidándonos de dar las gracias por el amanecer de hoy. En este pergamino, el autor nos invita a vivir cada día como si fuese el último de nuestra existencia, tal cual como reza en Mateo 6:34: “No se preocupen por el día de mañana, porque el mañana traerá sus propias preocupaciones. Cada día tiene ya sus propios problemas”.
Si hay algo que me identifica totalmente con el autor de estos pergaminos es el estado de ánimo cambiante con que amanecemos cada día. Las emociones han sido nuestro tormento durante toda la vida, porque dentro de nosotros hay una rueda —como dice Mandino— que cambia constantemente de la tristeza al gozo, de los transportes de alegría a la tristeza y de la felicidad a la melancolía. Para dominar nuestras emociones y permitir que nuestros días sean de plena felicidad, Mandino aconseja que debemos controlar nuestros pensamientos para meterles freno de mano a nuestras emociones.
Continuará…</t>
  </si>
  <si>
    <t>Todos ponemos</t>
  </si>
  <si>
    <t>Por esta época en la que se avecinan nuevas regulaciones en nuestros países latinoamericanos de cara al 2021, son muchas las expectativas. Por un lado, la necesidad imperiosa de los Estados de solventar el hueco fiscal que nos deja el 2020. Por otro lado, los contribuyentes rogando que el impacto no sea mayor de lo esperado. Lo cierto del caso es que hay necesidades de ambos lados y todas son importantes, aunque unas más urgentes que otras. Encontrar la medida perfecta para no afectar más de lo ya afectado a los contribuyentes será el gran desafío de los Estados, que no solo tendrán que luchar por volver a un crecimiento económico sino por recuperar lo evidentemente perdido.
Los Estados latinoamericanos deberán luchar en primera instancia por recobrar la normalidad. Esto se dará si y solo si cubren la mayor parte de su población con la anhelada vacuna. El costo no va a ser solo económico sino político, pues los partidos opositores harán todo lo posible por hacer lo que más saben hacer: criticar, culpar y quejarse. Si se supera ese primer desafío, el siguiente será recobrar la confianza perdida. Esto podrá ser posible en la medida que exista una cultura ciudadana de distanciamiento social y autocuidado de la población, y para eso los gobiernos deberán liderar con el ejemplo, algo que varios Estados latinos no han querido aprender. De ahí en adelante, el reto será la recuperación del tiempo perdido. Volver a la propiedad numérica en el punto cero en materia de puntos del PIB será uno de los alicientes, no solo de los Estados sino de la economía misma. Recordemos que la economía no es más que gente y cómo se comporta la gente, sobre todo en materia de consumo.
Por el lado de los consumidores, el principal desafío es recuperar sus niveles de ingreso. En Latinoamérica, donde la informalidad es la norma —según informes de la OIT, más del 55% de la economía de la región depende de la informalidad—, el desafío es cómo ese porcentaje se disminuye, y las golpeadas empresas y el emprendimiento deberían ser los llamados al orden para la generación de empleo. Para ello será necesario incentivar el emprendimiento con tasas de impuestos moderadas, algo que resulta ser un oxímoron para los Estados pues el principal aportante del PIB en los países, desafortunadamente, sigue siendo el pago de impuestos. No obstante, es necesario que los consumidores y en especial los empleados valoren sus plazas laborales, pues por más que se hayan afectado vía reducciones salariales y recortes de beneficios lógicos por la disminución de ingresos, aún siguen recibiendo sus salarios y en un escenario de trabajo en casa los ahorros son de más del 40% (transporte, alimentación, vestido, calzado, entre otros).
Por parte de las empresas, es necesario que renueven su estrategia. Ser estratégicos no puede hacerse solo desde un punto de vista económico. Debe ser también desde lo social, lo ambiental y de cara a sus interesados clave, es decir, según el impacto que tenga con su ecosistema de negocios. Para empezar por lo que muchos consideran indiscutible, es decir lo económico —yo lo comparto—, debemos ponernos en los zapatos de nuestros compradores (clientes o consumidores de nuestros productos o servicios). Para ello es necesario sentarse a pensar estratégicamente qué es lo que necesitan y cómo nuestros productos o servicios pueden cubrir esa necesidad. Acá es donde los especialistas del mercadeo inician su análisis. Pero ese análisis no es simplemente una campaña publicitaria, sino que su génesis es el comportamiento de los consumidores. Así las cosas, el centro de atención de los líderes organizacionales debe ser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
En Twitter: @JnicaV</t>
  </si>
  <si>
    <t>El uribecharismo</t>
  </si>
  <si>
    <t>El uribismo intentó hacer un gobierno de partido en 2018. Como en las épocas del bipartidismo en que el Estado era el botín del partido que ganaba las elecciones. Pero gobernar requiere gobernabilidad y esta necesita mayorías.
Además del interés de acaparar el control burocrático, el partido de gobierno temía darles participación a partidos que satanizó durante el gobierno anterior, acusándolos de élites políticas corruptas que en coalición con Juan Manuel Santos “les habían entregado el país a las Farc”, les habían robado las elecciones de 2014, eran cómplices de Maduro, etc. Y temían que hacerlo implicaba usar abiertamente la “mermelada”, la otra columna del planteamiento populista con que habían atacado ferozmente al gobierno anterior. Existía el riesgo de que se entendiera que habían capitulado frente a Juan Manuel Santos, que mantenía ascendencia sobre el Partido de la U; César Gaviria, jefe del Partido Liberal, y Germán Vargas Lleras, jefe de Cambio Radical.
La falta de gobernabilidad se agudizó cuando se desfondaron las encuestas de favorabilidad presidencial y del expresidente Uribe, el partido de gobierno perdió por goleada las elecciones locales, y se disparó la protesta social en las calles. El presidente se encontraba en la disyuntiva de que la no mermelada era su política más popular, pero la “amenaza” del crecimiento de las protestas y la agudización de la oposición de Gustavo Petro justificaban ante muchos que si el Gobierno no tenía popularidad, se apoyara en los partidos políticos.
La solución fue el charismo. Con los votos que controlaba en el Congreso, le permitió al presidente contar con una mayoría tenue y la fuerza para negociar con Germán Vargas y el Partido de la U. Esa alianza se ha profundizado rápidamente, a tal punto que hoy el Gobierno no tiene un gran socio, sino dos: el Centro Democrático y la casa Char.
Con los Char, Duque pasó de ser un presidente débil a poderoso socio en el Congreso y en los órganos de control. Hoy tiene ascendencia sobre la Fiscalía, la Defensoría del Pueblo, la Contraloría, la Procuraduría, la Registraduría, el Consejo Electoral y la Comisión de Disciplina Judicial. Terminó convirtiéndose en uno de los presidentes con más poder sobre el Estado y los políticos, gracias a que negoció la paz entre populismo de derecha y clientelismo. Con el uribismo y el Gobierno sin candidato ni fuerza para las elecciones de 2022, con el centro controlando capitales estratégicas y Sergio Fajardo y Claudia López siendo los políticos más populares, y con Gustavo Petro encabezando encuestas de intención de voto, el uribismo recurrió a la fórmula de 2006 de unirse con sus recientes enemigos, los partidos clientelistas, sin sonrojarse. Con los Char ya lo había hecho desde las elecciones presidenciales, porque son los únicos que le compiten a Petro en el Caribe.
El charismo representa el clientelismo 2.0, porque lo combina con popularidad. El modelo costeño. Y con respaldo empresarial y de entretenimiento. Con Duque controlan dos ramas del poder, pero no la justicia. Su talón de Aquiles es Aida Merlano, por quien la Corte Suprema tiene procesado al presidente del Congreso. Por eso es tan estratégica la próxima procuradora. Aunque el Consejo de Estado admitió una demanda contra su elección.</t>
  </si>
  <si>
    <t>Historia de dos ciudades</t>
  </si>
  <si>
    <t>Barranquilla y Cartagena han experimentado fases de corrupción intensa con consecuencias disímiles: en una fue eficiente; en la otra, depredadora. En los años 90 la parapolítica se tomó la región Caribe y el recaudo de impuestos lo hacía una empresa de Jorge 40. En vez de usar la coacción para el recaudo, aprovecharon para cobrar coimas y reducirles impuestos a los que las pagaban, con lo cual los ingresos fiscales cayeron, especialmente en Barranquilla. Alcaldes corruptos y venales le siguieron, las empresas públicas y las agencias distritales pasaron a manos privadas, y el desgreño, los elefantes blancos y el abandono fueron la marca de su gestión. La ciudad estaba quebrada, en Ley 550, con todos sus programas concesionados a empresas privadas.
En 2008, Álex Char ganó las elecciones y procedió a hacer una reforma tributaria, actualizó el catastro, subió las tarifas del predial y tecnificó el recaudo, logrando un fuerte incremento de los ingresos de Barranquilla. Procedió entonces a hacer obras públicas que beneficiaron a varias empresas constructoras, incluyendo a la de su familia. Realizó la canalización de los arroyos, el mantenimiento de los parques, el centro de convenciones y el malecón sobre el río Magdalena, al que la ciudad le daba la espalda; además, se dieron mejoras en educación y salud. A pesar de eso, Barranquilla sigue desindustrializada: vive del comercio y los servicios.
Cartagena es la única ciudad del país que se ha venido industrializando en el siglo XXI, especializándose en el sector petroquímico, gracias a su refinería. Ha tenido un largo auge de la construcción y cuenta con el metro cuadrado más costoso del país. El puerto de Cartagena se ha modernizado, disfrutando de grandes olas de turismo internacional y nacional, algo que se ha resentido en 2020. Ha tenido siete alcaldes entre 2012 y 2019, en medio de una rampante corrupción, a pesar de lo cual ha aumentado su recaudo. Los locales pagan pocos impuestos prediales.
Según La Silla Vacía, los Char desarrollaron un sistema de contratación eficiente, en manos de grandes contratistas asociados al clan, que financian las obras aprobadas por el Concejo para después ser reembolsados por el distrito. No recurrían al financiamiento de los bancos. El esquema se presta para el lavado de activos: dinero ilícito o gran capital invertido en obra pública, que la Alcaldía paga puntual a la entrega. El Concejo es sumiso, aprueba contratos y sobre todo vigencias futuras, hasta por el 80 % de los ingresos de la ciudad, lo que la tiene sobreendeudada. Jairo Parada define el sistema como un extractivismo de obra pública, mucha de ella innecesaria y de baja calidad.
Aida Merlano afirmaba que los Char se quedaban con el 30 % de la contratación, pero es más probable que la situación sea similar a la de Santa Marta, donde al intermediario del alcalde le decían míster 15 %.
Cartagena no se ha recuperado de la parapolítica de los años 90. Las obras se demoran insufriblemente, como el sistema de transporte público Transcaribe y el plan maestro de drenajes pluviales, sin el cual la ciudad se inunda cada invierno. La calidad de los servicios de educación y salud es pésima.
Los cartageneros se cansaron de tanto desorden, eligiendo a William Dau nuevo alcalde, quien hizo una campaña sin financiación de los contratistas y contra la corrupción, pensando en aumentar los ingresos, culminar las obras, iniciar nuevas que son verdaderamente necesarias y mejorar la educación y la salud.</t>
  </si>
  <si>
    <t>El salario mínimo es cero pesos</t>
  </si>
  <si>
    <t>El Estado Social de Derecho que tenemos consagra una serie de derechos sociales a todos los colombianos, pero, en la práctica, solo cubre a una fracción de la población. Se dice, por ejemplo, que los trabajadores deben ganar por lo menos un salario mínimo legal y aquellos que tengan un salario de por lo menos este nivel deben acceder, entre otros beneficios, a los de la seguridad social. Sin embargo, en el mundo real, unos dos millones de colombianos están desempleados, un 50 % de los ocupados (unos diez millones) ganan menos de un salario mínimo legal y un 60 % (unos doce millones) no cotizaron a la seguridad social en el último mes, según la encuesta de hogares del DANE. Consistente con esta última cifra, un 60 % de los ocupados son informales. Pero si usted pregunta no por el último mes, sino por quienes cotizaron a la seguridad social en por lo menos diez meses durante el último año, esa cifra se eleva considerablemente.
De esta forma, en la vida real, para unos dos millones de colombianos el salario mínimo no es el legal ($877.803), sino cero pesos. En realidad, es también cero para otros millones más, la mayoría jóvenes y muchas mujeres, que se cansaron de buscar trabajo y están fuera de la población económicamente activa. Y para otros diez millones de colombianos, el salario mínimo es inferior a $877.803. Estas cifras son aterradoras, pero es aún más aterrador que, año tras año, la situación se perpetúe y no se haga nada por remediarla. Al contrario, lo que se ha hecho, quizá más por defecto que por decisión estratégica, es crear una institucionalidad que ha tendido a perpetuar ese mundo dual compuesto por una minoría con trabajos estables y prestaciones sociales y otra mayoría de trabajadores informales y desempleados.
Cuando estamos próximos a conmemorar (en 2021) 30 años de la Constitución de 1991, debemos proponernos hacer un gran esfuerzo por enmendar y corregir esta deprimente situación. A mi manera de ver, tres grandes principios podrían guiar las reformas que se propongan. En primer lugar, la reforma que eventualmente se apruebe debería ser de alcance universal, es decir, debería cobijar a todos los trabajadores, teniendo como objetivo la formalización universal. No puede continuar existiendo una normatividad que perpetúe una situación dual de formales e informales. El segundo gran principio debe considerar que las políticas laborales, las de seguridad social y las tributarias sean consistentes y consecuentes unas con otras. Por ejemplo, la cobertura en salud debería ser universal para todos los ciudadanos y financiada con recursos generales del presupuesto nacional. El tercer principio que oriente estas reformas debería tener en cuenta que las nuevas medidas que se implementen deben, en general, ser compensadas con la transformación o eliminación de programas ya existentes, evitando la multiplicidad de programas que hoy en día compiten entre sí. Por ejemplo, la creación de un pilar solidario que cubra la línea de pobreza para los adultos mayores de Sisbén uno y dos tendría que absorber al programa Colombia Mayor. Finalmente, el gran principio guía debería ordenar que las reformas partan no de la ideología ni de la fantasía, sino de la dura realidad existente, comenzando por aceptar que el salario mínimo es cero pesos y que diez millones de colombianos ganan menos de $877.803.</t>
  </si>
  <si>
    <t>No fue posible despedirnos</t>
  </si>
  <si>
    <t>Es de no creer que una persona del relieve espiritual de Rodolfo Eduardo de Roux haya culminado su ciclo vital y haya hecho ya el tránsito a la otra dimensión de esta extraña existencia.
Porque el tiempo se fue rápido, como nos parece siempre. Supe del poeta y jesuita De Roux desde cuando oía hablar de él como el bachiller del Colegio Berchmans de Cali que había entregado su brillante juventud a la vida religiosa. A sólo 11 años menos que los suyos, su ejemplo me llegaba por identidad generacional.
Vine a conocerlo personalmente más tarde, cuando ya su poesía había tocado mi espíritu. El poeta y su verso configuraban para mí una especie de “anima suavissima”, como la que redacta un epigrama del Cementerio Central de Bogotá, que siempre me ha conmovido. Su sensibilidad estaba a flor de piel y el sacerdocio dignificaba aún más su personalidad.
Los versos de De Roux, publicados en varias ediciones (yo venero la inicial: Primer Ofertorio, que conservo como un tesoro), son al mismo tiempo líricos y bucólicos. El paisaje más fresco, el aire más puro, que yo también viví de joven por los caminos del Boyacá rural, está impreso literalmente en esas imágenes del incomparable poeta.
Era y es la poesía en sí misma, dirigida a su amigo el paisaje y en él a toda la juventud que reemplazó la nuestra y que se sigue alternando una tras otra. Versos jóvenes, con el aroma de quien por primera vez siente la frescura del “diente de león”, el mismo que pisamos al caminar, bajo el abrigo “del tibio sol sabanero”.
Aprendí sus versos sin proponérmelo, y fue así como, al escribir esta columna nostálgica, no tuve necesidad de buscar entre otros libros los suyos para recordarlo. Nunca han salido de mi mente atribulada, aunque no me crispan como los fatales de mi preferido latino, Horacio, sino que me conectan con los albores de la edad y con la hermandad del aire y del paisaje.
Sé muy bien que la vida de De Roux no la sintetizo fácilmente, aunque para mí es plena como poeta de la naturaleza, compañera nuestra en el trascurso de la vida. Fue teólogo especializado, a tal punto que la seriedad del escriturista y el tinte severo de sus estudios parecieran ajenos a su frescura juvenil y no le permití —y así se lo dije en más de una ocasión, sin que tal vez lo tomara en serio— que modificara una sola frase o palabra de su prístina inspiración. “Usted no me puede borrar lo que yo ya me sé de memoria”.
No sé si el universo poético latino e hispánico reconocerá algún día al más apreciable de sus vates. Por el momento sólo me queda mirar el amanecer de la sabana y, parodiando su poema dedicado al padre Daniel Restrepo, ver que una paloma corta “la luz de la mañana, llevando el sol naciente sobre sus alas blancas”. Murió el amigo y consejero inigualable en la aurora del pasado jueves 3 de diciembre.</t>
  </si>
  <si>
    <t>Para Serle Franco</t>
  </si>
  <si>
    <t xml:space="preserve">Restaurante Nueve </t>
  </si>
  <si>
    <t>Cocina contemporánea ofrecida en una amplia y atractiva variedad de tapas y platos pequeños. Cocina de autor, enfocada en apreciar los ingredientes locales. Un restaurante a puerta cerrada semiescondido en el barrio Quinta Camacho, de Bogotá. Casi un secreto de la culinaria bogotana, pero que conocen y disfrutan muchos. No suena mucho en las redes, pero tiene una clientela muy firme que se ha consolidado a través del voz a voz. Sin letrero en la puerta y con apenas treinta puestos, de la mano de su chef y creador, Pedro Escobar.
Con una cava de más de 170 referencias, y un sommelier de alto nivel, alberga el conocido Bar 8ycuarto, con una carta de coctelería clásica y varios cocteles de autor. Nueve es uno de los pocos lugares en Colombia donde el tema del maridaje es ofrecido de forma muy profesional, y los clientes lo aprecian y demandan permanentemente. Consienten al cliente y le ofrecen que pruebe la copa antes para estar seguro de si le apetece.
Las creaciones del chef son realmente sobresalientes y denotan su investigación y trabajo, por las cuales se merece el mejor aplauso: el tartar de atún con pistachos garrapiñados y queso grana padano; el arroz de butifarra; el pescado amazónico pirarucú en costra de pimienta, palmitos y miel de açaí; el tamalito de pipián con pulpo ahumado al tabasco y hogao crudo; el secreto de cerdo al carbón, puré de maduro y kimchi. Todos son platos de sabores equilibrados, deliciosos y gratos a los sentidos.
Las papas criollas bravas rellenas con txistorra y el coctel de camarones crispy con salsa de tomates y alioli, son platos también muy buenos y se pueden encontrar en otros restaurantes.
El kimchi es un plato fermentado típico coreano de consumo casi diario, a base de col china y algunas veces rábano, acompañados de polvo de pimiento o chile rojo, ajo y cebolla. Tiene un olor penetrante, y su sabor es salado y picantico. Figura en la lista representativa del Patrimonio Cultural Inmaterial de la Humanidad de Unesco.
La txistorra es un tipo de longaniza de origen español elaborado con carne cerdo, algunas veces de res, ajo, sal, perejil y pimentón, que suele darle un color rojo característico.
Desde hace mas de diez años el restaurante Nueve le ha hecho un valioso y muy cálido aporte a la gastronomía bogotana.
Evaluación calidad, lugar, atención y precio (CLAP): muy bueno.
Contactos: calle 70A n.° 10A-18. Tel. 1-248 7073. Twitter: @Nueve_Rest Instagram: @Nueve_Rest.</t>
  </si>
  <si>
    <t>15 de diciembre de 2020</t>
  </si>
  <si>
    <t>Y la canciller, ¿existe?</t>
  </si>
  <si>
    <t>Desde que tomó posesión, los colombianos han estado preguntándose dónde está la canciller Claudia Blum. Si bien es cierto que ese cargo debe ser ocupado por una persona de bajo perfil, su actual titular ha pasado de la discreción al descaro.
La ministra de Relaciones Exteriores lleva más de un año al frente de esa cartera y, desde entonces, solo la hemos visto aparecer parada, en silencio, o leyendo un comunicado previamente preparado. Blum no le pasa al teléfono a periodistas, casi nunca da entrevistas a los medios y se ha lavado las manos en la labor de explicarle a la opinión pública los desastres estratégicos en la política exterior que ella dirige.
Sobra decir que el presidente hace el oso cada que coge un avión: presenta fotos falsas en la ONU; le da saludes de Uribe al rey de España; hace veintiunas con el balón; alaba a Blanca Nieves y los siete enanitos; le pide a Cuba que rompa los protocolos firmados con el Eln; más un largo etcétera de metidas de pata. Pero ese no es el punto: esas torpezas no paran sino en un buen meme o en un titular de prensa taquillero. El tema es que la política internacional, la de fondo, es uno de los grandes desaciertos de este gobierno.
Sus dos apuestas principales -reelegir a Trump y tumbar a Maduro- fracasaron estruendosamente. 16.400 horas han pasado desde que el presidente Duque afirmó en una tarima que “las horas del dictador en el poder están contadas”. Desde entonces, Maduro no solo está cada día más fuerte y Guaidó cada día más débil, sino que, además, los votantes norteamericanos decidieron sacar a Trump de la Casa Blanca. Así las cosas, en este nuevo contexto, vale la pena preguntarse si Claudia Blum es la persona indicada para liderar el cambio de 180 grados que requiere la política internacional colombiana.
Con Biden la cosa es a otro precio. Aunque el cuento de las relaciones bipartidistas entre los dos países suena muy bien, los cierto es que los demócratas no olvidan la incidencia de varios políticos colombianos en las elecciones gringas. Particularmente en estados claves como la Florida. Pero más allá de eso, está claro que la administración de Biden le va a exigir a Colombia resultados en temas que no le gustan mucho al uribismo, como la implementación de los acuerdos de paz.
Con el nuevo gobierno, en los Estados Unidos cambian las prioridades y la estrategia. Ahora los americanos buscarán promover una política de lucha contra las drogas que no necesariamente se enfoca en la fumigación con glifosato y, seguramente, Biden y su equipo van a re barajar las cartas de las relaciones con Cuba y Venezuela.
Entonces Colombia tiene dos opciones: 1) entender que la realidad cambió y dar un giro en la estrategia; o 2) persistir en el error y continuar transitando el mismo camino. El gobierno de Iván Duque se ha mostrado más propenso a hacer lo segundo. Pero la esperanza es lo último que se pierde.
El presidente tiene que darse cuenta de que su política internacional es un desastre y que, si quisiera, aún puede corregirla. Pero para eso necesitaría a una canciller que supiera en dónde está parada. Porque Claudia Blum, definitivamente, no sólo no sabe, sino parece que no existiera.
@federicogomezla</t>
  </si>
  <si>
    <t>¿A qué escuela volveremos?</t>
  </si>
  <si>
    <t>Colombia se prepara para retornar a clases presenciales en enero de 2021. Es una decisión compleja, teniendo en cuenta el abandono en que el Estado ha mantenido la educación pública, dado el amplio número de estudiantes en las aulas de clase y la carencia de condiciones mínimas para la bioseguridad, iniciando por el agua potable, el tapabocas o el jabón. Hay que levantar la voz con fuerza para que dichas condiciones se cumplan en todos los colegios en los que haya presencialidad, nos lo exige la protección de la vida.
Sin embargo, debe ser claro para todos que no podríamos retornar a clases atiborradas de informaciones, normas y aprendizajes mecánicos. Contrario a lo que creen muchos profes, si un niño repite lo que dice el docente, eso indica que no está comprendiendo los conceptos o procesos que se pretende enseñar. Así mismo, si el joven lee textualmente al exponer, es porque su comprensión es muy baja. En esta columna me referiré a los que considero los tres principales cambios pedagógicos que se avizoran para la evaluación y el currículo.
La pandemia desnudó lo absurdo de un sistema educativo concentrado en la trasmisión de informaciones impertinentes y descontextualizadas. Lo hizo en el terreno de la evaluación y del currículo ¿Qué sentido tiene, por ejemplo, preguntar en los exámenes por nombres, fechas, símbolos o algoritmos, que están al alcance de los jóvenes al pulsar una tecla en el computador? La virtualidad le puso la lupa a un problema que arrastra el sistema educativo siglos atrás: la evaluación. En sentido estricto en los colegios no evaluamos, sino que certificamos los resultados. La calificación actúa como un instrumento de poder en manos de los profesores, quienes, gracias a ella, imponen disciplina y obediencia. Al estudiante que desacate sus órdenes, lo retiran del salón y lo castigan con calificaciones bajas. Una decisión tan absurda no puede operar en la virtualidad. La pregunta es, ¿acaso tiene sentido hacerlo en la presencialidad? La virtualidad no crea el problema, tan solo lo hace más visible.
En la virtualidad, las evaluaciones sumativas tuvieron que ser remplazadas por evaluaciones diagnósticas y formativas. Al hacerlo, la evaluación recobró su sentido y de un instrumento de poder en manos del profesor, pasó a actuar como mecanismo para favorecer el desarrollo integral de los estudiantes. Se transformó en un instrumento para saber cómo va el proceso y qué debe hacer cada estudiante para corregir sus debilidades. A eso lo llamamos evaluación formativa. Por el contrario, a las evaluaciones sumativas las denominamos calificaciones. “Profe, ¿aprobé?”, es una de las preguntas que oímos a diario los docentes y que refleja una educación que busca la certificación y que se preocupa por el aprendizaje y no por el desarrollo integral. El problema no es de los niños que preguntan si aprobaron su examen, sino de un sistema equivocado en sus prioridades. Por eso se copian y hacen trampa, porque el sistema les enseñó que es más importante la calificación que su propio desarrollo. El primer cambio que generará la pandemia es fortalecer las evaluaciones diagnósticas y formativas en detrimento de las sumativas. Éstas últimas no desaparecerán, pero cederán terreno ante las primeras.
En segundo lugar, la pandemia evidencia la necesidad de atender de manera más equilibrada las diversas dimensiones humanas, en particular, las dimensiones ética y social. Es absurdo, en pleno siglo XXI, que las evaluaciones académicas tengan mayor valor que las actitudinales o que la consolidación de competencias éticas. Así como hay que evaluar el proceso de los estudiantes en matemáticas, sociales y ciencias naturales, también hay que observar el proceso de interacción con los demás, su empatía, autonomía y solidaridad, tal como ya lo hacen las maestras de educación inicial. Los profes de todos los niveles debemos aprender de ellas. Es absurdo que, en la básica y la superior, hayamos construido un sistema de evaluación centrado en los conocimientos y que dejemos de lado aspectos tan esenciales en la formación humana como la comprensión de sí mismo y de los otros. Al retornar a las escuelas se tendrían que generalizar las evaluaciones más integrales del desarrollo humano. Al fin de cuentas vamos a la escuela para formar mejores seres humanos y no sabios que atropellen, abusen, estafen o manipulen a los demás. La pandemia nos volvió a evidenciar que las emociones, la ética y el afecto, son por lo menos, tan importantes como el desarrollo cognitivo. La integralidad sigue siendo una promesa incumplida en la educación.
Sin embargo, lo esencial de las crisis es que nos devuelven a las preguntas fundamentales, en nuestro caso, a la pregunta por lo que debe ser enseñado en todas las escuelas para garantizar los aprendizajes esenciales. La pregunta es ¿Qué sería muy grave que los niños no aprendieran? La pandemia nos obligará a repensar los fines de la educación, el sentido mismo de los colegios. Y al hacerlo, se evidencia la necesidad de repensar los currículos.
Sin duda, la escuela ha estado muy confundida en Colombia al enseñar contenidos impertinentes para la vida. Lo que nos enseñan en los colegios, en general, no sirve en la vida; y lo que necesitamos en la vida, por lo general, no lo enseñan en las escuelas.
Todas las clases de todas las áreas y grados, tienen que enseñar a pensar, comunicarse y convivir ¡Todas! Esas son en realidad las tres competencias esenciales para la vida que deberían ser adquiridas en la educación básica y que son enseñadas por los muy buenos maestros. Sin embargo, en general, no logramos consolidarlas porque hemos dedicado ese tiempo precioso a aprender miles y miles de trivialidades que usamos tan solo para responder los exámenes de los profesores y para rellenar crucigramas. La gran ilusión es que, al volver a las clases presenciales, los maestros impulsemos la transformación pedagógica que nunca ha querido impulsar el ministerio. Que al retornar a las clases sea esencial la lectura crítica y el debate de ideas. Exactamente lo contrario a lo que quería establecer el parlamentario Edward Rodríguez en 2019, cuando presentó su maquiavélico proyecto para limitar la libertad de cátedra. Como hicieron todas las dictaduras de extrema izquierda y extrema derecha durante el siglo XX, él quería limitar la libertad de cátedra, para que solo existiera una verdad: la oficial, la que le conviene al gobierno de turno. Los maestros sabemos que la escuela es el mejor espacio para favorecer la libertad, el debate, el pensamiento, la lectura y la convivencia en todas las clases y en todos los ciclos, ojalá de la manera más plural y diversa posible. Toda verdad y todo dogma, hay que someterlo a lectura y análisis crítico. Eso siempre lo han odiado los dictadores y es precisamente por eso que quieren limitar la libertad de cátedra. Necesitamos un currículo que favorezca exactamente lo contrario: el pensar, el convivir y la lectura crítica.
Si no logramos los tres cambios anteriores al retornar a las clases, todos habremos perdido el año: profesores, rectores, el MEN, las secretarías de educación y los estudiantes. Volver a la misma escuela de siempre, no debería ser una posibilidad para nadie.
* Director del Instituto Alberto Merani (@juliandezubiria).</t>
  </si>
  <si>
    <t>¿Victimaria?</t>
  </si>
  <si>
    <t>Escribo desgarrado por el cuestionamiento ético que me ocasiona el evento al cual me referiré. No queda resuelto con lo que escribo y me habitará interpelándome.
El 10 de diciembre, al cierre del seminario que el profesor Fabio Silva dirige en la Universidad del Magdalena sobre la antropología de la violencia, una estudiante me preguntó cómo me había sentido trabajando con una victimaria. Se refería a María Eugenia Vásquez Perdomo, quien fue guerrillera del M19 y publicó el libro titulado Escrito para no morir: bitácora de una Militancia**, partiendo de la tesis que le dirigí en la Universidad Nacional para que obtuviera su título de antropóloga.
Me quedé mudo porque nunca imaginé una pregunta así. Al fin dije que más bien ella quizás había sido víctima del adoctrinamiento en los hábitos del activismo. De ahí que escribiera: “Me sentía encarnada en una organización, como parte de un pueblo y militante de una causa mundial” (416). Sin embargo, llegando a la adolescencia, pero muy lejos de ella, murió su hijo Juan, de modo que “cuando el dolor y la tristeza tocaron a mi puerta (…) miré en torno buscando la mano multitudinaria de mi amada abstracción y tropecé en el silencio. Estaba sola. Solo mi cuerpo, solo el corazón” (416).
En adelante crecieron “los desencuentros entre lo que queríamos ser y lo que éramos”, de modo que optó por continuar con la formación académica interrumpida por el activismo. Me contactó luego de saber que yo aplicaba el Diario Intensivo de Ira Progoff para identificar al titiritero silencioso que puede orientar y modelar nuestras vidas. Cuando terminó nuestro primer encuentro hacia mayo de 1989, había aceptado el reto de poner la mente en algo parecido a la vigilia y de allí recuperar recuerdos, sensaciones, experiencias y emociones perdidas. Las pasaba a una servilleta de cafetería o a los recibos del teléfono, con tal de que no se le escaparan. Me los llevaba para transcribirlos y narrarlos con los contextos que aparecen en la publicación.
Como dentro del Eme “lo personal ni se mencionaba” (437), se propuso fortalecer su individualidad para que dejara de estar marcada por la obsesión tanto por la muerte que ella deseaba para extirpar su dolor, como la que podría tomarla por sorpresa. Así casi le sucede cuando —ya iniciado el proceso de paz— fue víctima de las granadas que dos agentes del DAS le lanzaron cuando estaba en la cafetería El Oeste de Cali, junto con Antonio Navarro y Carlos Antonio Lucio. Navarro sobrevivió sin una pierna y ella con cientos de esquirlas incrustadas en la piel. A los dos años, un policía ejecutó a Afranio Parra, quien había sido su maestro y guía, por lo cual escribió: “Debió saber lo inevitable porque lo tenían amarrado cuando el cañón del arma le cantó al oído su tedeum…” (424). De ahí que odiara un “proceso de paz que desarma mentalmente a los guerrilleros y no a los asesinos” (422).
Entonces, por primera vez estuvo en un velorio. Asomada al féretro dijo: “Afra, viejo, … si no entierro contigo esta tristeza y a todos mis muertos no sepultos, me muero” (423). Y continuó conquistando su individualidad, en medio de la soledad debida a que para casi todos sus conocidos no militantes, ella representaba una posibilidad de muerte. Al mismo tiempo, aprendía que la cotidianidad ya no consistía en la guerra entre dos bandos, guiada por una “gran causa”, y en 1998 recibió el Premio Nacional de Cultura.
No obstante, hoy pienso que si yo la hubiera tratado como victimaria, quizás no habría contribuido a un logro que detalla la compleja y dolorosa reinvención mental y emocional necesaria para reinserciones imposibles sin superar los hábitos insurreccionales. Dentro de los procesos de paz, esa reformulación no es tan prioritaria como la del empleo o la participación política, vacío que debería evitarse para que no pavimente el camino hacia la disidencia.
Nota: esta columna reaparecerá el 12 de enero de 2021, con el deseo de que —en su encierro— a lectoras y lectores los acompañen lecturas enriquecedoras.
* Profesor, Programa de Antropología, Universidad Externado de Colombia.
** Publicado en 2000 por el Ministerio de Cultura por el premio al Testimonio.</t>
  </si>
  <si>
    <t>Democracia “retrechera”</t>
  </si>
  <si>
    <t>De manera recurrente, en nuestro país y en el mundo, se oyen voces de “aves de mal agüero” que lanzan al desgaire frases del estilo de “la democracia está debilitada” para luego, sin ningún tipo de análisis profundo, concluir que este sistema político se encuentra en fase terminal. Aducen que los ejemplos cunden y citan a Trump, Maduro, Putin, Duterte, Ortega, Erdogan, entre otros, para sustentar que la, según ellos, flaca fuerza del pueblo en esos países son la razón para determinar que no hay vuelta atrás y que en el siglo XXI estamos condenados a otro virus: el de los autócratas.
Los referentes de comienzos del siglo pasado, es decir el fascismo, nazismo y comunismo, con sus respectivos “jefes supremos”, permiten elaborar de forma simplista que la historia se volverá a repetir, y por tanto, la salida a esta enfurecida masa de nuevos retos que nos ofrece la actualidad nos va a conducir inexorablemente a recoger de nuevo los trastes de esas envenenadas recetas que provocaron la Gran Guerra. ¡Ni más faltaba!
Las bases de lo ocurrido con esos repudiables eventos que dejaron una sociedad fragmentada entre tres mundos, el occidental, oriental y nosotros los países en desarrollo, fueron las concepciones in extremis de nacionalismos que engendraron empaquetados patrioterismos como una fórmula de defensa contra todo lo externo. Esa xenofobia sirvió como vehículo retórico en medio de una crisis económica y social inédita. La contención democrática, es decir el simple voto, no fue suficiente para detener la avalancha de desorbitados ejércitos de seguidores que buscaban saciar sus frustraciones en los paraísos que ofrecían las palabras de Mussolini, Hitler o Lenin. Hoy el simple voto como medio para detener la demagogia circulante en el mundo que nos tocó vivir, seguro que tampoco serviría como contención.
Afortunadamente las múltiples crisis que la humanidad ha vivido desde esos funestos hechos, elevaron las defensas del cuerpo democrático mundial hasta ampliar el poder del voto a reclamaciones como fortalecer la división de poderes, la carta de derechos, el multilateralismo, las ONGs, los medios de comunicación, tribunales de defensa de Derechos Humanos, Corte Penal, respeto a las minorías, globalización de problemas pero también la solidaridad inmediata de soluciones, fortalecimiento de la academia y la ciencia. En fin, votar es conclusión e inicio de un sistema con vocación de denunciar, criticar y controlar sus propios desafueros.
Que Donald Trump quiera perpetuarse de forma ilegal en la Casa Blanca es tan solo eso, un deseo, que no se convertirá en realidad gracias a las leyes que los estadounidenses, en democracia, han logrado establecer para protegerse de este tipo de líderes. Que Álvaro Uribe hubiera pretendido, con un nuevo “articulito”, extender su arraigado sentimiento de ser el “centro democrático” de Colombia no se cristalizó por la oportuna actuación de una institución independiente como la Corte Constitucional, concebida por nuestra democracia, impidiendo tamaño exabrupto. Que la lucha contra el Covid-19 se haya convertido en la primera epidemia atacada “en vivo y en directo” en virtud de la acción científica de especialistas bajo la coordinación multilateral, logro democrático, para evitar más muertes de las que desafortunadamente ya ocurrieron, aparte de encontrar una vacuna en medio de la propia crisis sanitaria.
Para no hablar de las denuncias de corrupción o las guerras innecesarias que son evidenciadas y resueltas en democracia. La disminución de la pobreza mundial, los Objetivos de Desarrollo Sostenible, retos planteados por la ONU, originaria consecuencia democrática de las amenazas de los intolerantes antes descritos, serán la bisagra para poder mantener viva, no solo la democracia, sino a los que depositamos los votos en esta “retrechera”, pero imperecedera democracia.
@pedroviverost</t>
  </si>
  <si>
    <t>El poder de la mentira</t>
  </si>
  <si>
    <t>Dicen que cuando el pastorcito grito: “¡viene el lobo!”, pero el lobo no venía, nació la literatura. Con esta disciplina, la mentira cobró una dimensión estética, de asombros y otras maravillas, o, como lo señalara Vargas Llosa, le dio la dimensión de ser “la verdad de las mentiras”. Otra cosa, distinta y fea, es la inveterada mentira propalada por los políticos, los que detentan el poder, los que asumen las características del Gran Hermano diseñado por Orwell. Hace rato que la mentira, como herramienta de confusiones, es otra pandemia universal.
Miente el cura y miente el papa. Mienten el presidente y el diputado. Los congresistas y los banqueros. Apelan a un cúmulo de embustes los que hacen recaer las crisis sobre los hombros de los trabajadores. La mentira, táctica de vieja data de gobiernos autoritarios y burócratas momificados, es y ha sido un instrumento para manipular rebaños y sostener privilegios de minorías.
La mentira sirve para la fabricación de mitos, como ocurrió, por ejemplo, con el nazismo. Joseph Goebbels, cerebro de la propaganda del Tercer Reich, supo de las utilidades de la propalación no solo de mentiras, que repetidas hasta la saciedad se tornan en “verdades”, sino del valor, para controlar mentes y desbaratar oposiciones, de las consignas viscerales (fundamentadas casi siempre en mentiras), la censura, la intervención de los medios de comunicación como la radio, y tener de su lado, del lado del poder, al teatro, el cine, las artes. El baluarte de la propaganda nazi, cojo y bajito, sabía con creces los dividendos que le daba a esa ideología poner bajo sus pies a los medios de expresión.
La divulgación de mentiras da pingües ganancias al poder. En pleno auge de las redes sociales, la falsía y los bulos son provechosos para el ejercicio despótico del poder, para favorecer a los que han engendrado inequidades y desolaciones en el mundo. Las “bodeguitas” pagadas por politiqueros y otros badulaques de la engañifa están en boga en estos tiempos en que mentir es la clave. Estos mismos organismos, financiados por quienes saben que con la mentira se logran réditos (votos, apoyos gamonalescos, respaldos venales, etc.), agitan a su vez incensarios para disimular la podredumbre de sus jefes.
Recuerdo la última ficción de Umberto Eco, muerto en 2016, sobre los medios de comunicación, en especial los periódicos. En Número Cero, una novela sobre la mentira, da cuenta de cómo muchas cosas están hechas sobre apariencias y ropajes de relumbrón con el fin de mantener intacto el statu quo, hundir o desviar el sentido de las protestas populares, crear falsas banderas. En la obra aparece un periódico, Domani, que es un botón de muestra de la degradación periodística contemporánea.
En esta creación, con formulación de crítica histórica a la manipulación de la opinión pública, se plantea cómo hacer que los receptores, la gente, los lectores, las audiencias, se sometan a los quereres de los que mandan. Hay que ablandar a los desposeídos, hay que procurar oscurecerles los sentidos y evitar que cuestionen, que se pregunten, como lo proponía un poeta, “¿y esto de qué?”. El tripitorio, las vísceras o entrañas de un periodismo para la enajenación, quedan exhibidos con suficiencia en la satírica novela de Umberto Eco.
Y así como puede haber (aunque cada vez en menor proporción) distintas formas para decir la verdad, como lo propuso Bertolt Brecht, lo que abunda en todo caso son las mil maneras—por no decir infinitas— de dar a la mentira apariencia de verdad. Hoy, auspiciados por el poder, se tejen con sutileza mecanismos y maniobras para que no haya memoria, o, de otra forma, para que prevalezca la peste del olvido.
Los medios de información (o de desinformación, según sus relaciones con el poder, cualquiera que este sea) parecen estar hechos a la medida de una actualidad “ahistórica”, la de imponer la desmemoria. No hacer seguimientos. No dar antecedentes ni propiciar posibles consecuencias de los acontecimientos, de las medidas políticas, del desempeño de los gobernantes. Un hecho borra el anterior. Así no es posible forjar una opinión pública crítica, pensante, deliberante. Solo autómatas. Consumidores de basura.
La mentira, como vulgar herramienta del poder, tiene muchos canales. Y se instala en distintos escenarios para que sea efectiva. Promueve, como sucede en la novela 1984, la pasividad de los que son víctimas de los poderes, para que los acojan como parte de la “normalidad”. Que ni riesgos los “proles” vayan a tener “sentimientos políticos intensos”. La mentira puede provocar que no haya paz, sino guerra; que no haya libertad, sino esclavitud; que no haya conocimiento, sino ignorancia.
La mentira está a favor de pequeñas castas privilegiadas y contra inmensas masas de desahuciados. Y puede ser que, pese a las mentiras, llegue el momento en que el vasto rebaño deje de creer en fábulas y se convierta en una tumultuosa manada de rebeldes ovejas negras. Qué importa si en realidad viene el lobo.</t>
  </si>
  <si>
    <t xml:space="preserve">¡Mentira, verdad… y poder!  </t>
  </si>
  <si>
    <t>Increíble lo que estamos viendo: se derrumba la mentira y asoma su rostro diáfano la verdad. Se agota la simulación y aparece la realidad. Desde que Álvaro Uribe pasó de la condición de acusador a la de acusado en materia de manipulación de testigos, giro que enaltece a la justicia, son varios los cambios de alcance copernicano los que se están produciendo.
Lo más impresionante ha sido dilucidar el entrampamiento montado por Néstor Humberto Martínez contra figuras principales del partido FARC, Santrich y Márquez, dentro de la estrategia de dar al traste con el Acuerdo de Paz. Lo que se sospechaba resultó cierto. La Fiscalía y la DEA se confabularon con premeditación contra la paz: debate adelantado por los Senadores Petro, Sanguino, Barreras y Cepeda.
Un conjunto de consecuencias del memorable debate, unas más inmediatas, otras más estructurales, deberían producirse. Piedad Córdoba en carta a los mencionados disidentes les pregunta con firmeza qué hace falta para que regresen a proseguir construyendo paz (El Tiempo, diciembre 3). Según el Senador Gustavo Petro: “El debate no se olvidará porque demuestra un rasgo histórico en quienes han dirigido el Estado Colombiano en el último siglo: el incumplimiento de los acuerdos y la incapacidad para construir la paz” (Un Pacto Social: la respuesta a un debate, Cuarto de Hora, diciembre 6).
Se avanzaba en el trámite veloz de un nuevo código electoral que cargaba los dados en la Registraduría y Consejo Nacional Electoral a favor de las fuerzas conservaduristas hoy predominantes y hacía de la institucionalidad electoral un paraíso de manejos clientelares, bajo el señuelo de la modernización y tecnificación de los procesos electorales y la pantalla de la cédula informatizada. Enorme la labor esclarecedora adelantada por Armando Novoa en este campo con entrevistas (El Espectador), artículos (Semana), webinar…
Eso ocurría cuando el Senador Iván Cepeda hizo revelaciones asombrosas de numerosas y graves anomalías en el censo electoral que permiten apreciar que el plebiscito por la paz en octubre de 2016, la elección presidencial en mayo-junio de 2018 y la consulta anticorrupción a fines de agosto 2018, fueron ejercicios donde pesó criminalmente la trampa en gran escala.
En los Estados Unidos se reconoce, en un nivel de máxima competencia y responsabilidad, que la estrategia de erradicación forzosa de los cultivos de coca en América Latina es un rotundo fracaso y que solo una vía de acción voluntaria en acuerdo con los campesinos y asegurando economías sustitutivas podría llegar a ser exitosa. Cosa que se plantea claramente en el Acuerdo de Paz que el Gobierno Duque, complaciente con la abusiva presión de Donald Trump, se empeña en desconocer.
Desatendiendo la que considera “paz sin legalidad” que, sin embargo, sigue gozando de amplísimo apoyo en la comunidad internacional y ahora, con Joe Biden, recobra de nuevo el pleno respaldo del gobierno de los Estados Unidos. La administración Duque, tras cierta preocupación por los reincorporados, descuida las reformas sustantivas en materia rural, política y reparación de víctimas, al tiempo que se muestra indolente ante el aterrador exterminio de líderes sociales y excombatientes guerrilleros. Aquí, una vez más, se aparta de las previsiones contenidas en el Acuerdo de Paz y focaliza su discurso exculpatorio en que todo se debe a las incontenibles mafias del narcotráfico.
Patético: los hechos muestran que tiene razón la comunidad internacional cuando reclama coherencia con la paz, tiene razón la oposición cuando fustiga el autismo, el autoritarismo, la corrupción e ilegitimidad del régimen, tiene razón la protesta callejera que exige garantías para la vida (¡otro genocidio está en curso!) y demanda enfoque social para la crisis económica, el desempleo y la desprotección que deja la pandemia, mientras el gobierno y los partidos que lo soportan montan perversamente un sistema de exclusión en todos los órdenes contra opciones sociales y políticas alternativas. Un poder espurio en desespero por reproducirse.
Claro está quedando este fin de 2020 que fraudulento es el poder en ejercicio, no los promotores de la paz, ni la oposición social y política. Se aproxima 2021 que será el año de la verdad y del avance de las fuerzas alternativas unidas. No puede ser que se devele la verdad y siga gobernando la mentira.
Maestros admirados y queridos. El martes 6 de diciembre recibimos la infausta noticia de la partida de Mario Arrubla, quien residía en Amherst, Masachusetts, USA, hace varios años. Le dediqué una columna en 2014.
Otras han aparecido ahora que resaltan su legado académico, literario y político.
El miércoles 9 tuvimos otra infausta noticia, la partida de Francisco Trujillo, extraordinario educador popular de quien su hija Pilar ha escrito una semblanza que igualmente rescata su legado de pensamiento, acción y compromiso con las luchas del pueblo colombiano. Aquí puede verse.
luis.sandoval@gmail.com</t>
  </si>
  <si>
    <t xml:space="preserve">Aniversario de una paz incierta </t>
  </si>
  <si>
    <t>Siempre será mejor un acuerdo precario que una guerra interminable; aunque el incumplimiento de lo pactado sea lo más parecido a una guerra latente.
De la oficina presidencial de Jacques Chirac salían fulgores el 14 de diciembre de 1995. Allí estaban sentados en la misma mesa, como si nada hubiera pasado, Slobodan Milosevic, Franjo Tudjman, y Alija Itzebegovic, entonces presidentes de Serbia, Croacia y Bosnia Herzegovina respectivamente. Detrás de ellos, de pie, como “padrinos” del documento que los primeros acababan de firmar, estaban Felipe González, Bill Clinton, Chirac, el Canciller alemán Helmut Kohl, y el primer ministro británico John Mayor.
La tremenda constelación reunida ese día en Palacio del Elíseo celebraba el fin de la última contribución europea a las tragedias de la humanidad en el Siglo XX, que enfrentó a la familia de los eslavos del sur, agrupados después de la Segunda Guerra Mundial en una especie de milagro que duró mientras un croata de poderes mágicos pudo poner de acuerdo a pueblos que tenían unas cuántas cosas en común y otras tantas diferencias irreconciliables.
Con la desaparición del Mariscal Tito, y la caída de la Cortina de Hierro, se disolvió la idea aglutinante de Yugoslavia, así se hubiese mantenido fuera de la órbita soviética, como protagonista de la causa de los No Alineados, bajo el sello de un comunismo de marca propia.
A pesar de la pretensión serbia de continuar siendo, desde Belgrado, epicentro de la unión, casi todas las antiguas repúblicas yugoslavas prefirieron declarar su independencia. La violencia hizo su aparición con la confrontación armada entre antiguos miembros de un mismo ejército, ahora parcelado según las pretensiones de autonomía de nacionalidades recién salidas otra vez a flote, con el ingrediente inflamable de las diferencias religiosas.
En poco tiempo los enfrentamientos llegaron a demostrar, una vez más, que las guerras civiles son más repudiables, y más crueles y dolorosas que las otras. Se puso de moda la “limpieza étnica”, como recurso de muerte orientado a “despejar territorios” de la presencia de quienes no pertenecieran a determinada agrupación nacional y religiosa. Problema que llegaría a adquirir en la región de Bosnia Herzegovina proporciones dantescas, debido a la presencia de comunidades de “bosnios serbios”, ortodoxos, “bosnios croatas”, católicos, y “bosniacos musulmanes”.
Todos contra todos, después de haber vivido juntos por muchos años, formaron ejércitos que, en representación de cada uno de esos tres grupos, se encargaron de la cacería de representantes de las otras etnias. Vinieron las masacres, el desplazamiento, los campos de detenidos, la tortura y todo tipo de barbarie. Fuerzas militares y grupos paramilitares de Serbia y Croacia corrieron a reforzar a los de su etnia y su afiliación ortodoxa o católica. Musulmanes de diferente procedencia también concurrieron a defender a los suyos.
Todas las partes cometieron crímenes atroces. Solo que, al hacer las cuentas, más del ochenta por ciento de las víctimas fueron bosniacos musulmanes. Serbios y croatas los habían hecho objeto de su furia. La ciudad de Sarajevo, construida por artesanos refinados, antiguo y tradicional escenario en donde sinagogas, iglesias y mezquitas, cohabitaron en el mismo paisaje urbano, se convirtió en un infierno, bajo el bombardeo de los serbios.
Lo mismo ocurrió por toda la Bosnia Herzegovina, hasta que en julio de 1995 los serbios asesinaron a sangre fría a más de ocho mil hombres y niños bosniacos, que mantenían en un campo de concentración, bajo las narices tapadas de soldados de las Naciones Unidas, cuya presencia en el vecindario demostró que no servían para nada.
Ante el avance de ese nuevo espectáculo violento, protagonizado por europeos, muchos de los cuales andan por ahí calificando y descalificando, con acento respingado, a los habitantes de otros continentes, los Estados Unidos propusieron utilizar a la OTAN para obligar, por la razón y la fuerza, con bombardeos a serbios y croatas, a negociar un acuerdo de paz.
No era fácil. Había intereses casi imposibles de reconciliar. Los bosniacos musulmanes eran mayoría en la región, y cualquier arreglo debería respetar a esas nuevas minorías, ortodoxas y católicas, dentro de una institucionalidad en la que todos confiaran. Las semillas del enredo provenían de la época de los turcos, que como dueños temporales de los Balcanes concedieron privilegios a quienes se adhirieran al islam. Oferta que aceptaron muchos bosnios de la época, para pasar de privilegiados a perseguidos, a la vuelta de unos siglos, con una simiente religiosa y cultural imborrable, a pesar de su condición de eslavos del sur.
Encerrados en la Base Aérea de Wright Patterson, cerca de Dayton, bajo la tutela del presidente Clinton, el negociador Richard Holbrooke y el general Wesley Clark, los presidentes de Bosnia, Serbia y Croacia, acordaron que Bosnia-Herzegovina seguiría siendo una república que a su vez alojaría en el interior de su territorio otra república, destinada a los serbios, la Republika Srpska, con espacios demarcados según la composición étnica de los territorios.
El arreglo trató de ser una muestra palpable de realismo pragmático. Los bosniacos, musulmanes, mantendrían en su territorio a los bosnios y respetarían sus derechos, como lo harían respecto de los serbios de la república que se había creado para ellos, señalada aldea por aldea y con enorme dosis de autonomía. El gobierno se ejercería de manera tripartita, mediante fórmulas complejas, difíciles de llevar a la práctica.
U n cuarto de siglo más tarde, al volver a mirar hacia Bosnia Herzegovina, el espectáculo no es el que soñaron los diseñadores del esquema de paz que los presidentes de entonces firmaron en París. Tampoco es, menos mal, el que quisieran los radicales que se opusieron al acuerdo y hubieran preferido seguir en la guerra a toda costa. Por todas partes se denuncian tensiones, que han llegado hasta las aulas escolares, semillero privilegiado de interpretaciones de la vida que pueden llevar a la germinación de la paz, aunque también del odio.
El Tribunal Penal Internacional para la ex-Yugoslavia, fundado en 1993 y clausurado en 2917, alcanzó a juzgar a unos cuántos responsables de los crímenes cometidos en ese último ejemplo europeo de mala conducta del milenio. Slobodan Milosevic, radical de la causa de la supremacía serbia, murió en las instalaciones del Tribunal en La Haya, pendiente de juicio. Franjo Tudjman, autoritario, clientelista y todo, murió en ejercicio de la presidencia, con la aureola de fundador de la nueva Croacia independiente. Alija Izetbegovic murió en medio de la aclamación de los suyos, aunque en su contra avanzaba una investigación por haber incurrido en crímenes de guerra.
Como suele suceder en todas partes, los signatorios de los acuerdos terminan por salir del escenario, para siempre. Entonces corresponde a otros hacer realidad, o echar a pique, cada proceso. Ronda siempre la idea de que alguien no está cumpliendo. Nadie escapa de esa sospecha. Siempre hay un espacio para el reproche. Los optimistas reciben sobre casi siempre el rechazo desde su propio campo. Muchos desean romperlo todo para volver a probar suerte por la vía de la violencia.
Lo cierto es que, a pesar de la tentación de muchos de echar para atrás los acuerdos de Dayton, los protagonistas de la vida política de Bosnia Herzegovina prefieren aferrarse a una paz imperfecta, aunque sea movidos por el terror que les produce la amenaza de volver a los horrores de la guerra. Y tienen toda la razón.</t>
  </si>
  <si>
    <t>Comandante, no me acose, estoy trabajando</t>
  </si>
  <si>
    <t>Hace un par de semanas terminamos de grabar un documental en el que duramos 12 días filmando en terrenos complejos y a veces hostiles, como son las zonas rurales o fronterizas de Colombia. El equipo periodístico lo conformábamos cuatro personas: dos hombres, dos mujeres. Y aunque era evidente que todos estábamos trabajando, por los aparatos que siempre cargábamos (cámaras, trípodes, chalecos, etc.), la colega reportera y yo tuvimos que aguantar, en promedio, cuatro o cinco episodios de acoso cada una; los colegas, en cambio, obtuvieron un cero en este conteo. ¿Cómo es posible que la mitad del mismo equipo pueda hacer su trabajo tranquilo mientras que la otra mitad tiene que estar en permanente alerta y con la guardia arriba? ¿En algún momento nos van a tomar en serio a las periodistas? ¿O vamos a tener que seguir masculinizando el carácter para ganarnos el respeto o poder pasar desapercibidas?
Este es el escenario que sorteamos las reporteras cuando hacemos trabajo de campo y esta conversación es una deuda que tiene con nosotras el periodismo. Hace poco, en una encuesta sobre la violencia de género contra mujeres periodistas, que hace parte de la campaña No es hora de callar que lidera Jineth Bedoya, se conoció que seis de cada diez mujeres periodistas han sido víctimas de violencia de género en sus espacios laborales y que cuatro de cada diez decidieron abandonar los espacios luego de enfrentar estos episodios. Como me ocurrió a mí, hace un par de noches, cuando pensé en salir corriendo del que en ese momento era mi lugar de trabajo.
Estábamos grabando, eran las nueve de la noche y acompañábamos un operativo de control de la fuerza pública sobre los pasos ilegales de una frontera, territorios que son solo selva, piedra y arena. Quien era el comandante máximo del operativo me dijo que me quedara junto a él; yo, pensando que era el sitio más seguro, obedecí. Empezamos a caminar, la gente se adelantó, él bajó el ritmo de su paso y en un momento quedamos solos. Entonces me soltó una “broma” —porque después de hablar me aclaró que era broma—, me dijo que le encantaba amarrar mujeres, maltratar y el sadomasoquismo. Diez pasos más adelante me soltó otra: “yo le estoy haciendo el cortejo que hacen los pavos reales antes de aparearse”. Lo había conocido 27 horas atrás cuando, junto al equipo, pedimos acompañarlo al operativo; y volví a verlo ahí, mientras trabajaba. En diez minutos el hombre encontró la autoridad para hacerme sentir incómoda, asqueada y con ganas de correr. Pero estábamos en un territorio hostil y él lo sabía. En un momento, y ya cabreada, quise insultarle, pero fui incapaz siquiera de decir “comandante, no me acose, estoy trabajando”. ¿La explicación? Sencilla: era de noche, no había gente cerca, el hombre llevaba una pistola al cinto y de él dependía toda nuestra grabación. En otros casos no tenemos explicación, el miedo, el asombro, la rabia, la impotencia, la inseguridad congela, te hace sumisa y no se explica.
La encuesta de No es hora de callar también dice que ocho de cada diez mujeres periodistas han conocido casos de violencia de género contra una colega. Estoy segura de que en cualquier gremio el panorama sería igual. A veces pienso que la vida es como un juego violento de PlayStation, pero a las mujeres alguien les activa el modo difícil antes de jugar.</t>
  </si>
  <si>
    <t>¡Regreso!</t>
  </si>
  <si>
    <t>Diez días de desconexión total. Comprobar una vez más que existen otros aires, otros horizontes, otros diálogos. Retomar oxígeno y limpiar el alma.
Permitirse el regalo de contemplar esos gigantes nevados, caprichosos, coquetos, misteriosos, a veces dorados en atardeceres de sol, a veces amenazantes y grises, erguidos, desafiantes, plomizos, con sus cumbres perfiladas por destellos glaciares o cubiertos de blanco hasta sus faldas.
Acariciar muros incas milenarios y sentir en las palmas de las manos la porosidad de sus piedras volcánicas, inamovibles.
Intentar escuchar sus historias silenciosas de resistencia, dolor, rituales sagrados, testigos mudos y estoicos de la historia.
Cruzar pueblos llenos de tradiciones, admirar etnias diversas y ancestrales que no dejan contaminar su sangre, ni sus creencias ni sus atuendos, observadores altivos y silenciosos de esta mal llamada civilización.
Deslizarse desde los 4.000 metros hasta la selva húmeda impenetrable, descubriendo cascadas, bordeando abismos y cañones, túneles de piedra en pocas horas por autopistas alucinantes.
Sentir esa potencia de la naturaleza vigilante y triunfadora que jamás se dejará vencer por nosotros, depredadores sangrientos.
Respirar, respirar, alejarse de la violencia y la noria.
Ecuador, país mágico enmarcado en nevados, selvas y quebradas que dan nacimiento al Amazonas, acariciado por el mar y acechado por la fuerza incontenible de sus volcanes activos, país único, irrepetible, lleno de magia y misterio.
Aterrizaje forzoso a la realidad colombiana, donde nada cambia y todo empeora.
Polarización, corrupción, asesinatos de líderes que luchan por la paz.
Releer Las mujeres en la guerra, de Patricia Lara, y sentir que la sangre se sigue derramando 20 años después. Comprobar la farsa de las “ayudas” a Providencia, San Andrés y Santa Catalina, mirar las estadísticas de los mutilados por la pólvora, empaparse de los crímenes sicariales, sentir esa impotencia salvaje ante el no cambio de nada, caer de nuevo en la desesperanza, en la competencia torpe de los egos.
Lo mismo con los mismos en las mismas. Qué triste panorama. Colombia no futuro parece ser nuestra maldición.
Posdata I. No me pienso vacunar... esta competencia de farmacéuticas me produce asco.
Recuerdo el libro sobre el sida And the Band Played On, donde se desenmascara la pelea por las patentes para tratar esa pandemia, en la que los laboratorios dejaron morir a miles de jóvenes.
It’s the money, stupid. ¿Les recuerda algo?
Posdata II. Declararse de extremo centro es como identificarse con el agujero de las donas.</t>
  </si>
  <si>
    <t>El regreso de la Primera C del fútbol</t>
  </si>
  <si>
    <t>La decisión del presidente Duque puede ser el primer paso para convertirnos en potencia futbolística mundial.
Colombia tiene el talento y cada vez más el biotipo para ser potencia futbolística mundial, pero le falta organización y competencia. Por ejemplo, del top 10 de la FIFA, Colombia es el único país sin tercera división con ascenso, como mostró el académico Hernando Arias (por las goleadas ante Uruguay y Ecuador caímos al puesto 15).
Estamos en mora de adoptar una política de Estado para ser una potencia futbolística y maximizar los beneficios económicos, sociales y culturales que puede rendir este deporte en nuestra sociedad. Ejecutada por el sector privado, sí, pero política de Estado (que no llegue cada gobierno a improvisar).
No lo que tenemos hoy: la dirección del principal motivo de orgullo de la identidad colombiana sustraída del debate público necesario para un acuerdo nacional y sometida a escándalos que nos indignan a todos. Por eso acierta el presidente Duque cuando le dice al ministro del Deporte que debe gestionar la creación de la Primera C o tercera categoría en el fútbol profesional.
El jefe del Estado impulsa así un cambio clave, y hay que reconocer el mérito que también tienen el mismo mindeporte, Ernesto Lucena, comprometido de tiempo atrás, y Diego Molano, director del Departamento Administrativo de la Presidencia de la República.
La iniciativa la habría podido tener la dirigencia del fútbol (Federación, Dimayor y Difútbol) en la nutrida audiencia pública de la Comisión VII de la Cámara de Representantes el pasado 23 de noviembre, pero ninguno asistió. El ministro sí, justo de camino a una reunión con el presidente. Ahora la iniciativa la tienen el gobierno y el Congreso.
Específicamente, la Comisión VII de Cámara, encargada del deporte, que ya había aprobado una citación de control político al ministro Lucena como reacción a la inasistencia de la dirigencia del fútbol a la audiencia pública. Y que ahora, con la decisión presidencial, se apresta a liderar la reforma de la Ley 1445 de 2011 para el aterrizaje de la tercera división.
El grupo multipartidista de congresistas que convocó la audiencia reforzará su misión: Juan Diego Echavarría, presidente de la Comisión y exfutbolista (Liberal, Antioquia); Jhon Arley Murillo (chocoano con curul afro); Jennifer Arias, exfutbolista (Centro Democrático, Meta); Norma Hurtado (Partido de la U, Valle) y Jairo Cristancho, decidido por la democratización del fútbol profesional (Centro Democrático, Casanare). Los cinco, comprometidos emocionalmente con el tema, que no van a cesar en el empeño.
Con todo, la historia debe registrar que la propuesta provino de la sociedad civil: de la Asociación Colombiana de Clubes de Fútbol Aficionado, ACCFA, dirigida por el exfutbolista profesional y abogado Andrés Guapacha; de Jesús Ramírez, reconocido dirigente del fútbol aficionado de Antioquia, y de un grupo de analistas encabezados por Daniel Pabón, Hernando Arias, Luis Fernando Cruz y Jorge Edier Peralta. Tres propuestas presentadas formalmente este año, por separado, ante las entidades del fútbol.
El siguiente, sin embargo, es mi propio resumen de ideas de los tres pensando en un marco para la conversación con la Federación, Dimayor y Difútbol. Si bien una “política de Estado” es superior a regulaciones no estatales y a intereses creados, resulta necesario negociar con estos. Así, a los 16 equipos de la B, que están muy cómodos sin riesgo de descenso, se les dice que en los primeros dos o tres años no habrá descenso, sino solamente ascenso desde la Primera C, hasta completar 20 equipos en la B. Esto debería ayudar a bajar la tensión.
¿Cómo decidir qué equipos comenzarán la liga de la Primera C? Primero, filiales de los 20 equipos de la A y los 16 de la B, una diferencia con la Argentina, que aquí está justificada. Segundo, un campeonato de cuarta división para ganar cupo en la Primera C entre los 24 equipos aficionados de la categoría A de la Supercopa Juvenil de la Federación, los 146 de la categoría B de la misma Supercopa, los equipos de departamentos no representados (para no tener problemas con Cristancho) y los equipos de regiones afro (ídem con Murillo), siempre que cumplan unos requisitos financieros, administrativos y deportivos.
Muchos consideran que los filiales de los 36 equipos profesionales también deberían competir en la cuarta división para ganar cupo en la C. La respuesta de algunos perspicaces que aspiran es que los dejen porque atraen taquilla (Alianza Platanera de Urabá versus Atlético Nacional o América llena el estadio de Turbo, por ejemplo). La contrapartida es que los equipos filiales no podrían ascender, pero los equipos padres podrían recibir incentivos por desempeño de sus filiales.
Los requisitos financieros y de organización para competir en la cuarta y la tercera división son ámbito de la reforma de la Ley 1445/2011, que regula la organización de los clubes con deportistas profesionales. Una primera cuestión es decidir si se privilegia o no que los nuevos clubes sean sociedades anónimas, sin eliminar la opción de corporaciones o asociaciones deportivas.
Una segunda, revisar la barrera financiera de entrada para los equipos como sociedades anónimas, que hoy está en 1000 salarios mínimos, o definir su gradualidad. También el carácter profesional o semi-profesional (en función principalmente de la proporción de jugadores con contrato) para efectos de la inspección, vigilancia y control que hace el Estado. Y las condiciones de uso de los estadios para asegurar que los municipios tengan una participación y que estén al servicio de una política de Estado sobre el fútbol.
Naturalmente, el ministro Lucena tendrá que liderar la discusión de aspectos más sensibles de la organización del fútbol, como que los derechos de televisión de la A y la B co-financien la C, siguiendo el ejemplo de Argentina. La Primera C podrá ayudarse también con derechos de tv propios, como en otros países. Además, Lucena ha hablado de apoyo fiscal, lo que elevará su voz.
La Primera C profesional o semi-profesional traerá una cuarta división con ascenso, lo que en conjunto producirá una revolución positiva en el fútbol profesional, el fútbol aficionado, la economía local, las oportunidades sociales y de ingresos, la formación del carácter de una parte de los jóvenes, y en últimas, soportará la aspiración del alma colombiana de ser una potencia futbolística mundial.
Se dice que la discusión y negociación no será fácil con la dirigencia del fútbol. Es probable, pero eventualmente se resolvería con una visita de presidente Duque y el mindeporte a Zúrich, a la sede de la FIFA, acompañado de congresistas y de las cabezas de las asociaciones nacionales de actores del fútbol, como la de futbolistas profesionales (Carlos González Puche), entrenadores (Víctor Hugo Castrillón), árbitros (Jesús Díaz), exfutbolistas profesionales (Hugo Galeano), futbolistas mujeres (Sandra Sepúlveda), presidentes de ligas departamentales, y de organizaciones afros de la Alianza por la 1C, como Fundación Color de Colombia (con su vocero experto y agente FIFA , Luis Felipe Posso), y también de organismos judiciales para ciertos detalles.
Nadie querrá llegar a esos extremos.
@DanielMeraV</t>
  </si>
  <si>
    <t>Malas decisiones</t>
  </si>
  <si>
    <t>La página de la Contraloría General de la República tiene, entre otras, la siguiente descripción de una de sus funciones: “Tiene a su cargo establecer la responsabilidad fiscal de los servidores públicos y de los particulares que causen, por acción o por omisión y en forma dolosa o culposa, un daño al patrimonio del Estado”. También dice que el artículo 267 de la Constitución de Colombia establece que el control fiscal pasó de ser previo y perceptivo a posterior y selectivo.
Es decir, para determinar la responsabilidad fiscal de un funcionario, según la página de la Contraloría, las decisiones deben tener dolo y culpa. Y la responsabilidad se debe determinar después de que se hayan tomado las decisiones y se conozcan los efectos de las mismas.
La interpretación de estos dos temas, en particular del dolo y la culpa, es central para determinar la responsabilidad fiscal. No basta, como lo mencionó el vicecontralor en entrevista con Blu Radio hace unos días, comentando el caso de Hidroituango, que la función de los servidores públicos en ese caso era la de “evitar que se tomaran malas decisiones, como las que hemos mencionado, en cuanto a diseños, cambios en las condiciones contractuales, cambios en los diseños iniciales”. Dice también el vicecontralor que se encontraron “errores que a la postre llevaron a tomar unas decisiones posiblemente apresuradas”.
No basta con que las decisiones sean malas. Tienen que ser malas y se debería tener que probar el dolo y la culpa. Para el caso de determinar la responsabilidad fiscal de un servidor público, esas malas decisiones tienen que tener apellido.
El otro elemento es que las decisiones solamente se pueden juzgar como “malas” al evaluar sus consecuencias. Pero al momento en que se toma una decisión, con información incompleta y sin tener certeza absoluta del resultado —como sí las tiene la Contraloría al momento de abrir juicios fiscales, dada su función de hacer control posterior— el juicio de si una decisión es “buena” o “mala” no se puede hacer.
Juzgar con los hechos cumplidos es sencillo. Tomar decisiones con información incompleta y sin saber cuál va a ser su resultado con certeza es complicadísimo. Tomar malas decisiones es inevitable, sea uno servidor público o no. Ser juzgado por los efectos de esas decisiones, sabiendo que se tomaron sin culpa o dolo, es un riesgo enorme que lo único que hace es desincentivar involucrarse en el servicio público. Es una espada de Damócles permanente sobre quien toma las decisiones, la cual en muchos casos lleva a que el mejor escenario sea no hacer nada, para evitar el riesgo de un juicio fiscal.
Hay una enorme asimetría entre lo que hace un servidor público y la forma en que lo juzgan. Su función no es evitar tomar malas decisiones. Es proteger el patrimonio público, con la información que se tiene hasta el momento, y aplicar su mejor juicio, sin culpa o dolo, para que dicho patrimonio se proteja y crezca. Esta asimetría tiene incentivos perversos a la hora de que alguien decida si ejerce como servidor público o no.
En el camino habrá decisiones que tendrán consecuencias negativas, que serán “malas”, en el argot del vicecontralor. Pero no siempre hay que abrir juicios de responsabilidad fiscal ni se tiene responsabilidad fiscal. Creo firmemente que la enorme mayoría de los servidores públicos buscan acertar. Pero siguen siendo seres humanos. Y seguirán tomando, aunque ojalá pocas, algunas malas decisiones.</t>
  </si>
  <si>
    <t>Salario mínimo, desempleo e inflación</t>
  </si>
  <si>
    <t>En columnas recientes de El Espectador he recomendado un aumento conservador del salario mínimo para 2021, que luego podría ser incrementado durante el año dependiendo del desempeño macroeconómico del país y de los resultados de las utilidades de las empresas.
Esa estrategia flexible es mejor (más responsable) que fijar desde ya un rumbo, sin saber bien cuál será el escenario que el país enfrentará el próximo año en materia de creación de empleo.
El panorama actual, que sí se conoce, incluye: 3,7 millones de desempleados, informalidad creciente, 41 % de los desempleados buscando trabajo por más de seis meses, desempleo femenino diez puntos porcentuales mayor que el de los hombres (algo para pensar sobre el enfoque de género del salario mínimo) y desempleo juvenil cercano al 30 % en muchas ciudades. Frente a este panorama, la razón parece clara: no vale la pena correr el riesgo de desincentivar la contratación de nuevos trabajadores con un aumento de los costos laborales para las empresas o correr el riesgo de terminar, eventualmente, incentivando despidos.
Por otro lado, la revista The Economist, que no se ha equivocado al respaldar el uso de políticas fiscales expansivas agresivas (como parte del arsenal de mitigación de la crisis) y que aún hoy le asigna una probabilidad muy baja a una eventual etapa inflacionaria, advierte con razón la importancia de estar atentos a choques inflacionarios que podrían tomarnos por sorpresa. Estos choques conllevarían aumentos de tasa de interés por parte de los bancos centrales, que podrían luego frenar la recuperación estimulada hoy por la política económica.
Miremos esas ideas en relación con el caso colombiano y la discusión del salario mínimo. La inflación es actualmente bastante baja (1,49 %) y se encuentra por debajo de la meta del Banco de la República. La desaceleración de los precios es consistente con la recesión económica y con el choque severo sobre la demanda agregada (consumo, inversión, exportaciones, todos en caída). Hay que crear entonces inflación empujando la demanda agregada con políticas económicas expansivas de más gasto público eficiente. Ese empuje podríamos llamarlo, en el contexto actual, un empuje de inflación deseable.
Esto no significa, sin embargo, respaldar un aumento del 14 % en el salario mínimo de 2021. La inflación deseable es muy diferente a la inflación indeseable originada en el aumento de los costos de producción. Por ejemplo, nadie clamaría ahora por un fenómeno de El Niño para subir los precios, ¿cierto?
¿Para qué propiciar una inflación indeseable que limite las posibilidades de crear inflación deseable? ¿Qué sentido tendría generar hoy un choque inflacionario de costos que podría frenar mañana los efectos de la política fiscal y monetaria de reactivación? Se me ocurre la siguiente respuesta: ningún sentido.
Coletilla. Sobre el tema pensional, como me dijo un profesor de economía amigo, vale la pena pensar en el efecto sobre las cuentas de Colpensiones de los aumentos del salario mínimo por encima de la inflación. Las pensiones diferentes al mínimo suben solo con la inflación del año anterior, pero las pensiones con el mínimo suben con el salario mínimo.
* Ph.D. en economía, University of Massachusetts-Amherst. Profesor asociado de economía y director de investigación de la Pontificia Universidad Javeriana (http://www.javeriana.edu.co/blogs/gonzalohernandez/).</t>
  </si>
  <si>
    <t>La JEP: valor, dolor y verdad</t>
  </si>
  <si>
    <t>La justicia —para que sea cierta y se le mire con respeto— debe ser valiente, autónoma y equilibrada; quienes la ejercen tienen que resistir los embates de ese huracán llamado corrupción y estar listos para conocer, analizar y concluir con una independencia a prueba del óxido que generan el poder y las trampas.
Todo eso, y más, lo cumplió la doctora Patricia Linares en la presidencia de la JEP, una instancia pionera en el mundo, respaldada desde su inicio por las Naciones Unidas, la Comunidad Europea, la Corte Penal Internacional y el Sistema Interamericano de Derechos Humanos.
La doctora Linares fue el motor fundamental para la puesta en marcha del sistema de justicia transicional en Colombia; ella y sus magistrados han sido cátedra de fortaleza y su trabajo nos ha permitido conocer la verdad y aproximarnos a las respuestas necesarias para construir la reconciliación entre los colombianos.
Pero la verdad asusta a quienes esconden la mano después de ordenar o apretar el gatillo, aterra a los fanáticos del rencor y a los apasionados por la violencia. Tenemos un Gobierno y una parte de la sociedad adictos a caminar en contravía de la lógica de la paz; de ahí los infundados y tiránicos ataques contra la magistrada Patricia y la JEP.
Patricia Linares ha demostrado que nada es imposible cuando se tiene valentía y convicción, y con medio país en contra echó a andar la columna vertebral del Acuerdo de Paz: un sistema nuevo, distinto a todo, modelo para el mundo en administración de justicia transicional y restaurativa. Durante estos tres años ella, los 38 magistrados, sus equipos y el grupo de análisis de la información le han endosado su vida, tranquilidad y sabiduría a la búsqueda de la verdad, a la dignificación y reparación de las víctimas, todo, por la construcción de la paz.
Más de 12.000 exguerrilleros de las Farc se han sometido a la JEP y se han acreditado 308.000 víctimas. Se están investigando cerca de 8.000 casos de reclutamiento infantil y de vinculación de niños y niñas a los oficios de este conflicto armado y degradado que nos fracturó la esperanza por más de 50 años. 108 audiencias y 736 comparecientes han repasado y descrito hechos desgarradores que nunca debieron suceder y que, si pretendemos ser un país con ética y empatía, deberían avergonzarnos y comprometernos total y colectivamente a la no repetición.
En la JEP la verdad, el dolor y la memoria han tenido la palabra. Han hablado las víctimas —epicentro del Acuerdo de Paz— y han declarado exguerrilleros y excomandantes de las Farc, agentes del Estado y de la Fuerza Pública. En la JEP ha hablado la verdad. Nos corresponde no tener los oídos anclados a la negación, al odio o a la conveniencia de turno.
No pueden decir que la JEP avanza lentamente, cuando la tuvieron nueve meses maniatada por embelecos perversos de este Gobierno, y a pesar de tantos sabotajes y difamaciones, ha adoptado 33.400 decisiones judiciales.
Patricia Linares deja un legado que tenemos la obligación moral de honrar y agradecer. El 10 de diciembre, Día Internacional de los Derechos Humanos, la bancada de la paz condecoró en el Congreso a la expresidenta de la JEP. Probablemente quienes reprocharon este reconocimiento sufren de neuronas borrosas, conciencia atávica o de un macabro escepticismo. Por favor comprendan: después de ocho millones de víctimas y medio siglo de guerra, aprendimos a cargar los balígrafos de la paz con tinta indeleble.
gloria.arias2404@gmail.com</t>
  </si>
  <si>
    <t>De crímenes y comisionados</t>
  </si>
  <si>
    <t>Un ciudadano preocupado acaba de presentar ante la Comisión de Acusaciones una denuncia contra Juan Manuel Santos y Sergio Jaramillo, por haber omitido darles “el trámite correspondiente a las graves afirmaciones que se destacan en comunicación cruzada entre el entonces señor fiscal general de la Nación, Dr. Néstor Humberto Martínez y los denunciados (…)”. Según afirma el quejoso, pese a que en esos documentos se les informaba que algunos antiguos guerrilleros de las Farc seguían delinquiendo después de firmado el acuerdo de paz, ni el presidente ni su comisionado de Paz “adoptaron las medidas necesarias para llevar a buen recaudo ante la justicia” a dichas personas.
El delito en el que supuestamente habrían incurrido sería el de abuso de autoridad por omisión de denuncia, que se configura cuando un servidor público que tiene conocimiento de una conducta punible que deba investigarse de oficio “no de cuenta a la autoridad” de esos hechos. Como en nuestro país la institución encargada de investigar la posible comisión de delitos es la Fiscalía General de la Nación, los servidores públicos que se enteren de la posible ocurrencia de un crimen deben comunicarla de manera inmediata a un funcionario de ese ente investigador, so pena de incurrir ellos mismos en un comportamiento penalmente reprochable. La persona que más a la mano tenían el presidente y su comisionado de Paz para cumplir con su deber era Néstor Humberto Martínez, por entonces fiscal general de la Nación, que era precisamente quien les estaba transmitiendo esa información. Es decir, se los está denunciando por no haberle contado a Néstor Humberto Martínez que él les había dicho que antiguos integrantes de las Farc seguirían desarrollando actuaciones al margen de la ley.
Pese a que este detalle parecería tornar innecesaria la activación de la Comisión de Acusaciones, creo que la denuncia le da a ese ente la posibilidad de investigar si, además de su curiosa labor epistolar, Martínez Neira inició una indagación penal respecto de esos hechos. Porque el Código Penal también sanciona como prevaricato por omisión al servidor público que omita un acto propio de sus funciones, como sería el caso del fiscal general que, siendo competente para perseguir a quienes desarrollan actividades criminales, se abstiene de hacerlo pese a dejar constancia escrita de que conoce conductas que, a su juicio, configuran una violación a la ley penal.
¿Por qué pese a saber que los delitos cometidos por los desmovilizados después de suscrito el acuerdo de paz debían ser investigados por la Fiscalía, el jefe de esa entidad no lo hizo respecto de los acontecimientos que con tanto esmero consignaba en sus cartas? ¿Esos mensajes tenían solo el propósito de preparar al Gobierno para el momento en el que alguno de los antiguos guerrilleros “picara”, como gráficamente lo describió el exfiscal? Esta denuncia le puede permitir a la Comisión de Acusaciones indagar sobre estos y otros interrogantes que Martínez Neira no ha conseguido responder pese a sus reiteradas apariciones en medios, y a él le permitiría hacer sus primeros aportes como integrante de la comisión contra el crimen.</t>
  </si>
  <si>
    <t>El embajador en Nicaragua</t>
  </si>
  <si>
    <t>Consolidado el triunfo de Joe Biden, nos toca preguntarnos: ¿qué actitud adoptarán el Gobierno de Duque y el Centro Democrático ante la derrota de Trump? Ellos, no hay duda, tomaron partido en favor de la reelección. El recientemente nombrado embajador en Nicaragua, Alfredo Rangel, madrugó el miércoles siguiente a las elecciones, cuando daban como un hecho el triunfo del actual presidente, con el siguiente tuit (hora 6:38 a.m.): “Derrotado el coro de odio contra Trump conformado por los grandes medios, los intelectuales, los analistas, las encuestadoras, los artistas, etc. El pueblo norteamericano no se equivocó y decidió en democracia”.
Si un embajador —creo que aún no se ha posesionado— se atreve a elogiar la democracia norteamericana que, según su criterio, terminó equivocándose, es porque la canciller muda le dijo que hablara por ella. Ahora, ¿qué va a hacer el señor Rangel ante el dictador Ortega para acreditarse en Nicaragua, quien también debe tener las horas contadas? Le tocará rezar el rosario. O, por el contrario, le corresponderá presentarle su hoja de vida y demostrarle al sátrapa nicaragüense que hace unos años militó en el MOIR, antes de ser defensor acérrimo del uribismo y del Centro Democrático. No le quedará difícil porque después de una volteada, otra no le resultará nada complicada. La va haciendo poco a poco, Mao o menos. ¿Hacer profesión de fe castrochavista ante Ortega? Eso le será más fácil que decir que Biden es un demócrata.
Más le habría valido al Gobierno designar a Rangel consejero de Trump en el próximo concurso de Miss Universo, en donde sí lo reelegirán. Ahí podrá analizar las curvas del desarrollo impulsadas por el expresidente (90-60-90).
Con su Twitter madrugador, el recién nombrado embajador en Nicaragua se metió en Honduras.</t>
  </si>
  <si>
    <t>16 de diciembre de 2020</t>
  </si>
  <si>
    <t>Al final de la fila</t>
  </si>
  <si>
    <t>Como vienen advirtiendo distintos columnistas, legisladores y miembros de la comunidad científica y médica, el gobierno de Iván Duque se quedó dormido en lo que respecta a la negociación de la vacuna contra el Covid-19, negligencia que ubica a Colombia al final de la fila de la vacunación junto con otros países pobres.
Según datos del Centro de Innovación en Salud Global de la Universidad de Duke hay acuerdos de pre-adquisición negociados con las distintas farmacéuticas al tenor de 10,000 millones de dosis. De existir un acuerdo mundial sobre el acceso igualitario a la vacuna como bien público, no solo por cuestiones de justicia sino por seguridad sanitaria global se podría vacunar con estas a prácticamente todos los 7,800 habitantes del planeta. Sin embargo, con excepción del mecanismo Covax, co-dirigido por la Alianza para las Vacunas (Gavi), la Coalición para las Innovaciones en Preparación para Epidemias (Cepi) y la OMS, que pretende asegurar vacunas para un 20% de la población en los países de ingreso bajo y mediano, una iniciativa de la Fundación Slim para asegurar 150 millones de vacunas de AstraZeneca producidas en Argentina y México para toda América Latina y el Caribe, y el acuerdo en bloque de la Unión Europea, la gran mayoría de las negociaciones han sido de carácter bilateral.
Uno de los principales resultados de esto es la concentración de aquellas vacunas que se hallan en las etapas iniciales de producción y distribución, o próximas a ser aprobadas, en manos de pocos países, entre los cuales el nuestro no figura. Si bien la atención se ha enfocado en aquellos como Canadá, Reino Unido, Estados Unidos, Unión Europea y Australia que han pre-adquirido varias veces más dosis que el tamaño de sus poblaciones, una diversidad de otros estados ha tenido iniciativas similares. Es el caso de Japón, Vietnam, India, Israel, Suiza, Indonesia, Tailandia, Egipto, Turquía, Tailandia y Malasia. En América Latina, se han negociado acuerdos que cobijan más del 100% de los habitantes (Chile y México), entre 70 y 50% (República Dominicana, Brasil, Costa Rica y Panamá), y entre 48 y 38% (Ecuador, Argentina, El Salvador y Perú), siendo Colombia entre los están cobijados hasta ahora solo por el Covax.
Aún si se confirman las pre-adquisiciones que Colombia dice estar negociando con varias farmacéuticas, se estima que las empresas más cercanas a poder distribuir la vacuna masivamente no podrán ni siquiera satisfacer los acuerdos existentes en 2021. Sin contar los inevitables obstáculos y retrocesos en la producción y repartición que ya comienzan a presentarse. Adicional a ello, como recién ingresado a la OCDE el apoyo exclusivo de nuestro país en el mecanismo Covax también nos deja vulnerables, toda vez que existe acceso preferencial para los menos desarrollados y hasta ahora solo se ha asegurado una parte de las dosis programadas.
Es indignante y vergonzante que un gobierno que se ufana de ser “campeón” en América Latina en materia de vacunación, sea tan negado a la hora de anticipar las necesidades de sus ciudadanos. Siendo optimistas, la mayoría de colombianos no tendremos acceso a la vacuna sino hasta 2022, pero es más realista incluso pensar que el tiempo de espera puede prolongarse. Salvo por supuesto quienes puedan viajar “de compras” a Miami u otro lugar extranjero.</t>
  </si>
  <si>
    <t>Fortaleza</t>
  </si>
  <si>
    <t>El fascismo no es un problema histórico. Tampoco se lo puede anudar a los extremismos del siglo XX que el fin de las ideologías habría dejado atrás. Es, por supuesto, lo que querrían creer y hacernos creer quienes se dicen de ‘extremo centro.’ Su afán consiste en aparecer frente a las cámaras como la encarnación de la fortaleza y la temperancia, virtudes que suelen presentar como la esencia misma del republicanismo y la democracia.
Nada más lejos de ser cierto. Fortaleza, constancia y temperancia emergieron o fueron reinventadas como virtudes políticas en el pensamiento ibérico y anglosajón necesitados en su era imperial tanto de sostenerse en aquella virtud como de servirse del arte de la construcción de fortalezas, murallas o baluartes y demás técnicas para el control y vigilancia del territorio. Se trata de una mentalidad. Una suerte de espíritu de los tiempos sin espíritu. Ella misma una ideología de conservación y defensa.
Defensa y conservación de lo conquistado o lo anexado al centro. Y entonces, temperancia del centro geográfico o la metrópolis como análogo del alma equilibrada o los climas templados cuyas temperaturas invitarían al trabajo y no a los excesos. Mas acá de las innovaciones en materia de defensa, de la muralla y el bastión al software y los drones, dicha mentalidad adelanta el discurso de la modernidad y los centrismos euro o americanos: la interioridad visual y perspectiva, las líneas de demarcación y secuencia narrativa, el reparto óptimo de los recursos en la profundidad del espacio -inclusive el humano.
En las Américas, dicha mentalidad se fusionó con los ideales de la conquista del oeste o la frontera, el destino manifiesto, y las justificaciones de la esclavitud o el desplazamiento forzoso con fines de mejoramiento y protección. Son estos los fundamentos de nuestras sociedades de colonización blanca, dominantes respecto de los republicanos. Dicho de una vez, es la ideología después del fin de las ideologías.
Ella une a católicos y protestantes, a liberales y conservadores, a las clases altas y las clases medias, a Trump y a Biden. ‘Es hora de pasar la pagina,’ dijo este último al aparecer en las pantallas de los hogares americanos una vez los miembros de colegio electoral de Hawái depositaran sus últimos cuatro votos en el Colegio Electoral. Habló del ‘triunfo de la democracia’ sobre la pandemia y el abuso de poder. No se espera sin embargo que Trump asista a la posesión de Biden. No habrá catarsis. Y en privado éste asegura que no cesará de cuestionar la legitimidad de las elecciones.
Quizás piense: ¿Si ello funciona respecto de Venezuela o Bolivia, por qué no en los Estados Unidos? Buena parte de los 70 millones que votaron por el así lo creen. Un día antes del discurso de Biden, varios de ellos, fascistas, se tomaron las calles de la capital de los Estados Unidos.</t>
  </si>
  <si>
    <t>Abraham recargado</t>
  </si>
  <si>
    <t>Sin lugar a dudas los acuerdos de Abraham marcan un antes y un después en el medio oriente, acostumbrado como nos tiene a que las noticas que de allí emanan son usualmente malas. El paradigma que parecía existir según el cual ningún país árabe haría la paz con Israel hasta tanto se resolviera el conflicto palestino-israelí, quedó hecho pedazos, con el establecimiento de relaciones plenas entre el Estado judío y los Emiratos Árabes, Bahréin, Sudán y muy significativamente, Marruecos.
Estos acuerdos son un gran logro de la administración Trump y su sucesor, Joe Biden ha declarado que los apoya y mantendrá. Los acuerdos de Abraham sacan del closet relaciones clandestinas que desde hace décadas existen entre Israel y varios países árabes, cimentadas sobre muy evidentes intereses comunes. Irán y sus actividades desestabilizadoras aparecen como uno de los ingredientes que han allanado ese acercamiento.
Ante la posibilidad, poco probable, de que Israel anexará partes de Cisjordania, Trump presionó a los Emiratos Árabes a establecer relaciones con Israel a cambio de que Jerusalem renunciara a la anexión. A Sudán país que se encuentra en una compleja transición de la larga dictadura de Omar Al Bashir, Estados Unidos le prometió sacarlo de la lista de países que apoyan al terrorismo, ya hecho, y significativa ayuda económica, a cambio de establecer relaciones con Israel.
Con Marruecos, Trump logró una carambola a tres bandas. A cambio de establecer relaciones plenas con Israel, que el Reino ya las había tenido en el pasado, Washington reconoce la soberanía marroquí sobre el Sahara Occidental, lo que para Rabat significa un gran triunfo diplomático en su larga gesta de obtener reconocimiento de jure a lo que de facto ya goza, tanto de Estados Unidos como de Francia, su antiguo patrón colonial.
El veloz avance de las relaciones entre Israel y los Emiratos Árabes ha sorprendido a propios y extraños. El diálogo político se fortalece, La inversión fluye de los Emiratos al Estado Judío, incluso en la compra de un equipo de futbol, los vuelos entre los dos países no dan abasto transportando a miles de turistas y el intercambio tecnológico y educativo presenta un enorme potencial. El establecimiento de relaciones plenas entre Israel y Marruecos tiene un significado especial por los casi un millón de ciudadanos israelíes de ascendencia magrebí.
Sin duda vendrán más países árabes y musulmanes que establecerán relaciones con Israel pues es de su interés. Quizás Arabia Saudita, Omán, Qatar, Indonesia, Bangladesh. Turquía otrora aliado estratégico de Israel, alejado en los últimos años, ha dado señales de querer acercarse nuevamente al Estado Judío.
¿Y los palestinos? Lamentablemente lo único que ha emanado de Ramala son condenas y acusaciones de traición a los países que han establecido relaciones con Israel. Ni se diga desde Gaza, el otro gobierno de los palestinos en cabeza de Hamás. La región hoy es otra, los líderes palestinos tienen la oportunidad de subirse al tren de los cambios o enquistarse en el pasado y en su negación, fallándole a su pueblo.</t>
  </si>
  <si>
    <t>Tres conspiraciones (¿criminales?) contra la JEP</t>
  </si>
  <si>
    <t>Si Colombia es una democracia —por aporreada y recortada que esté, sigue siendo el sistema que el país eligió—, el funcionario que conspiró contra el gobierno al que perteneció; contra un Acuerdo de Paz que, guste o no, se firmó a nombre del Estado, y contra el mecanismo de justicia que investiga, juzga y sanciona los más graves crímenes cometidos durante años de guerra interna; ese funcionario nos debe una explicación honda y profunda. Más: le debe una explicación a la justicia penal que él representó y ante la cual debería comparecer, claro, si viviéramos en una democracia plena. Delitos en que habría incurrido Néstor Humberto Martínez, el mal reputado abogado que pretende ser, aún hoy y pese a su desprestigio, un gran servidor público: traición a la patria,; menoscabo de la integridad nacional: el que realice actos que tiendan a menoscabar la integridad nacional, a someterla en todo o en parte al dominio extranjero... incurrirá en prisión de veinte (20) a treinta (30) años; traición diplomática: el que, encargado por el Gobierno colombiano de gestionar algún asunto de Estado con gobierno extranjero o con... grupo de otro país... actúe en perjuicio de los intereses de la república, incurrirá en prisión de cinco (5) a quince (15) años; fraude a resolución judicial: el que por cualquier medio se sustraiga al cumplimiento de obligación impuesta en resolución judicial o administrativa... incurrirá en prisión de uno (1) a cuatro (4) años.
Hechos: el 19 de mayo de 2019, El Espectador publicó una sorprendente información que pasó desapercibida quién sabe por cuál razón, puesto que trascendía su carácter noticioso para entrar en el ámbito de la seguridad nacional. Su autor fue el reportero investigador Edinson Bolaños a quien Martínez Neira ofendió, con su mendacidad enfermiza, cuando trataba de defenderse durante el debate que cuatro senadores realizaron sobre los “entrampamientos” en que este personaje mañoso involucró a la Fiscalía. Se titulaba “El misterioso mexicano en el caso Santrich” (ver) y en ella revelaba lo que Noticias Uno, gracias a la acuciosidad de los periodistas Enrique Tapias y Víctor Ballestas, confirmó, hace unos días, con base en evidencias que permanecían ocultas pero que los dos reporteros lograron obtener: fotografías, videos, documentos oficiales con firmas y sellos, y copias de transcripción de mensajes cruzados entre los teléfonos celulares de los agentes encubiertos de la DEA que tendieron las trampas, de un lado, y los cómplices colombianos del engaño, del otro.
En resumen, los descubrimientos de Bolaños, Tapias y Ballestas demuestran que el operativo Santrich, por supuesto narcotráfico, no fue aislado ni se dirigía solo contra él. Sucesiva pero casi simultáneamente, se desarrollaban otras dos operaciones cuyos blancos, si caían así fuera de manera artificiosa, impactarían el corazón del Acuerdo de Paz haciéndolo estallar por descrédito. Siendo primero el “entrampamiento” a Santrich, el segundo buscaba llegar a la esposa del senador Iván Cepeda con lo cual se ganarían el premio gordo: destruirían el pacto de paz y acabarían con el congresista que Álvaro Uribe odia por encima de todos los demás. En este mismo intento, también se pretendía alcanzar a uno o varios magistrados de la JEP o a un miembro de la propia presidencia de esa jurisdicción, es decir, a alguien de la oficina de la togada Patricia Linares para que recibiera un soborno o para que se reuniera con uno de los agentes encubiertos con quien le tomarían fotos o le grabarían un video y, con ello, poder asegurar, falsamente, que se trataba de una cita preparatoria de un delito, por ejemplo, el que difundieron: venta de información y compra de funcionarios para demorar la extradición de Santrich (ver video 1 y 2). El tercero fue casi un acto de desesperación de los conspiradores: en vista de que no fue posible ni siquiera un saludo con la esposa de Cepeda o con uno de los magistrados de la JEP, se conformaron con un fiscal de bajo rango: Carlos Julián Bermeo. Este, aliado y amigo del condenado excongresista Luis Alberto Gil, les dio un triunfo pírrico (ver) que no rozó el buen nombre del sistema de justicia de transición.
Varios elementos tienen en común los tres operativos: uno, agentes de la DEA que intervinieron en el primero también lo hicieron en el segundo y en el tercero. Dos, la Fiscalía colombiana participó en cada uno de ellos, bien mediante agentes del CTI, bien aportando dinero (ver), bien mediante acuerdo y aprobación de Martínez Neira que prefirió darle la espalda a su nación con tal de destruir lo que nunca quiso que existiera. Tres, las trampas se hicieron ignorando la ley colombiana. Y todavía ese señor tiene la cachaza de exhibirse como si fuera un ejemplo de probidad y respeto. ¡Qué agallas!</t>
  </si>
  <si>
    <t>El centro en 2022</t>
  </si>
  <si>
    <t>¿Llegará el momento del centro en 2022? Sí y no o todo lo contrario.
Acordemos que al menos desde el primer gobierno de Alfonso López Pumarejo (1934-1938) no ha habido un verdadero reformismo en el poder en Colombia. Se han implantado reformas, sí, algunas de ellas necesarias y hasta valientes, pero no ha estado allí ningún reformista orgánico y consistente, de aquellos que cambian los cimientos del edificio sin necesidad de tumbarlo. Ergo, en todos los campos la agenda está como máximo a medio camino, si bien lo más normal es que apenas arranque o ni siquiera.
Urge definir un programa de centro, que no solo lo sea, sino que sobre todo meta la mano a los problemas de largo plazo del país y del mundo. El gradualismo reformista del centro debe demostrar que es una forma eficaz de enfrentar estos problemas —contrastada claramente con la populista— y que respeta las reglas del juego.
No es de centro, primero que todo, un Estado pobre como el colombiano que recauda el 15 % del PIB en impuestos. Digámoslo con claridad: con menos del 25 % no son posibles las transformaciones necesarias. Incluso habría que llegar al 30 % en unos años. Mucha gente entiende que este cobro constituye una suerte de seguro que la sociedad paga para evitar la llegada del despelote. En cuanto a la informalidad laboral rampante, hay que invertir en alguna forma platanizada de la flexiseguridad danesa. Esto implica moderar la rigidez de las normas y reducir el costo del factor prestacional, cobrando por otra vía los impuestos que ahí se cargan en forma camuflada. Cuando los impuestos no dependan directamente del puesto formal otorgado, se podría con mucha facilidad subir el salario mínimo, digamos, un 20 %. Este esquema, además, daría dinamismo a la economía por la vía de estimular la demanda.
No son políticas de centro el prohibicionismo, la guerra contra las drogas ni la sumisión a los mandamases gringos; tampoco lo es la timidez en el problema agrario. No basta con defender la paz, hay que ambientar la convivencia. La educación debe seguir siendo mixta —pública y privada—, basada en una sinergia —es decir, en una mezcla eficaz— que las potencie a ambas. Tiene que consolidarse la oferta universal gratuita en la básica, aunque mejorando muchísimo la calidad. En ese propósito no puede haber métodos prohibidos. Asimismo hay que ampliar la oferta postsecundaria, en el entendido de que, como lo demostraron los alemanes, sí se necesitan muchos cupos universitarios, pero no que todo el mundo vaya a la universidad. La buena educación técnica debe llevar a una vida productiva y próspera.
Parte importante del mayor recaudo impositivo iría a implantar alguna forma de renta básica universal, con modulaciones que no la desnaturalicen ni la compliquen. En fin, a los empleados del país lo que les importa es cuánto les cuestan el mercado o el bus, su frecuencia y horarios, saber si sus hijos van a recibir una buena educación, si los servicios públicos son confiables y el precio se ajusta a su capacidad económica, si algún día van a poder tener un hogar propio, si la salud mejora y tiende a la universalidad, etc.
La gente quiere tener en quién creer. ¿Que el centro es elitista, como dicen algunos? No creo. Recordemos, por si acaso, que son los votantes los que deciden, no los profesores con muchos grados. Ah, y un centro como el que queda esbozado aquí es cualquier cosa menos tibio.
andreshoyos@elmalpensante.com</t>
  </si>
  <si>
    <t>Hoy siento dolor de patria</t>
  </si>
  <si>
    <t>Dolor de patria. Vergüenza de país. Me siento a escribir con indignación sobre el asesinato de Francisco Parra, ser humano que, como todos los colombianos, tenía que ser respetado en su integridad, pero fue cobardemente asesinado. Esto no puede pasar como una noticia más, no podemos pasar la página y olvidar, no podemos aceptar sin indignación estos asesinatos selectivos y en serie. Nada se resuelve con una cómoda explicación simplista. Tenemos la obligación moral y política de reaccionar ante lo que está sucediendo.
Parra defendía la naturaleza y vivía en paz con ella, con sus vecinos y amigos en Caño Cristales, municipio de La Macarena (Meta). Promovía el acercamiento y respeto a la naturaleza, era profesional desde Cormacarena. Tenemos que protestar también por el reciente asesinato de Miguel Tapí Rito, reconocido líder indígena, pionero de la organización de su resguardo Río Valle y Boroboro en Bahía Solano, cerca del Parque Nacional de Utría (Choco). De igual manera, por el asesinato de Juan Carlos Petins, líder indígena del resguardo Nega Cxhab en Benalcázar, municipio de Páez, en el camino al nevado del Huila (Cauca). Petins, como muchos otros colombianos, gestionaba su propio sustento con trabajos cotidianos sencillos y tenía un puesto donde ofrecía servicios de internet. Protestamos por el asesinato de Guildón Solís Ambuila, líder de comunidades negras de Munchique (andén Pacífico), quien apoyaba poblaciones que ya habían sufrido masacres recientes en su territorio. Protestamos por el asesinato de Yamid Alonso Silva, campesino, que laboraba en el Parque Nacional del Cocuy (Boyacá) y, pocas horas antes de ser obligado a salir de la cabaña del Parque donde estaba trabajando, había conversado con sus allegados sobre el asesinato de Libardo Arciniegas, otro campesino recientemente acribillado en la vereda Pachacual donde eran vecinos, con quien había compartido espacios en trabajos comunitarios. Protestamos por el asesinato de Juana Perea, quien trabajaba en turismo de naturaleza y era defensora de un bello espacio natural, el golfo de Tribugá, en Nuquí (Chocó). Protestamos por el asesinato de Natalia Jiménez y su esposo, cerca de Santa Marta. Natalia era gestora ambiental de la región Caribe en un proyecto de la Fundación Natura.
En fin, o peor, sin fin… La lista es muy extensa, hasta el 14 de diciembre son 83 masacres este año. Son tantas las personas asesinadas este año a lo largo y ancho del país que, si tan solo las recordáramos por nombre y apellido, no serían suficientes las 550 palabras de las que dispongo para escribir esta columna. Todos, asesinados por causas diversas… o por la misma causa.
Lo que está pasando en Colombia es expresión de una sociedad enferma. No es solo asunto de defender y respetar la vida de ambientalistas, líderes sociales, familias y comunidades campesinas, negras o indígenas, habitantes de comunas de grandes ciudades, profesionales y ciclistas… Se trata de sanar entre todos una sociedad enferma, donde no se respeta al ser humano. Donde la vida, en todas sus formas, vale cada día menos. Me uno a la Comisión de la Verdad cuando dice: “Solo es posible la paz el día que se respete con igualdad de seguridad y dedicación la vida de todos los habitantes de este país”. Tenemos que recobrar la dignidad que como colombianos estamos perdiendo.</t>
  </si>
  <si>
    <t>Iván Duque Márquez, el mamarracho</t>
  </si>
  <si>
    <t>Lo mismo que en un circo, cuando salen los payasos a hacer las ruidosas morisquetas que divierten a los niños e irritan a los papás, con las más recientes actuaciones del subpresidente Iván Duque uno no sabe si reír o llorar.
Comencemos por advertir la payasada cuando habló de un supuesto milagro del que habría sido testigo: “es impactante que después de haber pasado por la isla de Providencia un huracán de categoría 5, la Virgen estaba en pie. Muchas personas decían que ella es milagrosa, porque evitó muchas muertes en la isla”. (Ver noticia).
Se percibe un libretista detrás de esa declaración (y de muchas otras de funcionarios del gobierno con mensaje religioso), pero esta es llamativa porque va contra toda lógica que la Virgen tuvo poder para evitar “muchas muertes”, pero no lo tuvo para desviar el huracán que sembró miseria a su paso. O sea, si le creemos a Duque, habría que agradecerle a la Virgen por el huracán.
La anterior declaración es de las de llorar, pero entre las que hacen reír está la visita que fue a hacerle hasta el Palacio de la Zarzuela al mismísimo rey de España en julio de 2018, donde muy clarito se le escuchó decir que “le mandó muchas saludes su gran amigo, el presidente Uribe. Que lo quiere mucho”. Oso ajeno, trágame tierra.
Esto es patética confirmación de que el mismo Duque tiene claro que su puesto es el de subalterno, así lo exhibe pública y privadamente. Como en reunión con la bancada de su partido, cuando al final de su intervención dijo: “le doy la palabra al presidente Uribe”, y este contestó: “muchas gracias, señor presidente”. Entonces, ¿Colombia tiene dos presidentes en ejercicio? Más bien, que Colombia tiene un subpresidente
Lo terrible en el fondo no es comprobar que por primera vez Colombia tiene un presidente con jefe, sino ser testigos del triste papel de marioneta al que lo tienen dedicado, como cuando lo llevaron a un CAI y lo disfrazaron de policía y lo pusieron ahí para tomarle la foto, 48 horas después del asesinato de 14 jóvenes en diferentes puntos de Bogotá a manos de agentes que habían recibido licencia para matar. (Ver “Iván Duque, el hazmellorar”).
Pero ahí no paró el cinismo presidencial, pues en días recientes le rindió un homenaje al director de la Policía, general Óscar Atehortúa, pese a gravísimas acusaciones que sobre él recaen por temas de corrupción. Y no contento con lo anterior, se inventó una Comisión contra el crimen para poner ahí al exfiscal Néstor Humberto Martínez después de que España no quiso recibirlo como embajador debido a sus actuaciones criminales contra la paz.
Todo lo anterior reitera lo que se ha venido diciendo desde los días de la campaña, respecto a que Duque es un monigote sin personalidad, un títere de los designios de su “presidente eterno”. Pero la definición que mejor le casa es la de mamarracho, según el DRAE, una “persona que generalmente hace reír a otros y no merece ser tomada en serio ni tratada con respeto”.
¿Cuál respeto puede inspirar un presidente que durante acto público en la Casa de Nariño declara frente a la imagen egregia del Libertador Simón Bolívar que “nos gusta el periquito, pero el que está en el café”? ¿Hubo también ahí libretista? En todo caso, con su chiste desafortunado no fue consciente del daño que el comercio ilícito del “perico” le ha hecho al país. ¿O acaso quiso restarle importancia a que su campaña fue infiltrada por el exportador de periquito (no el pintadito sino del otro), José Ñeñe Hernández, con quien aparece en numerosas fotos? (Ver declaración).
Un mamarracho es alguien que ante la incapacidad de brindar respuestas claras al país y para que dejara de embarrarla en público, le cancelaron las ruedas de prensa desde marzo, en coincidencia con la pandemia, y a cambio de estas lo pusieron a aparecer de lunes a viernes en TV, diciendo cosas que le escriben en el teleprónter. Según Félix de Bedout, “en ninguna democracia del mundo los canales privados de televisión le regalan una hora diaria de su programación al presidente. En ninguna”. (Ver trino).
Las ruedas de prensa en todos los países del mundo las conceden los mandatarios a los medios como parte de sus obligaciones, pues los periodistas que cubren Presidencia recogen el sentir de la opinión pública y se lo transmiten al gobernante, y este da respuestas oficiales al país.
Así lo siguieron haciendo durante la pandemia presidentes tan disímiles como Andrés Manuel López Obrador en México o Donald Trump en EE. UU., pero en Colombia las eliminaron de un plumazo, y lo sorprendente es que los medios no reviran ni exigen ni preguntan cuándo volverán las ruedas de prensa de la Presidencia de la República, todos tan calladitos, tan misteriosamente calladitos…
Lo que sí se ha sabido es que, en remplazo de las ruedas de prensa, a Iván Duque le tienen reservado el papel estelar de mamarracho presidencial, cuando en cumplimiento de un contrato con RTVC estará de regreso desde enero con un programa en el que “dialoga con colombianos destacados en todos los ámbitos”. (Ver contrato). De nuevo con presencia diaria, dentro de un formato al mejor estilo Hassan Nassar, lo convertirán en un remake del Jotamario que cautivaba a su público con entrevistas frívolas y con las mejores frases elaboradas por un selecto grupo de libretistas.
¿Cuánto creen que nos demoraremos en volver a ver a Duque haciendo cabecitas con su entrevistado, rasgando boleros en su guitarra o ejecutando los más arriesgados pasos de merengue, salsa o reguetón?
En todo caso, es para lo único que sirve.
De remate. Mi humilde opinión es que hoy la urgencia de Colombia es defender la paz, y que una fórmula Gustavo Petro  presidente – Humberto de la Calle vicepresidente sería quizás inviable, pero una fórmula De la Calle presidente – Petro vicepresidente sería imbatible. Obviamente el petrismo en bloque no lo permitiría, lo tomarían como traición a la causa, pero deberían contemplarlo, así fuera desde una perspectiva de altruismo revolucionario. ¿Les quedaría muy difícil a Petro y De la Calle gobernar el país entre ambos, sin importar el orden de los factores?
@Jorgomezpinilla
http://jorgegomezpinilla.blogspot.com/</t>
  </si>
  <si>
    <t>Volcán en las laderas</t>
  </si>
  <si>
    <t>En junio de 1991 el helicóptero de la Gobernación de Antioquia recogió a Pablo Escobar en el oriente, cerca de Medellín, y lo llevó hasta La Catedral. Ese mismo año la ciudad tuvo la cifra más alta de homicidios en su historia, 7.081 según los datos de la Policía. Para hacerse una idea de la dimensión de esa violencia, basta decir que la tasa de homicidios por 100.000 habitantes en ese 1991 pavoroso llegó a 450; este año estará rondando los 15 homicidios por 100.000 habitantes. Un año antes de la entrega de Escobar la revista Semana traía un titular con un interrogante que era a la vez un intento por entender qué pasaba en la ciudad de un millón y medio de habitantes: “¿Guerra civil en Medellín?”.
Pero la idea más clara de la vida en los barrios del norte, en las laderas, la entregaron dos libros —documentos, los llamaron en su momento los autores—, publicados hace 30 años con apenas siete meses de diferencia: No nacimos pa’ semilla, de Alonso Salazar, en agosto del 90 y El pelaíto que no duró nada, de Víctor Gaviria, en marzo del 91. Los libros, con objetivos y miradas distintas, dejan oír unas voces que se superponen, un pequeño coro de odios, caos y tragedia que en medio del parlache muestra las historias que ocultaban las estadísticas, los magnicidios y la segregación.
Hace poco miraba desde el cerro El Volador esas comunas iluminadas por el sol, ese mapa de ladrillo en las laderas, y pensaba cómo ese pequeño espacio, esa barriada creciente, marcó nuestro lenguaje y tragedias nacionales, nuestra imagen en el exterior, nuestra música, cine, literatura. Un volcán en las laderas. El mundo del barrio cambió su lógica en solo una década y la explicación más sencilla la entrega Wilfer, el narrador de El pelaíto que no duró nada: “Es que este mundo es doblado”, dice recordando las traiciones diarias en esa vida al filo, la manera en que todo el mundo se lleva con la doble, las venganzas infantiles que terminan en muertes, los caprichos que se resuelven con el fierro.
Los autores hablan de una especie de insurgencia juvenil que no tenía solo los acordes y los gritos del punk, también las herramientas del narcotráfico, la plata y el plomo. En las comunas no había una guerra contra el Estado sino un reclamo desmesurado, un desprecio expresado por medio de una vida de fuego: deslumbrante, efímera, explosiva.
La certeza de una muerte temprana es la protagonista, por eso Wilfer sabe que a su hermanito se lo van a “quitar, a arrebatar”; por eso en el primer capítulo de No nacimos pa’ semilla Toño dice que su “negocio es la muerte” y cuenta con gracia las celebraciones después de los homicidios: “Yo ya tengo 13 muertos encima… Y si me muero, me muero con amor”. Por lo mismo, la madre del pelaíto aprende a aceptar esa condena: “Ah, mi hijo se fue porque las debía… La muerte es la única penitencia para eso”.
Gaviria y Salazar lograron romper esos guetos ásperos por caminos distintos. El arte, la vía trazada por un poeta de barrio como Helí Ramírez, en el caso de Víctor, que sabía que solo los actores naturales, la voz de la cancha y el parche podían contar esas muertes de todos los días; las pistas de los curas que veían lo que estaba vedado para las autoridades y sus recuerdos en la comuna 8, en el caso de Alonso, que buscaba palabras, un nuevo vocabulario, para explicar las transformaciones de las calles conocidas.
Solo en un pequeño aparte en los libros los nombres de los autores se encuentran: Salazar le da la razón a Gaviria cuando dice que en esos barrios la “única ley que funciona es la ley de la gravedad”. Sin duda Medellín es otra, pero los barrios siguen marcados por esas tragedias y esos poderes, hoy más domésticos y soterrados.</t>
  </si>
  <si>
    <t>Faltan 600 días</t>
  </si>
  <si>
    <t>Duque ha dejado transcurrir, con mucha pena y sin ninguna gloria, la mitad de su mandato. Hoy restan 600 días para que el eterno aprendiz de presidente entregue el bastón de mando a su sucesor, que ojalá no sea otro novato sin mérito escogido por Uribe, el otro eterno.
Muchos dirán que 600 días no es nada y otros pensarán que es mucho. Eso depende: si Duque fuera un buen presidente, habría que decir que es poco tiempo para hacer todo lo que falta; pero como es un pésimo mandatario, será una eternidad, pues habrá que sentarse a ver cómo pasan y pasan los días sin que haga lo que debe hacer. Para el 70 % de los colombianos que tenemos una imagen desfavorable de Duque, estos próximos 600 días serán otra pesadilla.
Ya no hay esperanza de que aprenda a gobernar, eso ya no pasó ni pasará. Tampoco hay esperanza de que Duque, así sea por mero instinto, dirija el país por el camino correcto; eso no ha ocurrido ni ocurrirá. La ilusión está en que no hay plazo que no venza ni mal que dure 100 años.
Algún día dejará la Presidencia y vendrá un sucesor, ojalá, este sí, con la capacidad de meterle el acelerador a la solución de los grandes problemas nacionales, y no de capotearlos como hasta ahora lo ha hecho Duque. Siempre habrá la esperanza de que venga un nuevo presidente que nos permita recuperar el tiempo perdido por un Gobierno retardatario, obstinado y retador, que ha venido manejando el país con espejo retrovisor, que no logró conquistas diferentes al simple cambio de nombre en ciertos programas estatales, que encontró su éxtasis en el aplauso por la inauguración de obras del gobierno anterior y que tuvo en la televisión una inédita fuente de inspiración al gobernar, contemplándose a sí mismo como narciso en un espejo.
A Duque se le recordará como el presidente de la pandemia, un factor externo y universal que le hizo más difícil poder gobernar, pero al mismo tiempo será lo que lo salve del total e histórico desprestigio. Duque encontrará en la crisis una excusa para camuflar la misma incompetencia que mostró durante el primer año y medio de su mandato, cuando aún no había pandemia, pero sí un mal gobierno y una popularidad por el piso.
Las cifras del impacto del coronavirus en Colombia son muestra de que, salvo el fortalecimiento del sistema de salud, la situación no es buena. Somos el 11° país con más contagios oficiales, el 12° con más muertos, estamos ad portas de una segunda ola de contagios que podría volver a llevarnos a cuarentenas totales, tasas altísimas de desempleo y un panorama bastante gris.
No tengo la información que me permita sostener si el gobierno Duque se ha equivocado o no en las gestiones para la compra de vacunas o si puso al frente de tal propósito a quien no debía; sin embargo, no puedo ocultar la infinita tristeza que me causó oír la confirmación por parte del presidente de que tan solo uno de cada cinco colombianos será vacunado durante el año 2021, aunque también dijo que, si estamos de buenas y algunas gestiones logran concretarse, la cifra podía ascender del 20 % al 40 %.
Los 600 días que nos restan del gobierno de Duque serán eternos, sobre todo sin vacunas para el 60 % de los colombianos —en el mejor de los escenarios—; es decir, serán aún más largos. Muy grave, no solo por el tema de salud pública, sino porque ubica a Colombia en aquella parte del mundo no vacunada, lo que tendrá repercusiones en la economía, la educación, la movilidad, el turismo y la forma de vivir.
El COVID-19 terminó dándonos una lección. Los problemas se socializan, se universalizan; en cambio, las soluciones se individualizan. Primero los países ricos y despiertos, y por último los países dormidos, que es en donde, al parecer, estamos nosotros.</t>
  </si>
  <si>
    <t>Levantemos una estatua a los traductores</t>
  </si>
  <si>
    <t>Es una rareza que en la portada de un libro aparezca el nombre de su traductor con tanta notoriedad como el de su autor. Ocurre con The Expedition to the Baobab Tree, que lo escribió Wilma Stockenström en afrikaans y lo tradujo J. M. Coetzee al inglés, y también con la versión inglesa de Seamus Heaney de los cantos anglosajones del Beowulf. Pero ganarse un Nobel no debería ser la condición para que el nombre del traductor sea impreso en la portada, puesto que, con o sin la gracia supraterrenal que concede la medalla sueca, él también es el autor de esas páginas.
Un traductor no es una máquina pasiva que envasa las palabras de una lengua en los jarrones quebradizos de otra. Un traductor equivale a un intérprete de música clásica: a Glenn Gould y las Variaciones Goldberg de Bach. Su intensidad, su velocidad y su cadencia no son las mismas que, digamos, las de Andrei Gavrilov. La partitura es un texto fijo (ay, pero tan móvil) en cuyas interpretaciones se escucha una parte del compositor y otra del intérprete. En el caso de Gould es literal: sobre las notas del piano se escuchan sus murmullos y sus respiraciones.
En literatura el asunto es idéntico. El arreglo formal y las evocaciones de cada una de las palabras que se han puesto en el libro dependen de las elecciones de su traductor, constreñidas por las resonancias que ha impuesto el autor (si ha descrito a una joven como maiden, ¿se refiere a que está soltera o a que es virgen, o a ambas?), pero liberadas al mismo tiempo por la interpretación que el traductor hace de esas resonancias. Mientras el autor pelea por descifrar las oraciones que están apenas sugeridas en su cabeza como una masa sin forma, el traductor pelea por amoldar las palabras del autor en las suyas.
Esa es, me parece, la artesanía de un escritor: así traduzca la forma primigenia de sus palabras o las palabras de otra lengua, se trata de desenvolver un texto críptico y darle una vida nueva. El traductor es otro escritor.
En algunos casos es evidente. Por ejemplo, cuando Guillermo Cabrera Infante tradujo Dublineses, cuando Robert Graves tradujo las Vidas de los doce césares de Suetonio y El asno de oro de Apuleyo, cuando Julio Cortázar tradujo los cuentos de Poe, cuando Pope rehizo la Iliada, cuando Nabokov se lanzó a trasladar al inglés el Eugene Oneguin de Pushkin. O cuando, como tenía que ser en un canto insondable del yo, Beckett tradujo a Beckett.
No es tan evidente, o al menos suele pasar a una injusta segunda categoría, cuando se trata de traductores que sólo traducen, cuya obra (porque es una obra) son sus traducciones. Aurora Bernárdez tradujo para Losada a decenas de autores franceses. Buena parte de Jean Anouilh existe en español por su mano. Parte de Camus también. También Las ciudades invisibles de Calvino, que abren así en su español destilado: “Partiendo de allá y andando tres jornadas hacia levante, el hombre se encuentra en Diomira, ciudad con sesenta cúpulas de plata, estatuas de bronce de todos los dioses, calles pavimentadas de estaño, un teatro de cristal, un gallo de oro que canta todas las mañanas en lo alto de una torre”.
En español la musicalidad y la elegancia mínima y la justeza de ese párrafo no se deben sólo a Calvino, sino también a Bernárdez. A Bernárdez que lee con minuciosidad a Calvino.
Otro tanto ocurre con traductores que han hecho un trabajo serio y constante (y que editoriales como Navona y Acantilado aprecian poniendo sus nombres en un lugar visible) en lenguas lejanas al circuito tradicional del inglés y el francés: Adam Kovacsics con el alemán y el húngaro en sus traducciones de Imre Kertész y Karl Kraus; Monika Zgustova con el checo de Hrabal y Hašek; Lourdes Porta con sus traducciones del japonés de Tanizaki; Amalia Sato con las suyas de Kawabata; Marta Rebón con su devoción por el ruso y las obras de Grossman, Gogol, Aksionov y Bulgákov (cuya El maestro y Margarita ha traducido no una, sino dos veces).
Sus fijaciones exigen un conocimiento del contexto en que fueron escritas las obras, una posible duplicación de las variedades idiomáticas del autor en cuestión, un ejercicio juicioso por comprender no sólo el sentido de las palabras sino su función y sus ecos. Al final el traductor sabe tanto o más que el autor, y a través de sus palabras se ha entrometido sin vergüenza en su psique. No sería extraño pensar que al hablar con un traductor se está hablando con el autor de ese libro en otra carne.
Los traductores pueden incluso devolverle a una obra su forma más afortunada. El caso del arabista René R. Khawam es ejemplar. Khawam escarbó en los manuscritos más confiables para rearmar en francés Las mil y una noches tal como habían sido concebidas en árabe. Khawam restituyó su estructura y la naturaleza erótica de muchos de sus pasajes, aniquilada en un apuro puritano. Además, purgó historias enteras que se habían añadido a lo largo de los últimos dos siglos en traducciones como la de Galland, en la que se han basado muchas otras en español y otras lenguas. Que un traductor repare un yerro que ha proliferado sin obstáculos por más de tres siglos merece incluso más que un nombre impreso en una portada: merece una estatua. Por menos les han levantado estatuas a presidentes.
CODA
Hace poco Laguna Libros publicó El entenado de Juan José Saer, que como los buenos clásicos se abre camino sola y con el tiempo. Junto con Zama de Antonio Di Benedetto, es la muestra de un riesgo que los escritores deberían asumir más a menudo: volver ficción (y no sólo novela histórica) el pasado más remoto.</t>
  </si>
  <si>
    <t>Guardianes de la bahía</t>
  </si>
  <si>
    <t>El turismo colombiano se encuentra a las puertas de terminar el peor año de su historia, consecuencia del coronavirus, la prolongada pandemia que a nivel mundial le sigue produciendo un desangre sin precedentes a la industria de los viajes. El cierre en cascada de las fronteras no solo confinó al país, sino a sus propios habitantes, como lo hizo con continentes enteros, y frenó los motores de un sector que durante varios años venía en alza y que prometía convertirse en uno de los pilares de la economía nacional.
Esta actividad espera retomar su impulso durante 2021 y en el escenario local una parte de sus esperanzas está puesta en los incentivos tributarios contemplados en la nueva ley que acaba de conciliar el Congreso de la República, ahora en el despacho del presidente Duque para su sanción. La norma, reformatoria de la Ley General de Turismo, estaba prevista para discutirse a principios de año, pero emprendió trámite en el último trimestre, amparada por un mensaje de urgencia del Gobierno que encontró la oportunidad de integrar un paquete de medidas de corto, mediano y largo plazo para enfrentar los retos que le impone la emergencia sanitaria en el territorio nacional.
El articulado se orienta hacia tres direcciones. La primera de ellas relacionada con la sostenibilidad ambiental, cuyo propósito es asumir la nueva normalidad con un criterio responsable en torno al medio ambiente, los recursos naturales y la defensa de los ecosistemas, la única posibilidad viable que tiene el país para preservar y aprovechar su potencial turístico y posicionarlo en el portafolio internacional.
El segundo frente se encamina hacia el fortalecimiento de la formación de recursos humanos, la innovación y la tecnología para la competitividad, una de las grandes debilidades que aqueja a nuestra industria turística, desplazada a lugares intermedios en la escala global, en donde falta recorrer largo trecho para hacer del turismo una estrategia competitiva. La tercera meta, la más urgente, se dirige a paliar la actual coyuntura, con enfoque hacia la concesión de estímulos tributarios para iniciar la recuperación del sector a partir del próximo año.
En lo que respecta a suplir vacíos normativos en áreas de sostenibilidad ambiental, formalización y competitividad, la ley encaja políticas y reduce barreras que separan al país de los procesos que, en materia de servicios e infraestructura, ofrecen los destinos más avanzados y ajusta apartes del marco regulatorio para corregir estándares de calidad y seguridad.
Cabe resaltar la autorización que deriva hacia las autoridades locales para declarar atractivos turísticos, previo concepto del ministerio rector, medida que permitirá comprometerlas con su sostenibilidad y, de paso, asegurar atractivos mejor definidos, ligados a la planificación territorial, la conservación, la orientación de la oferta y la designación de uso. La capacidad de carga, uno de los mayores desafíos de los atractivos, se somete a límites máximos de uso, determinados por factores como los riesgos de impacto ambiental, social o económico; la infraestructura y la disponibilidad de servicios públicos y de recursos hídricos. De esta manera, resultarán más agradables para los turistas y simultáneamente se salvaguardará el medio ambiente.
El ecoturismo entra a jugar papel esencial con la implementación de planes orientados hacia su fomento y se prioriza el desarrollo de la actividad para los departamentos de San Andrés, Providencia y Santa Catalina, Chocó y Bolívar, en donde existe oferta suficiente y de calidad. El turismo de salud y el rural comunitario recibirán impulso y entra al campo de juego el llamado turismo por la memoria —en destinos de interés para este propósito—, como contribución a la paz, la reconciliación y la unidad nacional.
Otro punto destacable es la imposición de obligaciones a las plataformas electrónicas y digitales que operan desde el exterior para ajustarlas a las normas vigentes, a las que hoy no se someten, en evidente discriminación con los operadores turísticos locales. Se les prohíbe publicar anuncios de prestadores de servicios no registrados; deben pagar contribución parafiscal; disponer de centros de atención PQR, y en el plazo de un año tendrán que contar con el Registro Nacional de Turismo (RNT).
Pero lo más esperado por el sector, en estos tiempos de pandemia, son los beneficios a corto plazo, contemplados para aliviar la crisis que arrastran desde hace nueve largos meses. Entre ellos se incluyen la disminución al 9% de la tarifa del impuesto de renta de las actividades propias del turismo, como la construcción de nuevos hoteles y parques temáticos, así como para remodelaciones; la suspensión transitoria del pago de la sobretasa o contribución especial en el sector eléctrico para hoteles, hostales y otros tipos de alojamiento durante 2021, y la exclusión del IVA -también por el año entrante- para franquicias que expendan comidas y bebidas en restaurantes, cafeterías, pastelerías y panaderías, al igual que para comercializadores de artesanías.
Los usuarios del transporte aéreo se beneficiarán hasta el 31 de diciembre de 2022 con la reducción del IVA al 5% en los pasajes y el departamento de San Andrés, Providencia y Santa Catalina, doblemente golpeado por la pandemia y por el paso destructor del huracán Iota, recibirá uno de cada quince dólares que se pagan de impuesto nacional al turismo para su promoción y el fortalecimiento de su infraestructura durante la vigencia 2021.
La recién aprobada ley es un paso para potenciar un turismo más sostenible en el país, pero, por ahora, es un salvavidas necesario para empezar a superar las afectaciones económicas de los prestadores de servicios, ocasionadas por la larga parálisis del sector, y puede ser un estímulo para los consumidores en la sombría temporada de este año tan convulsionado. Del Gobierno para abajo, todos deberán ejercer como ‘guardianes de la bahía’ para evitar que el turismo termine ahogado.
Posdata. La nueva ley concederá descuentos para inversiones realizadas en control, conservación y mejoramiento del medio ambiente en actividades turísticas, entendiéndose entre ellas la adquisición de predios destinados a la ejecución de actividades de conservación y restauración de recursos naturales renovables, así como proyectos encaminados al desarrollo de atractivos turísticos que contribuyan a la preservación y restauración de la diversidad biológica, los recursos naturales renovables y del medio ambiente.
gsilvarivas@gmail.com, @Gsilvar5</t>
  </si>
  <si>
    <t>Molinos de viento</t>
  </si>
  <si>
    <t>Decir que es estrategia sería exageración. Son más bien decires del Gobierno que hablan en abundancia de su falta de corazón. No extraña, entonces, que presidente y ministros personalicen nuestros males, así en abstracto, sin otros responsables que los males mismos, con ese lenguaje ambiguo para navegar en las aguas tibias de la indefinición, sin comprometerse con nada, pero especialmente con nadie.
Por eso, a tono con su talante en obra negra, se conocen declaraciones insulsas, borradores sin norte y papers en construcción —así suelen llamarlos los yuppies que apoyan a asesores que hablan al oído a dichos funcionarios—, como el que rueda en la Casa de Nariño y promete “fortalecer los instrumentos de prevención, protección y persecución del terrorismo”, presentado así no más, sin encarnarlo, sin nombres, rostros ni resultados, como un propósito etéreo para uvas de Año Nuevo.
O como la “cruzada contra el narcotráfico” que propone el mindefensa, como si fuera una figura con rasgos reconocibles y señales particulares para hacerle seguimiento (al delito y a la labor del Ministerio), y no como esa masa amorfa a la que recurren para culparla de algo cada vez que se ven en calzas prietas, es decir, desde hace 28 meses.
Con la misma narrativa evasiva hablan de masacres como entidad actuante, y no de sus autores materiales, instigadores, pesquisas, juicios y condenas de las que nadie, especialmente ellos, tiene noticia, a pesar de que alcanzan la espeluznante cifra de 83; debe ser que solo saben la cuenta regresiva para entrar al aire, que es donde mejor se sienten.
Y la lista sigue con la pandemia, la otra gran responsable, dicen, de que no seamos el país con el que nos engrupieron. Pero de contratos para compra pronta de vacunas no dicen ni pío. O de la pobreza, ese mal necesario para todo país que quiera desarrollarse. O del trabajo formal y el salario mínimo digno, las dos talanqueras para que crezcan las empresas. O de los desastres…
A falta de un enemigo creíble, construyen enemigos incorpóreos. Ni siquiera molinos de viento. Solo eso… viento.
@marioemorales y www.mariomorales.info</t>
  </si>
  <si>
    <t>17 de diciembre de 2020</t>
  </si>
  <si>
    <t>Milagro maradoniano</t>
  </si>
  <si>
    <t>El 25 de noviembre murió Maradona, en Argentina. Cuando se reunieron sus fanáticos, las medidas de distanciamiento físico y el uso de tapabocas fueron escasos. Se temía que, en los 14 días siguientes, se presentara un aumento de casos de coronavirus.
En Argentina el pico de contagios se produjo el 22 de octubre, con 14.941 afectados. A partir de esa fecha comenzó una disminución acelerada: el 28 de noviembre llegaron a 6.741, el 12 de diciembre la cifra era de 4.967 diarios y el 28 de noviembre se presentó un aumento de 500 casos, que se redujo al día siguiente. No se cumplió el temido efecto. Varias hipótesis se pueden plantear. El mayor riesgo de contagio se produce en lugares cerrados, como en los almacenes con el día sin IVA. En Argentina los fanáticos en las calles y plazas no respetaron las medidas de bioseguridad, aunque en la Casa Rosada hubo un cierto control. Otra teoría es que murió un dios —en realidad no murió, pues los dioses no mueren— e hizo el milagro de no agudizar la pandemia. Esta hipótesis requiere un mayor análisis, con la participación de teólogos y epidemiólogos.
Las medidas de autocuidado y restricción de las aglomeraciones tienen efectos positivos. Suecia, en donde el gobierno no ha tomado medidas para evitar concentraciones en recintos cerrados, tiene hoy 5.883 casos diarios, lo que equivale a 569 por millón de habitantes; el número de muertes asciende a 7.514, que representan 727 por millón. En Noruega, que desde el inicio adoptó medidas de bioseguridad, el número de muertes ha llegado a 387; por población, son 72,1 por millón, diez veces menos que en Suecia.
Corea del Sur muestra un control acertado de la pandemia, ya que el número total de contagios es 826 por millón de habitantes y el número de fallecidos llega a 11,2 por millón. En comparación, las cifras en Colombia hoy son: 28.689 contagios por millón de habitantes y 787 muertos por millón. La estrategia del distanciamiento físico, uso de tapabocas y gafas como protección adicional ha dado sus frutos. La pandemia en Corea del Sur se aceleró en una iglesia en la cual una feligresa con COVID-19 contagió a parte de los asistentes. Es mejor orar y rendir culto en lugares abiertos.
Los mayores de 70 años son vulnerables por los riesgos de la edad y la mayor probabilidad de letalidad. En 2019, sin pandemia, el 54 % de muertes fueron de mayores de 70 años y solo representan el 5,5 % de la población. Las estadísticas del COVID-19 en nuestro país pueden resumirse así: la tasa de letalidad es del 2,73 %, esta alcanza el 7,75 % entre 61-69 años y el 16,7 % en el rango de 70- 79 años. En el grupo de edad de 30-39 la letalidad es mucho menor: 0,316 %. El 77 % de las muertes y el 14,6 % de los contagios por coronavirus se han producido en los mayores de 60 años. Es obvia la necesidad de extremar las medidas de precaución.
Los movimientos que se oponen a la ciencia han intensificado su campaña contra las vacunas, además de los argumentos religiosos de algunas iglesias cristianas que exageran los efectos secundarios. Es casi imposible encontrar un procedimiento médico o una medicina que no tenga efectos secundarios, algunos catastróficos. Una subjetiva evaluación probabilística muestra que si los efectos catastróficos secundarios de la vacuna son inferiores al 6 %, los mayores no debemos dudar en vacunarnos.</t>
  </si>
  <si>
    <t>Bolívar, ¡sin un denario y sin camisa!</t>
  </si>
  <si>
    <t>Propicios me han sido estos largos meses de confinamiento voluntario, aceptado y productivo, para zambullirme con fruición en los fascinantes pasadizos de lecturas referidas a la historia, de manera especial aquellas que nos llevan por escenarios, episodios, acciones y emociones de las cuales nos habríamos sentido venturosos como espectadores.
De ahí que sea este tipo de lecturas la que mayormente atraiga a quienes tenemos aún el coraje de sustraerle a este mundo endemoniado un poco de su tiempo e invertirlo en este tipo de papeles de escasa o nula rentabilidad que, para otros más pragmáticos y avezados en cuestiones bursátiles y rentísticas, no conduce a nada distinto que a la acumulación improductiva y gravosa del cultura y humanismo.
Algo que ya no es moneda de uso en este siglo de pandemias que apenas lleva recorrido veinte años y ya amaga con acabarse en el fragor de los virus, las pestes, el desempleo, el hambre y la competencia desigual entre quien produce primero la vacuna que lo salve y quien pagará por ella el precio más alto.
En fin, cuanto quería escribir era acerca de un episodio que me produjo tristeza: descubrir que Simón Bolívar, el Libertador, el que doblegó imperios, el que deslindó los tiempos de la historia universal, el Colón de la segunda revolución, estuvo a punto de ser enterrado sin camisa porque en su ropero, magro y escaso como su cuerpo, no había uno solo de estos trapos para vestirlo.
¡Qué vaina! Un cuerpo que albergó el corazón mas generoso y grande y la mente más lucida que cuerpo alguno de esta decimonónica América mestiza haya podido tener iban, así sin más, a despacharlo para la eternidad sin siquiera una camisa en buen estado para tan largo e impredecible viaje.
De no haber sido por el general Laurencio Silva Flórez, su albacea testamentario, el genio de América, que ya no era Simón José Antonio de la Santísima Trinidad Bolívar Palacios, el rico propietario de haciendas y minas, sino el Libertador Simón Bolívar, no solo hubiera arado en el mar y edificado en el viento sino que hasta medio en cueros lo habrían enterrado.
“El 18 de diciembre el cuerpo de Bolívar fue enviado a Santa Marta para ser embalsamado. Su camisa estaba desgarrada y raída, y el general Silva le puso una de él para que el Libertador de Suramérica no fuese enterrado en harapos. El funeral se llevó a cabo en la catedral de Santa Marta”.
Sí. Era el mismo Simón Bolívar que libertó cinco naciones, que fue su presidente, que comando sus ejércitos, que organizó su hacienda pública, que dispenso tantos favores, que entregó tanto poder, que favoreció a tantos, el que un 17 de diciembre de 1830 se moría en la miseria. Sin un denario y sin camisa.
¡Oh tiempos, oh costumbres!
Que lejos de estos en los que lo primero que hace un gobernante, cualquiera sea su rango, es disponer de la hacienda publica para surtirse de camisas, zapatos, carros, provisiones y dinero en cantidades suficientes que lo preserven, y a su familia, de carencias por los siglos de los siglos.
@CristoGarciaTap
* Poeta.</t>
  </si>
  <si>
    <t>Gobernabilidad, descentralización y nuevos tipos de gobierno (IV)</t>
  </si>
  <si>
    <t>La cristalización de nuevos tipos de gobierno, facilita la institucionalización de la gobernabilidad, la descentralización y la implementación del proceso de paz.
Gobernabilidad y nuevos tipos de gobierno. Un análisis comprensivo de la gobernabilidad democrática contemporánea nos indica que, una de sus aplicaciones prácticas, ha sido facilitar el diseño de nuevos tipos de gobierno. Para tal efecto, presentaré diez orientaciones generales significativas, que nos permiten entrever cómo configurar un gobierno dinámico e insertado en la modernidad(1).
1. Organicemos un gobierno catalizador. Navegar en vez de remar. Los gobernantes deben ser catalizadores y emprendedores de acciones que combinen, cuando sea posible, los intereses público y privado. Veamos dos ejemplos: La campaña cívica y recreativa emprendida por Rodrigo Escobar en Cali, permitió elevar la cultura cívica de la población y abrir espacios para la sana diversión de distintos sectores sociales. Durante su gestión como alcalde de Cali, se propuso fomentar e institucionalizar una cultura cívica que pudo colocarse de ejemplo para el país. En efecto, frente al desorden existente en torno a los paraderos de los buses logró, mediante la persuasión y una sólida campaña educativa, que los caleños tomaran y se apearan de los buses sólo en los sitios señalados previamente. Detrás de este ejemplo se pudo observar cómo -la población bien orientada- cambió un hábito desordenado. Política similar adelantó en relación con el aseo de la ciudad y la consciencia cívica caleña reaccionó muy bien, con el apoyo del sector privado, hasta convencerse de que “el aseo es salud”. Complementariamente, conocedor de la antigua sentencia de Juvenal: “mente sana en cuerpo sano”, impulsó una serie de centros y piscinas públicas, que cambiaron el ambiente recreativo de la ciudad. Otro ejemplo fue la recuperación de una gestión administrativa honesta, que replanteó la credibilidad pública en el gobierno, como sucedió con las gestiones de Antanas Mockus (1995-1997; 2001-2003) y Lucho Garzón (2004-2007) en Bogotá.
2. Necesitamos un gobierno comprometido con la comunidad, que fortalezca su presencia, capacidad de decisión y realice acciones eficaces. Por ejemplo: La labor emprendida por el Plan Nacional de Rehabilitación (PNR - 1986-1990), en varias regiones de Colombia. A través de su gestión, se impulsaron amplios sectores de la comunidad, que pudieron intervenir y autogestionar proyectos que beneficiaron sectores tradicionalmente olvidados. Un caso fue la gestión adelantada en el Occidente de Boyacá en 1987, que favoreció la creación de un espíritu de paz que aún perdura en nuestros días. Así mismo -como ocurrió en Cubará- el apoyo dado a los proyectos provenientes de necesidades específicas de las veredas, facilitó la participación directa del Estado en la comunidad, con todas las consecuencias que de allí se derivaron. En estos casos, se hizo presencia del Estado en zonas de extrema pobreza…
3. Impulsemos un gobierno que introduzca la competencia en la prestación de los servicios públicos. Por ejemplo: La posibilidad que se dio para que coexistan los Fondos de Cesantías y el Fondo Nacional del Ahorro. También, la coexistencia del aseo público y privado. En relación con el Fondo Nacional del Ahorro, es notable el cambio en la organización de sus oficinas y la agilización y sistematización de los trámites respectivos. En cuanto al aseo privado, en el caso de Bogotá, fue importante el cambio en la prestación del servicio. 4.- Organicemos el gobierno por misiones. Transformemos los órganos negativamente burocratizados. Por ejemplo: la Corporación Calidad y el Proyecto Maloka, que permitieron realizar obras eficaces y eficientes, que aún perduran.
5. Concretemos un gobierno de resultados, en el que las instituciones que demuestran eficiencia y manejo eficaz de los recursos públicos, sean fortalecidas(2). Hay que dar importancia a la generación y al ahorro de recursos, no simplemente gastarlos, o más aún, invertirlos inútilmente, como ocurrió en Arauca con la construcción del velódromo y la piscina de olas. Veamos ejemplos internacionales: al paso que los Juegos de Montreal, generaron una deuda pública de US$ 1.000′000.000; los Juegos Olímpicos de los Ángeles dieron un superávit de US$ 225′000.000. Ecopetrol puede ser un caso que, en muchos aspectos de su desarrollo organizacional, formación de recursos humanos y relaciones con la comunidad, tiene resultados que merecen ser estudiados(3). La primera empresa del país, junto con el Banco de la República, son dignas de ser imitadas por las empresas públicas y/o por las alianzas público – privadas(4).
6. Cristalicemos el gobierno al servicio de los usuarios. Los gobiernos democráticos deben justificar su existencia colocándose al servicio de los ciudadanos. El gobierno está para atender las necesidades de la ciudadanía y no de los burocrateros y negociantes clientelistas que han hecho perder la respetabilidad de la burocracia y de la tecnocracia. Hay que evitar la tramitomanía a que frecuentemente es sometido el ciudadano cuando va a solicitar un servicio público. Por ejemplo: La organización y funcionamiento de la Oficina de Pasaportes del Ministerio de Relaciones Exteriores en Bogotá, es una solución de eficiencia al servicio del usuario. Las antiguas «colas», demoras, desorganización y tramitomanía, fueron abolidas. Hoy, el pasaporte es entregado en pocas horas. Igualmente ocurre con la tramitación del Certificado de Antecedentes ante la Procuraduría General de la Nación que, en nuestros días, se puede tramitar por internet.
7. El gobierno debe ser emprendedor. Es conveniente financiar las instituciones por sus resultados y no por las expectativas que han creado. Es recomendable medir los resultados, para distinguir el éxito del fracaso. Si no se ve el éxito, es imposible premiarlo. Por ejemplo: Las experiencias de Colciencias, en la financiación de tesis de posgrado, fueron estimulantes y tuvieron efectos positivos. Así mismo, la fundación de la primera Escuela de Alto Gobierno de Colombia, en la ESAP en 1997, marcó un hito que aprestigió a Colombia en el contexto europeo e iberoamericano(5). Gracias a su fundación, organización, programas y realizaciones, los asistentes al Encuentro Iberoamericano de responsables en materia de administración pública, organizado por el Ministerio de las Administraciones Públicas (MAP), la Fundación Instituto Iberoamericano de Administración Pública (FIIAP) y la Agencia Española de Cooperación Internacional (AECI) celebrado en Cartagena entre el 7 y el 11 de noviembre de 1998, solicitaron al gobierno de Colombia su apoyo para asesorar a los gobiernos latinoamericanos para reorganizar las Escuelas de Administración Pública y fundar Escuelas de Alto Gobierno(6).
8. Concretemos un gobierno preventivo. Prevenir es mejor que curar. Educar en lugar de reprimir. Veamos algunos ejemplos: Para tratar las enfermedades, con frecuencia se han construido hospitales (Santa Marta, Tunja…), sin la dotación correspondiente y después de varios años de no utilización, se han tenido que hacer reparaciones locativas y jubilar personal, sin que aún se hubieran dado al servicio público. Para combatir el crimen, se aumenta la fuerza de la Policía(7), pero se ha olvidado la presencia efectiva del Estado y su acción directa sobre la comunidad, en torno a la satisfacción de las necesidades fundamentales de la población.
Otro caso fue la falta de presencia estatal ampliada en Arauca, (1982-86...), que facilitó ciertas fortalezas de la subversión que, mediante “vacunas” y secuestros, extendió su radio de acción. ¿Será cierto que esa falta de presencia en los últimos tres decenios, facilitó la eclosión social, presentada en el país, en los primeros seis meses de 1986, en el suroriente colombiano? ¿Cuál ha sido el costo político para el Estado y para los gobiernos de esas acciones? ¿Y cuánto le ha costado a la democracia colombiana y a su Estado, el escándalo de la parapolítica? En la medida de lo posible, es conveniente buscar invertir la actitud gubernamental, en el sentido de no apagar «incendios», sino evitar que ellos se produzcan.
9. Es necesario descentralizar el gobierno. Lo indicado es impulsar la participación y el trabajo en equipo, en las distintas instancias de decisión. Los ejemplos de la elección popular de alcaldes y gobernadores y las medidas de manejo presupuestal correlativas, han sido muy útiles. Se prevé que en el futuro este proceso facilitará renovaciones políticas significativas. Más ellas no bastan; es conveniente crear una nueva conciencia que permita tener gobiernos locales, eficaces y eficientes, trabajando en equipo en torno a proyectos específicos(8); y
10. Es recomendable combinar los mecanismos del mercado con los mecanismos puramente burocráticos(9). Como se ha sostenido, el problema contemporáneo no es más o menos Estado o Estado vs. mercado, sino Estado eficiente que estudia las condiciones específicas del mercado en cada caso. Por ejemplo: las médicas descalzas, se promovieron para ser pagadas por la comunidad y terminaron siendo pagadas por los hospitales locales. En la próxima columna presentaré las conclusiones de este estudio.
roasuarez@yahoo.com
Referencias
1. Algunos de los planteamientos aquí formulados están basados en el enfoque clásico de Osborne y Gaebler (1994). Reinventando o Governo. ENAP. Brasilia, que he adaptado a la realidad colombiana.
2. Como ocurrió, por ejemplo, con la ESAP, en el intervalo 1996-1998. Véase ROA, Hernando. Informe de Gestión. ESAP Publicaciones. Bogotá, pp. 77-83
3. Por supuesto que es preocupante -por sus implicaciones y cuantías- la problemática de Reficar.
4. Estúdiense los beneficios e impactos de la labor cultural de la Biblioteca Luis Ángel Arango.
5. Léase al respecto el contenido del editorial principal del periódico El Tiempo, correspondiente al lunes 30 de junio de 1997. pág. 4ª. La ESAP y la Escuela de Alto Gobierno.
6. Anotemos que la ignorancia e ineptitud de Andrés Pastrana impidieron que esa solicitud pudiera cristalizarse…
7. Obsérvense los cambios positivos efectuados en esta Institución, bajo la dirección del General Oscar Naranjo
8. Para la ampliación de los planteamientos aquí formulados, me permito recomendar la lectura de los aportes de: “La red de iniciativas para la gobernabilidad, la democracia y el desarrollo territorial; y los aportes del profesor y tratadista Darío Indalecio Restrepo de la Universidad Nacional de Colombia.
9. Me permito insinuar la conveniencia de correlacionar el conjunto de estos caminos, para mejorar los gobiernos (locales, departamentales y nacionales), con las propuestas para el fortalecimiento del proceso descentralizador y las alternativas planteadas a la problemática de la paz, consignados en los artículos del autor en: CONSTRUIR DEMOCRACIA. 45 años de periodismo de opinión. Prólogo: Alfredo Sarmiento Gómez. Universidad Nacional -IEPRI; Universidad Javeriana -Instituto Pensar; Compensar y otros. Grupo Editorial Ibáñez. Bogotá, pp. 47-51; 115-125; 249-292…</t>
  </si>
  <si>
    <t>Derechos humanos en 2021</t>
  </si>
  <si>
    <t>Son inmensos los retos que el país tiene en materia de derechos humanos para el año 2021.
La necesidad de prevenir y superar el asesinato de defensoras y defensores de derechos humanos, líderes y lideresas sociales, activistas de paz y excombatientes es uno de ellos. La Comisión Colombiana de Juristas tiene registrados 293 homicidios de líderes y personas defensoras entre el 1º de enero y el 7 de diciembre de este año, es decir, casi uno cada día, en promedio. Es una situación gravísima, que en vez de mejorar empeora. El Gobierno no lo ve así. Por el contrario, en varias ocasiones el presidente ha destacado que los homicidios han disminuido. Puede ser, pero no los de este grupo de personas, para el que se requiere una política especial que las autoridades no atinan a definir.
Otro reto importante está relacionado con el respeto y cumplimiento del Acuerdo de Paz. Si bien ha habido avances en los Programas de Desarrollo con Enfoque Territorial (PDET), falta mucho por hacer en materia de reforma rural integral y sustitución voluntaria de cultivos ilícitos. El Gobierno no ha mostrado intenciones de promover esos temas. Además, ha sido hostil con el Sistema Integral de Verdad, Justicia, Reparación y No Repetición (es decir, con la Jurisdicción Especial para la Paz, la Comisión de la Verdad y la Unidad de Búsqueda de Personas Dadas por Desaparecidas) y le ha recortado el presupuesto. Será difícil vencer esa reticencia, pero hay que hacer lo necesario para que se cumplan estas obligaciones. Los organismos internacionales de supervisión del Acuerdo (tanto en el Consejo de Seguridad como en el Consejo de Derechos Humanos, la Unión Europea,  la Corte Penal Internacional y en las relaciones bilaterales de algunos países con Colombia) son un importante baluarte para el efecto.
La superación de la pobreza y de la desigualdad es un reto de enormes proporciones, que se ha agravado con la pandemia del coronavirus. La pérdida de empleos y la inmensa magnitud del trabajo informal han puesto en evidencia la necesidad de una política social más ambiciosa, que garantice los derechos de los sectores más vulnerables de la población y haga viable el desarrollo de la sociedad colombiana en su conjunto. Mecanismos como la renta básica universal se hacen cada vez más necesarios para ese propósito.
El fortalecimiento del Estado social de derecho es de una importancia crucial. Esto tiene que ver con la independencia de la justicia y la preservación de los pesos y contrapesos entre los poderes estatales. No es muy halagüeña la situación en este campo, debido al hostigamiento contra la Rama Judicial promovido como reacción frente a la investigación judicial adelantada por la probable compra de testigos falsos efectuada por el expresidente Uribe. El fortalecimiento del Estado social de derecho tiene que ver también con la presencia de las instituciones civiles del Estado en todo el territorio nacional. Es condición para garantizar la vida de líderes y lideresas sociales, y se relaciona estrechamente con el primero de los retos aquí mencionados.
El movimiento de derechos humanos tiene entonces para el año entrante enormes desafíos. Será sin duda un año difícil. Ojalá también sea próspero.
* Director de la Comisión Colombiana de Juristas (www.coljuristas.org).</t>
  </si>
  <si>
    <t xml:space="preserve">La pandemia sacudió y no entendimos </t>
  </si>
  <si>
    <t>Se va el año de la incertidumbre, de la crisis, de la depresión. El año sin abrazos, el año de rostros tapados sin sonrisas, el año de vernos en pantallas y de quedarnos con las ganas de abrazar a los amigos en duelo. Cuando comenzó la pandemia, ante la sacudida tan grande que significaba esto que no habíamos vivido en la generación hiperconectada, algunos nos ilusionamos con la idea de que tal vez este virus nos podría ayudar a entender con claridad qué es aquello que importa, para ir dejando de lado lo superfluo. Cuando avanzan los meses y cerramos este trágico 2020, siento con decepción que la pandemia vino, nos sacudió y no entendimos nada. Vamos terminando el año con los mismos afanes y con problemas peores a los que teníamos cuando comenzamos. Muchos recibirán el año nuevo conectados a un respirador artificial y otros revivirán el dolor de haber perdido a sus seres queridos sin haber podido ni siquiera despedirse de ellos.
Y no son solo los enfermos o las víctimas que se fueron por el COVID-19. El año se cierra con la peor crisis económica que se recuerde. Fue el año del cangrejo en materia social. Si los problemas de inequidad eran muchos, la pandemia los agravó. Los ricos acumularon más y los pobres se hicieron más pobres. Buena parte de la clase media cayó en picada y muchos perdieron su sustento y la esperanza. Aquello que habíamos logrado en la batalla contra las brechas económicas y sociales se perdió. Según las cifras que muestran los expertos, en el caso de Colombia nos devolvimos seis o siete años en lo que se había logrado en lucha contra la pobreza. Y en materia de empleo es más de una década lo perdido. Aun así, respondemos a los retos con las mismas fórmulas de siempre como si al hacerlo pudiéramos lograr resultados distintos.
Si hablamos de educación, aumentó la deserción y también la brecha por las dificultades de los niños y jóvenes más vulnerables para conectarse a los estudios virtuales. El abismo de género también se hizo mayor, como ya lo decía en este espacio, y a pesar de la respuesta que se logró frente a la pandemia, notamos también las carencias de un sistema de salud que se quedó corto.
A los trabajadores de la salud, a quienes tanto debemos por su sacrificio, se les debió garantizar la seguridad laboral y el pago oportuno desde siempre, más aún cuando se nos vino encima la pandemia. Sin embargo, todavía esta semana médicos residentes en Neiva se vieron obligados a salir a la calle para reclamar lo mínimo: ¡que les paguen sus sueldos! Otros reclaman tener los elementos para poder atender a los pacientes con seguridad. Esto, sin contar con la discriminación que sufrieron algunos. No entendimos nada. De una pandemia no salimos solos y de la crisis que esta nos deja como herencia tampoco.
Por supuesto que proliferan por todos los rincones los gestos de nobleza y solidaridad, pero algo no funciona en una sociedad si en medio de una tragedia los más vulnerables son los que salen peor librados. Nos quedan todavía meses de más contagios, más muertes, más pobreza. Estamos lejos de terminar la pesadilla y saldremos de ella arrastrando una carga que nos costará años superar. La pandemia tampoco logró disuadir a los violentos que siguen ahí, como el virus y sin vacuna a la vista.
Algunos expertos comienzan a preguntarse si este modelo que tenemos en el marco de una democracia liberal tiene las herramientas para responder a una catástrofe como la que vivimos este año y como las que pueden venir. Necesitamos aquí de muchas reflexiones y debate colectivo para mirar lo que se debe ajustar. Si no aprendemos después de una crisis que tocó al planeta entero, si no entendemos que nuestro destino va ligado al de los otros, estamos perdidos. No entendimos nada.</t>
  </si>
  <si>
    <t>Evitar un contagio mayor de COVID-19 depende de nosotros</t>
  </si>
  <si>
    <t>Nos hemos visto obligados a vivir una Navidad diferente a las demás, donde muy seguramente no podremos compartir con todos nuestros allegados ni con los amigos más cercanos porque, como bien sabemos, algo pasó en algún lugar del mundo que nos impide llevar una vida con la misma normalidad.
En estos momentos es cuando más debemos ser responsables con nosotros mismos, nuestros familiares y amigos, cuidándonos y demostrando que escuchamos y atendemos las recomendaciones que a diario nos hacen las autoridades.
Si el número de contagios por COVID-19 se llega a elevar y por ende la capacidad de atención en las UCI se ve reducida, es claro que la responsabilidad es nuestra. Porque aun con todas las advertencias que nos hicieron de evitar las aglomeraciones, no las estamos siguiendo y eso se puede notar en el momento que por alguna razón se sale a la calle para realizar una diligencia.
Hace unos días fui testigo de cómo en algunos sitios de diversión nocturna se ignoran estas recomendaciones, porque se conforman pistas de baile con pequeñas aglomeraciones donde las personas se quitan el tapabocas.
Con este panorama difícilmente se puede creer que como ciudadanos estemos siendo responsables con el cuidado de nuestra salud y de los que nos rodean. Lo mismo ocurre con los sectores donde hay alta afluencia de personas, como las zonas comerciales, por ejemplo.
De la cultura ciudadana de cada uno de nosotros va a depender que no nos contagiemos y está visto que no lo hemos entendido, porque siempre parece existir una excusa para no atender las sugerencias que nos hacen.
El coronavirus es una realidad y da la impresión de que, aun con el número de muertes que se han registrado por la pandemia, lo estamos viendo como una cosa muy lejana, que no nos va a tocar, cuando puede llegar a nosotros por la vía y en el momento que menos sospechamos.
Es claro que hay familias a las que el virus no ha llegado y hay personas cuyo su círculo de amigos tampoco los ha tocado, lo que no quiere decir que no va a suceder. Por eso deberíamos aprender la lección de muchos que se mostraban incrédulos y solo en el momento en que falleció alguno de sus allegados lo creyeron.
Esto no es una fantasía, no es un chiste, es verdad y es necesario tomarlo con seriedad y responsabilidad, porque de seguir podríamos volver a un segundo confinamiento, esta vez por culpa nuestra.
@sevillanoscar</t>
  </si>
  <si>
    <t>Pensamientos mágicos que matan</t>
  </si>
  <si>
    <t>Estamos concluyendo un año que si el pasado diciembre nos lo hubieran descrito, habríamos reaccionado con estupor, pensando que nuestro despistado interlocutor se había enloquecido, pero resulta que los equivocados éramos nosotros. Ahora nos asomamos hacia otro año, sin que esa realidad inédita, con rasgos de pesadilla colectiva, como ha sido el coronavirus, hubiera finalmente terminado. Antes bien, su segunda ola viene más violenta que la inicial y encuentra a una humanidad que casi sin excepción, especialmente los jóvenes que suelen actuar como si los riesgos no fueran con ellos, está en el límite de su tolerancia a la aceptación de unas medidas de disciplina social que, si bien no terminan con el virus que sigue “vivito y coleando”, si le dificulta su capacidad de contagio, que es su mayor fortaleza.
Ha sido una disciplina social impuesta bien por un fuerte poder estatal, como sucede en prácticamente todos los países de Oriente con su cultura confuciana que privilegia el sentido de lo colectivo; aun así, en estos hay recaídas. En Occidente, a partir de su matriz cultural individualista y liberal, que puede llevar a exaltar la libertad individual hasta el punto de subestimar y en el límite negar su necesario complemento, la responsabilidad (“solidaridad”) natural y social con el otro —el pariente, el vecino, el amigo…—, requerida para hacerle frente como comunidad a una amenaza colectiva. Una liberalidad que en el límite ha desembocado en Estados Unidos y en países europeos en posiciones libertarias en una relación contradictoria (¿ilógica?) con una extrema derecha nacionalista y populista, que ve en las políticas preventivas impuestas desde el Estado una conspiración internacional de comunistas y judíos, para beneficiarse política y económicamente del cierre de las economías; de remate pretenden negar el valor de la ciencia, vista como parte o cómplice de la supuesta conspiración.
La no contención de la peste y por el contrario su renovado avance, a la par con el agravamiento de la crisis de las economías, que de transitoria empieza a vivirse como interminable, ha llevado a un cuestionamiento por números crecientes de ciudadanos de la utilidad de las medidas de control establecidas —desde el confinamiento hasta el lavado de manos—, y a buscar retomar por su cuenta muchas de las rutinas de la cotidianidad y de la vida económica prepandémica, haciendo como si el problema ya hubiera pasado o simplemente no fuera con ellos.
Y ese comportamiento de no querer o no poder entender la realidad de la situación y sus riesgos está teñida de fatalismo, sobre todo en los sectores populares, o de pensamiento mágico ligado a la vacuna salvadora, que como varita mágica hará que el peligro desaparezca, que la peste se disuelva y que todo vuelva a ser como antes. Ese pensamiento milagroso suele presentarse en situaciones donde las personas enfrentan riesgos de origen social o natural que no controlan, aferrándose a la esperanza de que una fuerza superior espiritual (los dioses) o humana (el líder como salvador con poderes especiales), salga en su socorro. Ahora el salvador es la ciencia, vacuna en mano.
El mayor riesgo ahora no es obviamente la vacuna, como empiezan a pregonar muchos negacionistas de oficio, sino el hecho cierto de que producir el material y vacunar a casi 8.000 millones de personas esparcidas por las cuatro esquinas del mundo es una tarea de una complejidad inédita en la historia de la humanidad. Por ello, el hecho de que la vacuna ya exista no significa “que estamos salvados”, que el susto ya pasó y que la vida vuelve a su cauce habitual. Ese comportamiento solo lograría relajar aún más la ya muy fragilizada disciplina social y disminuir la credibilidad en la capacidad y autoridad de gobiernos muy cuestionados.
Los dejo hasta el 7 de enero de un año que ojalá nos regrese a escenarios menos catastróficos que el que termina. A mis pacientes lectores, mil gracias por su acompañamiento y el deseo de un mejor año.</t>
  </si>
  <si>
    <t>El cuento bastardo de la polarización</t>
  </si>
  <si>
    <t>En los últimos años, ha hecho carrera la argumentación según la cual hay una polarización nunca vista en Colombia y, desde el punto de vista de algunos analistas, es peligrosa, ya que aumenta los niveles de agresividad en el debate político. Sin embargo, al analizar las raíces de esa supuesta polarización, se podría decir que es un cuento chimbo. Tres son las razones.
Por un lado, se dice que hay una radicalización de izquierda y otra de derecha. Pero, al hacer una investigación sencilla, se concluye que los que se han radicalizado o se han quitado la careta son de la extrema derecha. Si hacemos un ejercicio comparativo con la izquierda, se podría decir que los movimientos políticos actuales que se declaran de izquierda, incluido el petrismo, se parecen muy poco a esa vieja izquierda de los años 60 y 70 del siglo XX. Esos movimientos de hace décadas invadieron predios, no creían en la propiedad privada ni la religión y querían abolir el sistema democrático. Hoy día, por el contrario, a la izquierda que participa en procesos electorales no se le pasa por la cabeza acabar la democracia o la propiedad privada. De hecho, al analizar el programa de Gustavo Petro, él propone implementar los Objetivos de Desarrollo Sostenible de las Naciones Unidas, con los cuales Colombia se comprometió. En cambio, lo que ha sucedido es que la extrema derecha, la cual siempre se camufló en los partidos tradicionales, ahora se quitó la máscara y se ha mostrado. Eso da la apariencia de una polarización, pero la que se ha radicalizado es la derecha.
En segundo lugar, la famosa polarización entre la paz y la guerra, entre la justicia transicional y los que defienden que esa justicia debería acabarse, es la polarización más engañosa. La explicación es sencilla: hay un grupo de personas que participaron en el conflicto armado o que se beneficiaron de él, ellos se quedaron con tierra despojada a campesinos y participaron en hechos de conflicto. Estos sectores le temen a la justicia, le temen la verdad o a regresar la tierra con la que se quedaron. Entonces, fondean todo lo que hable mal, se oponga a la JEP y garantice que la van a destruir. Por ello es que el uribismo dice que la JEP trae impunidad, pero por debajo de la mesa apoyaron que la JEP no juzgara expresidentes, que no juzgara “terceros”, es decir, políticos y empresarios que se beneficiaron de la guerra. Ahora, el proyecto de referendo del uribismo pretende excluir a los militares de la JEP, pero mantenerles los beneficios jurídicos. Es decir, una JEP solo para las Farc.
Así que el problema no es de paz y guerra o impunidad y no impunidad, eso es para engañar a despistados; el tema de fondo es de intereses particulares. Hay un sector de la sociedad que le tiene pánico a la verdad y a regresar la tierra que se robaron, ellos están dispuestos a todo para sabotear la JEP, están hasta dispuestos a entrampar y crear una estrategia de desprestigio.
En tercer lugar, el cuento de la polarización explica la estrategia de un sector de las élites tradicionales, nacionales y regionales, las cuales sienten que van a perder el poder en la próxima década. Hay un cambio generacional, al menos, en 2022 y 2026, los presidentes serán puestos por un censo electoral bastante joven, la esperanza de cambio es grande. Además, los resultados de las elecciones de 2018 y 2019 los asustaron. Por ello, están desesperados aprobando un cuestionado código electoral, también explica por qué no aprobaron una reforma política. Las élites tradicionales tienen miedo y están dispuestas a todo para no perder el poder. Su estrategia es estigmatizar y acusar de izquierda y amenaza populista a todo aquello que los amenace. De hecho, este desespero explica las reuniones de Uribe, Dilian Francisca Toro y los Char. Explica la alianza entre los Char y los Cotes, explica la alianza entre los Gnecco y los viejos clanes de La Guajira. Explica, en fin, que los más corruptos, clientelistas y tradicionales vayan a ir juntos a las elecciones del 2022.</t>
  </si>
  <si>
    <t>No menos, sino más y mejor política</t>
  </si>
  <si>
    <t>La crisis de la política y de la democracia no es un problema reciente ni son pocos los países que lo enfrentan. Al respecto, hace ya cerca de 25 años, Ludolfo Paramio, sociólogo, periodista y político español, escribió en un ensayo titulado “La crisis de la política y su refundación democrática” lo siguiente: “La crisis de la política a la que estamos asistiendo no supone, necesariamente, un salto cualitativo hacia una mejor democracia”. El problema, según el autor, se debe principalmente a la falta de confianza de los ciudadanos en la política y en los partidos. Por esta razón, escribió que “en las actuales circunstancias, la buena marcha de la democracia y la eficacia de la vida política dependen, fundamentalmente, de los partidos, de unas colectividades más permeables para adaptarse a la realidad de una participación política más localizada, centrada más en canalizar esas demandas atomizadas y difusas, en programas generales de gobierno con credibilidad mayoritaria” (Crisis política, impunidad y pobreza en Colombia, Corporación Viva la Ciudadanía).
Colombia no ha sido ni es ajena a esta situación. Sin embargo, contrario a lo que algunos pregonan, no es con menos, sino con más y mejor política como se puede recuperar la confianza de los ciudadanos en esta y en las instituciones en las que se ejerce. Los que pretenden obtener votos y ganar adeptos o promover candidatos con el discurso de la antipolítica solo están abonando la crisis de la política y de los partidos, y engañando a los ciudadanos. Una cosa es proponer formas novedosas e innovadoras de hacer política, y otra muy diferente es seguirla haciendo con los métodos tradicionales y en alianza con políticos que los han utilizado para acceder al poder, pero a la vez pretendiendo vender la imagen de ser antipolítico. Este discurso se nutre precisamente del desprestigio de la política y de la clase política tradicional, no contribuye a recuperar la credibilidad y la confianza ni mucho menos a solucionar los problemas que aquejan a la democracia.
Para evitar que la crisis de la democracia y de los partidos políticos se siga ahondando y la desconfianza ciudadana se incremente, es importante renunciar a posiciones extremas —que por lo general resultan irreconciliables— y comprometerse a construir colectivamente una agenda social, política y económica que convoque y represente a diferentes sectores que estén abiertos a escuchar al otro y llegar a acuerdos sobre temas fundamentales, aun si esto implica hacer algunas concesiones. Y, sobre todo, dejar atrás protagonismos que impidan llegar a consensos programáticos y sobre los mecanismos para tomar decisiones.
Esto requiere liderazgos renovados y renovadores que promuevan cambios en la forma de hacer política y reformas a los partidos políticos y al Congreso, que estén dispuestos a hacer más representativo, equitativo y transparente el sistema electoral, a no interferir en el funcionamiento del sistema de pesos y contrapesos, respetar las reglas de juego del Estado de derecho y garantizar que los compromisos que el Estado colombiano ha adquirido con actores y sectores nacionales e internacionales se respeten y se cumplan, comenzando por el Acuerdo de Paz.
A escasos dos años de las elecciones parlamentarias y presidenciales del 2022, el tiempo no da espera.</t>
  </si>
  <si>
    <t>Llegar antes de tiempo (II)</t>
  </si>
  <si>
    <t>Como muchos “asuntos de género”, el acelere sexual masculino se debe diagnosticar con rigor, aportar evidencia y estar al día en neurociencias antes de recurrir a medidas drásticas inspiradas por la charlatanería.
El interés por la ejaculatio praecox apareció en Europa a finales del s. XIX. Los psicoanalistas argumentaron que se trataba de la manifestación adulta de un exceso de narcisismo durante la infancia. Aunque desde los años cuarenta se reconoció que podía haber factores tanto psicológicos como fisiológicos, los tratamientos se centraron en la técnica del estrangulamiento (squeeze) propuesta por Masters y Johnson. La percepción de que se trataba de un comportamiento aprendido en los afanes juveniles, que se transforma en hábito y luego en ansiedad persistió hasta cuando empezaron a utilizarse drogas psicoactivas. Desde hace un par de décadas, con el reconocimiento del rol crucial de los receptores de serotonina, se abrieron paso las teorías con base neurológica.
En lugares tan alejados como Brasil y Turquía, se ha encontrado mayor propensión a la eyaculación precoz entre quienes se orinaron hasta tarde en la cama. Una investigación hecha con gemelos finlandeses sugiere que podría haber factores hereditarios. Los biólogos y psicólogos evolucionistas han sugerido que se trata de un rasgo adaptativo -lo denominan survival of the fastest- y recuerdan que entre los primates ese atributo se asocia con menor agresividad. Se ha observado que el IELT -sigla en inglés del “Tiempo de Latencia de Eyaculación Intravaginal”- es siempre menor que sus primos cercanos, el OELT (sexo oral) o el MALT (masturbación). En síntesis, como para cualquier asunto que involucre órganos, cerebro y entorno, el menú de causas es extenso y variado. Consecuentemente, los remedios propuestos también son muchos.
Encabezan la lista de curas las que se mercadean por internet. Allí hay esencialmente de dos tipos: las terapias manuales o psicológicas, individuales o de pareja y, por otro lado, los fármacos. Las multinacionales están empeñadas en encontrar la fórmula mágica que compita con las pastillas azules para la disfunción eréctil que revolucionaron el sexo en la tercera edad. Se han ensayado incluso métodos de estimulación magnética.
Existe la creencia de que la marihuana ayuda a la buena cadencia en el sexo. Se dice que una de las razones por las que Gamal Abdel Nasser quiso abolir la circuncisión parcial de clítoris que se practicaba en Egipto fue controlar el tráfico de cannabis. Las mujeres víctimas de ablación requerían un ritmo más pausado e invitaban a sus parejos a consumir hashish antes de hacerlo. Obviamente, los fanáticos de la guerra contra las drogas reviraron con firmeza. La evidencia científica que ofrecen, un estudio realizado entre australianos, es casi graciosa. Se descubrió que los consumidores empedernidos de hierba, los que se traban a diario, son un desastre en la cama y también, algo que se sabe desde el colegio, que los marihuaneros tienen más sexo que los nerdos.
Los remedios colombianos para el orgasmo prematuro van de lo inocuo a lo drástico. La frutoterapia recomienda “consumir medio aguacate con una cuchara sopera de panela y otra de germen de alfalfa”. La cura más radical fue sin duda la adoptada en 1999 por Wilmer Gómez un campesino de San Pedro, en la Sierra Nevada. A sus 23 años, no había podido “mantener un contacto sexual con una mujer porque con sólo tocarla me sobrevenía la eyaculación y eso me mantenía muy mal”. Lo peor eran los fines de semana, cuando bajaba de parranda con sus amigos al pueblo y no podía “intimar” con ninguna prostituta. Desesperado, cortó por lo sano y se extirpó los testículos. “Decidí castrarme como lo hago con los animales porque creía que con esto me iba a curar”. A diferencia de Abelardo, quien perdió los testículos por acostarse con Eloísa, su joven discípula, a Wilmer nadie le colaboró.
No todos los casos de descoordinación son tan desesperados como el de este drástico campesino. Pero se sabe que la eyaculación precoz es, en el mundo, la principal queja de los hombres sobre su vida sexual. Aunque a las feministas el tema parecería no interesarles, esta dolencia podría ser la causa silenciada de muchas supuestas frigideces.
Sorprende que este eunuco nacional haya generado tan pocos comentarios. Tal vez porque no encajaba del todo en el discurso contra el patriarcado. A decir verdad, tranquiliza que el caso no recibiera más atención. Como visitante asiduo y frustrado de burdeles pueblerinos, el de Wilmer podría haber sido tomado por el prohibicionismo más radical como ejemplo de lo que se debería hacer para atacar la prostitución: castigar al cliente. La fábula en boga es que los hombres son totalmente responsables de las decisiones de algunas mujeres infantilizadas por activistas iluminadas que afirman, sin conocerlas ni hablar con ellas, que las congéneres que venden sexo son necesariamente víctimas de la trata.
Ver más…</t>
  </si>
  <si>
    <t>El encuentro de Beethoven y Goethe</t>
  </si>
  <si>
    <t>En la conmemoración de los 250 años del nacimiento de Beethoven, ilustra bien la personalidad del músico recordar el encuentro que este tuvo con el gran escritor Johann Wolfgang von Goethe, cuando los dos titanes intelectuales se conocieron personalmente en un balneario alemán.
El domingo 12 de julio de 1812 coincidieron en el spa bohemio de Teplice estas inmensas figuras de la cultura alemana y universal. Una anécdota que los pinta a ambos de cuerpo entero es que, mientras paseaban, pasó por el camino el carruaje que llevaba al emperador de Austria con su esposa. Goethe pidió a Beethoven que se hicieran a un lado para que siguiera el cortejo, a lo que el músico respondió: “Ellos son los que deben hacernos lugar, ¡nosotros no!”. Goethe, sin embargo, se quitó el sombrero e hizo una reverencia mientras que Beethoven, cruzado de brazos, dejó pasar la carroza sin inmutarse, ya que él no creía en privilegios reales. Siguieron su paseo pero cada uno de ellos dejó constancia escrita sobre lo que pensaba del otro.
Goethe escribió: “Nunca había visto a un artista más parco, más enérgico, más alejado. Entiendo por qué le toca enfrentar con recelo a sus semejantes”. Y agregó: “Es una personalidad que no ha sido domada y tal vez él no esté muy equivocado en encontrar nuestro mundo detestable”.
Beethoven también comentó sobre el otro: “A Goethe le gusta demasiado la atmósfera de la Corte, más de lo que conviene a un gran poeta. No hay mucho para decir sobre lo ridículo de sus actitudes, ya que los poetas, que deberían ser vistos como primeros ejemplos de la nación, olvidan todo solo para que los tomen en cuenta”.
Nunca más volvieron a coincidir, pero pareciera que cada uno de los dos gigantes quedó desilusionado del otro.</t>
  </si>
  <si>
    <t>Aborto en Argentina: a punto de ser ley</t>
  </si>
  <si>
    <t>Hace dos años, a mediados de 2018, cuando la marea verde nacida a finales de 2017 ya se extendía por todo el continente, el debate del aborto llegó al Senado argentino, pero no pasó. El gobierno macrista era adverso y solo se consiguieron 31 votos positivos frente a 38 negativos. Pero ahora, con un proyecto de ley que llega desde Presidencia y con Cristina Fernández de Kirchner como presidenta del Senado, el panorama es muy diferente: “Si el aborto salió del clóset con la primera discusión, con la despenalización social, ahora se consolida como derecho vinculado a la salud pública y a la justicia social. La política llegó con firmeza, una narrativa enfocada en cuidar la salud y la vida de mujeres y personas gestantes, y una nueva sinergia para reparar lo que no se logró en 2018”, escribe la periodista Florencia Alcaraz en la revista Anfibia.
El presidente Alberto Fernández envió la propuesta de ley para el aborto en Argentina el 17 de noviembre. Desde entonces empezaron los esfuerzos de coordinación, buscando un acuerdo entre diputados y senadores que no rebotara y así ganar los votos que semanas más tarde conseguirían la media sanción en la Cámara. Gran parte de estos acuerdos se hicieron en grupos de WhatsApp y a través de reuniones de Zoom. El 11 de diciembre se anunciaba este primer triunfo, con 131 votos a favor, 117 en contra y seis abstenciones, un resultado mucho más favorable que el de 2018, cuando pasó la media sanción a ras, con 129 votos a favor y 125 en contra. En las calles, las feministas de la ola verde hacían vigilia para esperar la resolución: “Ya se acerca Nochebuena, ya se acerca Navidad, para todas las mujeres, que el aborto sea legal”, era una de las arengas que cantaban las manifestantes durante la votación.
En Argentina el aborto está permitido por causales desde 1921, pero, como sucede en Colombia, las causales no son suficientes y muchas veces el acceso a este derecho termina por ser criminalizado. Una investigación del Centro de Estudios Legales y Sociales (CELS), el Centro Universitario San Martín (CUSAM) y la Campaña Nacional por el Derecho al Aborto Legal, Seguro y Gratuito mostró que en este momento hay “825 investigaciones iniciadas por aborto en 12 jurisdicciones del país y 37 posibles casos de eventos obstétricos ocultos bajo la figura de homicidio o abandono de persona”. El informe “La criminalización por aborto y otros eventos obstétricos en la Argentina” muestra que no se trata solo de la criminalización, sino de un dispositivo de castigo que se produce “entre las agencias policiales, el Poder Judicial, el personal de salud, los medios de prensa y, luego en algunos casos, el sistema penitenciario”, que estigmatiza y genera traumas en las mujeres, independientemente de si hay o no una condena penal.
Luego de ganar el debate en la Cámara, el Senado anunció el cronograma de la siguiente etapa de discusión: entre el 14 y el 16 de diciembre se dio el debate en comisiones, para firmar un dictamen hoy, jueves 17, y la votación final será el 29 de diciembre, así que es muy probable que antes de acabar el año el derecho al aborto sea ley en Argentina. Si pasa en la votación del Senado, esto representará un avance histórico que significa reconocer la ciudadanía plena de las argentinas, pero también tendrá repercusión en todo el continente, pues nos mostrará lo poderosas que pueden llegar a ser las manifestaciones feministas y la protesta social. Sería la consolidación, a nivel regional, de un movimiento que nos ha inspirado a todas a luchar y a tomar las calles, y una esperanza para lograr lo mismo en nuestros países.
@Catalinapordios</t>
  </si>
  <si>
    <t>Bogotá despierta</t>
  </si>
  <si>
    <t>Son varios los intentos que ha habido por instaurar una ciudad con actividad las 24 horas del día, en la que comercios, bares, restaurantes, teatros y los locales de la banca permanezcan abiertos toda la jornada.
Dadas las dimensiones de la ciudad y sus peculiaridades, un plan piloto de Bogotá despierta se ha propuesto, en un primer momento, para ciertas manzanas de la localidad de Chapinero. Para este diciembre, sin embargo, distintos comercios de varios puntos de la ciudad se han sumado a la iniciativa que se estará desarrollando entre el 16 y el 23 de diciembre.
Este programa de la Alcaldía Mayor de Bogotá –que de realizarse más allá de la coyuntura de diciembre– beneficiaría en primer lugar a los habitantes del sector, por supuesto, y ayudaría también a reactivar algunos de los comercios más golpeados de la zona por causa de la cuarentena prolongada a la que nos sometió la pandemia, en especial a los restaurantes y a los bares.
El programa propuesto por la Alcaldía, y que ha encontrado resonancia favorable en Fenalco, tiene dos grandes escollos, según dicen los sondeos y según dicta la realidad de la ciudad que no puede desconocerse: el transporte, por las largas distancias que en promedio deben recorrerse en Bogotá y por la dificultad para encontrar transporte a ciertas horas del día (y de la noche) o los precios altos que supondría recorrer tales distancias y, en segundo lugar, la seguridad.
Quizás esta es la cuestión más delicada. La semana pasada, para no ir muy lejos, cuando salía de mi casa –dentro de ese perímetro que propuso la Alcaldía para comenzar a instaurar el programa de Bogotá despierta– a eso de las siete de la noche alcancé a oír el rumor de una motocicleta en la cuadra vecina y las imprecaciones de una señora a quien manejaba la moto: le habían robado sus pertenencias.
A unas cuadras, no muy lejos del perímetro establecido por la Alcaldía Mayor para su plan piloto de Bogotá despierta, me robaron hace unos cuantos meses, a plena luz del día, mediando la tarde, mi teléfono celular. Me lo raponeó un tipo en una motocicleta mientras yo hablaba por el celular.
Dos o tres días después de poner la denuncia a la Policía Nacional, es decir, dos o tres días después de lograr que las autoridades recibieran la denuncia, porque nadie quiere hacerse cargo (mandan a la víctima de una dependencia a otra y de una estación de policía a la siguiente), recibí un mensaje de la fiscalía en el que se me notificaba que “la Fiscal [sic] 206 Local [sic] de la Unidad de Gestión de Alertas y Clasificación Temprana de Denuncias, ordeno [sic] el ARCHIVO PROVISIONAL de se denuncia” etcétera.
Sabemos que, en Colombia, que le raponeen a uno el teléfono celular o las pertenencias personales es lo menos grave que le puede pasar a un ciudadano de bien. Nos da hasta pudor describir lo que podría pasarle a un vecino que va solo, borracho, a altas horas de la noche, camino a su casa, pongamos por caso...
Claro que es deseable vivir la ciudad las 24 horas, y es la manera para que Bogotá comience a parecer un gran metrópoli a la altura de las más sofisticadas del mundo, pero para lograrlo se precisan más que buenas iniciativas como la que propone la Alcaldía Mayor, mejores planes de acción para combatir la delincuencia que los que ha mostrado hasta la fecha la Policía Nacional y, claro, mejores disculpas que la que, cada tercer día, sabe esgrimir la Fiscalía Local y la Fiscalía General de la Nación para excusar su culpable incapacidad.
atalaya.espectador@gmail.com, @Los_atalayas</t>
  </si>
  <si>
    <t>18 de diciembre de 2020</t>
  </si>
  <si>
    <t>El cuerpo del delito</t>
  </si>
  <si>
    <t>Si con los atentados contra las Torres Gemelas del 11 de septiembre de 2001 cambió para siempre la manera de transitar por los aeropuertos del mundo, la declaratoria de pandemia por parte de la Organización Mundial de la Salud, del 11 de marzo de 2020, interpuso un obstáculo adicional a los viajeros: ya no solo se trata de lo que llevamos en el equipaje (perfume, gel, agua, cremas, etcétera), sino del cuerpo mismo, del lugar de procedencia de nuestro cuerpo. La historia epidemiológica reciente es una nueva visa que, con el inicio de la vacunación en los países del primer mundo, ubica a Colombia en una posición extra de desventaja.
Y no es que las filas en los puestos de control migratorio —esas que clasifican las nacionalidades en segunda, tercera y hasta quinta categoría— tengan su origen en Osama bin Laden ni en el COVID-19, sino que la Historia se empeña en cargarnos cada vez más el equipaje, el estigma que puede significar un pasaporte. Hoy, más que nunca, viajar en grandes aeropuertos internacionales es una prueba de paciencia espiritual y de resistencia física porque, además, las cancelaciones intempestivas de vuelos y la disminución de viajeros obligan a tomar rutas extraordinarias con múltiples escalas. Algunos trayectos que hace un año tomaban dos paradas hoy requieren cuatro o cinco.
Por absoluta necesidad, acabo de pasar por cuatro terminales internacionales: Bogotá, Toronto, Londres (Heathrow) y otra adicional en el Reino Unido. El Dorado es, de lejos, el que más exige en bioseguridad: mientras en Colombia solo un funcionario tenía el tapabocas mal puesto, en los puestos migratorios de Heathrow muchos operarios ni se molestaban en usarlo: “¡Ciudadanos de la Unión Europea en esta fila!”, “¡Ciudadanos norteamericanos en aquella taquilla!”. Esos gritos que antes sonaban intimidatorios, hoy, con labios expuestos, producen pavor.
En el aeropuerto de Toronto la soledad es abrumadora: terminales prácticamente vacíos, salas de espera con sus comedores atiborrados de tabletas de uso público encendidas con menús que nadie probará y redes sociales que no recibirán ni un like. Una escena de cine apocalíptica. En Reino Unido, donde 138.000 personas ya han recibido la vacuna a solo una semana del inicio de las jornadas de atención, su aeropuerto principal (uno de los más congestionados del planeta) recibe a los viajeros con una promesa: “Touchless experience”. Todo de lejitos. Por supuesto, el flujo de pasajeros es infinitamente menor al habitual, pero aquello del distanciamiento social y la disciplina es complejo cuando confluyen tantas culturas.
Mientras espero mi llamado para abordar y volar a la provincia, veo en las pantallas de televisión a una reportera con la nariz como una cereza, golpeada por vientos helados, que entrevista a una mujer afrodescendiente, indignada por el drama de las minorías étnicas de Londres: “¡Cómo es posible que no nos vacunen en mi comunidad antes de 2021!”. Esas no son penas, le responde mi inconsciente. Suspiro. Le doy un sorbo al café que me acaba de servir un joven indio; ni él oyó qué café le pedí, ni yo supe por cuál pagué: malentender y hablar un idioma extranjero a través de un tapabocas es apenas un sobrecosto del alto precio de ser inmigrante.</t>
  </si>
  <si>
    <t>Colombia en alerta roja</t>
  </si>
  <si>
    <t>Como era de esperarse, la indisciplina colectiva nacional hizo de las suyas. Estamos ad portas de la mayor emergencia sanitaria que recuerde nuestro país y nos cogió con los calzones abajo.
Pareciera que no han servido de mucho los mensajes diarios del presidente en sus alocuciones de las seis de la tarde por los canales de la televisión colombiana, además de las megapautas del Estado, los ríos de tinta en periódicos, revistas e impresos, las redes sociales a reventar y las horas y horas de cuñas y comerciales en la radio y la TV.
Si a lo anterior le sumamos el boca a boca permanente sobre los cuidados que hay que tener, nos hallamos con un despliegue cuyo resultado debió ser una gran concientización en todos los sectores de la población, pero no.
Ni el uso permanente de tapabocas, ni el lavado constante de las manos, ni el distanciamiento social han sido tenidos en cuenta como debiera ser y por eso la alerta roja general será una realidad este fin de año y a comienzos del 2021.
Me dirán que lo propio está sucediendo en los mal llamados países desarrollados, donde tampoco han servido las recomendaciones cacareadas con igual o mayor intensidad, justificando así ese proceder irresponsable con las aglomeraciones, las parrandas, las reuniones sin las más mínimas medidas de seguridad y autocuidado.
No esperemos pues la feliz Navidad cantada y entonada, dicha y repetida como loras mojadas. Sin ser apocalípticos, lo que se viene es la realidad de una tragedia anunciada y ni hablar de un próspero año que nos está vendiendo el comercio desesperado.
Aquí la única venta asegurada es la de los ataúdes —ya hasta los alquilan—, el gas de los hornos crematorios y el hueco en los cementerios. Olvidémonos de la tal vacuna salvadora, porque con suerte la tendremos de a poquitos a mediados del año entrante. Mientras, ¿qué será de los que se contagien?
Por eso la gente, en su desesperación, está recurriendo a drogas como la ivermectina, así el Gobierno insista en descalificarla contra el clamor creciente de infectólogos que le otorgan un poder paliativo que está salvando muchas vidas.
* Nota del editor. Sugerimos consultar los siguientes artículos:
“La ivermectina posee riesgos adversos”: académicos colombianos
Gobierno no recomienda el uso de ivermectina como tratamiento para el COVID-19
Razones para desconfiar del experimento en Cali en el que dieron ivermectina a 254 ancianos
Lo que Uribe no explicó sobre la ivermectina para COVID-19</t>
  </si>
  <si>
    <t xml:space="preserve">¿Izquierda ≠ derecha? </t>
  </si>
  <si>
    <t>Izquierda y derecha no son categorías científicas, ni filosóficas, ni políticas. No lo fueron nunca, ni lo son ahora, cuando ni siquiera alcanzan a ser categorías analíticas. A duras penas se podrían llamar ideologismos. Aquellas denominaciones surgieron porque en el hemiciclo de la Asamblea francesa se acomodaron a la derecha los monárquicos y a la izquierda los republicanos. Pero esa connotación se desvaneció cuando aparecieron monarquías republicanas. El advenimiento de los socialismos les trajo un nuevo sentido, en torno a la propiedad privada sobre los medios de producción. Para la izquierda debía eliminarse por ser causa de las desigualdades. La derecha enarboló su defensa por tratarse de un derecho individual, caro al liberalismo. Esa diferencia desapareció también con el tiempo y, probablemente, nadie suscribe hoy la tesis de la abolición de la propiedad privada.
No obstante haber quedado vaciada de contenido, la nomenclatura subsiste. Resulta paradójico —incluso preocupante— que algo sin enjundia divida a la sociedad en forma tan aguda como delirante. No es la razón, ni siquiera los intereses, son las pasiones. Algunos analistas, atados al ideologismo, se atreven a sugerir que la izquierda privilegia la igualdad sobre la libertad y la derecha proclama lo contrario. ¿Pero la libertad para qué, o la igualdad ante quién? Ese es un marco facilista: ¿serían de derecha quienes privilegian la libertad religiosa o la libertad económica, por ejemplo? ¿Serían de izquierda quienes proclaman la igualdad ante la ley o la igualdad de oportunidades?
Más allá de esas preguntas, la confusión subsiste: si usted mira con tolerancia a los miembros de la comunidad LGBT, por ejemplo, entonces es de izquierda. Si los condena o rechaza de plano, usted es de derecha. En este caso, habría que decir que el papa Francisco es de izquierda y que el presidente de Cuba Fidel Castro fue de derecha hasta su muerte. Quedan todavía imprecisiones: cuando Nicolás Maduro confronta a unos venezolanos por hacer uso de su derecho a la crítica, se identifica con Jair Bolsonaro, quien confronta a unos brasileños por hacer uso de su derecho a defender el ambiente. ¿Quién privilegia la igualdad sobre la libertad o al revés?
Y se puede ir aún más lejos: en 1961 Walter Ulbricht, el presidente de la Alemania comunista, ordenó la construcción del muro de Berlín sobre su frontera oeste, en abierta hostilidad con sus compatriotas de la otra Alemania. En 2016 Donald Trump, presidente del Estados Unidos más capitalista, ordenó la construcción de un muro sobre su frontera sur, en abierta hostilidad con sus vecinos de la otra América. ¿Dónde están las diferencias entre una conducta y otra, desde el punto de vista filosófico, ético, político, jurídico o moral? Por Dios, nada más parecido a la derecha que la izquierda.
La modernidad trajo consigo un pensamiento binario: bueno-malo, blanco-negro, amigo-enemigo. Pero la realidad no es dicotómica: es diversa, plural, heterogénea. No cabe en ese enfoque binario. Una sociedad de naturaleza múltiple desborda la dicotomía izquierda-derecha. La realidad no es buena ni mala porque es suficientemente compleja para esquematizarla. Simplemente es. Tampoco es blanca, ni negra porque no es binaria. Está infinitamente llena de grises, de claroscuros, matices y tonalidades. La sociedad no está conformada por amigos y enemigos, con los unos cerca y los otros lejos. No. Está llena de amigos para unas cosas que pueden no serlo para otras, de aliados en algo que no lo serán en algo más, de adversarios en unos aspectos que pueden ser socios en otros.
La sociedad es plural, su entramado es difícil y las personas se mueven en función de intereses diversos. Es imposible que todos estemos de acuerdo en todo, pero es evidente que todos somos responsables de todos. Por eso hay que privilegiar el diálogo sobre la confrontación. Es esa la síntesis de la democracia deliberativa. Álvaro Gómez la sintetizó aún más, en una frase tan simple como todo lo magnífico: “El país necesita un acuerdo sobre lo fundamental”. Eso nada tiene que ver con el mal supuesto contraste entre derecha e izquierda, pero sí hace clara la diferencia entre barbarie y civilización.
Nota. Esta columna solo reaparecerá en el mes de enero. Deseo a los lectores felicidades navideñas y el mejor suceso en el nuevo año.
@inefable1
* Presidente de la Academia Colombiana de Jurisprudencia.</t>
  </si>
  <si>
    <t>4’33’’</t>
  </si>
  <si>
    <t>El músico estadounidense John Cage tuvo alguna vez la ocurrencia de hacer una composición (4’33’’) en la que no se tocaba una sola nota. Se volvió, de lejos, su obra más conocida. El libreto de respuesta de este Gobierno a las terribles violencias que asolan con creciente intensidad diversos territorios parece ser el 4’33’’. No se ha oído una sola respuesta digna de ese nombre. De vez en cuando aparece un alto funcionario gritando —inevitablemente— y ofreciendo como gran solución una política que añade a la explosiva mezcla que se cocina en nuestro país a fuego no tan lento un componente adicional de inhumanidad: fumigar con glifosato. Por eso tiene razón Guarín, el inefable viceministro de Defensa, al proclamar recientemente que este va a ser un año que pasará a la historia: como con Cage en la música, la inactividad completa con respecto a la defensa de la vida de la población podría ser también en el mundo de las políticas públicas el tiquete a la fama.
Claro: como dicen —a veces con razón, a veces de manera bastante forzada— los críticos de la noción de que la “ausencia del Estado” es el origen de nuestras violencias, en ocasiones no es que el Estado no aparezca, sino que genera las condiciones para que los hechos se produzcan. Dos eventos que no tienen nada de marginales ilustran bien el punto. La ministra de Justicia estuvo al frente de los hechos que desembocaron en una terrible masacre carcelaria conocida por todos los colombianos. La premiaron con la Procuraduría. La masacre del 9 de septiembre ocurrida en la capital de la república aún no tiene responsables y todo parece indicar que la orientación del Gobierno es impedir que aparezcan. ¿Impunidad programática? No hablemos ya de las señales públicas de estigmatización contra la movilización social. Tales señales, lanzadas desde las alturas de la Presidencia (sugiriendo, por ejemplo, que los de la minga eran “apátridas”) y desde diversas agencias del Estado, son recogidas después en los territorios.
Esta vez, eso le da la razón a Michelle Bachelet, la alta comisionada de las Naciones Unidas para los Derechos Humanos: no hay que “normalizar” tales violencias. No hay que normalizar, ni tratar de cambiarles el nombre (algo que ya se le había ocurrido a Castaño: “operativos con objetivos múltiples”) a las masacres. No hay que normalizar el asesinato de los líderes sociales. No hay que normalizar el hecho de que agentes del Estado disparen contra la población civil.
Lo cual a su vez me lleva a dos reflexiones simples. Primero, son estas dinámicas las que quitan piso a las referencias oblicuas a la “política entre los extremos”. Recetas. Lenguaje en código; no es claro siquiera qué pueda querer decir en este contexto. Su uso debilita la posibilidad de que un político pueda asociarse a una opción de gobierno clara. ¿Qué se plantea hacer frente a este problema apremiante, frente a otros que enfrentamos? Apenas se piensa claramente, en concreto, surgen nuevas posibilidades.
Segundo, me parece que todos los políticos prácticos tienen ahora la oportunidad de mostrar de qué están hechos. Aquí no estoy hablando de grandes saltos al vacío. La paz y la protección de la ciudadanía requieren de cumplir lo acordado y de medidas básicas de civilización política e inclusión social. Vale la pena recordar que la noción de “normalidad”, de normalidad tranquila y amable, sólo la conoce una minoría más bien pequeña de colombianos. La trayectoria vital de millones de nuestros compatriotas ha estado marcada por horrores y sobresaltos. Sí: “extremos”. Es mejor no olvidarlo.
Y por eso la mejor manera de cerrar este año de locos es recordando que, en algún sentido muy simple, dramático y terrible, este país se quedó con las manos vacías: no tenemos una normalidad a la cual volver. No la veo. Hay que construirla, paciente, cuidadosamente. Así que ojo con el 2021.</t>
  </si>
  <si>
    <t>La disociación heterosexual</t>
  </si>
  <si>
    <t>El filme de 1996 Sobreviviendo a Picasso narra un pedazo de la vida íntima del portentoso pintor. Es un vistazo al paisaje de algunos de sus afectos. Permite una mirada hacia las mujeres que llenaron sus cuadros, las que habitaron los periodos fluctuantes de su vida. Relata, sobre todo, su amorío de más de una década con la pintora Françoise Gilot, con quien, sin casar, tendría dos hijos y cuyo lazo terminó cuando ella – haciendo algo sin precedentes – lo dejara. Las memorias de Gilot sobre aquellos años fueron publicadas en 1964.
La película también es un atisbo a esa idea del artista como una especie de dios. La idolatría efervescente que su celebridad genera. Los imaginarios que se tejen en torno a lo que implica su briosa genialidad. Al verla, emergían en mi propio interior pequeños picos de asombro ante más: ver al varón a quien se le concede la potestad irrebatible de mutar de deseos, encender sus arrebatos, perseguir sin restricción sus caprichos, pues la grandeza, como se entiende allí, parece requerir licencias absolutas, voluntades incuestionadas, un mundo ordenado para las propias voluntades (poco importa si son hirientes o erráticas). Poco importan las consecuencias que desaten. No se cuestiona la voluntad varonil de una suerte de deidad mundana. Qué asfixiante, sentí, ser mujer, querer ser artista bajo la sombra colosal de tanto despotismo, y sobre todo en un entorno que de manera tácita parecía aceptar sin más que las cosas debían ser así. Que al “genio” había que permitirle todo margen, que el “genio” estaba justificado en su ira si se le interrogaba por sus pasos y andanzas. Que al “genio” no podía reclamársele o reprocharle tiranías o ultrajes.
Eso, puntualmente, me atravesó. Esa aparente falta de conciencia. Ese involucramiento absoluto consigo mismo. Esa ausencia de reflexión. Esa expectativa de poder ir y venir, mutar, considerar, disponer, sin ninguna otra brújula que la medida, fogosa e impredecible, de sus necesidades, sus apetitos, sus veleidades. Y también una dualidad: la posibilidad de ser un empedernido mujeriego sin desprenderse de una intensa misoginia.
Esa personificación fílmica de Picasso es un recuerdo de eso. Que es posible amar a las mujeres - o clamar amarlas - y ser, no obstante, abismalmente misógino. La misma Gilot referenció que el artista declaraba creer en la existencia de sólo dos tipos de mujeres: eran diosas o esteras. Divinidades o alfombras – en eso consistía la tipificación bifurcada de Picasso. “Las mujeres son máquinas para el sufrimiento”, le habría dicho en 1943.
Aún así, las mujeres que cruzaron su vida fueron rastros en su arte, grandiosa, también – aparecen allí como estampas del afecto, del tedio, de la monstruosidad, del interés, de la excitación, de la transición. No hay obra sin sus presencias. Era posible saber si el artista tenía algún nuevo interés u objeto de deseo a través de lo que sus manos convocaban en las horas de trabajo. En las formas en que hacía imagen pictórica a esas mujeres. En lo que quedaba materializado en lienzos. Un cambio de deseo o de afecto podía propiciar un cataclismo a su alrededor, la ausencia, la trituración de un corazón, el abandono sin remordimiento. Irse sin considerar el sentir de la mujer. Desprenderse de un afecto que ha sustituido por otro, fresco, novedoso, prometedor. Pero el varón no se detiene a ponderar en lo hecho, continúa, avanza; lo suyo, aprende, es el movimiento. Actuar. ¿Acaso la acción sin sentimentalismo no es un signo frecuente en las fabricaciones de lo masculino?
Pensaba viendo el filme si tal vez toda esa identificación con la acción no sería precisamente lo que ha ayudado a delinear cierta forma de irreflexión. Esa que también hace parte de codificaciones predominantes de lo masculino. En inglés, la palabra es thoughtlesness. Una suerte de desconsideración, de desapego, de insensibilidad - todas características frecuentes en lo que implica aprender a ser varón. La acción sin tregua y la convicción de poder ir y venir sin cuestionamientos ni restricciones, ninguna deja margen para el sentimiento. Se endiosa la introspección solitaria del artista en su centro creador, más no se pide de él ningún tipo de consideración a los seres que le rodean. La mujer es musa que se celebra en representación o tapete que se pisotea. Empatía, esa palabra, manoseada y vaciada en nuestros tiempos, está en la médula de la misoginia. Es la “participación afectiva”, la conciencia de que la propia acción interpela a otro, afectándole, tocándole. No es común en los aprendizajes frecuentes de lo viril que se enseñe a tener en consideración la experiencia ajena.
Y sin embargo, esa cualidad irreflexiva es curiosa si se piensa que uno de los grandes alardes en la fabricación de la masculinidad ha sido justamente la racionalidad instrumental. Las codificaciones que conocemos como masculinas, se encargaron, entre otras cosas, de hacer de todo lo relacionado al interior, al afecto, a lo íntimo, al apego, asuntos extranjeros para los “hombres de verdad”. Esa irreflexión en las enseñanzas de lo viril parece generar otras formas de disociación.
La disociación que quisiera plantear aquí, una de las más estruendosas para mí, una de las más comunes, es aquella que la escritora barranquillera Marvel Moreno supo nombrar con lucidez: “la gran contradicción del hombre que no puede respetar a la mujer deseada, ni se atreve a desear a la mujer amada, o más precisamente, a la que pasa ante los otros por su esposa y madre de sus hijos”.
Esa disociación en el varón heterosexual. (No se alebresten, señores, no se pretenden categorías monolíticas aquí, pero sí arrojar luz y foco sobre asuntos estructurales, arraigados, visibles, y sobre todo, relatar lo que muchas mujeres viven). Se habla del varón heterosexual socializado también, por supuesto, dentro de las turbiedades del catolicismo.
Qué puede esperarse de un sistema de creencias que concibe a una madre virgen como gran modelo para emulación femenina. Las mujeres tienen que parecerse a ese molde ficticio. Así nace, en cierto modo, esa disociación. La tipificación. La mujer que se desea hace posible los deleites de la carne; más la esposa, la madre de los hijos, no debe participar en ese tipo de mundanidades, debe en cambio ser “correcta”, prístina. Querría enunciarlo con un adagio que circula y nos es conocido, ese deseo varonil de que una mujer sea una dama en la calle y una puta en la cama. Ese deseo – que, según he visto, es criterio para los varones heterosexuales cuando deciden “enseriarse” y atravesar el umbral del compromiso – implica de manera implícita una división imposible. Denota que las mujeres no son seres complejos, seres humanos, con cualidades mixtas, relieves, así, como ellos, que sí pueden gozar, sin problema, del espíritu rico de la contradicción. Como Picasso, cuyo despotismo y misoginia no obnubilaba la nobleza de su hazaña artística. Como tantas otras figuras viriles, a quien se le celebraba el dolor del desamor de una manera muy distinta a como se percibe la desolación amorosa en la experiencia femenina. La mujer allí es desquiciada y loca, el hombre es poeta benigno.
Esa disociación puede ser así de rampante o más sutil. En Colombia está viva. Cuántos varones heterosexuales escogen no casarse con la mujer que estiman como el objeto de sus deseos, (“la puta” y sus delicias). Cuántos no se desaniman si una mujer es sexualmente activa, cuántos no escogen como esposas o madres de sus hijos a las “bien portadas”, que jueguen el rol de la ficción que les adoctrinó el catolicismo. Cuántos varones están lejos de medir la sexualidad femenina con la misma vara que usan consigo mismos. Es una especie de tirón, una tensión invisible. No siempre es tan literal como en las líneas de Moreno en la novela En diciembre llegaban las brisas. Pero está allí. Existe también cuando la tipificación inconsciente de lo femenino es lo que guía al varón. Es la misoginia que tiende al estereotipo. Es la disociación común, de ver a las mujeres así, no como humanas sino como arquetipos. Es no identificarse con ellas. Dividirlas en trampas imposibles. Decir amarlas, y desearlas, pero negarles aquello que bien puede celebrarse cuando sucede en lo masculino. No se puede ser dama o puta, se es mujer, simplemente, con la humanidad caótica y mixta de los deseos, las afecciones, las facetas y los matices.
@vanessarosales_</t>
  </si>
  <si>
    <t>Una obra imperdible</t>
  </si>
  <si>
    <t>Ahora, cuando uno se pregunta qué regalar y qué regalarse de Navidad, encuentro una obra monumental, espléndida, escrita por la artista e investigadora Beatriz González, y editada por Villegas Editores: Historia de la caricatura en Colombia, que en tres tomos que suman 1.049 páginas retrata nuestra realidad, desde la Independencia hasta la era de Iván Duque, a través del dibujo artístico y lleno de humor de los más brillantes caricaturistas. “Es la historia de Colombia contada por la oposición”, como dice Benjamín Villegas, ese quijote de los libros que, desde hace 47 años, ha mantenido una editorial que ha publicado cerca de 600 obras, 300 de gran formato, de las cuales más de 200 han ganado, por su calidad, premios internacionales.
Historia de la caricatura en Colombia comenzó a ser elaborada hace 15 años, cuando González visitó a Villegas para indagar por su abuelo materno, el periodista Manuel José Jiménez, quien, en la primera mitad del siglo pasado, fue director y propietario de los semanarios Fantoches y Sal y Pimienta, donde las caricaturas ocupaban un espacio importante.
Villegas se enamoró del proyecto, durante tres lustros apoyó a González y, ahora, publicó esta obra, la cual, además de incluir los dibujos, da el contexto histórico en el que fueron hechos.
De manera que uno entiende por qué, en 1928, el maestro Ricardo Rendón, a raíz de la masacre de las bananeras, dibujó a Ignacio Rengifo, ministro de Guerra de Miguel Abadía Méndez, como una gran calavera que llevaba terciados un revólver, un machete, una daga y una botella, y sobre su frente tenía dibujado el símbolo del aborrecido Partido Comunista. Por qué, en 1949, Adolfo Samper pintó otra caricatura, La danza macabra, en la que un director de orquesta, cuyo sacoleva tenía un letrero que decía: “Directorio Conservador”, conducía una agrupación de calaveras que llevaban espadas con la leyenda “chulavitas”. Por qué una portada de la primera revista Semana, en 1946, traía un dibujo hecho por Jorge Franklin del presidente Ospina Pérez, con el signo pesos al fondo y una frase que decía: “Distribución equitativa del descontento”. Por qué Antonio Caballero, en 1978, pintó a Alberto Santofimio vestido a rayas, junto a una leyenda que rezaba: “Cárcel que no mata engorda”. Por qué Osuna, en 1988, dibujó una jirafa que miraba para los lados y decía: “No me imaginé que hubiera tanto laboratorio por ahí”, mientras que un rinoceronte casi la embestía y afirmaba: “Bueno, yo sí me había dado cuenta”. O por qué Matador, en el 2017, tituló una caricatura: “Lobo con piel de Duque”, y en ella un marrano con los rasgos del candidato, acaballado sobre un lobo feroz, se disponía a bajar una cuesta en la que una flecha indicaba: 2018.
De modo que esta obra, que trae además textos de Daniel Samper Pizano, Eduardo Arias y Juan David Giraldo, es no solo indispensable e interesante, sino entretenida. Es decir que puede convertirse en la mejor compañía para estas vacaciones en confinamiento.
Y a propósito de la Navidad, les regalo, queridos lectores, esta canción de Marta Gómez, Para la guerra nada, interpretada por la Orquesta Filarmónica de Medellín y cantada no solo por Marta, sino también por un grupo de colombianos refugiados en Canadá y por el Coro Reconciliación, integrado por víctimas del conflicto y  excombatientes de las Farc, del Eln y de las Autodefensas. Porque en la música se hace posible la paz: https://youtu.be/sKb34myhS30.
¡Feliz Navidad!
www.patricialarasalive.com, @patricialarasa</t>
  </si>
  <si>
    <t>El espía antinazi y nuestro holocausto dilatado</t>
  </si>
  <si>
    <t>Hay un proverbio hindú adecuado para estas fechas navideñas, pero inaplicable en este país de bala y llanto: “El corazón en paz ve una fiesta en todas las aldeas”. Paz por dentro y fiesta en plaza de pueblo son una dupla robusta.
Ojalá lográramos esta conjunción en Colombia. Pero los corazones no logran tener paz cuando las masacres de líderes y exguerrilleros pacificados enrojecen de rabia las mejillas. Nadie se atreve a alzar el índice hacia aquellos sospechosos de dar las órdenes de la mortandad. Eso sería, piensan, ponerse la lápida al pecho. Tienen razón, aquí se mata al testigo y al testigo del testigo.
En dos entregas, dominical y lunes pasado, El Espectador publicó una pieza magistral de periodismo investigativo del reconocido Alberto Donadío, sobre el cazador de nazis contratado por la presidencia de Virgilio Barco para una misión enigmática. Rafi Eitan, asesor israelí contra el terrorismo, murió el año pasado a los 92 años. Alcanzó celebridad en 1960 por dirigir el comando que capturó en Argentina al criminal de guerra nazi Adolf Eichmann, enjuiciado y ahorcado en Jerusalén dos años más tarde.
La naturaleza de las andanzas de Eitan en Colombia escapó al rigor de Donadío, luego de un año de rastreo sobre huellas hábilmente borradas. Como sabueso responsable, revisó el contexto de 1987, año de la presencia entre nosotros de aquel viejito sonriente, de cachetes colorados y gruesas gafas negras, como lo muestran las fotos posteriores de la agencia AP.
¿Qué halló? Que ese año estuvo en lo fino la matanza de tres mil y pico de militantes de la Unión Patriótica, lo mismo que el exterminio de defensores de derechos humanos e incluso de candidatos presidenciales contestatarios. Aunque no existan pruebas, estos asesinatos repetidos “se mencionan como posibles hipótesis relacionadas con el trabajo de Eitan”, completa Donadío.
Esta inferencia toma cuerpo al recordar el nombre y milagros de otro israelí presente en Colombia por la misma época, el coronel Jair Klein, entrenador de paramilitares. Y al poner luces a declaraciones del propio Eitan sobre su ética institucional: “En principio, cuando hay una guerra contra el terrorismo, se combate sin principios”. O “Toda operación de inteligencia es una alianza con el delito”.
Pues bien, es inquietante la similitud entre el escenario de esta historia de espías y mercenarios, y el tablado del actual matadero nacional. Parece como si treinta años después, los dirigentes de este país aplicaran la misma fórmula a cuenta gotas de sangre para arrasar con opositores y descontentos y reeditar así nuestro holocausto dilatado.
Fórmula calcada de los infiernos del holocausto nazi y de la reacción helada de los vengadores judíos. El peor de los crímenes del XX y la paralela represalia israelí, con sus derivaciones sin principios, podrían ser la siembra ideológica y operativa de nuestros asesinatos sistemáticos. Por ello los corazones no están en paz ni las fiestas bullen en las aldeas colombianas.
arturoguerreror@gmail.com</t>
  </si>
  <si>
    <t>El orgullo de ser colombiano</t>
  </si>
  <si>
    <t>El orgullo patrio es una emoción aprendida. Al menos no pareciera que nacemos neurológicamente configurados para sentirnos orgulloso de Colombia, que en el pasado fue cuatro países distintos. Y en esos países, sus habitantes están orgullosos de propia nación. A pesar de las dificultades no renegarían de su patria.
Por lo tanto, amar la tierra donde naciste, como diría Juanes, no tiene nada que ver con el país específico, y todo que ver con esa modalidad del amor propio que es el orgullo a lo que pertenecemos. Es una función del patriotismo y de la construcción de una identidad. Es casi tan artificial como la bandera, el himno nacional y las fronteras. Digo casi, porque es la misma emoción que, además de estar dirigida hacia un país, puede estarlo hacia una tribu, un clan, un apellido o familia. Es el orgullo de hacer parte del colectivo que, por azar de nacimiento, me tocó.
Hace unos días en Twitter alguien preguntaba si sentíamos orgullo de ser colombianos, y la mayoría respondió que sí. No me extraña. El colombiano puede ser extremadamente nacionalista, llevar el orgullo patrio a flor de piel: sin pudor ni ironía, con ingenuidad y una dosis obligatoria de cursilería. Al igual que todos los demás nacionalistas del planeta, supongo.
Cuando alguien dice sentirse orgulloso de su país, generalmente se refiere a cierto sentimentalismo cultural, que en nuestro país está asociado a los sospechosos de siempre: el café, la biodiversidad, las dos costas, el vallenato, el fútbol, las arepas y Gabo, entre otros. Una asociación con elementos icónicos; clichés fomentados por mecanismos de propaganda. No es frecuente que esa persona, cuando habla de orgullo, se refiera a procesos sociopolíticos colectivos, en los que se construye un país donde la mayoría de la gente viva mejor.
El primer orgullo se surge a partir de íconos, el segundo es un poco más reflexivo, pero no por ello menos ordinario. Estar orgulloso de los lugares comunes de nuestra cultura es una emoción asociativa, a menos que seamos esos artistas que construyen dicha cultura. El orgullo por el proceso que sobrelleva un país es algo un poco distinto, porque a menudo, directa o indirectamente, el habitante participó de él.
Se puede estar orgulloso de Colombia, porque sus líderes lograron que su principal grupo guerrillero depusiera las armas y se incorporara a la vida civil. Porque a pesar de la violencia conserva, a veces, cierta semblanza de democracia. No seremos todos responsables de eso, y algunos incluso serán culpables de que esos procesos no avancen, pero al padecer una historia compartida, hemos participado de ella.
Cuando hablamos de orgullo nacional, no obstante, la mayoría se refieren al primero, no al segundo.
Sentirse orgulloso de ser colombiano no es algo malo, pero tampoco es una virtud. Es el mismo orgullo que siente el nicaragüense, ecuatoriano, marroquí y ruso por su país. Si no estás despreciando a los extranjeros, soñando con una guerra ni exigiendo que no dejen entrar más inmigrantes, es un orgullo inofensivo.
En algunos casos puede incluso ser positivo. Ciertos países, como el nuestro, que proyectan una imagen negativa en el extranjero por diversos motivos, desmoralizan a sus habitantes. Llevar un pasaporte colombiano, ahora menos que hace 30 años, puede ser problemático. El contratiempo práctico más inmediato es que más países exigen visas, lo cual aumenta el costo y esfuerzo de planear viajes.
Si bien los países no van a dejar de pedir visas a los colombianos porque se sientan orgullosos de su país, este nudo indisoluble de identidad afecta la psiquis de maneras que aún no entendemos del todo. Podemos sofisticar esta identidad, envolviéndola en reflexividad sobre nuestro camino histórico, sobre los logros compartidos de los que habríamos de sentirnos orgullosos. Puede responderse con cinismo, y despreciar todo nacionalismo como una suerte de hooliganismo venido a más. Podemos también ser indiferentes.
Pero cuando pienso en estos temas recuerdo al colombiano en el extranjero. En especial aquella o aquel compatriota que está sola, abriéndose camino en una lengua ajena. No es fácil estar lejos de la familia, de los amigos, de los símbolos que tomamos por sentado. Nunca podré menospreciar el orgullo nacional de una persona en estas condiciones. He visto que en ocasiones da fuerza para seguir. Incluso inspira.
Así que es un tema complejo. Si me preguntan si siento orgullo de ser colombiano probablemente diga que no, pero a veces una respuesta así puede también ser una modalidad del privilegio.
Twitter: @santiagovillach</t>
  </si>
  <si>
    <t>La nociva decadencia de la socialdemocracia española</t>
  </si>
  <si>
    <t>En 1977 García Márquez, Antonio Caballero y Enrique Santos Calderón le hicieron una entrevista al socialista español Felipe González que sorprendió a muchos. El futuro presidente español no se mostró como un revolucionario exaltado, sino como un defensor de la democracia. Dijo que era una barbaridad comparar el régimen colombiano con las dictaduras del Cono Sur, y se mostró solidario con las guerrillas, sí, pero sólo con las que operaban en países dictatoriales y cuyo propósito era “liquidar regímenes que impiden el ritmo democrático”. La impresión que les dejó González a los periodistas quedaba resumida en el título de la entrevista, “Un socialista serio”, y en la entradilla que antecedía el cruce de preguntas y respuestas: “A la izquierda le convendría estudiarlo”.
Algunos sectores de la izquierda colombiana, y en general latinoamericana, les vino muy bien el ejemplo de González. No sé si hay estudios que hablen de la influencia que tuvo el Partido Socialista Español en América Latina, pero al menos en mi casa fue evidente la manera en que calmó los bríos revolucionarios de mi padre. González demostraba que se podía ser de izquierda y democrático, toda una novedad en una década en la que los jóvenes saltaban fácilmente de los grupos de estudio marxista a la militancia, siempre con la tentación revolucionaria en el horizonte.
Hoy, sin embargo, de repetirse la misma entrevista con el actual jefe del socialismo español, Pedro Sánchez, la sorpresa sería más bien negativa. Porque mientras González se dejó la piel para llevar a la izquierda al campo institucional, Sánchez está haciendo justo lo contrario. Está desinstitucionalizando a la izquierda, asociándola a dos corrientes políticas que no encajan bien con el orden constitucional de una democracia moderna: el populismo, que infiltra el sistema para vaciarlo desde dentro, y el nacionalismo, que siempre privilegia al paisano sobre el extranjero y que, en el caso español, ha derivado en desigualdad y muerte.
Lo peor es que esto mismo lo decía el propio Sánchez hace unos meses. El PSOE no pacta con populistas ni con los nacionalistas. Pero ante la posibilidad de gobernar, la coherencia quedó en segundo plano. Y esto nos lleva a lo verdaderamente grave del asunto. La escandalosa forma en que el PSOE se ha vaciado de ideas. Arrastrado por la moda de los spin doctors y de las estrategias comunicativas, Sánchez ha caído en la desvergüenza del ingenio: todo lo resuelve con frasecitas sagaces y con etiquetas. Él se ha pedido la de progresista, de manera que no importa con quien pacte o qué tanto se contradiga, lo suyo siempre será progreso. Es la degradación absoluta del lenguaje. Una neolengua en donde los conceptos pierden su significado y se convierten en mero instrumento de propaganda.
El muralista José Clemente Orozco recordaba muy bien cómo era eso: “Se empieza por declarar a gritos que son reaccionarios, burgueses decrépitos y quintacolumnistas todos aquellos a quienes no les gusten nuestras pinturas”, justo lo que hace Sánchez. A quien no le gusta su obra, le cuelga la etiqueta de ultraderechista. Y su obra, me temo, ha sido meter a la izquierda en la caverna de la mitología patriotera y cobijar a populistas que dicen amar al pueblo, pero que en realidad aman el poder.
A ellos mismos con poder.</t>
  </si>
  <si>
    <t>Regalos con un propósito</t>
  </si>
  <si>
    <t>Querido Niño Dios: me siento estafada respecto al 2020, no por ti, sino por mí. Te quedé debiendo algo: cinco meses del año, en los que mi cuerpo estuvo más lento, no hice tanto por el dichoso cambio climático y, de verdad, poco hice por transformar hábitos que quiero dejar atrás. Pero si miramos bien, tú también me quedaste debiendo. Siento que solo había pedido una cosa este año que termina, y era que la gente se viera y se reconociera. Pero después de todo este encierro, veo que ni nos vemos, ni mucho menos reconocemos los esfuerzos de los demás. Siendo así, estamos a mano. Prometo portarme mejor, no incluir aerosoles en mis compras, no pedir bolsas en el mercado y sembrar más en mi huerta, además de comprar más a mis vecinos y, sobre todo, trabajar firmemente por el desarrollo del campo y los artesanos colombianos. En el año que llegará pronto no prometo hacer ejercicio ni comer mejor: comeré lo que me dé la gana, caminaré más para conocer nuevos emprendimientos, pero, más que nada, trabajaré para hacer cada semana una compra directa a mis vecinos de la sabana de Bogotá o en cualquier municipio que visite por trabajo.
Para ir empezando a recomponer este año, empecé por mi lista de regalos, de la que saqué a varios a quienes solo les daré un gran abrazo (o mejor un codazo). Espero que entiendan que menos es más y que necesito estar concentrada en un par de causas de #SaborDeColombia. Por eso, cada regalo será una memoria del campo donde aprendí a querer el cilantro y a comer papa salada. Hierbas aromáticas de mi jardín y comida de mis vecinos, que serán un bocado para cada casa a donde llegue, y haré un par de regalos más por lo que ellos representan. También regalaré luz, pues todos necesitamos algo que nos alegre la vida y nos devuelva la fe perdida en medio de esta pandemia. Por eso les recomiendo @Ziba_Candles, un emprendimiento de mamá e hija que en medio de la crisis causada por el COVID-19 vieron una luz de esperanza en las velas aromáticas naturales hechas a base de cera de soya y materiales 100% reciclables. Velas con un propósito: estrechar el vínculo afectivo y transmitir paz y tranquilidad, convirtiéndose en artesanas de luz, de modo que llegue a cada hogar el maravilloso trabajo de sus mágicas velas. ¡Un emprendimiento de dos mujeres berracas!
Y como debemos seguir caminando, porque de otra manera no ubicamos los proyectos nuevos, descubrí por un compañero de intercambios literarios a @dvotio: ¡Moda responsable con base en diseño sostenible! Llegaron unos ‘sneakers’, o tenis, diría mi abuela, prendas tributo a la simbología de nuestros pueblos indígenas. Los míos son un tributo a la geometría sagrada, un tejido del pueblo quichua en Nariño, y hacen parte de un producto de los zapateros de Norte de Santander. Reciclaje sumado a tesoros artesanales es mi superregalo de navidad.
Regalos del alma son lo que más necesitamos. Sumar y restar, para multiplicar intenciones, amor, bendiciones y que la abundancia sea para todos, para todos esos creadores que hicieron en este tiempo de tripas corazón y gracias a ese esfuerzo lograron descubrir capacidades, creaciones y una nueva forma de vivir.
@chefguty</t>
  </si>
  <si>
    <t>Comercio Colombia-México</t>
  </si>
  <si>
    <t>Algunos industriales colombianos me han manifestado su preocupación por los bajos precios de los productos mexicanos frente a sus similares colombianos. En vista de eso, he preparado los comentarios a continuación.
De acuerdo con la referencia #1 (abajo)*, de enero a septiembre del año en marcha, los mexicanos habían exportado al mercado colombiano, dólar más dólar menos, US$2.000 millones. Durante el mismo período les habíamos exportado los colombianos a los mexicanos, dólar más dólar menos, Us$1.000 millones. Desde México importamos: automóviles, teléfonos celulares, electrodomésticos… A México exportamos: aceite de palma, plásticos, azúcares, manufacturas…
Comparación de salarios mínimos. En la referencia #2*, para 2020, figura un salario mínimo mensual de US$198/mes que, a la tasa de cambio COP$3.600/US$, nos resultan COP$712.800/mes para un mexicano.
El salario mínimo de Colombia en 2020 ha sido de COP$877.803/mes, más el subsidio de transporte de COP$102.854/mes, que suman COP$980.657/mes. Multiplicado este por una carga prestacional del 57%, nos arroja COP$1′539.631/mes. Harto difícil fabricar bienes para competir con un salario mínimo que es la mitad del colombiano.
Un paso más. Analicemos la devaluación o la revaluación de las tasas de cambio entre México y Colombia. Encuentro en la referencia #3* que en junio de 2020, de acuerdo con la teoría de la paridad en el poder adquisitivo, el peso mexicano estaba devaluado en -33%, en tanto que el peso colombiano estaba revaluado en un +3,4%.
Lo anterior quiere decir que un exportador mexicano, cuando convierte los dólares de su exportación a pesos mexicanos, recibe un regalito del 29,6% en pesos mexicanos gracias a la devaluación aludida, resultado de restar 33,0% - 3,4% = 29,6%. Imposible competir con tal suma de ventajas, salarios bajos y devaluación de la moneda del productor.
Mi conclusión. De fuentes dignas de pleno crédito, puedo asegurar que el costo de vida en México, tanto para los ricos como para los pobres, es mucho menor que en Colombia. México también padece el narcotráfico, pero es muy diferente al de Colombia. El negocio de ellos es introducir y vender la coca en los Estados Unidos. El negocio nuestro radica en crear feudos cocaleros sin la presencia del Estado y con la participación de grupos armados financiados por los carteles mexicanos para proteger los cultivos y laboratorios. Las inversiones legales en el agro colombiano resultan ser casi imposibles.
El narcotráfico mexicano no les afecta demasiado su sector agrícola. El narcotráfico colombiano y las competencias, tanto leales como desleales del libre comercio globalizado, han quebrado o imposibilitado el desarrollo de nuestro sector agrícola, dando como resultado que importemos la tercera parte de los alimentos que consumimos hoy.
Debido a los dineros del narcotráfico, nuestra tasa de cambio promueve hoy las importaciones y no estimula las exportaciones. La tasa de cambio mexicana funciona al contrario, como proexportaciones y como antiimportaciones. Nuestro salario mínimo va siendo insuficiente para alimentarnos con más y más importados. En cambio, el salario mínimo mexicano sí les alcanza a ellos para alimentarse con productos mexicanos y por esto el costo de vida en México puede ser menor que en Colombia, siendo sus productos manufacturados más baratos.
* Referencias:
1. Digitar en Google: DANE exportaciones Colombia 2020. DANE importaciones Colombia 2020.
2. Digitar en Google: Salario mínimo México en dólares.
3. Digitar en Google: Burgernomics - The Big Mac Index The Economist.</t>
  </si>
  <si>
    <t>Coronapp, algunos datos del despropósito</t>
  </si>
  <si>
    <t>CoronoApp_Colombia ni funciona ni funcionará, porque en el afán por innovar con tecnología “para salvar vidas” en la pandemia, el gobierno se metió en una camisa de once varas y creó un Frankenstein de una buena idea para seguimiento colaborativo de síntomas como estrategia de vigilancia epidemiológica. A pocos días de finalizar el 2020 miremos cómo va CoronApp.
La directora del Instituto Nacional de Salud (INS), responsable de la aplicación, siempre ha dicho que la descarga y el uso de CoronApp es voluntario y que todas las personas somos libres de usarla de modo que ningún derecho esté sujeto a su instalación. Esto está en línea con la visión original de la aplicación que existe en Colombia desde hace años y con el rol que juega dentro de la estrategia nacional de vigilancia epidemiológica en donde la aplicación es una forma para que las personas colaboren y aporten datos que entran a ser una de las capas de información de El Sistema de Salud Pública (SIVIGILA).
Por su parte, aunque la responsabilidad de la aplicación es del INS, el MinTtic y la Agencia Nacional Digital, le han colgado otras funcionalidades y muchas expectativas que no son tan colaborativas a esta herramienta, que no buscan vigilar la enfermedad, sino vigilar a las personas. Por ejemplo, aunque las regulaciones expedidas por el gobierno nacional cuando integran CoronApp, hablan de “recomendar”, en la práctica esto funciona diferente y para muchas personas el uso de la aplicación es más una obligación en determinadas circunstancias y no tenerla acarrea problemas.
Se incentiva en la regulación el auto-reporte de síntomas y el “pasaporte de movilidad” como la forma de tramitar encuestas y medir el riesgo de contagio y calificarlo. Así lo usan, por ejemplo, en los protocolos que tanto empleadores como autoridades aeroportuarias deben implementar. En la práctica el guardia de la entrada exige CoronApp para pasar la puerta. En el caso de quienes están viajando por avión, conocí las respuestas de tres operadores de aeropuertos del país donde apuntan que su exigencia no es un capricho, y la soportan de su lectura de las regulaciones expedidas por el Ministerio de Salud. Es decir, aunque INS es el responsable de la aplicación, la forma como se usa en muchos aspectos se deriva de decisiones de este Ministerio.
Tan solo OPAIN -que opera El Dorado-, admite que existen alternativas manuales para atender el protocolo. En general considero que la interpretación de obligatoriedad es inducida. La verdad es que la regulación y las piezas comunicacionales oficiales son ambiguas. Es decir, la “recomendación” al final queda en el papel, lo que se impone es la obligación. Si te piden la aplicación y no la tienes, la presión puede ser, “pues no viajas”.
Es importante no perder de vista que al cambiar la naturaleza de la aplicación -de voluntaria a obligatoria- dañaron lo bueno que tenía, su intención de ser colaborativa desapareció; se fue la zanahoria y quedó el garrote con su carácter coercitivo. Una cosa es lo que las personas hacen y cuentan cuando la idea es aportar y ayudar voluntariamente, otra es lo que se hace y decide contar cuando está frente a una obligación que determina el acceso a un servicio. Seguramente con la presión aumentaron las personas que la usan, pero, con el incentivo en el lugar equivocado, surge la pregunta sobre cómo se afecta la calidad de esos datos y sería bueno saber si el INS cambió la valoración de esta capa de información en SIVIGILA.
A la fecha la aplicación se ha descargado más de diez millones de veces superando con creces las 57 mil descargas que tenía comienzos de marzo de 2020. Pero, de las más de diez millones de descargas ¿cuántas de estas son usuarios activos? A esa pregunta, la Agencia Nacional Digital le respondió a Fundación Karisma, donde trabajo, una solicitud de información ofreciendo cifras de rendimiento y estabilidad de la aplicación (datos proporcionados por FireBase, aplicación de monitoreo de Google para estos fines) durante noviembre (29/10-25/11). Es decir, unas cifras interesantes pero poco útiles para medir el impacto en la estrategia de vigilancia de la información, donde sería oportuno saber, por ejemplo, cuántas de estas personas reportan síntomas con frecuencia, por ejemplo.
De acuerdo con los datos entregados, la aplicación móvil, que hasta ahora ha costado más de 750 millones de pesos, tuvo durante noviembre 3′867.263 de usuarios activos (el dato no está acompañado de los criterios que califican a un usuario como activo, ni explican cómo se llega a la cifra). Esta cifra no se puede deducir de los datos desagregados suministrados, parece más razonable decir que si la fuente son estos datos la cifra más optimista sería de 1′827.529 personas, es decir, quienes abrieron la aplicación, aunque de estas personas 1′821.108 fueron las que al menos iniciaron por una vez sesión, aunque no sé quién puede decir que eso hace que una persona sea activa en el uso de CoronApp. Otras cifras a destacar: casi 860.000 personas reportaron su estado de salud (con diagnóstico normal 542.679 o informando algún síntoma 317.968) y 364.242 la removieron de sus dispositivos. Agregaron a sus familiares al menos 89.360 personas y generaron un estado de movilidad 206.405.
Los números no hablan bien de la estrategia digital estrella del gobierno para enfrentar la pandemia, está más cerca del número de personas que se ven obligadas a descargarla, por ejemplo, para viajar, que de un éxito arrollador que nos permitirá salvar vidas.
En todo caso, una cosa es cierta, ninguna de las cifras sirve para evaluar su impacto, efectividad o uso dentro de la estrategia de vigilancia epidemiológica. El gobierno todavía nos debe eso, sobre todo si en la práctica la convirtió en una obligación. Todavía nos falta mucho para aterrizar sin riesgos, con mayores beneficios probados y menos dudas sobre el funcionamiento de la aplicación.</t>
  </si>
  <si>
    <t xml:space="preserve">¿Quién escribió las obras de  Shakespeare? </t>
  </si>
  <si>
    <t>Shakespeare es a la lengua inglesa lo que Cervantes es a la española y además para muchos es el más grande dramaturgo que haya existido. Pero mientras que Cervantes nunca ha sido discutido, cada cierto tiempo aparecen teorías que afirman que las obras atribuidas a Shakespeare no fueron escritas por él, sino que algún contemporáneo, para ocultar el suyo, usó el nombre del que en sus tiempos solo fuera un humilde actor.
Las bases de estas afirmaciones son que Shakespeare era un aldeano de origen humilde que no tenía ni la educación ni la familiaridad con los usos cortesanos que muestran sus obras. El verdadero autor no quería que se conociera su identidad, según esas teorías, porque era una persona de alto rango social y por eso decidió permanecer en el anonimato y usó el nombre de Shakespeare para firmar su producción.
Son varios los candidatos a quienes atribuyen la creación del teatro y poesía shakespeariano. Uno de ellos, el que aparece con mayor frecuencia, es Edward de Vere, conde de Oxford, de quien dicen que, como era noble, quería ocultar la vergüenza de dedicarse al teatro. Otro autor que ha sonado es Francis Bacon, que no quería opacar sus obras científicas con las literarias.
Otros han propuesto a Stanley, conde de Derby, de quien consta una gran afición al teatro, e incluso a Christopher Marlowe, un dramaturgo contemporáneo y rival de Shakespeare, que murió en una riña de taberna, aunque en este último caso se podría preguntar la razón por la cual un autor reconocido, que había presentado cantidad de dramas, atribuiría sus obras a un rival. Dentro de estas teorías, hay además varias docenas de personas adicionales de quienes han dicho que son los verdaderos autores de lo que se atribuyó a Shakespeare.
La realidad es que en sus tiempos Shakespeare no era considerado un autor excepcional, ya que ese puesto solo se lo dio la posteridad. Fletcher, Ben Jonson y Beaumont, otros dramaturgos de la época, eran en esos tiempos tan populares como Shakespeare o más. Fue siglo y medio después de su muerte cuando se reconoció la gloria del insigne autor y fue entonces cuando comenzaron todas esas teorías que buscan creadores alternos para su obra.
Lo malo de esas teorías es que muchos las toman en serio, pero si uno va al fondo del asunto es claro que hay elementos discriminatorios, en especial en eso de que una persona del pueblo no es capaz de escribir lo que un noble sí podría. Hoy en día son pocos los que toman en serio lo de que Shakespeare no escribió sus obras, pero un grupo reducido de fanáticos ha logrado que la polémica continúe.</t>
  </si>
  <si>
    <t>19 de diciembre de 2020</t>
  </si>
  <si>
    <t>Aprendizajes para propuestas de futuro</t>
  </si>
  <si>
    <t>Con profunda tristeza registramos esta semana la noticia de la partida del profesor Alejandro Chaparro de la Facultad de Ciencias de la Universidad Nacional de Colombia. El profesor Chaparro nos deja un enorme legado como científico y educador. Además de un magnifico ser humano fue un convencido del poder del conocimiento en el desarrollo de nuestro país, el bienestar de sus comunidades y la preservación de nuestra riqueza natural. Quiero expresar mis condolencias y solidaridad a su familia, amigos y estudiantes.
Esta triste noticia nos recuerda que, aún en medio del ambiente navideño y las festividades del fin de año, la pandemia que afrontamos desde el marzo pasado no se ha acabado, es una amenaza latente y, aun cuando recibimos esperanzados los anuncios del desarrollo de las diferentes vacunas, no podemos bajar la guardia, pues su aplicación masiva en nuestro país tomará tiempo. Tiempo en el cual deseamos no tener que registrar más noticias dolorosas como esta.
Sin siquiera advertirlo la pandemia generada por el COVID-19 ha profundizado las inequidades y ha hecho visible el impacto de nuestras acciones y nuestro modelo vida sobre el medio ambiente. Ahora es más evidente la necesidad de encaminar nuestros esfuerzos para hacer de ésta una década de transformaciones que nos permita vivir en armonía como especie en la naturaleza y como sociedad.
Aún considerando las cifras de crecimiento de la pobreza, el debilitamiento de las economías y el afán de reactivarlas que puede llevar incluso a una mayor depredación, este año también ha dejado en evidencia que sí podemos trabajar juntos. Comunidades académicas y científicas, junto a empresas, Estado y sociedad en general, podemos cooperar para alcanzar objetivos compartidos, sumando esfuerzos y movilizando recursos para superar enormes retos.
Este año, que nos ha obligado a salir de las zonas de confort, también nos ha enseñado que existen otras formas de hacer las cosas y que con esfuerzo y liderazgo colectivo todo lo que conocemos puede ser distinto, puede ser mejor.
Para las comunidades universitarias, por ejemplo, el 2020 ha sido un año de aprender a involucrarnos mucho más con las necesidades de nuestro país y con sus comunidades. Hemos estado presentes en los modelos epidemiológicos que han servido a los mandatarios locales y nacionales para tomar las decisiones adecuadas, hemos servido de soporte al Instituto Nacional de Salud para hacer la detección del virus, hemos desarrollado insumos médicos y hospitalarios, hemos prestado atención a pacientes desde los hospitales universitarios y hemos acompañado a profesionales de la salud en regiones apartadas con soporte de telemedicina y tele-UCI; también hemos estado desarrollando los insumos de política pública necesarios para la superación de la crisis pospandemia.
A la par de todos estos esfuerzos, hemos mantenido las universidades vivas y activas, conjuramos la amenaza de una deserción masiva que hiciera perder los avances en acceso y cobertura de los últimos años y hemos ratificado nuestra misión fundamental de formar ciudadanos integrales. Hemos aprendido a usar las herramientas de la educación remota que enriquecerán la educación presencial después de la pandemia.
Gracias al trabajo y el liderazgo colectivo de estudiantes, profesores, administrativos y egresados, en las comunidades universitarias, y al de cada uno de los actores y los ciudadanos en la sociedad en su conjunto, podemos llegar al fin de este 2020 con múltiples experiencias y aprendizajes que aportan al desarrollo de nuestra autonomía, de nuestros proyectos de vida particulares y de nuestra vida en comunidad.
Las universidades, las escuelas, las empresas y toda la sociedad no serán las mismas cuando nos volvamos a encontrar, deberán ser diferentes, deberán ser instituciones y comunidades marcadas por los valores de la solidaridad, la flexibilidad y el liderazgo colectivo aprendidos durante este año. El 2021 será el año en donde empecemos a transformar el mundo mediante las propuestas que desarrollaremos a partir de estos aprendizajes para construir el futuro próspero, equitativo y sostenible que todos queremos.
@DollyMontoyaUN
* Rectora, Universidad Nacional de Colombia.</t>
  </si>
  <si>
    <t>Navidad diferente</t>
  </si>
  <si>
    <t>En medio de la pandemia que azota al planeta y ha infectado a más de 70 millones de personas y dejado más de 1,6 millones de muertos en el mundo, aparecen las luces de Navidad. Son luces titilantes que muchos pretenden que sean las de todos los años, pero esto es imposible. Las ciudades comenzaron a encenderse poco a poco, y los árboles y los sitios tradicionales se iluminan a medidas, en pretendida búsqueda de la fiesta universal que esta vez está postrada por el infortunio. En Colombia, el país que respiro todos los días, ocurren alrededor de 8.000 infectados y 180 muertes cada día, y los muertos pasarán de 40.000 al finalizar el año.
El mundo sufre de miedo. Miedo a la enfermedad y a la muerte. Las estadísticas no cesan de arrojar números en constante ascenso que señalan la fragilidad de la vida ante la crueldad del virus. Las primeras noticias que dan la radio y los periódicos son las relacionadas con los contagios y los muertos del día anterior. Y en la noche se incrementa el dato con la calamidad del nuevo día. Así, se ha llegado a la tétrica realidad de 10.000 personas fallecidas todos los días en el planeta.
Cada país y cada ciudad o pueblo se estremecen con sus propias cifras. Los controles sanitarios, que en algunos sitios se ejecutan con disciplina, en otros han perdido rigor. Las naciones en general tienen que declararse derrotadas por ese enemigo común que se llama coronavirus. Un enemigo minúsculo e invisible que se ha agigantado hasta convertirse en la mayor amenaza, hoy por hoy, para el género humano. Cumplimos 10 meses de lucha contra la enfermedad, y la batalla apenas comienza a dar voces de esperanza con la aparición de la vacuna.
Ese es el presagio que anuncia esta Navidad. Es la Navidad de la esperanza. Un amigo pesimista me preguntaba si podía confiarse en el descubrimiento de la vacuna cuando la historia indicaba que se gastarían 2 o 3 años hasta obtenerse su aprobación. Como soy optimista, le respondí que la vacuna estaría lista en el primer semestre de 2021. Dicho y hecho. Sin ser profeta, acerté. Eso era lo que intuía sobre lo que estaba sucediendo en las grandes farmacéuticas con el impulso de la ciencia y del capital, y movido además por la carrera de la competencia entre los países poderosos. La época actual es muy distinta a la de los viejos tiempos.
El propósito de esta nota es el de sostener que estamos a punto de ganar la batalla. Pero no cantemos victoria antes de tiempo. Ojalá las poblaciones y las familias no se desmidan en la celebración de las reuniones y las fiestas navideñas y sepan proteger sus vidas y el bienestar de sus hogares contra el riesgo de los alborozos sin control. Hay que ser responsables. La responsabilidad es de cada cual.
Esta es una Navidad diferente a todas. El tapabocas se convirtió en una imagen infame de la época. Todo el mundo anda embozado en él, como huyéndole al propio demonio, y sabrá con el paso del tiempo que esa fue la enseña de un momento desventurado del mundo que deja al mismo tiempo penas y reflexiones.
La esperanza nos salvará. Recapacitemos en esta frase de Gabriel Marcel, gran dramaturgo y filósofo francés: “La esperanza es para el alma lo que la respiración para el ser vivo. Cuando falta la esperanza, el alma se anquilosa y extenúa”.
escritor@gustavopaezescobar.com</t>
  </si>
  <si>
    <t>No te vayas nunca, “dear Smiley”</t>
  </si>
  <si>
    <t>Smiley, George, espía de Sus Majestades británicas y primer ministro de John le Carré, no te vayas nunca, como en el coro de la hermosa canción de Andrea Echeverri, musa de Aterciopelados.
No te vayas nunca, lo malo disculpa. Disculpa haberle prestado tus novelas a una boba posgraduada que ni las leyó ni me las devolvió y a un profesor chiflado por sus lecturitas de Marx que los tachó y rayó con rencor: “¡Reaccionario!”; “All spies are bastards, ASAB”, en vez de All cops are bastards, ACAB; “vosotros, fascistas, sois los terroristas”, etcétera.
No te alejes, Georgie. No te vayas nunca. Usa tu paciencia sin límites, tu picardía londinense, tu espíritu sutil, tu sagacidad para identificar y bloquear a los pérfidos agentes del pérfido Karla y su KGB desalmada. Arrincona y desenmascara a los topos dentro de la comandancia del Circus. Hazlos tragar la soberbia y la hipocresía de sus actos. No dejes piedra sobre piedra del socialimperialismo soviético. Escúpelos, si es preciso.
Ay, Smiley, no me dejes. Inspírame. Inspira a los escribidores del mundo entero, ansiosos de tu sabiduría. Enséñanos a escribir como escribía tu amo y señor, David John Moore Cornwell: claro, directo, categórico. Sin filigranas de heterosexuales en apuros ni trucos de tuiteras de medio pelo. No te vayas nunca. Ayúdanos a esquivar los adjetivos y adverbios innecesarios. Guíanos en el combate contra el abominable que galicado. Tú no escribías, es cierto. Pero cuando leo las venturas y desventuras de tu vida en las sombras, siempre termino de rodillas ante la prodigiosa habilidad narrativa de tu padre, Cornwell de Cornualles.
George de los Georges, no te vayas nunca, por favor. Ánclate a los anaqueles de mi ya atiborrada biblioteca, brilla con tu luz en la penumbra de las madrugadas o en la delicuescencia de los atardeceres. Jamás desconfíes de Peter Guillam, Pierre Guillame de pacotilla, medio franchute, medio playboy, leal a ti como la cirrosis a los alcohólicos. Confía también en Control, aunque lo hayan echado de la jefatura. Con ambos, vivirás en nuestras mentes. Canta siempre la tonadilla infantil, “Tinker Tailor Soldier Spy”, my dear Smiley.
No me dejes, no te alejes, Smiley. Saca fuerzas desde el más allá para volver a desenmascarar al vil Bill Haydon, comandante de la estación de Londres, amante de Ann, tu infiel y bellísima esposa, y, sobre todo, topo infernal, traidor infame, canalla de canallas. No te vayas nunca, no nos abandones, no nos repudies. Aquellos que creemos en la ficción por encima de la realidad seguiremos siendo tuyos hasta el fin de nuestros tiempos. Eres discreto, inteligente, parsimonioso, letal: sin ti el Circus habría sucumbido sin redención. Tus gafas de culo de botella no faltarán en nuestras mesitas de noche. Tu humor resentido nos hará sonreír en la vasta inmensidad del inframundo de los espías. Aquí y ahora, te lo ruego, George Smiley: no te vayas nunca, lo malo disculpa, no te alejes, no me dejes. Y prometo no llorar más…
Rabito: “Smiley era perfectamente capaz de enfrentarse con falsos licenciados en Oxford, ya que en otros tiempos había conocido a profesores de literaturas clásicas que ignoraban el griego, a eclesiásticos que ignoraban la religión. Cuando ponía ante estos hombres la prueba de su engaño, confesaban sus pecados, lloraban y se iban, o bien quedaban en la escuela cobrando la mitad del sueldo”. John le Carré. El topo. 1974.
Rabillo: Otros canallas como Trump o Uribe sólo entienden la ley del Talión: ojo por ojo, diente por diente…
@EstebanCarlosM</t>
  </si>
  <si>
    <t>La robusta mesa de centro</t>
  </si>
  <si>
    <t>El señor resucitado de El Ubérrimo ha convertido su finca-latifundio (antiguo sitio de reclusión de alguien que aún tiene cuentas pendientes con la justicia) en un lugar de peregrinación: por sus predios está pasando lo más granado y corrupto del clientelismo local. Los señores de la tierra, de las maquinarias políticas regionales y del poder económico buscan hacer una santa alianza para las elecciones presidenciales de 2022.
No les quedará muy difícil cerrar un acuerdo. Habrá algunas diferencias burocráticas, algunas exigencias de equilibrio en el reparto de prebendas y puestos, pero en lo que sí tendrán plena claridad será en el objetivo último: mantener las riendas a todo trance, ante la posible amenaza de una coalición liderada por Gustavo Petro.
Y como ha sido claro en todos estos años, es en las regiones donde se produce y reproduce, a sangre y fuego, el dominio de las castas y de los grandes caciques electorales. Sin esa violencia sistemática, en parte financiada por el narcotráfico, no podrían gobernar. Si hubieran jugado limpio (es apenas una ingenua suposición) habrían sido derrotados en las urnas por dirigentes y líderes cívicos de gran arraigo popular. Pero los asesinaron y asesinan sin contemplaciones, y destruyeron y destruyen, a punta de masacres, la base que podría votar por ellos.
De sobra se sabe que eso de la “combinación de todas las formas de lucha” es ahora clara táctica y estrategia de la extrema derecha. “Del centro”, como se han autodenominado todos esos partidos y movimientos que han pescado en el río revuelto de la violencia. A nombre de esa supuesta moderación, de ese pausado ritmo de “cambios graduales”, sin sobresaltos, es que tenemos ahora el primer puesto en corrupción, una ola de asesinatos selectivos, en los que han caído activistas, defensores de derechos humanos, desmovilizados de las Farc, y una presencia de grupos armados, en zonas estratégicas del territorio nacional, financiados de manera directa o indirecta por las mafias del tráfico de drogas y la minería ilegal, entre otras.
Una nueva guerra, con una mescolanza de ideologías y de intereses muy específicos, en la que la pugna por el territorio se entrelaza con otros “servicios”: el sicariato, el cobro de impuestos al cultivo de coca, la producción y el tráfico de drogas ilícitas, la extorsión, la persecución e intimidación por parte de todas esas bandas de neoparamilitares más siniestras que las anteriores, pero útiles y eficientes brazos armados de ciertos poderes regionales.
Al mismo tiempo, ya está demostrado que el fraude electoral en Colombia, la distorsión de la voluntad popular se da, en gran parte, antes del escrutinio. La ñeñepolítica es una prueba contundente. El código electoral que está en proceso de aprobación en el Congreso es un gran interrogante frente al desafío que representan el crimen organizado y sus alianzas estratégicas con barones electorales y los amos de la tierra, en zonas donde el estado es sinónimo de plomo o indolencia, o los dos al mismo tiempo.
Las reuniones de El Ubérrimo – las que hubo y las que faltan- hacen que el debate sobre el llamado “centro” sea un inútil ejercicio intelectual al estilo del que se daba en los tiempos del ruido, cuando la patria boba de la izquierda discutía el sexo de los ángeles revolucionarios. Es, además, una distracción de las urgencias del momento: cómo ganarles las elecciones a los apóstoles del torcido santuario liderado por el expresidente Uribe.
Que los Char y otras yerbas del pantano estén en conversaciones cuando aún falta un año y medio para la justa electoral de 2022, es ya un síntoma de que sienten pasos de animal grande. El desprestigio de Duque es inmenso, al igual que la caída en la popularidad del exsenador y recién excarcelado.
En la mesa de centro se sienta una cofradía de viejos amigos y aliados. Ellos se definen como convencidos militantes de la democracia, de la ley y el orden. Incluso, si usted les pregunta su alineamiento ideológico, le dirán que no son ni de derecha ni de izquierda. Mientras tanto, sus adversarios (a quienes califican de enemigos, con todas sus dramáticas consecuencias prácticas) se atacan entre sí, se descalifican y hacen un esfuerzo sobrehumano para destruir todos los posibles puentes de unidad.
Tal vez en El Ubérrimo, como lo afirmó Iván Cepeda Castro en un trino, se haya sellado la alianza entre diferentes clanes políticos. Y ante semejante situación, vale la pena volver a citar al senador por el Polo Democrático: “Para mí la cuestión fundamental hoy no es si existe el centro. La cuestión básica es si en 2022, debido a la división de las fuerzas democráticas, triunfará la continuidad del uribismo que cada vez es más despótico y violento, en medio de una desastrosa situación social.”
Ojalá el 2021 sea un año para que las discusiones y debates, e incluso el necesario ejercicio de la oposición (como es el caso de Petro y su crítica sistemática a la alcaldía de Claudia López), abran el camino hacia el entendimiento de las fuerzas alternativas. Es ya un asunto de vida o muerte.
Motivo vacaciones esta columna reaparece el 9 de enero. Felices fiestas para todos. Ojalá el 2021 sea un año de esperanza, sin pandemia y con vacuna.</t>
  </si>
  <si>
    <t>Boletín 189</t>
  </si>
  <si>
    <t>El boletín 189 de la Corte Constitucional, emitido hace un par de días, le repite al Gobierno del presidente Duque los lineamientos para la reanudación de la aspersión aérea con glifosato. Por si los olvidaron (o de plano se los quieren saltar).
Lo requerido para la emisión de una licencia ambiental que autorice la aspersión apunta hacia la evaluación del riesgo y la participación de los afectados. Operaciones que el Gobierno insiste en adelantar con más mala leche que razonamiento técnico: en plena pandemia, a las carreras y por encima de los problemas evidentes de conectividad de las poblaciones afectadas.
Suponiendo que se las arreglen para burlar ese lineamiento, como parece que será el caso, todavía estamos a la espera de un ajuste en los procedimientos de queja. Las quejas ya eran posibles antes, en los tiempos del Plan Colombia, pero en su mayoría fueron negadas (no nos da las coordenadas exactas de su parcela, usted no vive ahí, a esa hora no pasaron las avionetas, eso que le salió pudo ser derivado de otra cosa).
Y es que el boletín no se pone con evasivas. En comillas, aquello que necesita el Gobierno para reanudar la aspersión aérea: “Evidencia objetiva y concluyente que demuestre la ausencia de daño para la salud y el medio ambiente”. Objetiva y concluyente, dos características raras para una administración que se ha limitado a la narrativa del narcotráfico como principal y único problema por solucionar.
Diferenciar entre eslabones, si cadena de producción o distribución de drogas, es justamente otro de los lineamientos que no hacen parte de los planes del Gobierno. En la agenda del ministro de Defensa y sus antecesores, familia que cultive coca es un grupo narcotraficante.
E igual nos recuerda el boletín que solo se podrá volver a la aspersión aérea cuando la sustitución voluntaria falle y la erradicación manual haya fracasado. Es decir, en el marco del punto 4 del Acuerdo Final de Paz.</t>
  </si>
  <si>
    <t>Oficio artesanal</t>
  </si>
  <si>
    <t>Hay oficios que es poco probable que lleguen a automatizarse. El arte sería uno de ellos. Escribir grandes novelas por medio de un software, en la actualidad, es una quimera y ojalá siga siéndolo en el futuro. La investigación académica también es un oficio artesanal, que requiere el cuidado, la atención y la flexibilidad para tomar decisiones todo el tiempo sobre la escogencia de los insumos, el énfasis que se le debe dar a un documento y el contexto en que se debe situar la evidencia. Escribir los resultados de las investigaciones requiere paciencia, concentración y persistencia, es decir, es una obra artesanal en su acepción más íntima.
Es común comparar la escritura con la actividad de cocinar. Hay que escoger los ingredientes, mezclarlos, estar atentos a cómo se comportan durante la cocción y probar para identificar qué podría faltar. Sin embargo, mientras casi todo el mundo dice que con la práctica se mejora el desempeño en el oficio de cocinar, debo decir que escribir en ciencias sociales es radicalmente diferente, pues con los años el desempeño no parece avanzar. Diría que investigar o escribir es un proceso de cocinar, pero en la cabeza. Cuando estamos inmersos en alguna investigación que nos apasiona soñamos con el tema, es como si nuestro cerebro tomara la evidencia y la fuera cocinando a fuego lento, muy lento, y vamos avanzando por niveles de comprensión cada vez más complejos e interrelacionados.
Son temas sobre los que he estado reflexionando en estos tiempos de encierro y COVID-19, en relación con una investigación que estoy adelantando. Y como casualmente es un tema afín al primer trabajo de investigación que publiqué en mi vida, hace 41 años, me he sorprendido por las marcadas diferencias entre cómo trabajaba antes y cómo lo hago ahora. Por ejemplo, no avanzo más rápido, sino todo lo contrario: cuando estaba joven escribía rápido y de un solo tirón, a mano (no había computadores) y luego lo pasaba a máquina de escribir sin mayores cambios. Ahora el computador me permite hacer cambios una y otra vez. Pero, sobre todo, observo que avanzo lento, casi tortuosamente.
Creo que son varias las razones por las cuales se me dificulta más que antes escribir los resultados de una investigación, pero resalto tres: ya no me rijo por un paradigma de una forma más o menos fiel, sino que los uso promiscua e irrespetuosamente a mi antojo —esto hace que sea más complejo el trabajo y su resultado—; tengo una mayor formación intelectual, lo que resulta en contextos más variados y múltiples interrelaciones; finalmente, debido a avances como el internet y por tener una perspectiva más amplia de la evidencia válida, hay una profusión de fuentes utilizables.
Esto es lo que pensaba, pero comentándole lo anterior a un amigo escritor me dio una razón adicional que me entristeció: la vitalidad a esta edad no es igual. Un motivo más para concentrar todas mis energías en este proyecto de investigación, que realizo con dificultad, alegría y entusiasmo.
Coletilla. Para concentrarme en un libro que estoy terminando, suspendo mi colaboración con este periódico que me ha acogido siempre con gran generosidad. Mis agradecimientos a su director y colaboradores.</t>
  </si>
  <si>
    <t>Las paradojas son proposiciones verdaderas aunque ilógicas. Yo las colecciono, así como otros guardan estampillas o fidelidad, lo que no es deshonra. Pongo aquí algunas para acompañar el café del sábado.
Que la noche sea negra a pesar de los miles de millones de soles que la pueblan es un problema que derrotó a Galileo, Kepler y Newton. Poe lo resolvió con simplicidad: la noche es oscura porque aún no llega a la Tierra la luz de las estrellas más lejanas, escribió en Eureka, su delirante libro de astronomía. En las márgenes de las pruebas agregó una observación sorpresiva: “La noche es cónica, la sombra del planeta sobre los espacios siderales”.
Paradoja del sapo: a más sapos menos insectos (relación inversa), pero si baja la población de insectos baja también la población de sapos (relación directa). Por lo tanto las dos poblaciones guardan entre sí relaciones inversas y directas, o ni directas ni inversas, para decirlo en lengua fajardiana.
Si es verdad que toda regla tiene excepción, también debe tenerla esta antigua regla; es decir que debe haber al menos una regla sin excepción.
Corolario: todas las reglas son curvas y te sacarán los ojos.
El teorema de Gödel es una rigurosa herejía: la matemática es inconsistente e incompleta y así lo será siempre. Que el universo no estallara en mil pedazos luego de la demostración de este engendro en 1931 es un prodigio que la ciencia aún no logra explicar. El teorema de Gödel es el resultado teórico más audaz de la ciencia hasta hoy y lo seguirá siendo siempre.
Borges descubrió otra paradoja relacionada con el autor de Eureka. El romántico Poe tenía una convicción clásica: la composición poética es un acto racional. Los antiguos, los clásicos, profesaban una creencia romántica: la creatividad es un don de las musas.
El camino más rápido entre dos puntos del espacio no es la recta; es una curva, la braquistócrona. El problema fue propuesto en un concurso abierto a finales del siglo XVII. Llegaron dos soluciones correctas. Una estaba firmada por los hermanos Bernoulli. La otra era anónima pero el jurado reconoció en el procedimiento la agudeza analítica de Newton.
Lógica borrosa. La sensata lógica aristotélica tiene una aplicación muy limitada hoy, en el reino de los grises, cuando resulta ingenuo decir: “El que no está conmigo está contra mí”.
Paradoja de san Agustín. Sin libre albedrío el hombre es inimputable, inocente de sus culpas, ajeno a sus virtudes. Con libre albedrío, Jehová pierde el control.
Paradoja de Wilde: “Puedo resistirlo todo excepto la tentación”.
Paradoja de W. H. Auden: “Toda la poesía mala es sincera”. ¿Significa esto que la sinceridad es un defecto, que el poeta debe ser hipócrita? (En griego, hipócrita es máscara). Quizá sí. Quizá Auden quiso advertirnos que el poema siempre necesita edición. Nota: Auden no dijo que toda la poesía sincera fuera mala.
Ciencia irónica. Hasta principios del siglo XX la ciencia basaba su prestigio en el poder de predicción: “A la causa A seguirá siempre el efecto B”. Hoy es humilde, predice que no puede predecir (teoría del caos, principio de incertidumbre, el gato de Schrödinger) y que sus afirmaciones estarán redactadas en adelante en el cauto lenguaje de las probabilidades.
Conclusión. Amamos el orden lógico. Nos tranquiliza pensar que el universo sigue leyes, que podemos descifrarlas y tener algún día “el plano total del laberinto”, como decía el minotauro de Buenos Aires, ciego en el centro de su laberinto. Sin embargo, amamos también esas fracturas del orden, las paradojas, juguetes del espíritu, vórtices de la lógica.</t>
  </si>
  <si>
    <t>La política, necesidad y adicción</t>
  </si>
  <si>
    <t>Las campañas presidenciales empiezan cada vez más temprano. Vamos por la mitad del período del actual Gobierno y ya vemos aflorar la confrontación entre candidatos. Al paso que vamos las elecciones van a terminar como las competencias deportivas: una vez se conoce al ganador empezamos a pensar en la próxima carrera. Pero no deberíamos olvidar que la competencia política, a diferencia de la deportiva, es un medio para lograr algo (escoger el mejor gobierno posible), no un fin en sí mismo.
La política toca algunas de las fibras emocionales más sensibles de nuestro cerebro y tal vez eso nos ayude a entender lo que está ocurriendo. Los seres humanos tenemos predisposiciones innatas (emociones inscritas en la biología cerebral) que encauzan nuestro comportamiento sin que seamos conscientes de ello. Entre esas predisposiciones hay dos particularmente sensibles al juego político. La primera es el cotilleo, más conocido como chisme. Todos los seres humanos (como los simios) dedicamos una buena parte de nuestras vidas a rumorar, a indagar quién es quién, qué hacen, con quiénes se acuestan, quiénes son sus aliados, qué traman, etc. En sus orígenes, el Homo sapiens no solo tuvo que defenderse de las fieras y de otros enemigos sino de los competidores internos y por eso la evolución nos preparó para estar pendientes de los demás, para hablar de ellos, catalogarlos, ensalzando a los nuestros y despotricando de los otros. La intriga y la comidilla no se limitan a los culebrones de la televisión o a la gente ordinaria. Están en todas partes, también en la academia, en los conventos y, por supuesto, en la política.
La segunda predisposición es el tribalismo. Los seres humanos somos grupistas por naturaleza y defendemos a los nuestros como a nosotros mismos. Esto también tiene una explicación evolutiva. El grupo con individuos dotados de un material genético dispuesto al sacrificio por el grupo tuvo más posibilidades de sobrevivir y nosotros somos uno de ellos. A estas alturas de la evolución el tribalismo ya no es fundamental para nuestra supervivencia, pero los genes no saben de eso y siguen operando en nosotros como si cada  día tuviéramos que enfrentar una nueva batalla con nuestros enemigos.
La política es una actividad que satisface bien esas pulsiones innatas. Claro, también sirve para lo que creemos que sirve, es decir, para escoger a nuestros gobernantes; pero esta función, más racional y sosegada, está siendo opacada por aquellas pulsiones primarias. Todo esto se ha agravado con la llegada de medios de comunicación que obtienen beneficios exacerbando las pasiones políticas.
La sociedad de consumo, que detenta esos medios de comunicación, se vale de una lógica endemoniada: satisface nuestras necesidades de información y comunicación, pero al mismo tiempo aviva las pasiones más primarias para capturar nuestra atención de clientes encadenados. Los celulares, que nos hacen la vida más fácil y al mismo tiempo nos vuelven adictos, son un buen ejemplo de lo que digo, y la nueva revista Semana, con ese maridaje entre periodismo, chismografía, amarillismo y partidismo político, parece apostarles a esos demonios.
Nada de lo que he dicho sugiere acabar con la política o con los medios de comunicación. Solo alerto sobre el hecho de que la política tiene hoy una doble condición: es una necesidad y una adicción a la vez; una necesidad porque sin la deliberación, que es la esencia de la política, la democracia no existiría, y una adicción porque subordina nuestra libertad a nuestras pasiones más primarias, como el cotilleo y el grupismo.</t>
  </si>
  <si>
    <t xml:space="preserve">El desarrollo humano y el Antropoceno </t>
  </si>
  <si>
    <t>Hace pocos días se publicó el informe global anual sobre desarrollo humano (IDH), llamado “La próxima frontera: el desarrollo humano y el Antropoceno”. Es un informe rico en nuevos enfoques para la medición del desarrollo humano y a la vez es un insumo en la reflexión colectiva y la toma de decisiones vitales para el futuro del planeta. El escrito considera que se han encendido luces de alarma respecto a nuestras sociedades y advierte sobre la pérdida de biodiversidad a un ritmo vertiginoso causada por un único organismo: el ser humano. Se incorpora en su contenido lo dicho por un coro creciente de voces de la comunidad científica: nos adentramos en “una nueva época geológica, el Antropoceno, en la que los seres humanos somos una fuerza dominante que condiciona el futuro del planeta”.
El reto, sin embargo, es ¿cómo abordar conjuntamente esta nueva época y no quedarnos solo en la contemplación o, peor aún, en la negación de potenciales escenarios catastróficos? Frente a esto la tarea no es simple, pues se trata de ampliar las libertades humanas y, al mismo tiempo, de aliviar las presiones planetarias. Las decisiones humanas, condicionadas por nuestros valores e instituciones, nos han llevado a esta situación. También depende de la voluntad humana el poder responder a sus consecuencias mediante la toma de decisiones deliberativas, participativas y soluciones basadas en la naturaleza.
Un referente importante en el informe es la contribución de los diversos pueblos indígenas del mundo. Se considera clave apoyar las prácticas de los pueblos indígenas que sustentan la biodiversidad, dado que las tierras administradas por dichos pueblos constituyen alrededor del 25 % de la superficie terrestre y se estima que albergan el 80 % de la biodiversidad mundial. El conocimiento de los pueblos indígenas refleja concepciones y prácticas de gobernanza sofisticadas que promueven el bienestar humano manteniendo la diversidad biocultural. Mientras eso se propone desde el mundo democrático y la comunidad científica, en Colombia sectores anacrónicos llaman terratenientes a los indígenas y buscan la disolución de sus resguardos.
El primer lugar en el Índice de Desarrollo Humano de 2020 lo ocupó Noruega y el último, Nigeria. Colombia se situó en el puesto 83 entre los 189 países medidos. Sin embargo, si se ajusta el Índice de Desarrollo Humano por presiones planetarias, en el que se incorporan las emisiones de dióxido de carbono y la huella material de los países, muchos Estados ricos pierden su ubicación en los primeros puestos.
En el mundo hay signos inquietantes de retroceso democrático y aumento del autoritarismo. A pesar de sus contribuciones en favor del planeta, los indígenas son víctimas recurrentes de la violencia. Entre 2002 y 2017 fueron asesinadas en varios países 1.558 personas por defender el medioambiente. Un 40 % de las víctimas en el año 2019 eran indígenas.
El informe debería alimentar un extenso debate en la sociedad colombiana sobre el futuro del país, pues en él también se advierte que el contexto de fragmentación social dificulta la acción colectiva en todos los ámbitos, desde la pandemia de COVID-19 hasta el cambio climático.
wilderguerra@gmail.com</t>
  </si>
  <si>
    <t>Comunicación productiva</t>
  </si>
  <si>
    <t>La semana pasada el presidente de la ANDI, Bruce Mac Master, publicó el siguiente tuit: “Hay personas que siempre han vivido de ser funcionarios públicos, burócratas internacionales, y académicos que no se han dado cuenta todavía que sus sueldos siempre los pagaron los recursos que generan los colombianos productivos, y las empresas que crearon las oportunidades”. El tuit causó indignación por injusto e insensible. A mí, además, me generó indignación su negligencia. No hay excusa para una comunicación tan defectuosa.
Primero, quien sea el presidente de la ANDI habla siempre desde la oficina que ocupa. Todo lo que diga se identifica con quienes representa. Si habla el presidente, hablan los industriales. O mejor, habla la persona agregada que es la ANDI. Esa persona vivirá mientras exista la asociación, así nazcan o mueran industriales, así entre o salga otro presidente. Su temporalidad no es la de una persona natural. Si el presidente ofende, ofende la ANDI. Se va el presidente, pero la ofensa sigue en cabeza de la ANDI.
Segundo, en este país de abogados se ha creído erróneamente que lo único para tener en cuenta es evitar el cargo legal de injuria y calumnia. De ahí que muchos crean que mientras hablen en términos generales están comunicando de maravilla. Pero evitar señalar a particulares, si bien salva del tribunal de la ley, no lo hace del tribunal de la opinión pública. Es más, en cierto sentido agranda el meollo. Porque si se ofende a tal o cual funcionario, el ataque es duro pero discriminado. Lo que hizo el presidente de la ANDI es el equivalente en términos de comunicación a tirar un tarro de pintura contra el viento. El dicho popular: “cáigale a quien le caiga” no es ni sabio ni franco.
Tercero, para darle a la audiencia la importancia que tiene dentro de la comunicación pública, hay que al menos hacerse las siguientes preguntas: ¿a quién le quiere llegar cuando habla? ¿qué busca con lo que dice? Y, la más importante, ¿cuáles son las consecuencias de lo que dice? Así, si el objetivo del presidente de la ANDI era defender a los empresarios—o ganar puntos ente los empresarios—no era sensato atacar a los académicos y servidores públicos (domésticos e internacionales, además, por separado). Las ofensas son un asunto serio; por regla general, las personas agradecen poco lo que se les da y resienten mucho lo que se les quita. En un solo mensaje, el presidente de la ANDI llamó a tres sectores enteros a “recordar” quién “les paga su salario”. ¿Es proporcional y justificado el daño?
No sé por qué Mac Master dijo lo que dijo. Sólo sé que, como presidente de la ANDI, tiene la responsabilidad de hacer que el mensaje de la corporación que representa llegue. ¿Eso qué quiere decir? Que movilice o tranquilice según lo que se necesite, que se entienda si eso es lo que se quiere, que puye si es lo que se pretende, pero lo que sea que se diga tiene que quedar tan bien puesto, que dependa de uno, y no de la suerte, cómo y a dónde llegue. La intención de Mac Master importa tan poco como la intención del ingeniero al que se le cae el puente. En un solo mensaje, le sugirió al país que los empresarios creen que el único trabajo productivo es el suyo, y que todos los demás, cual sociedad feudal, deben estar agradecidos de quienes los apadrinan.</t>
  </si>
  <si>
    <t>La última molestia</t>
  </si>
  <si>
    <t>Julia Miranda, la última funcionaria con alta decencia comprobada entre los titulares públicos del gobierno de todos los derrumbes, se ha ido presionada por los intereses acumulados de quienes vieron su larga gestión de 16 años al frente de la dirección de Parques Nacionales como un fastidio insoportable y prolongado a los grandes proyectos en las zonas protegidas que le restan a este país saqueado. Fueron muchas las razones molestas de su nombre ante los inversionistas ávidos de terrenos que significan, desde siempre, ganancias invaluables y multiplicaciones del poder representado nuevamente en tierras y más tierras para acaparar el poder ilimitado con el que se negocia y se aseguran todos los pactos.
Bajo su nombre y su cargo, el sistema tuvo una ampliación de 49 a 59 parques y una resistencia innegociable al lobby brutal que lo quería todo; los páramos, las reservas, las últimas sombras de los terrenos sagrados y la última grieta de los desiertos. Hicieron lo imposible por doblegar el resguardo: presiones entre los nombres elegidos del Congreso, solicitudes de reuniones con intereses generales, propaganda negra y todas las tácticas de disuasión, y bajo el mismo manto del desespero, los grupos armados sin nombre intervinieron para exterminar, uno a uno, los defensores de las reservas y los terrenos estratégicos. Frente a toda esa marea del crimen y la avaricia impúdica y delincuencial, Julia Miranda defendió su cargo y los parques que habían aumentado sustancialmente en su resguardo. Sin mayores explicaciones públicas, y entre el silencio mediático de otros escándalos, el ministerio de ambiente pidió su renuncia para ubicar en su reemplazo a Orlando Molano, exdirector del Instituto Distrital de Recreación y Deporte, sin experiencia alguna en el sector ambiental y un claro comodín manipulable de un lobby que esperaba justo este momento para abalanzarse sobre todas las opciones de construcción. El modelo Peñalosa ingresa ahora a un cargo que estuvo dirigido durante los últimos 60 años por nombres que, mal o bien, tenían suficiente experiencia y dominio en las complejidades del ambientalismo para responder ante las problemáticas y las amenazas de una guerra que buscaba todas las reservas para resguardarse entre sus bloques bifurcados de enemigos. Después de ese humo y de ese estruendo que lo relegaba todo a la última importancia, quedaron los amenazantes bloques inermes y diplomáticos de los negociadores de la construcción en territorios prohibidos y enriquecedores que esperaban también la liberación para posicionar sus nuevos poderíos. Así lo han hecho, sin mucho escándalo y sin tanto ruido, en las distintas épocas de una naturaleza que estaba siendo arrasada por todos los frentes, aprovechando la indignación mediática que causaban los grupos armados ilegales y los enemigos más visibles de un desastre general.
Los Parques Nacionales quedarán ahora bajo la dirección de un desconocedor público de ese enorme imperio reservado, y esa nueva modalidad del poder a cargo del alto empresariado de la explotación natural estará al frente del tiempo con el desenfreno de los pactos postergados por los lobbies que adelantaron durante tanto tiempo los acuerdos. La última gran molestia de un gobierno de cuotas atrasadas se ha ido. La subasta ha empezado con el tiempo en contra y grandes potentados listos para firmar.</t>
  </si>
  <si>
    <t>Nuevo poder</t>
  </si>
  <si>
    <t>Termina el 2020, año aciago para la humanidad por la imprevista propagación mundial de un virus desconocido, que, como una bio advertencia,  confrontó la civilización global  otro colmo  de la especie gregaria, nos recordó las insuficiencias de nuestro sistema inmunológico, así como las de los sistemas de salud; evidenció los verdaderos intereses de los gobiernos: los que priorizaron la dinámicas económicas sobre la bioseguridad colectiva, los que aprovecharon políticamente la emergencia sanitaria  y los que por la fuerza impusieron el confinamiento. También se evidenció que el derecho a la salud es proporcional a las desigualdades sociales, y que los empresas de salud privatizadas propician la inequidad en el acceso a los servicios médicos y en la calidad de la atención.
Desde el primero de enero de 2020 el coronavirus partió desde Wuhan por las mismas rutas y a la misma velocidad del mercadeo internacional, en dos meses ya había contagiado medio mundo y el 11 de marzo, cuando la OMS declaró la pandemia, casi todos los países decretaron Emergencia Sanitaria, cundió el caos y por tan rápida propagación del virus, por los tantos  contagiados colapsaron los centros hospitalarios a pesar del encomiable compromiso de los profesionales de la salud.
Ante la aprensión internacional la OMS y en general el mundo médico, particularmente la corriente alopática y farmacéutica, se irguió, a instancias de la ONU, como oportuno y nuevo poder con licencia para incidir, con medidas vinculantes, en el proceder de los gobiernos.
En doce meses de pandemia, a la fecha, se han registrado en el mundo 73 millones de contagiados de los cuales 1.640.000 han fallecido por Covid, mayoritariamente personas ancianas.
Sin duda para controlar la saña vírica han sido útiles las cuarentenas, los protocolos de bioseguridad,  los tapabocas, el distanciamiento social, pero se sabe que el control pleno depende de una vacuna que nos inculque la inmunidad precisa contra el coronavirus, para ello, prestigiosas universidades del primer mundo en alianzas con reconocidas empresas farmacéuticas, en un empeño maratónico han desarrollado vacunas y varias anuncian exitosas pruebas con humanos.
Para la cultura occidental diciembre, por sus fechas navideñas y el fin de año representa un tiempo de esperanza, ilusión procedente del mesianismo judeo cristiano. Por ello el anuncio de que ya hay vacunas contra el Covid-19, es un chispazo esperanzador, más hay que decir que las campanas que doblan anunciando la vacuna salvadora son más  de optimismo que de objetividad porque, sobre nuestra añoranza, estarán varios pasos antes de que muchos  estemos vacunados.
En Colombia, el gobierno promesero dice estar en negociaciones con la Universidad de Oxford para adquirir 20 millones de las vacunas Pfizer que funciona con doble dosis, o sea que se aplicarían a 10 millones, prioritariamente ancianos y personal de la salud, primero se tramita licencia para uso de la patente, luego el diseño de jornadas y logística de vacunación; si consideramos los dos meses para una y otra dosis, más la marrullería burocrática y la corruptela ventajosa, en el mejor de los casos, la primera tanda de vacunación se tomará seis meses, con esas cuentas veo lejana mi inmunización contra el Covid-19.
El Consejo Económico y Social de las Naciones Unidas presenta desalentadoras estadísticas sobre el incumplimiento generalizado en todo el mundo de las medidas de bioseguridad, ante esto los adjetivos son: inconscientes, irresponsables, ignorantes, asumiendo que esos desobedientes pierden el instinto de conservación, unos por la compulsividad consumista, otros por fanáticos, por hinchas, por licenciosos y los que más apremiados por la subsistencia.
El que muchos se porten negligentes con su autocuidado no puede interpretarse a la ligera como un inconsciente suicidio colectivo, porque acaso corresponde a lo que la misma cultura ha inculcado como noción de felicidad asociada a la celebración y a la fiesta.
Las municipalidades en Colombia y en toda Latinoamérica ya adornaron con luces y ambiente navideño las calles, los parques, los edificios emblemáticos, pero a la vez prohíben las aglomeraciones tradicionales, y aconsejan a la gente evitar los bailes y los abrazos de siempre. La verdad es que la gente impávida busca conjurar con el ritual de navidad lo aciago de este año y festejando invoca un feliz año nuevo.</t>
  </si>
  <si>
    <t>20 de diciembre de 2020</t>
  </si>
  <si>
    <t>El humor va en serio</t>
  </si>
  <si>
    <t>Circula desde hace varias navidades una caricatura muy significativa, en la que uno de los Reyes Magos regresa del pesebre hasta donde lo esperan sus dos compañeros y les da una noticia que los sorprende: “¡Es niña!”. El humor, que tiene la virtud de iluminar ángulos insólitos de la realidad torciéndole el cuello a la lógica cotidiana, pone en cuestión aquí, con gran finura, la tradición que ha consagrado por siglos la hegemonía masculina. Este año, sin embargo, un “gracioso” local le puso a la caricatura un título que le da una vuelta de tuerca. El letrero está mal redactado pero se alcanza a entender su sentido: “Lo que faltaba del 2020”. Cuando le reclamé al amigo que lo estaba compartiendo diciéndole que no le veía gracia a ese chiste sexista, mostró cierta estupefacción: no entendía por qué afirmar que “lo único que nos faltaba en 2020 es que el Mesías fuera una niña” fuera algo ofensivo. “Es que el feminismo se encarga de tergiversar todo”, afirmó.
Este pequeño evento me hizo comprender hasta qué punto puede estar naturalizado el machismo, así como el racismo, la homofobia, etc. Y por qué resulta tan difícil cambiar las mentalidades. Creo, por ejemplo, que en Colombia no ha terminado de desterrarse la idea de que al padre proveedor se le rinde pleitesía y no se le contradice, como a un reyezuelo al que se le teme. Porque así se siente él y así se mueve. Del mismo modo que en muchas familias latinoamericanas, todavía hoy, se le sirve la ración más grande al padre a expensas de sus hijos pequeños. “Él da para todo”, es la respuesta que dan algunas mujeres en pleno siglo XXI a la pregunta sobre las bondades de su compañero. Supe de un caso en el que el padre sólo le dio su apellido al hijo varón, dejando sin él a sus hermanas mayores.
Las cosas en algo han cambiado, por fortuna, pero no tanto. En el 1, 2, 3 de CM&amp;, por ejemplo, a menudo los memes que muestran como divertidos —y quien los presenta es una mujer, aunque no necesariamente es la que los elige— son burdas representaciones de esposas burladas, caricaturizadas como brujas, etc. Un tipo de humor mandado a recoger, como el que en otros tiempos se hacía a costa de negros, discapacitados y homosexuales. Todo lo que se saliera del “orden” masculino-blanco-heterosexual-sano podía ser ridiculizado de la manera más incompasiva y violenta.
Recordé también, a propósito de todo esto, que hace más de 20 años un corresponsal en Cartagena dio la noticia de que a la ciudad había arribado un barco lleno de “locas”. Lo dijo así, sin mosquearse, y lo repitió varias veces. Escribí quejándome a Juan Gossaín, y por cierto él contestó con lo que Duque llamaría “gran gallardía”. El lenguaje jalona cambios importantes y los cambios sociales, a su vez, modifican el lenguaje. Lo mismo pasa con el humor. No se trata de que este pierda su carácter urticante, su capacidad de provocar y subvertir. Sino de que se sume a la batalla contra las simplificaciones y los estereotipos. Como lo hizo el autor de la caricatura sobre la Navidad, que supo leer con agudeza —y humor— los nuevos tiempos.</t>
  </si>
  <si>
    <t>Tola y Maruja asisten a la reunión entre Uribe y los Char</t>
  </si>
  <si>
    <t>Con todas las medidas de biseguridá Tola y yo viajamos al Ubérrimo al desayuno de Uribe con los tres Reyes Magos: Fua, Ales y Arturo, majestades del reino de “Charlandia”.
Los reyes Fua y Arturo llegaron de corona y el rey Ales de cachucha. Arturo trajo de regalo mirra, que es una gomorresina que los antiguos usaban como bálsamo y que está en promoción en las tiendas Olímpica.
Ales se encargó del incienso, o sea la lisonja: echale flores a Uribe, y Fua trajo el oro que se necesita pa sufragar los gastos de la campaña “Ojo con el 22”.
Uribe estaba güete porque creyó que los tres Reyes venían adorar al niño Tomás, pero se le cayó el carriel cuando el rey Fua proclamó a su hijo Ales como el Enviao.
Nosotras, encargadas del desayuno, añoramos que en vez de incienso, mirra y oro, estos reyes mágicos hubieran traído butifarra, ñame y suero costeño.
La reunión iba muy cordial hasta que el rey Fua propuso que su heredero fuera el candidato de la derecha, entonces Álvaro le sacó en cara que Ales tiene rabo de paja.
El rey Fua no se quedó callao y le recordó a Uribe que Tomasito también tiene su rabito, entonces Tola me llamó aparte y me dijo: Vámonos Maruja que esto va pa largo porque están negociando un paisa y un turco.
Llegamos a la cocina y estaba Tomasito entretenido haciendo manillas y lo felicitamos por su candidatura presidencial y por esa jefa de campaña tan titina que se consiguió: Viqui Dávila.
No va ser fácil, tías —dijo Tomasito mientras empezaba a tejer otra manilla—, ese corroncho Char tiene más billuyo que nosotros y es más populista que mi apá.
Ole Tomasín —le dijo Tola—, vimos en la revista Semana que opinates sobre rebajar la jornada laboral y aumentar el salario mínimo. ¿Ya lo hicites con tus trabajadores o es pura carreta?
Tías, la idea de que opine de todo es de mi madrina Viqui —dijo Tomasito—, que ya se está volviendo intensa: ayer me preguntó qué opino del ron de vinola y de la piña madura.
Bueno Tomás, ¿y qué opinás de que las Far haigan entregao el oro? —metí la cucharada. A ver, tía, aí están pintaos esos bandidos: entregan el oro pero esconden el incienso y la mirra.
Cuando volvimos a la reunión “para-Olímpica”, Uribe estaba diciendo: Ojo con la vacuna en el 22, porque si empiezan con los viejitos nos coge ventaja el Partido Conservador.
Ole Álvaro —dijo Tola—, ¿es cierto que Ivancho no compró ninguna vacuna? Nuuu, hijita, esas son fei nius de Petro: el Gobierno sí la compró, pero fiada.
Claro hijitas que vamos a tener problemas políticos con la marca de la vacuna: el doctor Alejandro Ordóñez dijo que Moderna no, que prefiere la marca Medioevo. Y Antonio Navarro Guol pidió que Pfizer tampoco, que compremos una que se pueda pronunciar.
En estas y las otras nos cogió la hora de la Novena de Aguinaldos, que en Palacio de Nari se reza así: Oh paciencia suma, pueblo colombiano, que a infantil Ivancho te resignas calmo.
Grafitis: A Duque le dicen el Beethoven del clamor del pueblo: oídos sordos.
Ñapa: Lo único que estrenarán los pobres en esta Navidad será la nueva cepa del coronavirus.
Ñapita: El representante de los trabajadores en la mesa de concertación del salario mínimo no pudo asistir porque no tenía para el pasaje del Transmilenio.
Reñapa: ¿Vieron el video de Claudia López dándole picos a su pareja Angélica? ¡Qué asco ver gente feliz!
Payola: Berrionditos, que tengan una Navidá en paz, sin pólvora y ¡sin visitas!</t>
  </si>
  <si>
    <t>Personaje y antipersonaje del año</t>
  </si>
  <si>
    <t>No importa lo que uno diga en Twitter, siempre recibirá un insulto o una amenaza. Esa red, en Colombia y en el resto del mundo, refleja la amargura y el resentimiento de millones de personas. A un simple saludo de buenos días, muchos responden con oprobios. Bobo hijueputa, viejo marica, calvo enmermelado, lameculos, periodista vendido. ¡Y así!
De eso me llama mucho la atención la poca iniciativa de algunos para escribir. Su capacidad mental queda plasmada en unos pocos caracteres que solo reflejan lo podrida que tienen su alma.
Si digo todo esto es porque hoy quiero hablar sobre la persona que pienso es el personaje del año y, claro está, quién es el antipersonaje. Como las columnas están en Twitter, pues de una vez me adelanto para decirles a los tuiteros resentidos que me resbalan sus insultos y amenazas. Solo le pido a Dios que les conceda el doble de lo que me desean.
El personaje, para hablar del tema que me ocupa, es en mi criterio el ministro de Salud, Fernando Ruiz. Es médico y magíster en economía de la Universidad Javeriana. Asimismo, es magíster en salud pública y salud ocupacional de la Harvard School of Public Health, en Boston, y doctor en salud pública del Instituto Nacional de Salud Pública de México.
Es un ministro dedicado, serio, que ha sabido enfrentar con rigor y serenidad todos los temas relacionados con el coronavirus. Nadie en el mundo estaba preparado para esta pandemia. Al lado del presidente Duque, Ruiz logró cosas que eran inimaginables en el país. El fortalecimiento de las UCI, la expedición de protocolos en todos los sectores de la economía y nuestras actividades cotidianas, la compra de las vacunas a tiempo y, claro está, las medidas de control para evitar las cifras de contagios y fallecimientos que hemos visto en países como Alemania y Estados Unidos.
Aun arriesgando su propia vida, se le ha visto literalmente en todos los rincones del país. Ha sacrificado muchas horas de su vida familiar para entregarlas a millones de colombianos. Por supuesto, en un país de ingratos somos pocos los que le estaremos agradecidos por esto. Hay que abonarle al presidente de la República que ha sabido rodearse. Desde el primer día conformó un grupo de científicos a los que ha escuchado con juicio. Debemos destacar también a la directora del Instituto Nacional de Salud, la doctora Martha Ospina. Al ministro Ruiz y a todo su equipo, mil gracias.
El antipersonaje de lejos es el H. senador Gustavo Petro, quien este año no solo se inventó un cáncer para victimizarse, sino que además promovió la anarquía y la desobediencia civil. Megalómano, egocéntrico y mitómano. Ha tratado de aprovechar la pandemia para hacer campaña presidencial. Petro ha demostrado además ser un pirómano que disfruta prenderles fuego a los problemas para ver arder el país. Ha dicho Petro que si no gana las elecciones de 2022 se retira de la política. ¡Pues ojalá no gane!
Notícula. Les deseo una muy feliz Navidad.</t>
  </si>
  <si>
    <t>La ley de la naturaleza, que no puede comprarse, permitirá reinventar la democracia</t>
  </si>
  <si>
    <t>A comienzos del siglo XIX Humboldt dijo que la Colonia había dejado entre nosotros tantas estratificaciones y tantas exclusiones que sería difícil que aprendiéramos a vernos alguna vez como conciudadanos. Primero venían las conquistas y después los descubrimientos. Por eso llevamos siglos tratando de descubrir América. No vemos las pirámides, las cabezas olmecas, los dioses del maíz; los milenios están enterrados; kilómetros de petroglifos pueden ser invisibles durante siglos. Tardamos mucho en encontrar Machu Picchu. Lo último que aprendemos es lo más cercano.
Palabras venidas de muy lejos se esforzaban por nombrarnos, pero entre la realidad y el lenguaje había un vacío y en él se instalaban los fantasmas. Porque todo colonialismo es un manual de instrucciones para vivir en otro mundo. Al comienzo la escritura estaba hecha para desalojarnos, para despojarnos. El más violento chiste americano fue por siglos: “Los indios nos quieren robar la tierra”, y aquí todavía se escucha. La firma vale más que el rostro y en esa trinchera se agazapan las burocracias, que nos exigen cada día demostrar que nosotros somos nosotros.
No quieren que veamos la realidad como nuestra morada sino como nuestro pecado original: así miramos el peyote, el yagé, la chicha, la hoja de coca. La ceguera era aprendida y a menudo necesitábamos ojos ajenos para vernos. Necesitábamos a Mutis, a Humboldt, a Reichel-Dolmatoff. Estábamos seducidos por la civilización europea pero nos sentíamos extraterrestres, culpables de no ver en el espejo a Friné y al Apolo de Belvedere. Más tarde descubrimos que el problema es que el guante era más pequeño que la mano. Que Europa no tenía respuestas para nuestros desafíos, porque no sabía de selvas, ni de salares inmensos, ni de la flora equinoccial, ni de climas diversos y simultáneos, ni de las cuatro estaciones el mismo día.
Pensando en la democracia, no hay que renunciar al ideal pero sí es necesario renunciar a la culpa. La democracia venía alterada desde el origen. En la democracia griega no cabían los esclavos; en la de los Estados Unidos tampoco; en la de la Revolución francesa no cabían los haitianos. Nos la trajeron como algo acabado, nos ha tocado ir ampliándola y corrigiéndola, y todavía muchas cosas siguen quedando por fuera.
En la democracia que nos legaron los padres y las madres de la Independencia no cabían los indios ni los hijos de África. En la que nos escamotearon los terratenientes y el clero no cabían las mujeres ni los pobres ni las ideas ni los libros. En la que nos fraguaron los liberales no cabían los mitos ni los milenios ni las lenguas nativas ni el mestizaje. Y en la que nos vendieron los neoliberales no caben ni la naturaleza ni el territorio ni la memoria ni el futuro. Ahora el planeta nos está pasando la cuenta y en todo el mundo el modelo se revela insuficiente. Triunfó la globalización de las cosas y de la basura, esa extraña globalización cada vez más cerrada para los inmigrantes, para lo humano: los mismos poderes que obligan a los pobres a huir son los que cierran las puertas y alzan los muros.
Ahora nos toca repensarlo todo, porque si la aldea no cabe en el universo, el universo no cabe en la aldea. Ahora resulta que las multinacionales no quieren la selva amazónica porque lo que necesitan es un sembrado de soya, las mineras no respetan los páramos porque lo que necesitan es el oro, las petroleras destruyen el agua porque lo que necesitan es petróleo y los políticos no miran a los seres humanos porque necesitan solo los votos. Del mismo modo, ya hay farmacéuticas que no quieren la salud porque necesitan a sus enfermos, y medios que no quieren la verdad porque lo que se vende es la adrenalina.
En nuestro continente mucho tiempo vivimos en el desajuste de los relojes; íbamos en vagón de tercera hacia el desarrollo, hasta que el desarrollo se convirtió en esto: petróleo recalentando la atmósfera, sierras eléctricas talando las selvas, glaciares derritiéndose, ciudades asfixiándose, mares creciendo, plásticos inundando la tierra y el mar y hasta el torrente circulatorio. Habría sido útil cobrar conciencia a tiempo de que nuestro mundo no cabía en esas cartillas ni casaba en esos guantes. Algunos pueblos nativos comprendieron primero que la idea de que Dios tiene forma humana despoja al cielo de jaguares y condena a muerte a las iguanas y a los pájaros. Hay que saber que un jaguar no es apenas un animal sino la salud de un ecosistema; que el ser humano, para sobrevivir, tiene que representar la salud del mundo, y saber esas cosas es la democracia. Qué lejano y decadente se ve ya Ernest Hemingway con su sombrerito y su traje caqui demoliendo elefantes. Ahora los jóvenes necesitan todo su amor por el vértigo y por el peligro para convertirse en los salvadores de los jaguares y los tiburones, del mar y del musgo.
Un orden tan precario no justifica gastos militares tan exorbitantes que además abusan de sus armas. Creo que no sobreviviremos sin una apasionada reinvención de la democracia. Lograr una política en la que quepan el agua y el oxígeno, las selvas y los territorios, los ríos y los alimentos, la austeridad y la responsabilidad, una democracia donde quepan la belleza y la imaginación. En Colombia se ha dicho mucho que es imperativo sacar a las armas de la política. Tan urgente como eso es algo mucho más difícil: sacar al dinero de la política y meter en ella a la gente. Ese es tal vez el principal cambio que necesita la democracia, para que quepan en ella los manantiales y la salud, la educación y la naturaleza, la familia y la protección de la vejez, el trabajo y el territorio.
Como un deber moral pero sobre todo como un ejercicio de supervivencia, hay que sacar el dinero de la política: poner freno a la plutocracia, al negocio de las curules, al lobby de las corporaciones, al poder antidemocrático del dinero, a la política como negocio. Una política como iniciativa ciudadana y comunidades reales. Elecciones sin costo alguno, sin más publicidad que la imaginación y el entusiasmo popular, administraciones austeras, gobernantes sin privilegios, la política como un servicio público, no este bazar de la envidia, del odio y de la ambición.
Dirán que es imposible, pero lo que hay que decir es que es necesario. La época ofrece posibilidades ilimitadas para la pedagogía y la creatividad, pero por el sumidero de la plutocracia todo va desembocando en la renuncia a cualquier legalidad. Crecientemente los mayores negocios del mundo se hacen a espaldas de la gente. El que ya estemos en poder de las mafias en buena parte del mundo no es un accidente, es el cumplimiento de un sistema que todo lo compra y lo vende.
Por eso necesitamos aliarnos con una ley que no se pueda comprar. Esa ley solo está en la naturaleza, y va a hablarnos cada vez más duramente. Esta pandemia nos lo está demostrando, pero tal vez es solo el comienzo.</t>
  </si>
  <si>
    <t>Una hermosa y horrible Navidad</t>
  </si>
  <si>
    <t>Es el momento luminoso de la inteligencia humana y el momento más oscuro de la desigualdad entre los seres humanos.
Me refiero, por supuesto, a las vacunas contra el COVID-19, que son la prueba irrefutable del método científico como único camino seguro para la humanidad y cuya distribución es sin embargo la muestra más descarnada del lugar que cada quien ocupa en la escala mundial de saber, de riqueza y de poder.
En el curso de unos meses, la ciencia —y solo la ciencia— ha permitido avances formidables en la lucha contra el peor desafío que ha tenido nuestra especie en por lo menos un siglo.
Veamos. Los hallazgos sobre cómo se transmite —y cómo no se transmite— el nuevo virus son la base de las medidas sanitarias que hoy nos permiten salir a la calle o ir al trabajo con un mínimo de riesgos. Esos mismos hallazgos minimizan la torpeza y traumatismos de los cierres económicos (hoy se sabe, por ejemplo, que los bares, restaurantes, iglesias y gimnasios son la fuente de la mitad o más de los contagios). Los exámenes diagnósticos se han hecho más confiables y baratos (ya existe un test casero cuyos resultados se conocen en minutos): el rastreo y aislamiento de personas contagiadas son ahora más precisos. Los médicos han aprendido mucho sobre cómo tratar la enfermedad y algunos medicamentos ya muestran cierta eficacia: por eso están bajando las tasas de letalidad...
Y en los últimos días han venido concluyendo los estudios “fase 3” de las vacunas-candidatas, con resultados que no tienen precedentes en la historia. Apenas nueve meses entre la publicación del código genético del virus y la evidencia estadística sobre seguridad y eficacia de la primera vacuna (un proceso que nunca había tardado menos de cinco años). Una tecnología que jamás se había intentado (ARN mensajero). Una eficacia superior al 90 %, muy por encima de casi todas las vacunas contra enfermedades infecciosas. Millones de vacunas-candidatas que se habían fabricado antes de saber su eficacia y que por eso empezaron a aplicarse horas después de su aprobación para uso de emergencia.
Pero también en estos días la desigualdad está mostrando su rostro más obsceno: unas vidas humanas valen más que otras y el orden del acceso a las vacunas es el certificado exacto del lugar que ocupa cada uno de nosotros en la pirámide de escala planetaria.
Algunas desigualdades se justifican porque una sociedad sensata necesita que existan esas desigualdades: los médicos y enfermeras intensivistas deben ser los primeros en vacunarse, seguidos por los ancianos, los que padecen comorbilidades, los que prestan servicios de veras esenciales… Esa es la teoría y ojalá sea así en cada país.
Pero en la realidad estamos viendo que los de arriba se salvarán primero: multimillonarios, políticos, militares en Europa o Estados Unidos, donde además Texas, por ser republicano, recibe más vacunas per capita que California o Nueva York por no ser republicanos…
En esta carrera de sálvese quien pueda, la gran desigualdad es, por supuesto, la que media entre países ricos y países pobres, es decir, entre países que invirtieron en la ciencia y países que no invirtieron en la ciencia. Reino Unido, Estados Unidos, China, Rusia, Israel, Corea… ¿cuándo le llegará el turno a Colombia?
En la alegría y la tristeza de esta Navidad, a usted y a mí nos queda, sin embargo, el recurso a la ciencia en su versión de las sencillas medidas preventivas: el mejor regalo que este año podemos dar y recibir es no reunirnos con los seres queridos para que no falte nadie en la Navidad del 2021.
* Director de la revista digital “Razón Pública”.</t>
  </si>
  <si>
    <t>A Carlos Urán</t>
  </si>
  <si>
    <t>Mi vida y el Palacio, el libro de Helena Urán Bidegain, es un conmovedor retrato de la tragedia familiar y personal de la autora, pero además es una investigación seria sobre los estremecedores sucesos del 6 y 7 de noviembre de 1985, cuando ardieron las altas cortes con magistrados, funcionarios y muchos civiles.
Helena es una de las hijas de Carlos Urán, magistrado del Consejo de Estado, ejecutado a pesar de haber salido vivo de ese infierno. Cuando empezó la pesadilla apenas tenía diez años y por esa desgracia las vidas de los suyos y la propia se alteraron para siempre. Ese periplo doloroso ha quedado reflejado en este trabajo que ya otras plumas han ponderado. Pero Helena no se quedó en el recuento de sus penas, porque investigó detalles ocultos en los anaqueles de despachos judiciales o de las salas de redacción.
Es impresionante la experiencia que enfrentó Helena en una de las audiencias celebradas en Brasil por la CIDH, cuando le tocó oír a Carlos Bacigalupo, el perito que explicó las heridas que había sufrido su padre mientras mostraba “imágenes realizadas durante el levantamiento de su rostro y cuerpo golpeado”. Hubo tortura y ejecución sumaria. Pero más tristeza le provocaron las explicaciones del representante del Estado colombiano, el médico forense Máximo Duque, quien contradijo el tiro de gracia que mató a Carlos Urán, alegando razones banales que, con razón, llevaron a su hija a criticar a “un perito pagado con el dinero de los contribuyentes para esconder y desviar la verdad”.
Helena reveló la vergonzosa declaración de Jaime Castro, exministro de Gobierno, en la CIDH. No fue la versión de un testigo franco, sino la de “un político hábil”. Según Castro, desde el mismo momento en que se produjo el asalto “el Gobierno propuso una negociación”, de la cual sin embargo no se tuvo noticia, pues lo que se vio y fue transmitido en directo por todos los medios, hasta que el Gobierno estableció la censura que disfrazó con la insólita emisión de un partido de fútbol, fue lo contrario. Jamás se contempló buscar una salida negociada a esa afrenta de la que, por supuesto, fue inicialmente responsable el M-19, porque lo que vino enseguida fue una “operación de guerra” que no respetó la vida de los rehenes ni la de los asaltantes. Con razón el entonces procurador, Alfonso Gómez Méndez, empezó a ejercer justicia contra ese “pacto de silencio” del andamiaje de impunidad, al destituir en 1990 al general Jesús Armando Arias Cabrales por no haber protegido a los rehenes, sanción acogida a regañadientes en 1992 por el ministro de Defensa, Rafael Pardo, y el gobierno de César Gaviria. Helena escarbó las actas del Consejo de Ministros y encontró que fue de Castro la idea de que “se deben evitar los entierros con manifestaciones, que lo ideal sería inhumarlos en la fosa común”, destino del que se salvó Carlos Urán cuando su cadáver fue encontrado por amigos en un improvisado pabellón en la morgue donde reposaban los insurgentes caídos.
Al cerrar las páginas de este libro es difícil concluir que los militares no sospechaban que el Palacio iba a ser asaltado, cuando tales rumores circulaban en los medios. Es todavía más complicado asumir que la reacción inmediata con tanques y comandos fue obra del azar y no la ejecución de un plan para repeler el ataque alevoso de los rebeldes, que incluía la orden de arrasar guerrilleros, magistrados, funcionarios o civiles. Es esta una arista no agotada que debe ser profundizada en las investigaciones futuras, en las que ojalá no amenacen ni saquen del cargo a quien se atreva, como le ocurrió a la valerosa fiscal Ángela María Buitrago, por cuyas pesquisas se encontraron en una brigada militar la billetera y documentos personales de Carlos Urán, el mismo que alguien sacó vivo y renqueando del Palacio para asesinarlo a sangre fría.
¿Quiénes y por qué desaparecieron a los empleados de la cafetería? Son los grandes ignorados en todo este drama pues, como lo dijo Helena, “el olvido es la mayor catástrofe”. Ahora han sido rescatados por este libro que muchos colombianos sedientos de verdad tienen el deber de leer.
Adenda. Además de los costos elevados del programa diario de televisión del subpresidente Duque, copiado de Chávez y Maduro, ahora nos sorprenden con comerciales laudatorios del Gobierno en horario triple A. ¿Y los organismos de control?
notasdebuhardilla@hotmail.com</t>
  </si>
  <si>
    <t>Instrucciones para salvar el mundo</t>
  </si>
  <si>
    <t>El 11 de enero de este trágico año de la peste las autoridades chinas le entregaron al mundo la secuencia genética del nuevo coronavirus que estaba enfermando a miles de personas en Wuhan. El virus no había todavía salido de la China cuando esta información —al alcance de cualquier persona— se colgó en una base de datos pública. Hay en la red bancos genéticos donde uno puede descargar la secuencia. Es una tira con miles y miles de letras que se ve más o menos así: acatcaagga cctgcctaaa gaaatcactg ttgctacatc acgaacgctt tcttattac atattactaa ttattatgag ggaatcttga ttacatcata. Citosina, timina, guanina, adenina.
El significado de esto está fuera de mi alcance. Les digo lo que comprendo con mi pobre entendimiento sanchopancesco. Solo sé que hay quienes saben identificar —en esta larga cadena— unas partes que tienen que ver con “ARN mensajeros”. El ADN del virus se vale de ácido ribonucleico (ARN o RNA en inglés) para entrar en nuestras células y empezar a replicarse. Los dos grandes laboratorios cuyas vacunas ya han sido aprobadas en los países ricos, Pfizer-BioNTech y Moderna, identifican un fragmento del mensajero (ARNm), lo sintetizan, lo envuelven y protegen en grasa y nos lo inyectan en el brazo (cerca de los ganglios linfáticos de la axila).
¿Saben cuánto tiempo necesitó Moderna para identificar el fragmento de ARNm que podría servir como vacuna? Dos días. El 13 de enero tenían ya un candidato envuelto en lípidos. 23 días después (el 7 de febrero) tenían el primer lote de esta secuencia seleccionada. El 16 de marzo, 63 días después de que China liberara la secuencia genética, un voluntario recibió la primera dosis de la vacuna. Esta fecha coincide con nuestro primer confinamiento. El virus ya había llegado hasta aquí, pero las primeras vacunas también volaban. Es una carrera entre la ciencia y el virus, a ver quién gana. Pfizer-BioNTech fueron los más rápidos, aunque su vacuna es menos estable que la de Moderna (necesita estar ultracongelada y aguanta pocas horas cuando está solo refrigerada). La eficacia de ambas es de más del 90 %: altísima.
Hasta este trágico año de la peste, el tipo de vacunas de Pfizer y de Moderna no se habían usado nunca en humanos. Gracias a mentes visionarias como la de Bill Gates, la CEPI (Coalition for Epidemic Preparedness Innovations o Coalición para las Innovaciones en Preparación para Epidemias) llevaba varios años anticipándose a las nuevas epidemias. Algunos países entendieron la importancia de esta iniciativa: Noruega, Japón, Alemania… y luego la Unión Europea. Las vacunas tradicionales (con virus vivos o atenuados) son mucho más demoradas y necesitan más ajustes que las de fragmentos de ARNm. Sin esta innovación, que está funcionando muy bien hasta ahora, estaríamos condenados a otro año de contagios, muerte, confinamiento y crisis económica.
Con el nuevo tipo de vacunas que empiezan a aplicarse en Europa, Canadá y Estados Unidos, el mundo inaugura una nueva era en la inmunización contra los virus. Más que vacunas tradicionales, lo que se inyectan son instrucciones para que el cuerpo elabore la propia defensa que combatirá al virus invasor. Instrucciones para salvar el mundo. Como en Colombia todo nos llega tarde, estamos muy mal situados para recibir las primeras vacunas. El Gobierno anunció que está preparado para recibir, en el año 2021, la vacuna de Oxford-AstraZeneca, que usa un método de elaboración tradicional y que ha sufrido tropiezos que van a retrasar su aprobación. Como para este retraso no hay consuelo médico que exista, el único consuelo que nos queda es el evangélico. Según san Mateo, “los últimos serán los primeros”. Y sí, nuestra única ventaja es que las vacunas se van a probar antes masivamente en el mundo desarrollado y cuando lleguen aquí ya se sabrá mejor cuál es la dosis ideal y las contraindicaciones más graves. Claro que mientras tanto seguiremos poniendo enfermos y muertos. En eso sí estamos en el top ten de los países del mundo.</t>
  </si>
  <si>
    <t>Dos metáforas frente al COVID-19</t>
  </si>
  <si>
    <t>Hace unas semanas vi una entrevista a una epidemióloga a quien le preguntaban qué le respondería a un adulto de unos 30 años si dijera, agotado por el confinamiento, que él ya no va a seguir las medidas de distanciamiento físico para reducir el contagio por el coronavirus. Que él asume sus riesgos, como lo hace un alpinista que escala el Monte Blanco; que si se accidenta o muere, es su asunto, por lo cual ni los otros ni el Estado tienen por qué interferir en su decisión.
La epidemióloga —cuyo nombre infortunadamente no capté ni logré encontrar después, porque vi el programa de refilón— respondió en forma aguda. Entiendo y comparto el cansancio de esa persona —dijo—, pero la metáfora es equivocada. Al relajar el distanciamiento físico, ese adulto no se comporta como aquel alpinista que, solitario, asume el riesgo de escalar el Monte Blanco, sin afectar a nadie. Esa persona se comporta más bien como quien se emborracha y luego insiste en conducir un carro, con el argumento de que él asume sus riesgos. La conducta es distinta, pues ese conductor ebrio no solo se pone en riesgo a sí mismo sino que también pone en peligro a terceros, ya que su imprudencia puede ocasionar accidentes fatales. Eso exactamente hace esa persona —concluyó la entrevistada—, pues, al relajar el distanciamiento y eventualmente contagiarse, no solo pone en riesgo su salud sino la de terceros, dado que se convierte en portador y transmisor del virus.
La metáfora podría ser llevada más lejos. Supongamos que, por una extraña circunstancia, ese conductor ebrio goza de una protección especial que hace que su riesgo de morir en un accidente sea muy bajo, aunque ese accidente pueda matar o herir gravemente a otros, y que por eso no le importa conducir ebrio. Eso parece suceder con muchos de quienes relajan el distanciamiento, pues, al no ser adultos mayores ni tener comorbilidades, saben que si se contagian su riesgo de tener un cuadro clínico severo es bajo. Entonces les importa poco contagiarse, a pesar de que así faciliten la propagación del virus que termina llegando a quienes, por su edad u otras condiciones, pueden morir o sufrir severamente.
Esta metáfora muestra que el distanciamiento físico no es solo una medida de protección personal, que uno podría decidir si asume o no, como quien opta por hacer o no ejercicio para cuidar su salud. Ahí el individuo es soberano. El distanciamiento social es también, y tal vez esencialmente, un comportamiento solidario, por medio del cual cooperamos para reducir la propagación del virus a fin de proteger la salud pública y en especial a quienes pueden morir o padecer cuadros clínicos severos. Es además, y tal vez esencialmente, un deber de solidaridad.
Esta metáfora, como cualquier otra, tiene límites y riesgos. En particular, no pienso que sea apropiado criminalizar el manejo de la pandemia pues no solo es ineficaz, sino que además muchos incumplen el distanciamiento físico porque sus necesidades sociales lo impiden. A pesar de eso, las metáforas son útiles porque vivimos una situación ambigua frente al COVID-19. Estamos tan agotados por el distanciamiento y tan esperanzados por la perspectiva de la vacuna que parecemos dispuestos a relajar las medidas para prevenir el contagio, en especial durante esta época navideña, cuando añoramos las aglomeraciones y los abrazos de la familia y los amigos. Ese deseo es comprensible, pero estamos viviendo momentos muy duros de la pandemia. Los contagios y las muertes aumentan o siguen muy altos y los sistemas de salud podrían colapsar. No es tiempo de relajar las medidas de prevención. No podemos comportarnos como ese conductor ebrio de la metáfora de la epidemióloga.
* Investigador de Dejusticia y profesor de la Universidad Nacional.</t>
  </si>
  <si>
    <t>Un peinado mortal</t>
  </si>
  <si>
    <t>Por donde ha pasado el general Marcos Evangelista Pinto Lizarazo, ha caminado la muerte. Y ese es uno de los elementos que ignoró el gobierno del presidente Iván Duque al ascender a un grupo de generales, entre los que se encuentra él, vinculados con investigaciones abiertas por presuntas ejecuciones extrajudiciales o “falsos positivos”.
El pasado 8 de diciembre se llevó a cabo la ceremonia militar realizada en las instalaciones de la Escuela Militar de Cadetes General José María Córdova donde, pese a las recomendaciones de no hacerlo, el brigadier general Pinto Lizarazo fue ascendido al grado de mayor general.
En noviembre de 2016, cuando el entonces coronel Pinto Lizarazo iba a ser ascendido a brigadier general, Human Rights Watch recomendó no hacerlo estableciendo que su ascenso debía frenarse al estar implicado “con evidencias creíbles y convincentes” en casos de falsos positivos.
Pese a las pruebas y las investigaciones de la Fiscalía en su contra, en las dos ocasiones estas preocupaciones han sido ignoradas para ser ascendido y nombrado en cargos tan importantes como director del Centro de Educación Militar, comandante de la Decimotercera Brigada y comandante de la Segunda División del Ejército.
Hagamos un rápido recuento. Cuando Pinto comandó el Batallón Atanasio Girardot, de la Cuarta Brigada del Ejército Nacional, entre octubre de 2006 y abril de 2007, se cometieron 45 presuntos falsos positivos que son investigados por la Fiscalía.
Después, el militar estuvo al mando del Batallón Magdalena entre diciembre de 2007 y septiembre de 2009, en donde se investigan 18 ejecuciones extrajudiciales.
Por ejemplo, el 18 de enero de 2008 soldados del Batallón Magdalena mataron al campesino Ever Urquina Rojas. El hoy mayor general Pinto certificó un pago de $1′500.000 a un informante para esta operación, pero la Fiscalía concluyó que el informante no dio ninguna información.
De acuerdo con el informe de la Fiscalía, el teniente coronel Pinto Lizarazo pagó cerca de $15′700.000 por la supuesta información con la que se fundamentó dar de baja a 22 personas que, de acuerdo con el testimonio de sus familiares, no eran guerrilleros sino agricultores, ayudantes de construcción, desempleados, mototaxistas, pensionados y hasta expolicías, entre otros.
En declaración jurada del 12 de septiembre de 2016, el sargento William Andrés Capera Vargas, quien para el año 2008 fungía como comandante del Pelotón Contraguerrilla Azteca Dos del Batallón Magdalena, bajo el mando de Pinto Lizarazo, afirmó: “El comandante era mi coronel Pinto Lizarazo (…) con el estudio que tiene yo creo cómo no se va a dar cuenta de que en la unidad que lideró se realizaron falsos positivos o que le muevan armas dentro de las oficinas y que no se haya dado cuenta de eso, si yo vi todo lo que sucedía, él con más razón”.
Capera Vargas fue condenado por el Juzgado Segundo Penal del Circuito Especializado de Neiva el 23 de septiembre de 2016. Dos meses después, en noviembre de ese año, el entonces coronel Pinto fue ascendido a brigadier general.
Pero los casos no son solamente de esos años, no.
Pinto llegó a comandar la Segunda División del Ejército en enero pasado y desde entonces cuatro civiles han muerto a manos de tropas bajo su mando en Norte de Santander.
Como lo reportó El Espectador el pasado 2 de agosto, solo entre marzo y junio de este año tres campesinos y un indígena murieron a manos de integrantes del Ejército, todos adscritos a diferentes unidades militares de la Segunda División, al mando de Pinto Lizarazo.
Uno de los casos llama la atención. El campesino Salvador Jaimes Durán murió el 27 de junio por heridas de disparos provenientes, presuntamente, de integrantes del Batallón de Operaciones Terrestres 11 Teorama.
Siguiendo el modus operandi, en los días siguientes a la muerte de Jaimes Durán empezaron a rondar unas fotografías que señalaban al campesino de ser guerrillero del Eln. La base para hacer esa acusación que le costó la vida al campesino era que el peinado de Salvador Jaimes era muy similar al de un insurgente que había participado en la entrega por parte de esa guerrilla de dos auxiliares de Policía a una comisión humanitaria.
Óigase bien: ¡el peinado!
Pinto publicó en su cuenta de Twitter un video en el que el comandante de la Fuerza de Tarea Vulcano, general Olveiro Pérez, daba a entender que el campesino muerto era el guerrillero del Eln que aparecía en las fotos.
Pero para problema de Pinto, pocos días después el Eln desmintió que el campesino Salvador Jaimes hubiera pertenecido a sus filas, y el guerrillero con el que lo asociaban por su peinado apareció reafirmando que él no era el joven asesinado.
Esta muerte así como las otras numerosas muertes por presuntos falsos positivos siguen en la impunidad. Y en el camino Pinto sigue recibiendo condecoraciones, recomendaciones y ascensos.
Ahora bien, da esperanza que la Fiscalía General de la Nación indicó en un informe, enviado a la Corte Penal Internacional con corte a septiembre de 2020, que la Fiscalía Delegada ante la Corte Suprema de Justicia tiene en curso 29 casos contra 22 generales del Ejército.
Parece ser que la CPI será la entidad que pueda hacer valer la justicia sobre estas muertes de jóvenes inocentes, campesinos e indígenas, que fueron asesinados acusados de ser guerrilleros cuando nunca habían cargado un fusil. Una tragedia.
@yohirakerman, akermancolumnista@gmail.com</t>
  </si>
  <si>
    <t>Año de impuestos y pandemia</t>
  </si>
  <si>
    <t>En dos semanas comenzará uno de los años más inciertos de que se tenga memoria. El país iniciará el 2021 en plena pandemia, con una vacuna disponible en los países ricos, pero lejana para Colombia en el corto plazo; con la economía en medio de un proceso de recuperación, pero con la pobreza y el desempleo en niveles récord; con una inflación baja, los mercados financieros y cambiarios estables, pero con las finanzas públicas en estado crítico y amenazadas por la pérdida de acceso a los mercados internacionales. En fin, con la campaña presidencial de 2022 en efervescencia creciente y un Congreso que difícilmente se dará la pela de tomar las decisiones que necesita el país.
La discusión económica más importante será la del ajuste tributario. Sin una reforma que asegure la sostenibilidad fiscal, el país perderá el grado de inversión en el segundo semestre y, en consecuencia, subirán las tasas de interés, bajará el volumen de inversión y, en esas condiciones, será imposible lograr una recuperación plena de la producción y el empleo.
Desde hace varios meses el ministro de Hacienda ha insistido en que la reforma debe presentarse en la primera parte del próximo año, aprovechando las recomendaciones de la comisión de expertos internacionales que está analizando los problemas del régimen tributario de Colombia, especialmente sus billonarias e injustificadas exenciones. El problema, como es natural, es con los políticos.
Sus dudas y vacilaciones son, a primera vista, comprensibles. Saben que, si apoyan la reforma, los populistas de siempre los acusarán, entre tantas cosas, de ser receptores de mermelada, de falta de sensibilidad social y de estar entregados a fantasmas como el del neoliberalismo y las agencias extranjeras. Saben que si actúan en forma responsable pueden ver afectada su favorabilidad en las encuestas y, aquellos que buscan su reelección, recibir algún castigo en las urnas. Pero deben ser conscientes también de que si por oportunismo o cobardía se oponen a los ajustes tributarios, el sistema productivo entrará en una crisis profunda y, de esta forma, no habrá manera de aumentar el empleo y reducir la pobreza. Si por su culpa se deshace la economía y se pierde la estabilidad macroeconómica, pagarán por ello un altísimo costo ante la opinión pública.
Si la iniciativa tributaria se hunde, el próximo gobierno, cualquiera que sea, recibirá una economía en estado crítico y tendrá un margen de acción bastante limitado. Ante esta realidad, a cualquier candidato que pueda ganar las elecciones le conviene que este gobierno asuma buena parte del costo de sacar adelante la reforma para recibir una economía saneada en 2022.
Aunque el propio expresidente Álvaro Uribe, un personaje que no siempre exhibe buenas ideas en materia económica, ya respaldó la visión del ministro de Hacienda, dos diarios capitalinos reportaron la semana pasada que el presidente de la república era contrario al ajuste tributario. No obstante y por fortuna, esta información fue pronto desmentida por el propio mandatario ante un grupo de observadores extranjeros. Se despejó así cualquier duda sobre la voluntad del Gobierno de cumplir con su deber. Falta conocer ahora la opinión de las bancadas y grupos que lo apoyan en el Congreso.
El debate ya comenzó y sus consecuencias serán determinantes para la suerte del país.</t>
  </si>
  <si>
    <t>Bruce: dinero para la vida</t>
  </si>
  <si>
    <t>Bruce Mac Master es un tipo chévere. Ha desempeñado con decoro su papel de líder empresarial. Es constructivo. Es, también, una buena persona. Es natural, dada su formación, que los ingredientes económicos ocupen un lugar privilegiado en su quehacer. Pero hace poco publicó un tuit verdaderamente lamentable: “Hay personas que siempre han vivido de ser funcionarios públicos, burócratas internacionales y académicos que no se han dado cuenta todavía que (sic) sus sueldos siempre los pagaron los recursos que generan los colombianos productivos y las empresas que crearon las oportunidades”.
Dejemos de lado el aire burlón. Aceptemos que hay demasiados burócratas, funcionarios poco útiles y académicos equivocados. Y tratemos de entender que la economía se mete en todo. También admitamos que la empresa es el principal motor del desarrollo en una economía abierta.
El problema no es, pues, Bruce. Es más bien el elenco de bruces que dirigen un mundo desde la sola óptica de la economía. Justamente, una de las enfermedades actuales es la visión exclusivamente economicista. No es que uno pueda olvidarse de la economía. Pero si el prisma con el que se mira la existencia tiene su foco puesto únicamente el P y G, entonces nuestra presencia en el mundo se convierte en una vida empequeñecida que termina matando el espíritu. Es al revés, querido Bruce. Si la evaluación de la Academia griega se hubiese hecho solo en términos de productividad material, la filosofía occidental hubiese sido un aborto. No creo que la declaración de renta de Jesucristo o de Francisco de Asís sea la nota relevante de su ministerio. La importancia de la economía no es endógena. El balance de cierre no es un fin en sí mismo. Por el contrario, su esencia se vierte hacia afuera. La economía cuenta y mucho, pero como vehículo para producir academia, literatura, pensamiento crítico. Bruce equivoca el camino cuando cree que el centro de gravedad es el sueldo de aquellos que tienen otros horizontes mentales. Claro que el sueldo es esencial y sin estómago satisfecho no hay filosofía que valga. Pero la vida sería demasiado sombría si solo se juzgase en términos crematísticos. Y la economía habría fracasado si solo sirviese para generar un sueldo. Lo que realmente importa de la economía es el plus de ocio, de libertad, de desarrollo de la personalidad que permite llenar la existencia de otros contenidos. ¿Alguien más desgraciado que el Rico Mac Pato? El ricachón que solo subsiste para contar sus billetes a diario puede ser el ser más desdichado de la tierra.
Pero hay algo más grave: esa visión economicista está matando también la política. Le recomiendo a Bruce y a todos los bruces que lean El pueblo sin atributos, de Wendy Brown. Si la democracia pierde sus valores cívicos, un enjambre económico concluye permeándolo todo, comenzando por el ser humano. Convertir lo político en algo estrictamente económico y solo económico, esto es, si el Estado es solo una empresa más, si el ser humano se mide solo por lo que produce y consume, entonces este pasaje terrenal es apenas una experiencia marchita y anodina.
Coda. El otro peligro del tuit es que la preservación del medio ambiente se puede convertir en algo subalterno del P y G.</t>
  </si>
  <si>
    <t>China: un 2020 memorable</t>
  </si>
  <si>
    <t>El año 2020 dejará marcas buenas y malas en la memoria de China: una campaña de descrédito liderada por Occidente y un gran triunfo sobre la pobreza interna. El COVID-19 quedará grabado en la historia de la humanidad como un gran desastre cuyos efectos tardarán años en ser descifrados. Y, por esos caprichos del destino, se instalará en los registros como el virus de China, sin que esto constituya prueba alguna, tal como sucedió hace un siglo con la peste española. En este último caso, ya se sabe que su origen estuvo localizado en el puesto militar de Fort Riley en Kansas, Estados Unidos, y ahora se reconoce que posiblemente entró a Europa a través de Francia, llevada por las tropas norteamericanas que participaron en la Primera Guerra Mundial. El por qué a este mal se le llamó “peste española” está relacionado con la mayor libertad de información que había en la península e iba en contravía de la censura que prevalecía en el resto del continente. Así que lo que difundieron los españoles no fue la enfermedad sino la información sobre la misma. Situación bastante similar a la que vivimos en la actualidad.
Pero al lado de este estigma que se trata de imponer a China y que parece producto del renacer de un nuevo y dañino macartismo, otro hecho protuberante del 2020 que habrá de tener influencia en todo el mundo es el triunfo del gobierno chino sobre la pobreza. El 23 de noviembre pasado fueron oficialmente removidos de la lista oficial los últimos nueve condados golpeados por la pobreza extrema, de un total de 832 que existían hace 40 años. El resultado de las cuatro décadas de este esfuerzo por dignificar la vida del pueblo chino ha significado rescatar a más de 850 millones de habitantes de la pobreza extrema. Es un logro que debe animar y llenar de esperanza al mundo.
Por supuesto, las cifras no estarán exentas de controversia y además, como sucede en todas partes, los números también se mueven. Tal como lo hemos visto aquí, las vulnerabilidades están a la vista y el reto será cómo prevenir un retroceso. Lo cual significa la necesidad de por lo menos atender eficientemente la demanda de servicios básicos —nutrición, salud, educación, vivienda, medio ambiente— y la creación de mejores fuentes de trabajo con salarios más equitativos.
Los planes desarrollados por el gobierno chino no son tan distintos a los que se han implementado en varios países, incluida Colombia: construcción de vías, acueductos, hospitales, escuelas, viviendas, líneas de transmisión, más inversiones en los sectores productivos y subsidios a los más necesitados. En casos extremos se ha llegado a la relocalización de pueblos enteros para asentarlos en sitios donde puedan vincularse con mayor facilidad a los procesos productivos. Una mirada comparativa a lo que sucede entre nosotros me lleva a señalar un elemento con el que no contamos. Si bien China no ha sido ajena a la corrupción, a cuya erradicación también dedica grandes esfuerzos, debe destacarse la intervención del pueblo chino para velar por el buen y adecuado uso de los recursos, lo cual ayuda a explicar los resultados tan exitosos. Y en eso estamos lejos.
El nuevo año será el de los reajustes en todos los sentidos y en todos los campos. Lo que hagamos determinará el futuro de las generaciones venideras. Tenemos grandes expectativas y se nos plantean grandes retos y responsabilidades que nos pondrán a prueba. Deseo que Colombia resista y encuentre el paso hacia la construcción de una sociedad con prosperidad inclusiva.</t>
  </si>
  <si>
    <t>Balance 2020</t>
  </si>
  <si>
    <t>El año 2020 corresponde al peor desempeño de la economía del siglo. La caída del producto fue mayor que las registradas durante la gran recesión de los años 30 y en 1999 por la apertura comercial. La explicación está en la cuantiosa reducción del ahorro ocasionada por la cuarentena.
Luego de las crisis recesivas anteriores a la Segunda Guerra Mundial se consideraba que gracias a los avances de la ciencia económica no se presentaban caídas de las registradas en el presente año. Los gobiernos disponen de las políticas fiscales y monetarias para evitarlas. No ocurrió así en la economía colombiana. El aumento del déficit fiscal del 2,9 % al 8,5 % del PIB no le hizo mella. Simplemente, la cuarentena transformó la economía en un estado de defecto de ahorro que tornó inefectivas las políticas fiscales y monetarias. La economía se precipitó en caída libre. El producto cayó el 15 % en el segundo trimestre, luego se moderó, y en el total del año descenderá cerca del 8 %. No se realizó el vaticinio de que se trataba de una perturbación que se corrige a corto plazo. Y tampoco se cumplirá el próximo año. La economía entrará en un estado de estancamiento. En 2021 el producto nacional será inferior al registrado en 2019.
Los errores de diagnóstico han conducido a una actitud conformista. El Gobierno provocó el desplome de la economía y no hizo mayor cosa para detenerla. Lo más grave es que no actúa en forma efectiva para evitar que continúen el estancamiento y las pérdidas de ingresos.
El empleo, por su característica acumulativa, es la variable que mejor refleja el estado de la economía. En la actualidad el desempleo llega al 15 % y el empleo desciende a un ritmo anual del 10 %. La economía opera con desbalance interno y desbalance externo causados por el bajo ahorro y el cuantioso déficit en cuenta corriente. Mientras se mantengan esas condiciones no hay forma de recuperar el máximo crecimiento, la producción y el empleo. Se dan todos los requerimientos para operar con elevado desempleo.
Impulsados por la concepción de libre mercado, un grupo de 24 economistas, en carta pública, y algunos de los gestores de la política oficial proponen una reducción del 20 % del salario mínimo. Ciertamente, la medida aumentaría el empleo, subiría la producción y reduciría el déficit de la balanza de pagos, y al final restauraría el balance interno. Se consolidaría así el modelo de crecimiento inequitativo. La economía se recuperaría a cambio de un severo deterioro en la distribución del ingreso.
Luego de la cuarentena, que disparó la pobreza del 39 % al 48 %, aproximó el coeficiente de Gini a 0,55 y subió la participación del capital en el producto nacional, la propuesta consolidaría el modelo de crecimiento inequitativo. Sin duda, generaría un gran descontento social que llevaría a la protesta y la insolidaridad, que la harían insostenible. En el desorden, el ministro de Hacienda Carrasquilla trata de mejorar la cara de la propuesta con una reforma tributaría basada en el IVA, que en la práctica tendría un resultado incierto y tardío.
Las realidades sociales y políticas plantean una conciliación que mejore rápidamente la distribución mediante el apoyo a los sectores de menores ingresos y dentro de un crecimiento igual a la tendencia histórica, e incluso mayor. Como lo he señalado repetidamente, la solución se logra con un cambio en la estructura comercial que estirpe el déficit en cuenta corriente y una reforma institucional que reduzca las transferencias del gasto público social a los grupos de altos ingresos. Al cabo de treinta años de neoliberalismo y crecimiento inequitativo, se le abre el camino a la economía de crecimiento con equidad.</t>
  </si>
  <si>
    <t>21 de diciembre de 2020</t>
  </si>
  <si>
    <t>Secar el río Teusacá</t>
  </si>
  <si>
    <t>Diciembre es un tiempo de verano en Bogotá y sus municipios vecinos. Son días en que los capitalinos se calzan las gafas de sol y tiran a un rincón la sombrilla. Cuando era niño, eran los días perfectos para remontar el río Teusacá, saltando de piedra en piedra, chapoteando en sus hondos y persiguiendo truchas, que las había en esos días no tan lejanos. Ahora, los días veraniegos me traen la angustia de cuándo el agua se acabará. Y es que este año ha sido de intenso verano; si tuvimos tres semanas de lluvias en el segundo semestre fue mucho, y en La Calera, donde nace el agua de reserva para Bogotá, paradójicamente sus habitantes sufrimos por la carencia del recurso.
Es una paradoja que parece ser “lógica” en nuestro modelo de desarrollo. En Chocó, la región donde más días llueve al año en el mundo, la gente vive sin agua potable, cazando agua-lluvia en baldes. En las puertas de Campo Rubiales, el mayor campo petrolero del país, se vende el galón de gasolina más caro del país. Cuesta 20 % más del precio en Bogotá, Cali o Medellín. De manera que en los montes calerunos, donde nace el agua que sirve de reserva para los de repentes del acueducto de Chingaza, este año hemos tenido que comprar carrotanques para pasar el verano.
Los vecinos de las veredas como El Hato, El Líbano y El Verjón tenemos agua por cuenta de acueductos veredales que día a día se hacen más precarios ante el auge de los neocampesinos y la construcción de casas de campo. Auge que se agravó con la pandemia. Los especuladores inmobiliarios han hecho el agosto, las constructoras hacen marrullas con los funcionarios públicos para acomodar el POT, entregar licencias ambientales o de construcción. Cada día los calerunos vemos más camionetas de lujo mientras son menos los campesinos de ruana y sombrero.
A la vera del río Teusacá, entre La Calera y Guasca, se han multiplicado los condominios de casas de campo para ricos, con canchas de tenis, gimnasios y piscinas. Y tal ha sido el hambre de las constructoras, que ven el lucro en la ansiedad de verde de los habitantes urbanos y empiezan a calcular sus ganancias hasta robándole la ronda al río. Para esta operación, pactada subrepticiamente entre funcionarios inescrupulosos, ingenieros y constructores, se viene prestando la Corporación Autónoma Regional (CAR), que a un costo ambiental incalculable ha decidido convertir el Teusacá en un canal de aguas muertas, para así entregar la ronda a los urbanizadores, volteadores de tierras y contratistas.
Tan oscuro es el interés, que el contrato de adecuación hidráulica del río Teusacá se firmó el 31 de diciembre del año pasado, horas antes de que dejara el cargo el pasado director de la CAR —quien, entre otras, fue sancionado por la Procuraduría—. El contrato, sólo para la cuarta etapa de la intervención del río, es por $4.700 millones y se firmó con el Consorcio Hidroteusacá 2020. La obra se viene adelantando a lo malditasea y contra la riqueza ambiental de nuestro río. Sin licencia ambiental, ni estudios localizados, ni plan de manejo de material, no cumplen con las mismas guías que la CAR ha construido y, según el contrato, los contratistas cobran por metro cúbico removido, lo que explica que quieren hacer el hueco del cauce lo más hondo posible.
La obra de prevención de inundaciones del río Teusacá es sólo el interés disfrazado de los urbanizadores que necesitan ganarse la ronda del río para desarrollar el proyecto de la ciclorruta de la sabana que se soñó Peñalosa, al tiempo que convierten la ronda del río en conjuntos y edificios estrato 10. Eso sí, lo que no han podido decidir es cómo van a abastecer de agua a todos estos nuevos habitantes rurales que planean traer a La Calera, y mucho menos habrán pensando qué hacer con las aguas negras, o de pronto sí lo están pensando, el proyecto de Chingaza II ya están en plano y para eso necesitaban sacar a Julia Miranda de Parques Nacionales.</t>
  </si>
  <si>
    <t>El legado de Mario Arrubla</t>
  </si>
  <si>
    <t>Colombia era un desierto intelectual en los años 60. La guerra civil, encubierta bajo el nombre de La Violencia (1948-1957), las dictaduras conservadoras -incluida la de Rojas Pinilla- y el congelamiento producido por el Frente Nacional, que impidió cicatrizar las hondas heridas sociales causadas, aislaron al país del mundo y silenciaron a sus intelectuales.
Una década antes, dos muchachos nacidos en el barrio Manrique de Medellín, muy curiosos y asiduos lectores, decidieron abandonar el colegio, en el que les enseñaban a memorizar pendejadas. Leyeron El capital, de Carlos Marx, estudiaron la filosofía de Hegel y de Sartre, cavilaron sobre las obras de Thomas Mann y se adentraron en las profundidades de Freud. Se trataba de Estanislao Zuleta y de Mario Arrubla.
La rebeldía de Arrubla y Zuleta los llevó al Partido Comunista, en el que se sintieron atados por otra camisa de fuerza. Entonces hicieron tolda aparte con un grupo de jóvenes intelectuales al que llamaron Partido Socialista Revolucionario. Entre ellos se encontraban Jorge Orlando Melo, Margarita González, Germán Colmenares, Álvaro Tirado y otros más, todos sofocados por el oscurantismo que imperaba en las universidades, por la falta de debate y por el cierre a las grandes corrientes intelectuales internacionales. Había notables excepciones: Luis Ospina Vásquez, autor de Industria y protección en Colombia 1810-1930, Jaime Jaramillo Uribe y Orlando Fals en la UN, y unos pocos más.
Arrubla y su grupo publicaron la revista Estrategia, en la que presentaron sus visiones críticas de la historia y la sociedad colombiana. De allí surgió su libro Ensayos sobre el subdesarrollo colombiano, que editó Moisés Melo en 1969. Se incubaba entonces un gran movimiento estudiantil que estalló con fuerza en los años 70 y que se alimentó de las ideas de Arrubla y Zuleta. Los ensayos tuvieron gran éxito editorial: en los años 60 pocas publicaciones pasaban de 500 ejemplares, pero en la siguiente había tirajes de 5.000 y más ejemplares de revistas y libros. La obra de Arrubla tuvo 18 ediciones, sin contar las piratas, que fueron muchas. Publicó, además, varias revistas y editó Colombia hoy, que también logró muchas ediciones.
En América Latina había un renacimiento simultáneo de la izquierda, apoyado en Raúl Prebisch de la Cepal, quien analizó los términos de intercambio entre países pobres que exportaban materias primas para cambiarlas por manufacturas de los países ricos y que se estancaban, ideas que se radicalizaron en la teoría de la dependencia. Esta afirmaba, en esencia, que las relaciones desiguales entre las economías dependientes y las imperialistas eran la causa fundamental del subdesarrollo. Tal visión fue divulgada por André Gunder Frank, de la Universidad de Chicago. Antes de eso, Arrubla ya había expuesto su propia versión, recurriendo a los esquemas marxistas de reproducción, en los que la economía colombiana exportaba materias primas que se cambiaban por maquinaria que no podíamos producir, perpetuando nuestro subdesarrollo.
El 7 de diciembre pasado murió Mario en Amherst, Estados Unidos. Mi crítica a su trabajo fue un peldaño crucial en mi carrera, pero le quedé debiendo y ¡de qué manera!
CODA: me disculpo con Roberto Steiner, pues afirmé que recién nombrado iba a ser partidario de Carrasquilla en la junta del Banco de la República. Steiner fue, en cambio, su valiente opositor y ayudó a frenar su ilegítima ambición.</t>
  </si>
  <si>
    <t>Responsabilidades de escritorio</t>
  </si>
  <si>
    <t>Demasiado evidente resultó que tan pronto se vio en Sergio Fajardo la carta ganadora contra Gustavo Petro, este y sus afines le lanzaron la atronadora avalancha de Hidroituango y sus cuatro billones.
Cifra que de otra parte ningún humano es capaz de pagar en vida ni varios siglos después de su deceso. Recuerdo al caricaturista venezolano Zapata (el de los famosos “Zapatazos”) cuando en conferencia de aparente compostura fue diciendo que si la deuda pública venezolana —de los viejos tiempos de Carlos Andrés— ascendía a una cifra tal que no se podía ni contar, que, entonces, mucho menos se podía pagar. Con aquella gracia lo dijo, porque hay humoristas que son graciosos, que echamos a reír.
Hombre, es que se les encomiendan misiones a quienes no les corresponde. Qué sabe un matemático puro, tipo Takeuchi san, lamentablemente fallecido, de hidroeléctricas. A un político, así sea asintomático, lo hacen gobernador y encuentra papeles de escritorio con proyectos por ejecutar o en ejecución (como los 439 del ministro Carrasquilla), y hágale, tome decisiones. Qué tal la de desviar la corriente del río Cauca, tremendo caudal natural que puede arrasar con poblaciones enteras.
Siempre me dejan pensando —entre ignaro y atónito— esas hermosas cúpulas de iglesias como la de Guatavita, la vieja, sobreaguando entre una represa, o la descomunal piedra de El Peñol, en Antioquia, a su media altura tapada por el embalse. No se encontró, me pregunto, otro sitio para aprisionar las aguas que destruyendo la vida de los pueblos o de las bellezas naturales. O, lo que es peor, amenazando de por vida la tranquilidad de poblaciones como Valdivia, de primerísimo riesgo, y otras situadas, antes mansamente, a la orilla del azaroso torrente. ¿No vimos toda la furia del Cauca represada por el cemento, nunca suficientemente fuerte, de Hidroituango?
Y llega un gobernador en bicicleta, pacifista y medio descomplicado, matemático puro, casi el gran Takeuchi de la Nacional, a apersonarse de semejante encomienda. Sería irresponsable, creo yo, si no delegara en ingenieros civiles, hidráulicos, de vías y de todo lo demás, aparte de gerentes y supervisores que le reportaran y le informaran. Hay cosas que no puede saberlas un hombre público, querido por las masas, en quien se confía como en el Corazón de Jesús, el auténtico taumaturgo.
Presidentes los hubo ingenieros, Ospina (de minas), Laureano, Barco y qué sé yo, pero no me digan que Alfonso López Pumarejo sabía de ferrocarriles o de corrientes fluviales, ni mucho menos don Marco Fidel, a quien no hicieron renunciar porque se descarrilara el Tren de la Sabana, que no se descarriló, a cargo y buen cuidado del ingeniero don Luis Felipe, operando el viejo Osorio desde su sede de Facatativá.
Dejen en paz a un hombre de escritorio y de ciencias exactas.</t>
  </si>
  <si>
    <t>La oportunidad: un referendo común</t>
  </si>
  <si>
    <t>Los referendos marcarán el debate público y el activismo de calle de 2021. Hasta la fecha, se han anunciado cinco y otros más están en preparación. Los proponentes buscan el apoyo ciudadano a propuestas que de ser aprobadas deben ser obligatoriamente adoptadas por el Congreso de la República.
Se trata de un proceso dispendioso y costoso. Fácilmente, la realización de cada referendo puede valerle al erario $140.000 millones. Más allá del costo público, este mecanismo ejercita la deliberación pública en función de temas que deben responder a las necesidades sentidas de la ciudadanía. Con todo, muchos señalan que detrás de los referendos se esconden intereses políticos de parcialidades o candidaturas que aprovecharían el instrumento para iniciar campañas presidenciales con antelación a lo permitido por las normas electorales.
En momento de crisis económica, desempleo, deuda pública en uno de los niveles más altos de la historia, con la vida en riesgo por cuenta de la pandemia y la falta de seguridad, las distintas iniciativas de referendo, especialmente las que comparten la necesidad de un cambio real, pueden convertirse en el espacio de encuentro para buscar acuerdos, pactos fundamentales, de cara a las necesidades urgentes y sentidas del país. Es momento de grandeza, es momento para superar la competencia ególatra de quién recoge más firmas y votos, es el momento para que los sectores políticos y sociales democráticos, progresistas, independientes y alternativos dialoguen y encuentren puntos de acuerdo en pro de las soluciones que la gente demanda ante la crisis.
Varios de los referendos anunciados tocan temas de gran importancia e interés común. La renta básica o salario ciudadano puede ser un emblemático punto de encuentro. Fue objeto de un proyecto de ley de las bancadas independientes y de oposición que por poco sale aprobado en el Congreso. Las centrales obreras la han incorporado en la discusión del salario mínimo y hace parte del pliego unificado de la movilización social.
Otros temas centrales son la educación superior gratuita, el subsidio preferencial a las nóminas de las pequeñas empresas de la economía popular, un programa público de empleo, la definición de un marco tributario progresivo, la extensión del plazo para la implementación del Acuerdo de Paz, la pensión universal, el servicio social alterno al militar, el reconocimiento de los campesinos como una comunidad sujeta a especial protección del Estado, la defensa ambiental, la garantía del derecho a la salud y la reglamentación legal de la revocatoria del presidente que incumpla el voto programático, entre otros.
Es un excelente haz de propuestas que aterrizan problemas sentidos de la gente. De lograr su unificación en un solo referendo común, las fuerzas alternativas que se autodenominan de centroizquierda y de la vida darían un primer paso hacia una coalición exitosa. Estamos ante la oportunidad de ser superiores a nuestras diferencias para unirnos en pro de la Colombia que soñamos. Un gran referendo común es la oportunidad para reencontrar el camino conjunto que el país exige.</t>
  </si>
  <si>
    <t>Lecciones de vida (II)</t>
  </si>
  <si>
    <t>Aprovechando la época navideña, la semana pasada decidí compartir con mis lectores algunas enseñanzas de vida que tomé prestadas de la lectura de los diez pergaminos de Og Mandino.
Les manifiesto que no fue nada fácil este cambio de frente después de estar escribiendo durante 15 años sobre política, economía, comercio exterior y desarrollo agroindustrial, entre otros temas. Pero bueno, estamos en diciembre y, en época de Navidad, todo lo que transmita optimismo, paz y sabiduría se vale.
Continuando con la lectura y el análisis de estos pergaminos, celebro que el autor considere la risa como uno de los mayores dones que nos haya dado la naturaleza. Comparto su opinión de que “una sonrisa es la mejor medicina para combatir las lágrimas de la tristeza, la frustración y el remordimiento”. Cultivar el hábito de la sonrisa de golpe no nos garantiza la felicidad, pero al menos no nos deja estar enfrascados en la tristeza.
Al igual que en la leyenda del tablero de ajedrez y los granos de trigo —una fascinante historia entre un rey de la India llamado Sheram y un sabio llamado Sissa—, en el pergamino número ocho, Mandino toma como ejemplo el grano del trigo para hablarnos de la multiplicación de los valores. Si el hombre es capaz de multiplicar el valor de una semilla u otros productos, bienes y servicios, también debe fijarse como propósito multiplicar sus valores para que las metas y objetivos de vida se concreten más fácilmente.
En el pergamino número nueve, el autor nos motiva a corregir el mal hábito de eludir las tareas de hoy para dejarlas para mañana. Dice que “la demora es hija del temor”, y para vencer el temor hay que proceder sin titubeo a la acción. Normalmente cuando postergamos o eludimos una tarea, responsabilidad o compromiso, nuestros sueños, metas y planes de vida tienden a complicarse.
Todos los seres humanos (independientemente de que sean o no creyentes de una u otra religión) tenemos el instinto de pedir ayuda a un ser supremo y claramente los clamores suelen ser en forma de oración. Dice Mandino que el error en el cual caemos la mayoría de las personas es la forma de orar, ya que lo hacemos para pedir riquezas y cosas materiales en vez de pedir “directivas u orientaciones” que nos ayuden a conseguir todas estas cosas materiales.
Cuando oramos tendemos a pedir buena salud, dinero, amor, éxito en una entrevista o negocio, victorias mezquinas, fama o felicidad. La lección de Mandino es que los momentos de oración deben ser para pedir orientaciones que nos señalen el camino para resolver nuestras necesidades o angustias, dar gracias y glorificar el nombre de Dios con nuestras buenas acciones.
El libro El vendedor más grande del mundo es una lectura obligada que nos ayuda a descubrir nuestra personalidad y nuestras emociones para corregir, mejorar y disfrutar mejor nuestras vidas. Y como dice el autor: “La felicidad es hoy. No es un grano para almacenar”.
En el tintero. Haré una pausa de esta columna hasta enero del próximo año. Les deseo una feliz Navidad y un 2021 lleno de salud y felicidad.</t>
  </si>
  <si>
    <t>Pandemia, Duque y otras pestes</t>
  </si>
  <si>
    <t>En un futuro podremos contar que vivimos el año de la peste, y que lo sobrevivimos. Que al principio fue alucinante porque estuvimos encerrados y asustados, que volvimos a escuchar los sonidos primigenios de la Tierra en el silencio de las ciudades detenidas, y a ver los picos nevados que por décadas nos taparon el esmog de los autos y las fábricas. Pero también vimos deambular de madrugada, familias de venezolanos con niños que pasaban por el frente de nuestras casas. ¿Dónde dormirían? ¿A dónde irían y qué comerían? Además, nos volvimos temerosos del abrazo del otro, y del otro. Si antes estábamos distanciados, ahora sí la distancia fue “social” y obligatoria, y si algunos nos quejábamos de que la vida se nos estuviera haciendo más virtual y menos real, la paradoja cruel fue que sin la electrónica y la web quizá la sociedad hubiera colapsado.
En el caso colombiano, la pandemia fue doblemente letal pues tuvo una consecuencia política perversa: le dio aire al presidente más mediocre de la historia, quien había terminado tambaleante el 2019 por una reacción civil masiva y decidida, con una nueva generación poniendo el hombro, y el augurio de un 2020 con procesos y rumbos quizás inéditos. Llegó el coronavirus y todo se detuvo, sobre todo los ánimos y la avalancha inconformista, y Duque consiguió seguir mandando en medio de la incertidumbre general. A pesar de las estupideces en las que incurre a menudo, como aquello de cantar goles contra el COVID con Vinasco y hacer advocación a la virgen de Chiquinquirá para paliar la enfermedad, al Gobierno le convino que solo le exigieran concentrarse en la pandemia, y lo hizo relativamente bien en líneas generales, aunque puntualmente cayó en serios desaciertos como aquello de ofrecerle un préstamo a Avianca de 270 millones de dólares o esa carnicería irresponsable del primer día sin IVA cuando sacó a miles de incautos a la calle con la manipulación de unas gangas del comercio.
Además del COVID-19, las tragedias naturales le dieron algo más de aire y ocasión para mostrarse como si en serio gobernara. Entonces lo vimos en Dabeiba, por las inundaciones, y en San Andrés, por el terrible huracán Iota, y en otras partes siempre prometiendo ayudas y hablando de partidas. Con esas imágenes fue difícil no pensar que en el fondo el hombre daba más para ser el director de la Unidad de Gestión del Riesgo de Desastres que para presidente.
Pero si bien mostró cierta empatía y responsabilidad con los damnificados de tragedias naturales, no hubo esa misma diligencia, ni humildad ni compromiso con las víctimas de otros dramas surgidos del hambre, el desamparo o la violencia. A noviembre habían sido asesinados 250 líderes sociales en al menos 20 departamentos; seis meses antes, la ministra del Interior, Alicia Arango, había declarado sin ningún sonrojo que en Colombia mueren muchas más personas por robo de celulares que por ser defensores de derechos humanos.
Ese desprecio por esa Colombia abrupta y popular se hizo patente en octubre cuando Duque sintió indigno e insolente que unos indígenas del Cauca lo emplazaran para hablar de sus problemas y de las promesas incumplidas y los puso a marchar a Bogotá en una minga que resultó exitosa porque no se dejó estigmatizar, se acomodó pacífica en la capital y consiguió una victoria simbólica y la promesa de que vienen otras movilizaciones similares. También fue evidente en julio, en Tasajera, cuando en el peor y más dramático siniestro de este 2020 murieron 45 personas y 19 quedaron heridas al asaltar un camión cisterna accidentado para robar la gasolina, en presencia de una Policía que permaneció como simple espectadora en todo el episodio. Ahí más que visitas y fotos con la prensa, la acción gubernamental que aguardábamos (y seguimos aguardando) es saber qué ocurrió realmente en ese corredor vial donde se mueve la mayoría del contrabando de combustible en Colombia, y cuál fue la responsabilidad de la Policía que no actuó ni previno el desenlace fatal.
La Policía también fue coprotagonista en otro de esos desdenes del presidente con las víctimas. La noche del 9 y la del 10 de septiembre tienen que entrar en la historia de la infamia, luego de que en un CAI un hombre inerme fue asesinado por uniformados, y al día siguiente varios agentes de la ley abrieron fuego indiscriminado contra las hordas de ciudadanos que protestaban, algunos con violencia, por el crimen. Murieron 14 personas, la mayoría sin ninguna relación con la trifulca. Los hechos apenas produjeron la destitución de dos patrulleros de bajo rango, cuando en una democracia de verdad caerían generales, ministros y hasta presidentes. El fiscal todavía sigue investigando. En este caso, el desprecio de Duque fue muy afrentoso pues se negó a acudir a un homenaje de desagravio a los muertos (donde le pusieron una silla que quedó vacía), y en cambio dos días después se disfrazó de policía y se fotografió con los agentes en un CAI.
También estuvo presto a defender a su jefe cuando una infame Corte lo privó de la libertad, y él en tres ocasiones en menos de una semana se manifestó contra esa decisión, no como un jefe de Estado, imparcial, respetuoso de la separación de poderes, sino como un fiel peón ante la amenaza al rey. La Corte tampoco dio la talla y apenas pudo zafarse del proceso se desembarazó y lo mandó a la Fiscalía.
Hubo dos hechos que salvaron el año nacional. En mi opinión los protagonistas de esos dos hechos deberían ser los personajes del año, por la singularidad extrema, valiente y ejemplar de sus acciones. La primera fue en junio, en zona rural de Cali, cuando el patrullero de la Policía Ángel Zúñiga entregó su arma y se negó a seguir adelante con un desalojo a familias pobres luego de ver que un tractor aplastaba sus enseres. La segunda fue en julio, cuando Andrés Rodríguez Cáes, juez de Usiacurí (Atlántico), se negó a aceptar un soborno de 200 millones de pesos del corrupto senador Eduardo Pulgar. Un policía y un juez dándole ejemplo vivo y contundente a un presidente, a una Corte, a unos generales en un año que no deberíamos olvidar.</t>
  </si>
  <si>
    <t>Papá Noel, necesitamos la vacuna</t>
  </si>
  <si>
    <t>La esperanza que en el mundo ha despertado la vacuna se ha visto atenuada por las dificultades para ponerla a disposición de la población en riesgo, que debería ser objetivo prioritario en su distribución. Contradiciendo toda lógica, el acceso inicial será para quienes se anticiparon, en un ejercicio de administración y política, dejando en evidencia la precariedad de las organizaciones multilaterales y gobiernos que, contando con los recursos para hacerlo, apenas reaccionaron.
Pero se trata del mundo real y no del que cada quien desee o pueda imaginar. Uno en el que, desde el momento de explosión de la crisis, se observó la manera como algunos países confiscaron, sin previo aviso, despachos de tapabocas, respiradores y otros dispositivos esenciales. No resultaba sensato esperar que las cosas hubiesen cambiado en apenas unos meses en los que la pandemia se ha desatado al punto de propiciar cambios políticos de magnitud, como en Estados Unidos, y ha obligado ahora a nuevos cierres en Francia, Alemania, Reino Unido y otras latitudes. En los Estados Unidos de Trump, donde impera la consigna de “use tapabocas y sálvese quien quiera” se están observado las peores cifras desde el inicio de la crisis, con tendencia a empeorar.
Aunque parezca increíble, se ha considerado en algunos lugares el aplazamiento, por decreto, de la Navidad ante la evidencia de que las mejores reuniones familiares (60% de los contagios) son las que no se realizan. En Colombia las más recientes cifras informan de la expansión del virus como consecuencia de las festividades de Velitas (superamos de nuevo las 200 muertes diarias) y muchos mandatarios locales comienzan a restringir las aperturas. El gobierno nacional, al anunciar que no tendremos más cierres, debe advertir la evolución y tomar medidas, más allá de recomendaciones, antes de un nuevo desbordamiento previsto 24 y 31.
Los llamados de atención de Procuraduría y Contraloría, a propósito de la gestión gubernamental de las vacunas, pueden considerarse politizados - se trata de organismos de origen político- pero no por ello menos razonables. En un momento en que la OMS y el mecanismo Covax revelan su paquidérmica gestión al anunciar sus voceros recién ahora que “estamos abriendo licitaciones para la compra de vacunas”, mientras la gente enferma y muere por cientos de miles, no es posible seguir la ruta ni los tiempos habituales de la burocracia. Una lección que se debe aplicar en nuestro país para la legislación de “emergencia” - en realidad una reacción reactiva– que se empieza a considerar -15 de diciembre- en el Ministerio de Salud y el Invima con un proyecto de decreto sobre Autorización Sanitaria de Uso de Emergencia-ASUE- en el que se siguen solicitando condiciones a los “oferentes” como si nada pasara. En este caso somos nosotros, y el gobierno que nos representa, los necesitados. Las características y magnitudes de oferta son inferiores a las de demanda.
De nuevo en el mundo real, diferente al de la burocracia y los discursos, las fuerzas del mercado revelan resultados implacables: la capacidad de producción mundial en 2021 será de 6.000 millones de dosis mientras que hace un mes, a 15 de noviembre, se habían requerido ya a los productores 7.500 millones. Solo en 2021, en principio y cuando menos, se quedarán 1.500 millones sin oferta, sin considerar que más de la mitad de la producción se dirigirá a países desarrollados, algunos de los cuales han negociado hasta cuatro dosis por habitante.
Pese a las declaraciones del presidente Duque, en el sentido de que la vacunación comenzará en enero o febrero de 2021, el país quiere conocer aspectos precisos como los proveedores utilizados, los mecanismos de distribución y aplicación, la forma de pago, el precio y, sobre todo, el programa y la fecha precisa de su inicio. Sin unas respuestas concretas seguirá tomando vuelo el comentario, cada vez más generalizado, según el cual “al gobierno le cogió la noche” y, lo que es peor, los hospitales se verán saturados y la gente seguirá muriendo inerme.
Posdata. Esta columna reaparecerá después del 15 de enero. Armonía, buena salud, responsabilidad, equilibrio y prosperidad mis deseos para todos. ¿Felices Fiestas? Las fiestas no serán fiestas, pero la felicidad aún depende de cada uno de nosotros, en las circunstancias.
@herejesyluis</t>
  </si>
  <si>
    <t>Salario mínimo y jornada laboral</t>
  </si>
  <si>
    <t>Como cada diciembre, se está discutiendo el alza del salario mínimo legal, un sueldo que es una ficción porque solo una fracción de los trabajadores ganan al menos esta suma en cargos estables a lo largo del año. Esa no es la situación de la gran mayoría de los trabajadores colombianos. Aunque parezca una terquedad, es menester repetir las cifras porque mucha gente se niega a aceptar la realidad.
Más de diez millones de trabajadores ganan menos del salario mínimo legal, que es hoy $877.803. Unos 12 millones de trabajadores no cotizan a la seguridad social, lo que representa un 60 % de todos los ocupados. Por lo menos unos dos millones de colombianos, en su mayoría jóvenes y mujeres, están desempleados, y otros tantos se cansaron de buscar trabajo y se consideran fuera de la población económicamente activa.
O sea, para estos colombianos el salario mínimo es realmente cero pesos. Si sumamos los desempleados, los inactivos y los que ganan menos de $877.803, podemos estar hablando de unos 14 millones de colombianos que ganan entre cero pesos y menos del mínimo legal. En estas circunstancias, está bien que se hagan propuestas para quienes tienen empleos formales estables, pero también es muy lícito preguntar: ¿por qué no se hacen propuestas para los desempleados y para los informales, que son la mayoría de la fuerza laboral? ¿Es que ellos no merecen consideración?
Pero ahora, además de alzas en el salario mínimo legal, se está proponiendo reducir la jornada de trabajo de la minoría que tiene empleos formales estables y no se plantea nada sobre la jornada de trabajo de los informales, ni se dan alternativas para los desempleados e inactivos. Tampoco se puede olvidar que se propone subir el salario mínimo legal en un 14 % y se plantea reducir la jornada laboral de los trabajadores formales durante una pandemia que ha ocasionado una de las peores contracciones de la economía colombiana en su historia.
A veces da la impresión de que quienes hacen esas propuestas y algunos columnistas que las defienden creen que la mayoría del empleo en Colombia lo generan empresas de gran tamaño, como son el mismo Estado —que es la más grande del país—, los gobiernos locales, los bancos, las cadenas de supermercados o las grandes fábricas. Están muy equivocados. Un 95 % de las empresas en Colombia tienen menos de cinco trabajadores, la gran mayoría informales. Para empresas como Ecopetrol o como ISA, un alza de un 14 % en el salario mínimo no las afecta porque en ellas todos ganan mucho más que el mínimo legal vigente. Pero, para la inmensa mayoría de las empresas, dicha alza o una reducción de la jornada laboral puede implicar terminar con un trabajo formal o hacerlo inalcanzable.
Por estas consideraciones, necesitamos con urgencia realizar un foro entre los representantes de los trabajadores formales, de los informales, los sectores políticos, los académicos y los gremios de la producción para discutir sin prevenciones estas propuestas. Este foro podría enmarcarse en dos principios generales. Primero, que plantee políticas para todos los trabajadores, tanto formales como informales, y segundo, que las políticas laborales sean también consistentes con las políticas tributarias y las de la seguridad social. Este foro debería organizarse a la brevedad, si es posible antes de que se vuelva a reunir el Congreso de la República en marzo próximo.</t>
  </si>
  <si>
    <t>Cuatro dilemas con la reducción de la jornada laboral</t>
  </si>
  <si>
    <t>Entre política y economía, lo coyuntural y lo estructural, incluidos y excluidos, y empresa malvada y empresa fraterna.
Para ir de lo más general a lo más concreto, el primer dilema es si privilegiar la política o la economía en la actividad política.
Lo normal es que la izquierda privilegie la política y la derecha, la economía, porque la primera suele buscar un cambio en el régimen económico y la segunda, proteger o conservar la economía frente a experimentos potencialmente desastrosos.
El equilibrio no es fácil. Si un partido privilegia en exceso la economía, le pueden ganar la política (las elecciones, el poder político) y por ahí derecho el manejo de la economía. Si se privilegia en exceso la política, puede no ganar las elecciones porque las bases sociales de la economía operante evitan el riesgo.
El expresidente Uribe sugiere que la reducción de la jornada laboral sin disminución de salario es una medida política para prevenir una fractura social que lleve al despeñadero a la economía. Es decir, está privilegiando la política sobre la economía para salvar del riesgo político a la economía. Así está resolviendo Uribe el dilema político mayor.
El segundo dilema es si en la política domina lo coyuntural o lo estructural, el corto plazo o el largo plazo. Tampoco es fácil el equilibrio. Un partido que se dedique a lo estructural de largo plazo puede condenarse a ver cómo los “coyunturalistas” ganan las elecciones. Y aunque depende del programa del partido, privilegiar en exceso el corto plazo puede debilitar su rol en la sociedad como gestor y estructurador de futuro, que es tal vez lo más importante.
El expresidente Uribe definió su horizonte mediante el “ojo con el 2022”, que es el corto plazo. Una reforma laboral estructural no se ajusta a este horizonte y no es políticamente viable. Lo que sirve son propuestas que ganen el favor popular y marquen agenda.
El razonamiento de “ganando en el 2022 se podrá organizar el largo plazo” es difícil de discutir, especialmente si en un país existe poca imaginación para la política como el arte y la ciencia de construir día a día el futuro planeado, cosa que ciertamente es menos difícil en la China.
Esta decisión de Álvaro Uribe por el corto plazo toma forma en una propuesta que implica resolver otros dos dilemas: uno referido a la gestión de los incluidos y los excluidos del sistema y otro, al rol de la institución empresa con ánimo de lucro en la sociedad.
Si los trabajadores informales son más o menos la misma cantidad que los trabajadores formales (entre 5 y 6 millones), ¿por qué se cree que es políticamente más rentable beneficiar a los que están en el mercado de trabajo formal, incluso con perjuicio de los trabajadores informales? Ni nuestros partidos, ni la ciencia política y la sociología electoral del país tienen la suficiente data y análisis para responder bien esta cuestión.
Lo que sí sabemos es que los incluidos en el sistema tienen representación y capacidad superiores para defender sus intereses, en comparación con los excluidos. “Políticamente viable” se refiere, sobre todo, a las reacciones de los incluidos. Los trabajadores informales, los excluidos, viven una serie de vulnerabilidades que no están bien ni para la equidad social ni para la productividad laboral, pero cuadran mal en la ecuación política.
Si un partido se concentra en los excluidos, difícilmente ganará, y si lo hace en los incluidos, contribuye al riesgo de que los excluidos pateen la mesa. Se dirá que para los excluidos está ingreso solidario y otras promesas de dinero de los contribuyentes, pero eso no es inclusión productiva y remite a la discusión sobre el tipo de sociedad y economía que queremos.
La reducción de la jornada laboral en este momento económico toma claramente partido en el dilema incluidos/excluidos y también en el de si la empresa en sí misma es un instrumento de política social o redistributiva o no. La “economía fraterna” tiende a creer que sí, imponiendo cargas que no pueden soportar las empresas pequeñas, lo que conduce a la informalidad con las malas consecuencias ya sabidas.
El mejor papel del Estado es facilitar que a las empresas les vaya bien, respetando los derechos de los trabajadores y las obligaciones medioambientales, y luego cobrarles impuestos. Ponerles cargas y trabas que dificulten que les vaya bien frena la creación de riqueza, especialmente de los nuevos y pequeños en el juego legal y formal.
No estamos obligados a escoger entre las nociones de empresario como un ser malvado por naturaleza que busca explotar a los trabajadores y de empresario como benefactor fraterno que debe pagar a los trabajadores lo que no puede, pero ese es el dilema que se ha planteado. Una forma de resolver este problema cultural e ideológico es imaginar que cualquier colombiano puede ser empresario, ya no tan malvado ni tan benefactor.
Las empresas reciben del entorno incentivos fuertes para ser responsables social y ambientalmente, para lo que ayuda enormemente la formalización, y si bien esto no acaba la necesidad del debate sobre el tipo de capitalismo colombiano, sí es bastante mejor que elevar los costos salariales y no salariales por algo parecido a política social o cristiana.
Las opciones que ha tomado el expresidente Uribe en este tema laboral son consistentes entre sí y nos recuerdan que su liderazgo ideológico y programático se ha convertido en un dilema para la centroderecha colombiana.
@DanielMeraV</t>
  </si>
  <si>
    <t>«Al interior» no es sinónimo de «en»</t>
  </si>
  <si>
    <t>Aunque «donde» es una palabra que sirve para referirse a lugares, hay una especie de tendencia a utilizarla para hablar del tiempo. Con frecuencia oímos en los medios de comunicación o en conversaciones cotidianas construcciones como: «Un año donde adoptamos el teletrabajo» o «un tiempo donde las madres tuvieron que trabajar el doble».
Es necesario, entonces, recordar que «donde» es un adverbio (palabra que describe al verbo) relativo a los lugares. Para emplearlo, sería correcto, en cambio, algo como: «El edificio donde trabajo». Para indicar la idea de tiempo, resultan más adecuadas, dependiendo del caso, formas como «en el que», «en la que», «durante» o «cuando»: «Un año en el que aprendimos muchas cosas», «una época en la que fuimos muy felices», «el año pasado, cuando todo era normal».
La versatilidad de la preposición «en», por cierto, me lleva a referirme a un segundo error, señalado antes en este espacio. Es tan común, sin embargo, que no sobran los esfuerzos para revertir su popularización. Hablo de la idea según la cual «al interior» es lo mismo que «en», «dentro de» o «en el interior». Lo vemos en noticieros y lo oímos en emisoras: «Corrupción al interior de la institución» o «dinero al interior de una maleta».
Las anteriores son formas que se han impuesto sobre las económicas «corrupción en la institución» o «dinero dentro de una maleta». Cierro recordando que «al interior» implica una idea de movimiento o dirección: «Viajé al interior del país» o «miré al interior a través de la ventana».
mmedina@elespectador.com, @alejandra_mdn</t>
  </si>
  <si>
    <t>22 de diciembre de 2020</t>
  </si>
  <si>
    <t>El 2020, un año para repensar</t>
  </si>
  <si>
    <t>Se va 2020, un año complejo, desafiante, pero de mucho aprendizaje. El mundo caminaba a pasos largos anclado en un modelo económico que, sin sombra de dudas, ampliaba la brecha de desigualdad. La riqueza de la minoría y la pobreza de millones eran cada vez más evidentes, y la ambición de las grandes potencias ante un mundo cada vez menos solidario y generoso se sentía en todas partes.
La derechización del mundo, la inconsistencia, desunión y grado de improvisación de los partidos alternativos favoreció el voto protesta en varias partes del mundo, conllevando a países importantes a ciclos históricos complejos y más aún a un derrotero incierto en detrimento de los pueblos, de sus necesidades y expectativas.
La democracia, los partidos políticos y sus representantes empezaron a carecer de credibilidad. Emerge un desencanto colectivo que lleva a innumerables segmentos de las sociedades a salir a las calles y apoderarse nuevamente del espacio público en pro de un mundo mejor.
Los últimos meses del presidente Donald Trump, su gestión ineficiente ante la pandemia de COVID-19, su renuencia a dejar el poder y su demora en aceptar los resultados electorales dejan al descubierto las fragilidades de la gran potencia y de su modelo político.
Sin embargo, el COVID-19 y sus mutaciones han cambiado la forma de vivir, sentir y relacionarse. Vamos a tener la primera Navidad online. Con aperturas recientes en varios lugares del mundo, las personas confinadas durante tantos meses salieron a ejercer su libertad como si la pandemia hubiera terminado o inconscientemente con las ganas de tener una Navidad y un 31 de diciembre con relativa normalidad.
No obstante, en el Reino Unido aparece una nueva variante del COVID-19, aparentemente más agresiva que las anteriores. Europa gradualmente se cierra, se esperan las vacunas para los primeros meses del año en varios países. Se abre una libre competencia entre varios laboratorios y tristemente la salud pública, el vacunar o no vacunarse se politizará en algunos países el año entrante, sobre todo en aquellos que en 2021 empezarán a pensar en las elecciones de 2022. Parece insano, pero es la realidad.
El COVID-19 trajo consigo indicios de cambios estructurales, pero aún no ha logrado mudar la vieja forma clientelista y populista de hacer política a costa de la desinformación o de la oferta de una información parcializada, acomodada a ciertos intereses.
Llegaremos a 2021 con la expectativa de un mundo mejor, pero pareciera ser que sin los instrumentos para hacerlo. Estudios revelan que América Latina en la pospandemia retrocederá quince años. Uno para y piensa: ¿menos educación, empleo, salud, inversiones extranjeras y corrupción? ¿Simultáneamente a su fragilidad estructural se convertirá en un campo de batalla por sus recursos naturales?
Por primera vez, la bolsa de valores cotizará el agua. La pregunta lógica es: ¿eso sería un camino para un mejor uso y apropiación de ese recurso esencial o se abre el camino para la especulación? En la región están las mayores reservas de agua dulce del mundo. Eso puede significar que, así como en ciclos históricos anteriores, América Latina se convertirá en el centro de la disputa por la apropiación de dicho recurso.
Sin embargo, el nuevo año golpea nuestras puertas y debe ser recibido con esperanza y fe. Es necesario creer que después de esta sombra que se abatió sobre el planeta, el hombre se levantará más fuerte, íntegro y espiritual a desbravar nuevos caminos que convoquen a la humanidad a pensar en el colectivo y no en la individualidad. Que las manos se entrelazarán en gran parte del globo para buscar no solamente la cura contra el COVID-19, sino para sanar el espíritu de la tierra y caminar hacia un renacer por medio de una nueva diplomacia basada en la cooperación y la solidaridad. Si no construimos puentes, podremos llegar rápidamente a un contexto de ingobernabilidad global.
Una feliz Navidad a todos y una gratitud inmensa a mis lectores por acompañarme durante el 2020. Nos reencontramos el 17 de enero.
Profesora de la Universidad Externado de Colombia.</t>
  </si>
  <si>
    <t>Colombia, intranquilo sepulcro</t>
  </si>
  <si>
    <t>Es posible que la historia sirva para lo que sirven las utopías: para saber, al menos, dónde se está parado. O, como lo dijo un director de cine argentino, citado por Eduardo Galeano: para caminar. Colombia, ya rotas las cadenas con la Corona española, nació con la declaración de una suerte de utopía magistral, consignada en el artículo primero de la Constitución de Cúcuta de 1821: “La nación colombiana es para siempre e irrevocablemente libre e independiente de la monarquía española y de cualquier otra potencia o dominación extranjera; y no es, ni será nunca patrimonio de ninguna familia ni persona”.
Era el nacimiento de una república liberal en el sentido clásico del enciclopedismo y la ilustración, en el más amplio espectro de aquello que proclamaba a la razón como portaestandarte de la residencia del concepto de soberanía en el pueblo y la nación. Esa utopía de 1821, ¿cuándo se vino abajo? ¿Cuándo comenzamos a ser otra vez colonia o neocolonia? ¿Cuándo el país se volvió patrimonio de unos cuántos, de un club exclusivo que domina a sus anchas y como le da la gana?
Se acaban de cumplir 190 años de la muerte del Libertador. No está por demás recordar apartes de su última proclama, hecha el 10 de diciembre de 1830 en la Hacienda Santa Marta, una semana antes de su deceso. “Habéis presenciado mis esfuerzos para plantear la libertad donde reinaba antes la tiranía. He trabajado con desinterés, abandonando mi fortuna y aun mi tranquilidad”, dijo Bolívar, ya en sus postrimerías.
Recuerdo a doña Rosa Bother de Muñoz, nuestra maestra de primero de primaria, cuando, ante un salón de chicuelos deslumbrados por la parla de la dama rubia, de origen gringo, que nos recitaba la proclama última de un señor que uno veía en cuadritos en los salones de clase y sus esculturas en parques y plazoletas, se nos dejaba venir con las frases finales de la proclama: “¡Colombianos! Mis últimos votos son por la felicidad de la patria. Si mi muerte contribuye para que cesen los partidos y se consolide la unión, yo bajaré tranquilo al sepulcro”.
¿Cuándo fue que aquel sueño se derrumbó? ¿Cuándo, tras flotar en el aire de una república que quizá nació moribunda, se esfumaron las palabras de aquel hombre en trance de muerte que, según él, no aspiraba a otra gloria que “a la consolidación de Colombia”? ¿Qué estaba acaeciendo en un país que durante buena parte de la centuria del XIX fue una orgía de sangre y rapiñas diversas? ¿Cuándo se convirtió en ceniza la utopía hermosa de la libertad y la independencia?
Los cien años del XX fueron peores. Si bien no hubo más guerras civiles, sí los atravesaron una vasta violencia y muchas inquisiciones. Unas pocas familias se apoderaron del país y hubo “delfinatos” y sucesiones a dedo como si se tratara de una realeza espuria. Y así como hubo mandatarios que pusieron a brillar la estrella polar del Norte, con postraciones humillantes frente al imperio que despuntaba y daba sus zarpazos por estos solares, otros, también prosternados ante las garras del águila imperial, devastaron el país con sus ambiciones personalistas.
Triste condición la de un pueblo maltratado, arruinado, puesto como carne de cañón, o como enseña de la demagogia de los que han usufructuado y desdibujado precisamente el “solio de Bolívar” y que han sido todo lo contrario de aquellos libertadores independentistas que soñaron con una nación soberana, sin la injerencia de ninguna potencia o dominación extranjera. Cambiaron los tiempos. Hubo otras constituciones. Y empeñaron la república. La ultrajaron gobernantes corruptos y antipopulares.
Un repaso por los últimos mandatarios, dígase, por no ir más atrás, desde la década del noventa, daría para un tratado sobre la desvergüenza y el entreguismo. Han sido todos títeres manipulados por los intereses foráneos, por la traición a los sueños de independencia y soberanía, acondicionados por el mercado, por las transnacionales, por un desamor a la nacionalidad y al pueblo. Este último ha sido más bien ratón del laboratorio neoliberal y víctima del desprecio de los dueños del país.
En el siglo pasado, los partidos tradicionales impulsaron la violencia en Colombia y poco hicieron por democratizarla. El ejercicio del poder ha sido para mantener y aumentar los privilegios de unos cuantos y extender la miseria sobre el castigado rebaño popular. Y ahora, en lo corrido del siglo XXI, se han dado muestras de autoritarismos y acciones que limitan la ya muy escuálida democracia.
Como dijo David Bushnell en su libro Colombia, una nación a pesar de sí misma, “los mismos partidos que hasta hace poco sirvieron de «opio» de las masas colombianas (en el sentido marxista) han contribuido, a través de los años, a la propagación de la violencia, cuya recurrencia representa el más evidente fracaso del sistema político”.
Una pregunta para evocar de nuevo aquella utopía del histórico Congreso de Cúcuta: ¿de quién es hoy patrimonio la nación colombiana?</t>
  </si>
  <si>
    <t xml:space="preserve">Vacunas: aplauso… y pensamiento mágico </t>
  </si>
  <si>
    <t>La gestión del Gobierno Nacional alrededor de la adquisición de 40 millones de dosis de vacunas, 10 millones de Pfizer, 10 de Astrazeneca y 20 por la plataforma COVAX, merece un reconocimiento de la sociedad. Hay buen ministro de Salud, Fernando Ruiz, sobrio, que inspira confianza, buen comunicador y articulador de esfuerzos con los mandatarios locales. Y, sin duda, un enhorabuena  a su jefe, el presidente Duque, independiente de cualquier otro tipo de objeciones que muchos tengamos en otros ámbitos.  Se percibe una luz en este oscuro 2021, un túnel que jamás hubiéramos imaginado en la Nochebuena de hace un año.
Sin embargo, el proceso de vacunación hay que verlo en su complejidad. Ya muchos piensan que de ésta salimos ya, que pronto estaremos de vuelta a la normalidad plena. Pensamiento mágico, parejo a la indisciplina social. Cuando el presidente dice que en febrero se inicia la aplicación de las vacunas, está refiriéndose a un largo camino que tomará muchos meses para coronar con la cobertura universal de la población.
Durante los próximos meses el mundo seguirá inmerso en la ola creciente de contagios y muertes, en la saturación de los aparatos hospitalarios de urgencias en distintas latitudes. Las reacciones de parte de los gobiernos están a la vista. En Alemania se ha ordenado el cierre de todos los negocios con excepción de farmacias, supermercados y algunas sucursales bancarias.  Londres ha quedado aislado y naciones europeas han prohibido, por algunas semanas, el ingreso de súbditos británicos. Y así sucesivamente…
Son varios los aspectos que debemos considerar, entre ellos dos: la fase de alza en los contagios en la que nos encontramos, primero, y el complejo proceso de distribución de la vacuna, segundo.
Primero: alguien comparó la vacuna contra el Covid con un extinguidor apagando un incendio; podrá ser de primera calidad y, con certeza, muy útil para extinguir las llamas. Sin embargo, la velocidad en que muchos extinguidores las puedan suprimir  dependerá de la magnitud de la conflagración. A corto plazo no hay máquina de bomberos que pueda mostrar resultados si el incendio es de gran tamaño. El del Covid, en esas semanas y las que vienen, señala un crecimiento sin precedentes en el 2020, tanto en el número de contagios activos como de muertes. Más de 700 mil contagios nuevos diarios a escala planetaria, más de 10 mil muertos cada día son las cifras previas a esta Navidad. Y en Colombia, ya hace varios días, también estamos superando los niveles de hace tres meses, en uno y otro indicador, y vamos en alza.
Para que el incendio no sea mayor a lo que ya es, no tenemos alternativa diferente a la de bajarle a la indisciplina social y aplicar las medidas del distanciamiento social. Seguir con las aglomeraciones en los restaurantes y en el comercio, con el auge de las reuniones familiares, es la manera más expedita para quitarle fuerza a la velocidad con que la vacuna pueda ayudarnos.
En cuanto a la vacuna, segundo: una cosa es el proceso de investigación y desarrollo, propio de países y empresas con honda cultura y prácticas científicas y tecnológicas, que conduce a las innovaciones, y otra el de la comercialización y distribución y, finalmente, aplicación de las vacunas. Nadie ha dado el dato exacto de los tiempos del proceso en Colombia porque, simplemente,  se desconoce. Algunos hablan del 2022, si la distribución y la vacunación ocurren de forma transparente, es decir, atendiendo a las necesidades y prioridades de la población. En todo el mundo, los mejor ubicados en la escala de ingresos están disputándose los primeros puestos en la larga fila india y los políticos le están metiendo mano  a las líneas de distribución.
Hay, entonces, que prepararse para varios meses de pandemia con todas sus expresiones letales sanitarias y económicas,  con la obligación de cuidarse cada uno para cuidar a los demás. La faena del ministro de salud será completa si logra poner en cintura a los que hacen “lobby” para obtener vacunación privilegiada, vengan del dinero o de la politiquería.
Feliz Navidad.</t>
  </si>
  <si>
    <t>Felices abrazos de algún día</t>
  </si>
  <si>
    <t>Querido Niño Dios, o como quiera que te llamen los distintos corazones y rincones del planeta:
Algunas veces, incluso a pocas horas del 24 de diciembre, cuesta vestir de Navidad las palabras. No es -ni mucho menos- una renuncia al optimismo; es que toneladas de dolor entristecieron este año el espíritu del mundo.
¡Han pasado tantas cosas que nos cambiaron la vida! Pasó, por ejemplo, que así hayamos empuñado fortunas, arcillas, violines o fusiles, la vulnerabilidad nos ha hermanado. Nos ha comprometido, y quizá hasta ahora entendemos el precepto Ubuntu de “yo soy porque tú eres”; a señales de vida y muerte comprendimos que la verdadera identidad nunca será un monólogo, porque se construye desde adentro, pero se quiebra o se fortalece por el vuelo de una mariposa (o de un murciélago) a 10 centímetros o a quince mil kilómetros de distancia.
No sé si en tu cielo hay años, páginas o nubes. Si cuentas el tiempo con ábacos o con estrellas, y cómo manejas la nostalgia propia y ajena. ¿Cómo siente Dios la tristeza? No sé si en verdad eres un niño o si eres el ser más viejo y sabio del mundo; llevas más de 20 siglos hablando con nosotros… estos locos que un día pretendemos ser cimientos y otro día queremos volar. Somos ancla, mar, guerra y paz. Somos tan imperfectos, tan débiles y valientes, a veces tan nobles y a veces tan crueles, que nunca he creído que estemos hechos a imagen y semejanza de nadie…. ni mucho menos de un Dios.
Este año en vez de mensajes de “felices fiestas”, quisiera que nos deseáramos “felices-abrazos-de-algún-día”; y que el 24 por la noche tomáramos en nombre de las vidas ausentes y presentes, 7 gotas de fortaleza, 8 de cariño y 9 de fraternidad. Quisiera un casco anti-miedo para los que están en cualquier umbral (es decir, para todos); un letrero de “tú-me-importas” traducido a mil idiomas, y que alguien venido del futuro nos diga que sí somos capaces de vencer esta dimensión desconocida; que ni el virus de Wuhan ni el de las violencias que nos quieren imponer, lograrán derrotarnos.
Necesitamos un remendador de palabras bonitas, porque se han ido rompiendo algunas como alegría, serenidad y confianza, y es preciso recuperarlas antes de que sea tarde.
Ayúdanos a bajar del cielo suficientes estrellas para todos los niños; gratitud para quienes trabajan salvando vidas; y unos mapas donde aparezcan los campos olvidados y los cinturones de pobreza, los abismos y los sobrevivientes de todas las violencias; danos su nombre y sus coordenadas, y curémonos con reconciliación, de una vez y para siempre.
Sé que es mucho pedir, querido Niño Dios, pero tú más que nadie, sabes cuántas ilusiones están ahí, aquí, asomadas a la ventana de lo que todavía no existe; cuántas vidas faltan por venir, y cuántos amaneceres tienen el sol guardado entre un bolsillo, esperando que alguien los descubra.
Ayúdanos a comprender que la indiferencia es incompatible con el futuro, y que abrazar el alma no es un verbo imposible, sino la manera más dulce de conjugar la vida y conjurar el tiempo. Y gracias, Niño Dios por el valor que tuviste de haber nacido en este difícil pedacito de universo.
Queridos lectores y entrañable casa de El Espectador: Agradezco inmensamente su posada y compañía, y deseo que en esta Navidad regalen y reciban las doce letras necesarias para escribir y sentir paz y esperanza, salud y amor.
Gloria.arias2404@gmail.com</t>
  </si>
  <si>
    <t>El “vacunazo” de Duque</t>
  </si>
  <si>
    <t>Es cierto que el partido Centro Democrático para alcanzar su propósito de ganar la presidencia en cabeza de Iván Duque “rompió toda la vajilla” en materia de acciones contra la segunda administración de Juan Manuel Santos. Desde que este sector ganó el plebiscito por la paz su camino se ensanchó y desplegaron tácticas duras para embaldosinar su ruta a la retoma del poder en vista de que Santos se les descarriló. También es real que el comienzo de la administración Duque no fue un jardín de rosas. Por ejemplo, impuso una agenda legislativa con un ingrediente insólito en nuestro país “sin cosas de comer” para ofrecerle al parlamento, casi nada. Es decir, que el correcto anticlientelismo terminó criticado por “tirios y troyanos”. Sus antagonistas dijeron que no tuvo gobernabilidad y los más rasos alegaron que “le faltó experiencia y manejo”. El novedoso y frustrado experimento provocó una reacción del nuevo gobierno para barajar sus fichas bajo el ojo milimétrico del mayor de la tribu, Álvaro Uribe, quien con su experiencia de zorro viejo supo consolidar unas mayorías en el Congreso. La loza siguió rota, hasta que apareció el Covid-19.
El 6 de marzo de 2020 cuando una colombiana procedente de Milán fue diagnosticada como el primer caso en territorio colombiano con el virus, el país se ensimismó por la llegada de una bacteria invisible que ni los discursos, diatribas o fake news podían eliminar. Fue el momento donde a la oposición radical contra el gobierno actual le ocurrió lo mismo que le sucede al toro de lidia: que por mirar la capa no le pone la atención al matador. Con paciencia de alfarero y leyendo las necesidades evidentes de una sociedad que lo observaba como el único que podría “tirar línea” en medio del inicio de una tormenta que aún hoy, como dijo el Papa Francisco nos tiene en la misma barca, Duque supo esperar.
El presidente desplegó una estrategia donde el punto central fue la sanidad, la vida de millones de colombianos y “salvar los muebles” en materia económica. Supo cambiar la agenda y dobló la página de la política al abrir el espacio para la ciencia. La batería de comunicaciones institucionales la encontró en un programa diario encadenado en la televisión nacional donde presentaba científicos, alcaldes, gobernadores, representantes de organismos multilaterales, no estuvo exento de críticas que lo quisieron hacer ver como una “presentador pastranista” o chavista.
Hasta que llegó el viernes 18 de diciembre donde en el mismo “Prevención y Acción” tan vapuleado, le anunció a Colombia que su gobierno había logrado un acuerdo para tener 40 millones de dosis de vacunas contra la terrible pandemia. Además de ser su obligación, Duque supo cómo poner su estocada. En medio de la peor pandemia y mientras sus enemigos seguían mirando el capote, el inquilino de la Casa de Nariño consolidó mayorías en el Congreso, se quedó con los organismos de control, tiene superioridad en la Corte Constitucional. En fin, el melifluo presidente como lo quisieron caricaturizar sus más enconados rivales, les jugó en silencio y por debajo del agua, mientras los opositores seguían mirando la muleta del torero.
Luego del “vacunazo” de Duque los peores críticos de su gobierno entendieron que con una pandemia que atacó al mundo, que no fue inventada por Uribe o Duque, como sociedad no podemos apostarle al fracaso. Para rematar, Álvaro Uribe con sus dotes de “kingmaker” (hacedor de reyes) del poder a la colombiana, se reúne para concebir un eje entre Antioquia, el Pacífico y la Costa para seguir mirando hacia todas partes, menos al capote.
@pedroviverost</t>
  </si>
  <si>
    <t>En el reducto de un estado peregrino</t>
  </si>
  <si>
    <t>De cuando en vez aparecen pseudo estados que tienen por destino sobrevivir a duras penas, atrapados entre poderes que les son interesadamente amigables, complementarios u hostiles, y cuya suerte solo les importa a sus inventores o a sus vecinos. Geografía e historia, en sus combinaciones de nunca terminar, los condicionan desde fuera, mientras en el interior los estremecen los aciertos y los yerros de una dirigencia inamovible.
Maia Sandu, en su primera rueda de prensa luego de ganar la carrera presidencial en Moldavia, reclamó el retiro de las tropas rusas de una región que se extiende a lo largo de la frontera con Ucrania y que, en la rebatiña del desmonte de la Unión Soviética, resolvió declararse independiente. La respuesta rusa no se hizo esperar, en los términos típicos de potencia madrina: “Rusia cumple un papel fundamental en la región y semejante movimiento llevaría a una desestabilización muy inconveniente”. Desestabilización en un rincón escondido, sin costas sobre mar alguno, ni pena ni gloria.
Las cosas tienen allí su garabato histórico. La región de Transnistria, más allá del río Dniéster, que sigue derecho hacia el Mar Negro, pasó en 1944 a formar parte, de manera inapelable, de la República Socialista Soviética de Moldavia, cuando la recuperaron las tropas rusas, vencedoras de la Segunda Guerra Mundial. Pero ese es apenas el penúltimo eslabón de este lado de la cadena. De ahí para atrás tuvo épocas de identidad propia, por lo menos en el juego territorial de otros tiempos entre Rusia, Rumania y el Imperio Otomano. Con esas remembranzas quiso, a la caída de la URSS, volver a hacer su propio camino y separarse de Moldavia. Entonces se declaró independiente, bajo el nombre de República Moldava Pridnestroviana, con la ayuda rusa y los tradicionales argumentos de amistad y protección.
La petición de retiro de las tropas rusas no es cosa nueva. La Asamblea General de las Naciones Unidas, con ese precario poder simbólico que hace ver su inocuidad para el manejo de temas como el de la crisis tras el Dniéster, expidió en 2018 una resolución pidiendo el retiro de las tropas rusas. Solamente 64 países estuvieron de acuerdo, 83 se abstuvieron y Rusia, Irán, Corea del Norte, Siria y la Bielorrusia de Lukashenko votaron en contra. Hasta ahí llegó ese “asunto miniatura”, que se parece a los de Abjasia, Osetia del Sur y Artsaj, listado de pretendidos “estados” con la condición peregrina de subsistir en una especie de congelador político.
Sin prejuicio de incidencias y pasiones locales, otra vez estamos ante el espectáculo de la frontera de reemplazo de la Cortina de Hierro, que de manera sinuosa y flexible separa diferentes versiones Europa, unas bajo el magnetismo de Moscú y otras con el atractivo de instituciones políticas y culturales guiadas por las estrellas de París, Viena, Roma, Berlín, Londres, y ahora Bruselas. Transnistria y la propia Moldavia son precisamente lugares de aquellos que se debaten entre una y otra fuerza de atracción.
En esos y otros lugares, desde el fin de la Guerra Fría han alternado periodos de una u otra preferencia. Pero tal vez nadie ha podido sintonizar definitivamente los territorios provenientes de la influencia soviética con ninguno de los mundos que se los disputan. La Rusia de Vladimir Putin ha buscado contrarrestar la arremetida de la Unión Europea, que se apresuró a admitir en su seno las más que pudiera, de las repúblicas que quedaron expósitas con la disolución de la URSS, para restaurar el “cojín” de protección organizado a la fuerza por Stalin, para darle un respiro a una Rusia, que también anda ahora en busca de su propio camino.
Maia Sandu es partidaria de la Unión Europea y de la aproximación de su país al bloque occidental. Formada en Harvard, en un tiempo economista del Banco Mundial, ministra de educación y luego primera ministra de Moldavia, quiere hacer válido el plan de aproximación que su país, lo mismo que Ucrania y Rumania, convinieron con la Unión Europea en materia de manejo fronterizo. Paso que estuvo seguido de la firma de un Acuerdo de Asociación que le aproximara a la Europa comunitaria dentro de un proyecto destinado a atraer a los países ex soviéticos. Rumania, muy solícita, y ahora miembro de la Unión Europea, no ha dejado de manifestar su interés en la eventual entrada de Moldavia a la Unión. Solo que al mismo tiempo ha puesto la incorporación de la misma Moldavia a su territorio. Precio que ningún gobierno moldavo estaría dispuesto a pagar. Pero claro, la tendencia de Maia no es única, como lo demuestra el hecho de que sus partidarios han salido a la calle a reclamar la disolución del parlamento, dominado por las fuerzas políticas precisamente orientadas hasta ahora en la dirección de Moscú.
En medio, y en el fondo, de todas esas disputas, cabe preguntarse por las opciones y el destino de la democracia en esos escenarios de frontera. Entonces es cuando se puede advertir que, como en toda época de definiciones, se puede pasar con relativa facilidad de la aspiración nacional al populismo y eventualmente al desencanto. Con el obstáculo a vencer del desmonte de un liderazgo post soviético, por lo general oligárquico, que se las ha arreglado para ser tenido como portaestandarte de una serie de causas precarias que pueden fortalecer la unidad interna pero sin progreso evidente en ninguna dirección.
Casi en todas partes, o por lo menos en algunos segmentos de la sociedad, se nota en esa zona de frontera una cierta añoranza de la era soviética. Los servicios son allí, como en todas partes, la medida cotidiana de la bondad de los gobiernos. Entonces salta el recuerdo de la educación, adoctrinante y todo, pero organizada y fuerte, lo mismo que la salud. Lo demás ya se sabe que no andaba muy bien, pero tampoco escaseaba y, sobre todo, no existía esa angustia por la competencia feroz, pues bien que mal de algo servía el discurso reiterado de la igualdad social. Elementos todos que vale la pena tener en cuanta a la hora de plantear alternativas que lleven a la gente a estar convencida de las bondades de un emprendimiento definitivo en la dirección occidental.
Rusia conoce muy bien, y maneja magistralmente, por lo general en favor de sus intereses, todas esas aspiraciones y experimentos. Desde la época soviética, para no ir más atrás, ha dosificado cuidadosamente su condición de potencia militar, con los argumentos culturales e históricos que juegen en su favor, y por lo general termina por acomodarse a arreglos de los que se convierte en madrina y operadora. Así, con experiencia imperial manda inmigrantes, ahora que no puede decretar otra cosa, realiza ejercicios militares y mantiene tropas, por si acaso y según su conveniencia.
Ahí va a seguir Maia Sandu, mientras dure su gobierno, con el reclamo de que “Moldavia es un país independiente que no desea tropas extranjeras estacionadas en su territorio”. Y sin duda reiterará su voluntad de “trabajar con los rusos todo el tiempo que sea necesario para arreglar el problema de la salida de armas y tropas del territorio moldavo”. Tiempo visto con la veteranía de Moscú como un nuevo episodio del juego interminable de polos de atracción para los habitantes de un país que puede volver a tomar otro rumbo, mientras las tropas se van quedando, y bajo su protección los gobernantes del fantasma de Transnistria.</t>
  </si>
  <si>
    <t>La verdad y la política</t>
  </si>
  <si>
    <t>Son estos, meses y días cuyas horas son las horas del desamparo para la Colombia que vive entre dos amenazas: la pandemia y las masacres. Ambas se intensifican con la llegada de la temporada navideña y es posible (o no) que sean llevaderas gracias a los recuerdos de los buenos tiempos o de los instantes en los que pudieron reunirse la risa y la serenidad. Ahora no se podrán reunir más de diez personas (pero eso es una entelequia) porque en este tránsito del camino hacia el improbable 2021 el impulso del hombre a gobernarse a sí mismo queda convertida en eso: en una ilusión.
No es usual que la Colombia profunda, ni la Colombia de élite, ni la Colombia caterva, ni la Colombia mediática, ni la Colombia sanduche que es la clase media arribista (católica, apostólica y festejante en esa guarida de hienas que es la familia formada por papá y mamá), ninguna de esas Colombias ha dudado jamás con respecto al hecho de que la verdad y la política no se llevan demasiado bien. Pero hacen como si nada, como si no se enteraran. Como si no acusaran recibido.
Y por eso están casi pletóricos con el presidentico infame que tenemos para quien los tres momentos más difíciles que ha tenido durante su administración se limitan solamente a la explosión de la bomba en el Batallón Santander, las miserias que dejó el huracán IOTA y verse obligado (en fiel copia de la Alcaldesa de Bogotá) a determinar la cuarentena nacional. Las masacres, la quiebra de campesinos y empresarios pequeños y medianos, la muerte por física hambre de quienes si tienen casa no poseen para sostenerla, hacen parte de lo invisible.
La verdad y la política es como decir “La verdad y la mentira”. Se está más cómodo mintiendo. La mentira como una forma degradada de la imaginación para quienes no tienen ni el poder de la imaginación ni el poder de escenificar la acción. Veo cómo el camino que se comienza a andar es el mismo que Antonio Nariño en el siglo XIX llamó “Patria Boba”, período que constituye la marca del ser colombiano: la división, los conflictos entre provincias, las guerras internas y el desorden institucional. Hay mucha obscenidad en los habitantes de la “Patria Boba”, en esa manera de defender el statu quo que tiene cierto sector de la mal llamada oposición que vive justamente de la muerte, de la desigualdad, así como un escritor mediocre vive del genio, escribiendo análisis y biografías sobre él. Una lee, por ejemplo, buscando cierto asomo de verdad y lucidez a Los Danieles con su nuevo miembro, mi otrora admirado Antonio Caballero: Excelentes periodistas pero defensores del establecimiento (así estén por fuera de Semana) votoblanquistas y empeñados en que nada cambie porque entonces ¿Sobre qué escribirían? Muy parecidos a Jorge Robledo que existe porque la desigualdad existe, y no es su ideal que haya una equidad social.
Y observo, la falta de imaginación argumental de Antonio Caballero cuando afirma cual adolescente gomelo “es que no me gusta Petro”. Cuánta incoherencia la de Antonio Caballero con argumentos centrados, como afirma Carolina Sanín, en el culto a la personalidad. Sordos a esa Colombia negra, sudorosa, agobiada, discriminada, insalubre, desempleada, hambrienta y que si desayuna no almuerza. Políticos y periodistas dueños del poder amarran la verdad a los intereses de las grandes empresas (que son pocas en verdad) y les gusta la dinámica de la “Patria Boba” y a eso juegan, es su colchón, por ello la mentira siempre ha sido vista como una herramienta necesaria y justificable.</t>
  </si>
  <si>
    <t>Gambito de dama</t>
  </si>
  <si>
    <t>Inspirada en la vida del genial Bobby Fischer, la reciente miniserie de Netflix ha batido varios récords de audiencia. La serie narra la compleja vida de Beth Harmon desde que el conserje del orfanato le enseñó a mover las fichas a los ocho años, hasta que logra ser campeona mundial de ajedrez en 1972.
La asesoría de Kasparov (campeón mundial entre 1985 y 1990) y de Pandolfini (destacado entrenador), es visible a lo largo de siete capítulos en la manera como los jugadores mueven las fichas, recrean partidas, las referencias que hacen a las aperturas de los mejores jugadores y al clima que generan antes y durante los enfrentamientos. Miguel Illescas, Gran Maestro Internacional, comenta que los actores “parecen profesionales” por la manera como toman las fichas y juegan.
Más allá de la bella escenografía con la que logran recrear los años cincuenta y sesenta, así como el drama muy bien armado que consigue Walter Tewis (1983) en la novela en la que se basó la serie, quisiera destacar dos aspectos relacionados con la educación: la exclusión de las mujeres del juego profesional y las grandes posibilidades educativas del ajedrez.
Tan solo el 2,7% de los grandes maestros son mujeres. ¿Por qué pasa eso? ¿Es un juego en el que poseemos ventajas los hombres? Dos de los más grandes jugadores de ajedrez en la historia, así lo concluyeron. En los años 70, el excampeón mundial Bobby Fischer, pensaba que las mujeres eran demasiado “débiles” y “estúpidas” para el ajedrez. Y el propio Garri Kasparov, había dicho en 1989: “El ajedrez no es cosa de mujeres [...] las mujeres son luchadoras más débiles”.
En buena medida la serie busca demostrar la fortaleza de las mujeres en la vida a través del ajedrez. El escritor de la novela en la que se basó la serie, fallecido en 1984, en un artículo publicado en The New York Times, catalogó su obra como “un tributo a las mujeres inteligentes”. Sin duda, lo logra.
El supuesto del que partían Kasparov y Fischer fue sometido a análisis estadístico por parte de Wei Yi, profesor de Neurociencia y Psicología de la Universidad de Nueva York. El trabajo que hizo fue sencillo pero muy interesante. Promedió en la India los 19.000 jugadores profesionales y dividió los promedios que le asigna a cada uno la Federación Internacional, por el resultado alcanzado en los torneos en los que participa. Lo más sorprendente fue cuando evidenció que el promedio de las mujeres era de 1.446, superior al de los hombres que era de 1.434. Eso no era visible para las personas, porque el 94% de los jugadores eran hombres y el 6% eran mujeres. Dado lo anterior, los más destacados jugadores, eran hombres de manera casi generalizada. Lo que demostró el profesor, es que dicha diferencia se debía a la desproporción que existía entre jugadores según género. No sobra recordar que India es el segundo país con mayor número de ajedrecistas. A nivel mundial la proporción de jugadoras profesionales es más baja que en India. A partir de 35 años, tan solo el 2,2% de los jugadores federados son mujeres. Si es así, es comprensible que el 2,7% de los grandes maestros en el mundo sean mujeres.
La segunda idea que quiero destacar es el enorme potencial que tiene el ajedrez en educación, en mayor medida si se tiene en cuenta que la matemática sigue conservando el título del área de enseñanza más tradicional en la escuela. En consecuencia, también es el área de menor impacto en el desarrollo del pensamiento, porque pensar tiene que ver con la comprensión, el análisis y la interpretación. Así pues, las enseñanzas que no se comprenden y transfieren a diversos contextos, no pueden favorecer los procesos de pensamiento. Los jóvenes no entienden casi nada de lo que les enseñan de matemáticas en los colegios. Según PISA (2018), el 66% de los estudiantes de 15 años no han entendido nada de la matemática que han trabajado en los diez años anteriores. Por eso permanecen en los niveles 0 y 1. ¡El 66% de los estudiantes colombianos perdieron el tiempo y la motivación en las clases de matemáticas!
En sentido estricto, en los colegios y universidades no se enseñan matemáticas, sino algoritmos mecánicos y rutinarios que, precisamente por eso, son desmotivantes, poco comprensibles y pueden ser realizados por calculadoras o programas informáticos. Para verificarlo, le pido al lector que intente definir qué es una integral, una derivada, un logaritmo o una ecuación diferencial de segundo grado o que explique qué pasaría en el mundo real si no existieran. A pesar de que los tenemos que utilizar cientos de veces en las clases durante años, prácticamente ninguno de los anteriores conceptos suele ser adquirido en la educación básica o superior, simplemente resolvemos operaciones mecánicamente. Isócrates decía que “las matemáticas son la gimnasia del espíritu y una preparación para la filosofía”. En nuestro caso, todavía estamos lejos de lograrlo. La belleza estética, la poesía y la enorme potencia lógica de la matemática ha sido reemplazada por procesos mecánicos, rutinarios y profundamente descontextualizados en las aulas de clase.
El ajedrez cumple un papel muy importante para desarrollar pensamiento estratégico al llevar a quien juega a pensar su siguiente jugada a partir de la que supone realizará el contrincante. Esto en matemáticas se llamaría modelación. Obliga a simular escenarios posibles y a construir cadenas hipotéticas de movimientos. Esas son dos de las características esenciales del pensamiento formal. Antes de poder lograr estas operaciones complejas, jugar ajedrez ayuda a desarrollar otras competencias fundamentales como clasificar, diferenciar roles y valorar estrategias diversas.
Pensar tiene que ver con tres aspectos: diferenciar conceptos, consolidar procesos de pensamiento y desarrollar la metacognición o la posibilidad de pensar sobre lo que hemos pensado. El ajedrez tiene especialmente que ver con los dos últimos aspectos. Favorece la clasificación, la formulación de hipótesis y la elaboración de cadenas deductivas. Al hacerlo, consolida el pensamiento hipotético-deductivo y ayuda a revisar y evaluar las estrategias que usamos. De allí que con frecuencia los jugadores registren sus partidas para revisarlas posteriormente. Así mismo, el ajedrez favorece la flexibilidad del pensamiento al brindar diversas opciones ante una misma situación.
Judit Polgár, la mejor jugadora de la historia, comenta al respecto: “Mientras veía la serie tuve algunos momentos de déjà-vu”. Danna Scolly, en la serie de Archivos X, inspiró a toda una generación de futuras científicas. Ojalá Beth Harmon logre algo similar, promoviendo el ajedrez entre las mujeres. Que las mujeres se empoderen enriquece la vida humana para todos. Lo mismo pasaría si comenzáramos a enseñar a pensar matemáticamente y dejáramos atrás los aburridos y mecánicos algoritmos. Gambito de dama es una apertura en la que se sacrifica un peón con el objetivo de ganar el control en la parte central del tablero. El contrincante lo puede aceptar o rechazar. Mi invitación es a aceptar la vinculación del ajedrez a nivel escolar y a superar la frecuente discriminación que sufren las mujeres en el ajedrez y en la vida.
P.D. Después de un año inédito, esperamos que en 2021 avancemos en el control del virus, fortalezcamos el derecho y la calidad de la educación y aprendamos a amar la vida de todos los colombianos.
* Director del Instituto Alberto Merani (@juliandezubiria).</t>
  </si>
  <si>
    <t>“Pasquín comunista”</t>
  </si>
  <si>
    <t>sosoyRecibí hace pocos días un mensaje reenviado de una amiga donde un tuitero llamado “@patriota” tilda a El Espectador de “pasquín comunista”. Por lo tanto quiero desearle felices fiestas, Navidad, Papá Noel, Hanukkah y abrazos muy fuertes y llenos de amor al jefe camarada Fidel Cano, mi admirado y respetado director del pasquín, y a mis colegas camaradas de opinión Héctor Abad Faciolince, Piedad Bonnett, Lorenzo Madrigal, Alfredo Molano Jimeno, Cecilia Orozco Tascón, William Ospina, Lisandro Duque, Yolanda Ruiz, Ramiro Bejarano, Tola y Maruja, Yesid Reyes, Rodolfo Arango, Gloria Arias Pérez, Andrés Hoyos, Humberto de la Calle, Santiago Gamboa, Julio César Londoño y Patricia Lara Salive, entre otros, y a todos aquellos aguerridos combatientes del Frente Único de El Espectador.
A su coordinador editorial, Juan Carlos Rincón, y a todos los que hacen posible que este glorioso “pasquín comunista”, apoyado incondicionalmente por el grupo terrorista Santo Domingo, desde lejanos países, realice el milagro diario de llegar a miles y miles de lectores desprevenidos, para envenenarlos y poner en peligro el empeño de este Gobierno para hacer trizas la paz.
Sí. Felicito a este tuitero valiente y frentero, que se camufla con el seudónimo altivo de @patriota, encubriendo su identidad por este descubrimiento... Si El Espectador es como este sujeto lo define, estoy orgullosa de pertenecer a su nómina de colaboradores, de formar parte de este grupo de camaradas que defiende la libertad de prensa, la paz, la Comisión de la Verdad y la JEP; que rechaza el glifosato, condena el asesinato continuo de líderes sociales, denuncia la corrupción, rechaza los falsos positivos, desenmascara maturrangas, destapa escándalos, reconoce el compromiso de los que dejaron las armas, defiende la restitución de tierras y no se deja manipular. Cuestiona, investiga e indaga.
Este “pasquín comunista” seguirá siempre atravesando y capoteando temporales con dignidad, libertad y rectitud, como lo ha hecho desde su fundación. No se atemoriza por “lestrigones ni cíclopes ni el airado Poseidón”, porque, como en el poema inmortal de Kavafis, Ítaca, su pensamiento es alto; sus emociones y metas, escogidas... No se arredra ante el peligro y no se vende a áulicos ni gobiernos de pensamientos estrechos, tejidos de soberbia, ambición y rencor.
Su compromiso está con Colombia. Con esa Colombia de gente trabajadora, con esa Colombia empresarial, honesta, con esa Colombia que merece vivir alejada de la sangre, la que merece respeto y no desea más violencia, la que clama por dirigentes aptos, de ideas grandes y corazón abierto.
Siempre el equipo periodístico del diario El Espectador seguirá fiel a sus principios y su bandera: la independencia y el rigor informativo.
Gracias de nuevo, Fidel Cano, por la confianza y el respeto a nuestras opiniones. Ojalá el @patriota tuviera el valor para darnos su verdadero nombre. No se esconda en tuits, muéstrenos su cara y nosotros le mostraremos nuestro carné de pertenecer a este “pasquín comunista”, orgullo de la prensa nacional e internacional. Yo quisiera conocerlo. Carne y huesitos, me imagino, porque cerebro dudo que posea. Simple curiosidad.
Feliz Navidad... coronavirulenta. Ojalá sin glifosato, ni más sangre, ni más corrupción, ni más mentiras, ni más reuniones áulicas con el capataz de la finca ni su heredero. O posibles alcahuetes que ya están haciendo reverencias y venias en la finca del patrón.
Posdata. Esta Navidad, Niño Dios, no se me haga el sordo. Quiero que me traiga la paz. Un país cuerdo y no en la cuerda floja. Un país con aroma de café y no de glifosato. Un país con ríos limpios y sin sangre. ¡Un país de manos unidas!</t>
  </si>
  <si>
    <t>De cara a Monserrate, de espaldas al país</t>
  </si>
  <si>
    <t>El 10 de diciembre pasado, cuando se anunció la elección de Leonardo Villar en la gerencia de la junta del Banco de la República, escribí en Twitter que se consolidaba “una falta de diversidad intelectual enorme” en una institución que, por lo demás, había construido una gran independencia y profesionalismo técnico, algo raro en Colombia. Con la llegada del gerente Villar, el próximo 3 de enero, todos los miembros de la junta serán graduados de la Universidad de los Andes, seis de los siete como economistas y uno como abogado, Gerardo Hernández.
Pero la falta de diversidad no solo está en el pregrado, en una organización que hace mayorías con cuatro de siete votos. En la junta de uniandinos que arranca el próximo año en el Banco hay tres que hicieron maestría en Economía también en Los Andes (Villar, Soto y Maiguashca), tres que hicieron su posgrado en la Universidad de Columbia (Soto, Maiguashca y Steiner) y dos que hicieron su posgrado en la Universidad de Illinois (Carrasquilla y Galindo). Aunque el entrenamiento académico en los economistas es importante, tal vez me dirán que el trabajo es lo que forja la visión profesional. Ahí Fedesarrollo, el tanque de pensamiento más importante de Colombia, aparece como el lugar de trabajo pasado de tres de los siete (Soto, Villar y Steiner) y dos que fueron sus directores. ¿Y los lazos personales? Digamos que muchos están ya dados por coincidencias anteriores: “Nada como las arepas de las Monas, ¿te acuerdas?, al lado del Lleras” o “buenísimo ese restaurante a dos cuadras de la facultad en NYU”. Para no ir más lejos, una de las codirectoras es la esposa del actual rector de Los Andes, la universidad de la que se dice está “de cara a Monserrate y de espaldas al país”.
El trino inicial sobre esta particular composición de la junta del Banco suscitó una conversación interesante en Twitter. Daniel Gómez-Gaviria, actual subdirector del DNP, quien empezó su carrera como economista en Los Andes, se preguntó: “¿Todos los que han salido de Los Andes piensan igual? ¿Es monolítico el pensamiento en las facultades de Los Andes a lo largo del tiempo?”. En la misma dirección, Hernando Zuleta, director del Centro de Estudios Económicos de esa universidad, señaló: “¿Se acuerdan de Eduardo Sarmiento, el decano de Los Andes?”. Y, claro, no todos los uniandinos son iguales. Eduardo Sarmiento, columnista de El Espectador y economista heterodoxo, es sin duda muy distinto. Tanto que Francisco Miranda, economista principal del BID y antes director del CEDE cuando Sarmiento era el decano, anotó con su ácido candor: “Cuando era mi jefe casi me suicido”.
El precio de la independencia del Banco no puede ser que se vuelva una rosca uniandina. No lo era antes y el Banco gozaba de la misma credibilidad. Este tipo de concentración de poder mina la legitimidad del organismo ante el país (así las calificadoras de riesgo estén tranquilas) porque manda el mensaje de que para ser codirector del Banco toca pagar una matrícula de más de $15 millones el semestre en Bogotá.
Pero, sobre todo, la falta de gente que piense distinto en uno de los órganos de poder económico más importantes del país parece perpetuar la mediocridad de nuestro desarrollo, más allá de la excelencia académica de Los Andes. En el 2019 el porcentaje de colombianos que vivían en pobreza extrema (9,6 %) fue el mismo que en 2013 (9,4 %), según el DANE. Antes de la pandemia, en 2019, con crecimiento económico de 3 %, 730.000 personas cayeron en la pobreza extrema. Ni Pinker vería un vaso medio lleno. Vamos para una década perdida de progreso social (presidida por ministros de Hacienda de adivinen qué universidad) y a este ritmo parece que hay que ser no uniandino para darse cuenta de que es necesario un cambio profundo.
@danielpacheco</t>
  </si>
  <si>
    <t>La gerencia del Banco de la República</t>
  </si>
  <si>
    <t>No tenía presentación que la junta directiva del Banco de la República eligiera gerente de esa entidad al ministro Carrasquilla. No solo porque es él quien viene manejando la política económica desde el inicio del gobierno Duque, sino porque se habría roto la independencia que se le dio al emisor. Tanto, que en la Constituyente se discutió la conveniencia de que el ministro de Hacienda formara parte de la junta, tesis que finalmente se adoptó después de largos debates.
El solo intento hizo quedar muy mal parado al Gobierno y, peor aún, tras cumplida la elección de Leonardo Villar, ni el presidente ni el ministro tuvieron el gesto de felicitar al nuevo gerente.
En tiempos pasados las cosas eran distintas. Se cuenta que el presidente Rafael Reyes, antes de asumir el cargo, luego de regresar de Europa, pasó por Manizales, en donde tuvo la oportunidad de conocer a don Félix Salazar J., quien en ese entonces estaba al frente de la casa de comercio que había fundado su padre. Jamás había salido de la plaza de su villa natal, pero luego de una larga conversación que tuvo con el mandatario electo, Reyes se dio cuenta de sus conocimientos financieros, adquiridos no al contacto de los libros, ni de estudios académicos, sino de su experiencia práctica y de su extraordinario don de asimilación. Dos meses después invitó a Salazar a venir a Bogotá y le confió la ardua labor de reorganizar las rentas nacionales, que se hallaban en estado caótico por la guerra civil. Salazar hizo milagros, reorganizó las rentas, pasó a ser ministro de Hacienda y luego fue de los primeros gerentes del Banco de la República, de 1924 a 1927.
Eran tiempos en que el Ejecutivo y el banco eran una misma cosa. Hoy el emisor es un ente autónomo que fija las políticas monetarias sin responder al Gobierno y es un organismo independiente, a pesar de que la reforma constitucional que permitió la reelección presidencial puso en peligro esa independencia, como hubiera ocurrido si eligen a Carrasquilla.
Daban por hecha su elección y creyeron que se “IVA”… del Ministerio.</t>
  </si>
  <si>
    <t>Vacunas, mentiras y palabras bonitas</t>
  </si>
  <si>
    <t>Cuando el Gobierno ordenó el confinamiento ya sabía que iba a tener consecuencias graves para la salud mental, por eso el ministro de Salud anunció que contaban con “una legión de 2.500 psicólogos” voluntarios para atender a la población.
Según una investigación de la alianza periodística Activamente, liderada por Mutante y publicada en este diario la semana pasada, como se esperaba, el encierro afectó emocionalmente a los jóvenes en especial, causándoles depresión, ansiedad y pérdida de sentido de la vida.
Unos 4.000 psicólogos sí ofrecieron sus servicios gratuitos para ayudarles a sus compatriotas angustiados, pero, como lo documentó Activamente en detalle, el Gobierno no hizo nada para permitirles a esos colombianos generosos ayudar. Ni dinero ni logística. Se valió de una plataforma gratuita que le ofreció una universidad y apenas pudo contratar a 263 psicólogos. Del dicho al hecho se perdió un cero. Tampoco el Ministerio se aseguró de que las EPS ofrecieran efectivamente el urgente servicio, y aunque la Superintendencia de Salud no dio información detallada, aceptó que había recibido unas 200 quejas por deficiente atención psicológica de las prestadoras de salud.
Con donaciones extranjeras, montaron una línea de atención psicológica con 36 teleorientadoras, que hicieron lo que pudieron para atender la gran demanda. El ministro delegó lo demás a las familias, la respiración profunda y el yoga, según sugerían las guías oficiales.
Así sucedió que mientras el Gobierno se autocongratulaba en TV por su excelente manejo de la pandemia, el peso de la atención al trauma que trajo el encierro recayó sobre universidades, oenegés y gente de buena voluntad. Es un asunto serio. Miles de jóvenes que venían con trastornos de salud complicados se agravaron. El estrés les dejará huella a muchos otros. Un estudio de la Universidad de Oxford, también citado en la investigación periodística, recomendó el aislamiento como medida de último recurso, pues este ha tenido “sorprendentes efectos psicológicos negativos (que se pueden detectar meses y años después) y se deben atender y mitigar”.
Ahora volvió la temporada de proclamas oficiales, esta vez sobre la vacuna. El pasado 18 de diciembre, el presidente Duque y su ministro Ruiz anunciaron que en los últimos dos días cerraron tratos con farmacéuticas para comprar 40 millones de vacunas para 20 millones de habitantes: a Pfizer y a AstraZeneca les comprarán diez millones respectivamente, las otras 20 millones de dosis saldrán del mecanismo multinacional Covax.
A comienzos de diciembre, el Gobierno autorizó girar a Pfizer US$12,80 por cada una de las diez millones de dosis, aunque dijo que cerró ese trato recién el 17 de diciembre. No explicó condiciones, fechas de entrega ni repartición de responsabilidades si hay efectos adversos. Dijo Ruiz que se buscó el balance “costo-beneficio” y que se hizo “un gran esfuerzo fiscal” con “rigor técnico”, pero aún están por verse las evidencias de tantos adjetivos autolaudatorios.
Además, prometió que la distribución estará lista, que ya llegan los 44 ultracongeladores —también recién negociados—, que tienen 7.920 vacunadores y que las dosis fluirán sin contratiempos en fase 1 a los 11 millones de personas más vulnerables desde el primer semestre de 2021.
Todo suena emocionante en boca de nuestro articulado ministro, pero después del fiasco de los 2.500 psicólogos, que terminó en 36 teleorientadoras, después del lamentable desempeño de las EPS en atender a jóvenes desesperados en pandemia, sin que el Gobierno hiciera algo para evitarlo, cuesta creer que todo esté tan fríamente calculado.
Y lo que duele más no es la dificultad para conseguir vacunas (¡hasta la ejemplar Taiwán se ha demorado!). El pinchazo que más atormenta es pensar que tantas palabras bonitas escondan feas mentiras.</t>
  </si>
  <si>
    <t>¡Por favor, no renuncien!</t>
  </si>
  <si>
    <t>Cuando empezó el gobierno de Iván Duque, el primero sin reelección en 16 años, los dirigentes del uribismo, más que en el éxito del mandatario, ya estaban pensando en quién sería la persona indicada para reemplazarlo en el poder.
Hubo entonces dos privilegiados que obtuvieron papeles protagónicos, para que su buen desempeño los catapultara a la contienda presidencial: Carlos Holmes Trujillo y Marta Lucía Ramírez. Se trababa de una estrategia perfectamente normal en política. A una persona que goza de los afectos del partido de gobierno se le otorga un cargo de alta relevancia nacional para que “se luzca” en su gestión y se convierta así en el nuevo presidente. Fue exactamente esa la fórmula con la que Juan Manuel Santos, ministro estrella de Uribe, llegó a la jefatura del Estado.
Curiosamente, esa estrategia, que le funcionó tan bien a Santos, ha resultado un desastre para Ramírez y Trujillo. Ellos son todo menos estrellas. Según las encuestas, sus posibilidades de ganar las elecciones eran mucho mayores antes de que fueran nombrados en sus flamantes cargos de hoy. La razón es sencilla: su gestión ha sido una vergüenza. Por estos días decembrinos aptos para la reflexión, Carlos Holmes y Marta Lucía deben estar discutiendo con sus familias la decisión de si renuncian o no a sus cargos en marzo para no inhabilitarse y poder aspirar a la Presidencia de la República. Yo, con el corazón en la mano, les pido que no lo hagan.
Esta petición no la pongo sobre la mesa propiamente para evitarles una depresión por la inminente derrota que sufrirían en las urnas. Ellos ya están grandes, curtidos en política y podrían lidiar con ella sin mayor problema. La hago porque, así en el papel reúnan los requisitos, ni Trujillo ni Ramírez merecen ser presidentes de Colombia. Después del fiasco que ha resultado la figura del “presidente aprendiz”, seguramente los electores querrán que en la silla de Bolívar se siente una persona con experiencia. ¿Pero una lista interminable de cargos públicos en la hoja de vida es suficiente para entregarle a alguien el manejo de los destinos de la patria? Yo creo que no.
Para ser presidente, más que haber ocupado las más altas posiciones del Estado y disponer de un número elevado de camionetas en la caravana de escoltas, se requiere que quien aspire haya tenido un buen desempeño en las labores públicas que le fueron encomendadas. Y ese no es el caso de Trujillo ni de Ramírez. El primero, como canciller, fue el arquitecto de la vergonzosa y fallida política internacional de Colombia. Como premio por ese fracaso, le entregaron el Ministerio de Defensa. ¿Y los resultados? Fracasó la política antidrogas, fracasó el manejo del orden público, fracasó la protección de la vida de los líderes sociales, volvieron las masacres y la imagen de las Fuerzas Armadas se fue al piso.
Ramírez, por su parte, fue la encargada de la lucha contra la corrupción, pero de eso vimos poco. Su paso por la Vicepresidencia transitó entre la irrelevancia y el manejo de escándalos de sus familiares cercanos al narcotráfico. Esto que voy a decir puede sonar extraño al referirse a dos funcionarios tan malos, pero, ¡por favor, no renuncien!
@federicogomezla</t>
  </si>
  <si>
    <t>Él ya no está</t>
  </si>
  <si>
    <t>Llevaba meses viviendo como si el virus no existiera y apenas lo noté. No hablo de esquivar las medidas de seguridad, nunca salí sin tapabocas, no pasé más de 15 minutos sin enjuagar con alcohol mis manos y ni siquiera ajusté dos horas sin llevarlas a un lavamanos. Pero nunca temí morir. Por mi trabajo, mi cuarentena no fue estricta. Para hacer reportería tuve que salir con frecuencia en la capital, especialmente a sitios en los que se presentaron aglomeraciones, y tuve que viajar a varias ciudades que marcaban tendencia en cuanto a pico de contagios. Pero, repito, nunca temí morir. Hasta que murió él.
Pasé más de nueve meses sin conocer a una sola de las víctimas que se había llevado el COVID-19 hasta ese primer sábado de noviembre, cuando una amiga llamó a contarme que el hombre había muerto en una UCI. Él, que fue mi amigo y fue mi amante. Y al que después odié. Que se convirtió en una amenaza y con solo pensar en encontrármelo sentía cierto temor. Él, que me despertó tantas pasiones, ya no está. Y con él partió todo.
Colgué y sentí el mismo frío que se siente al pasar por los pasillos de lácteos de los supermercados. Al principio —egoísta como soy— empecé a preguntarme si con su muerte el mundo ahora era, en un porcentaje muy milimétrico, más seguro para mí. Pero después —egoísta también— su muerte marcó mi propia vulnerabilidad: era de mi edad, sin enfermedades previas conocidas, y con un estilo de vida ni de asceta ni de hedonista. Él, tan parecido a mí. O yo, tan parecida a él. Pero ahora estaba muerto y yo también podía morir.
La extinción de su existencia, como última advertencia, me hizo percatarme de la fragilidad de la mía. Pregunté cuáles fueron sus síntomas. Me dijeron que pasó una semana bajo de fuerzas pero nada anormal, que al octavo día le inició una tos seca y que al noveno tomó un oxímetro de pulso y se midió con el sensor la cantidad de oxígeno que le circulaba. El nivel marcó muy por debajo del 94 % y él no estaba en una ciudad con mucha altura donde el aire es más ligero, su vida empezó a pender de un hilo en una urbe a 320 metros sobre el nivel del mar.
Al prever que su sangre estaba poco oxigenada, se fue a buscar atención médica de urgencia. Al décimo día lo ingresaron a una UCI y al siguiente lo intubaron, introdujeron un tubo en algún conducto de su organismo para abrirle camino al aire que ineficazmente estaba intentando entrar a sus pulmones. Pasó ocho días conectado a un aparato que respiraba por él y desconectado del mundo, ocho días ausente de sus seres queridos. El día 19, solo, en la madrugada, murió.
¿Qué pensaría en esos días de conexión artificial? ¿Piensa uno cuando está al borde de la muerte, cuando todo esfuerzo vital se va en tratar de respirar? Yo sí pienso mucho en él. Ya no entiendo por qué alguna vez le tuve miedo. Hoy solo veo a aquel chico que fue amigo y que fue cómplice. Y no entiendo por qué le escribo. O tal vez lo hago por la misma razón que alguna vez enunció Alejandra Pizarnik: “Escribo para que no suceda lo que temo; para que lo que me hiere no sea; para alejar al Malo […] Escribir un poema es reparar la herida fundamental, la desgarradura. Porque todos estamos heridos”.
Que tengan una feliz Navidad y que sepan reparar a tiempo sus heridas.</t>
  </si>
  <si>
    <t>23 de diciembre de 2020</t>
  </si>
  <si>
    <t>Radiografía de la locura</t>
  </si>
  <si>
    <t>Un par de amigos —uno de ellos fue ministro hace años— perdieron conmigo una apuesta sobre la elección americana del 3 de noviembre. Hasta ahí, nada raro. Lo que no es normal es que ellos, y mucha gente muy formada y llena de títulos, se hayan dedicado a repetir hasta la saciedad las teorías conspirativas más estrafalarias. ¿Entones la educación con varios posgrados no sirve para nada? Sintetizando sus largas y enredadas letanías, hubo un fraude evidente y colosal contra Trump, lo que en últimas implica que por ahí el 100 % de los jueces de Estados Unidos, incluida la muy conservadora mayoría de la Corte Suprema de Justicia, son cómplices de un crimen multitudinario, pues no han invalidado casi ningún voto. ¿Pruebas? No se conocen hasta ahora.
Dije aquí hace un tiempo que Trump era el síntoma, no la enfermedad. Hoy no estoy tan seguro. Se ha desatado una psicosis colectiva alrededor de su nombre. En una dictadura, dicha psicosis sería típica, solo que aquí sucede en una democracia, que no por atribulada deja de serlo. Me dirán que nadie como el propio Trump para promover y hacerse matar por este tipo de teorías. Perder es impensable para él. En fin, el hombre con todo y su mitomanía encarna un fenómeno político extraño. ¿En qué consiste?
Empecemos por dos datos innegables. Tras sacar 63 millones de votos en 2016, este año sacó 74 millones. La participación, sin embargo, pasó del 55,7 % al 66,7 %, lo que nos lleva al siguiente dato crucial: Joe Biden, el presidente electo, sacó la bobadita de 81 millones de votos, el máximo alcanzado nunca por nadie en ese país. La mayoría de los analistas republicanos se centran en la primera cifra e ignoran olímpicamente la segunda. Sí, Trump tiene muchos seguidores, pero es obvio que tiene todavía más detractores y enemigos, pues resulta imposible argumentar que el inmenso caudal de Biden se debió a su popularidad o a su carisma.
Según ello, Trump encarna una ilusión racista y antiliberal amplia aunque minoritaria. Por lo visto, a muchos les encantó que el señor del peluquín despertara en ellos esta ilusión prohibida. Por ende, mis amigos citados no ven que Trump se parece a un cachalote podrido atravesado en la mitad del camino hacia el futuro del Partido Republicano. ¿Qué encarna el hombre, como no sea una colección de prejuicios de todo tipo? ¿Por qué no les parece posible tener un candidato o hasta candidata más joven y con menos lastre? Nian se sabe.
Hagamos, de la mano de un enemigo jurado de la futurología como yo, fast forward a 2024. La candidata más posible del Partido Demócrata para ese momento es Kamala Harris. Supongamos por un instante que Trump espanta todas las alternativas republicanas y es el candidato. Él, viejo, gordo, astuto, bocón, perdido en un narcisismo oceánico, presa de irreprimibles deseos de venganza, atractivo de veras solo para hombres blancos poco educados mayores de 50 años. Ella, 18 años más joven, dinámica, atractiva para todo tipo de gente, incluso muchísimos blancos. ¿Quién ganará?
Mis amigos fanáticos de Trump de seguro se alegrarían con la candidatura de don peluquín y juran que ganaría. Sin embargo, si me preguntan a mí, yo digo que es magnífico que se lance desde ya y sea el candidato republicano en 2024. Se perfila como una presa fácil de vencer para su eventual contrincante, lo que causaría una debacle en el Partido Republicano. Se la están buscando.
P.S. Esta columna reaparecerá el 13 de enero de 2021.
andreshoyos@elmalpensante.com</t>
  </si>
  <si>
    <t>Fracasar con éxito</t>
  </si>
  <si>
    <t>Este año hizo más evidente el menosprecio a la ciencia por parte de los gobiernos populistas. La ciencia incomoda, no es milagrosa, no ayuda a sustentar el clientelismo y no necesita de políticos intermediarios para solucionar problemas. Despreciarla implica además menospreciar la educación, lo que habla muy mal de este y todos los gobiernos, aunque repitan orgullosamente el eslogan de que la educación y los niños son lo primero.
Nombrar en cargos directivos a personas sin formación académica en el campo que pretenden liderar es desestimar el conocimiento. Esto no es nuevo pues, además de las razones políticas de muchos de los nombramientos, casi siempre la justificación es que se aprende más en la vida por experiencia que en las aulas. Lo que decepciona es el retroceso que evidenciamos, con designaciones en cargos técnicamente importantes que menosprecian el conocimiento adquirido con la experiencia.
Volvimos a los viejos tiempos, cuando era normal nombrar como directivos de sectores específicos a personas carentes de formación y experiencia relacionadas con el cargo. Lo increíble es la novedosa excusa que se esgrime para hacerlo: la necesidad de democratizar el acceso a la toma de decisiones para no limitarlo a élites clasistas, refiriéndose al grupo de expertos que han estudiado un tema y tienen experiencia profesional de décadas en esas temáticas.
No es de extrañarse que esas cuestionables excusas vengan de quienes apadrinan políticamente a esos advenedizos, pero sí resulta curioso que quienes desprecian el conocimiento sean los mismos que inventan títulos en sus hojas de vida para legitimar sus carreras. Sin embargo, debemos preguntarnos si esos adalides de la improvisación nombrarían como gerentes de sus negocios privados a personas sin preparación alguna en el tema a gestionar, por buenos administradores que sean.
Vale aclarar que sin duda es importante democratizar el conocimiento y la preparación. Los expertos deben motivar a las nuevas generaciones a estudiar y trabajar en sus sectores, para que tengamos más ciudadanos especializados y con experiencia en los diferentes temas de importancia estratégica para el país. No obstante, no nos equivoquemos. Adquirir conocimiento y experiencia en un tema aterrizando en un cargo directivo altamente técnico no es democratizar el sector, sino restarle importancia y ponerlo en riesgo.
Los buenos líderes, cuando carecen del conocimiento de un tema específico, se rodean de especialistas para orientar sus decisiones. Otros, más inseguros y mediocres, trabajan con personas menos competentes para evitar que alguna les haga sombra. Al parecer el presidente menos preparado y con menor experiencia que hemos tenido y varios de sus ministros tristemente decidieron rodearse de inexpertos y, para nuestra desdicha, están logrando que no los opaquen. Es la receta perfecta para fracasar exitosamente.
Posdata. Volviendo a la importancia de la ciencia, la noticia de las vacunas no es menor; al parecer saldremos de este duro momento. Este año, este espacio ha sido sin duda una gran terapia. Aprovecho que esta será la última columna del 2020 para agradecer al periódico, a quienes me leen antes y después de publicar y, sobre todo, a mi compañero de camino, pues no existe columna cuyo tema y redacción no sean ampliamente discutidos y comentados por él.</t>
  </si>
  <si>
    <t>Capital natural y política monetaria</t>
  </si>
  <si>
    <t>En el contexto mundial, Colombia es potencia por su biodiversidad. Ocupa el primer lugar en el mundo en número de especies de aves y orquídeas; el segundo en plantas, anfibios, mariposas y peces de agua dulce; el tercero en palmas y reptiles, y el cuarto en mamíferos. Somos el segundo país que alberga más biodiversidad en el mundo y para su conservación juega un papel determinante el Sistema Nacional de Áreas Protegidas (SINAP) que, incluyendo los Parques Nacionales Naturales (PNN) y las reservas naturales privadas, reúne 1.400 áreas, ocupando el 16 % de la superficie del país.
El trabajo comprometido y efectivo del equipo de PNN y del SINAP, bajo el liderazgo de Julia Miranda, quien estuvo 17 años como directora, logró que el Sistema sea uno de los más importantes del mundo. Conocí e interactué laboralmente en muchas oportunidades con Julia Miranda. Algunas veces estuvimos de acuerdo, otras tuvimos puntos de vista muy diversos, pero siempre fue una relación amable y respetuosa. Es excepcional que un funcionario público de alto rango que dure tanto en el cargo obtenga una evaluación pública positiva de su desempeño como lo ha logrado Julia. Esto habla muy bien de su gestión y compromiso. Su reconocimiento también es internacional: es la presidenta adjunta de la Comisión Mundial de Áreas Protegidas.
Hace poco, Julia fue sorpresivamente removida de su cargo. Los medios de comunicación, movidos por las redes sociales, hicieron un gran escándalo de algo que es rutinario en la administración pública. Lo excepcional es que hubiese estado casi cinco períodos presidenciales en el mismo cargo. Los periodistas, buscando noticia, le preguntaron sobre irregularidades y sanciones en los Parques Tayrona y Sierra Nevada de Santa Marta. Esperaban que, herida por haber sido removida, hiciera denuncias. Ella, con gallardía, valor y decisión, aceptó que salir es parte de las reglas del juego. Fue digna y respetuosa con la institucionalidad. Ojalá así actuaran todos los funcionarios públicos.
Cosa distinta, muy distinta, cuestionable y equivocada estratégicamente es la selección de su sucesor. Esto prende todas las alarmas. Si revisamos criterios y procedimientos sobre el reciente cambio en la dirección de dos entidades claves, Banco de la República y PNN, donde las medidas son importantes por su impacto de largo plazo para el país, vemos diferencias relevantes. Como gerente del emisor se nombró a un prestigioso economista: Leonardo Villar, profundo conocedor de temas relacionados con política monetaria e impactos macroeconómicos, con reconocimiento nacional e internacional, representante de Colombia ante el Fondo Monetario Internacional. Simultáneamente, en la dirección de PNN y del SINAP se nombró a Orlando Molano, inexperto, sin trayectoria ni reconocimiento. En uno primó lo técnico; en otro, la politiquería.
Si bien el Plan Nacional de Desarrollo dice que la biodiversidad es un activo estratégico de la nación, la financiación y el respeto a las instituciones encargadas de conservarla y usarla no ratifican ese enunciado. Hoy dependemos de aportes internacionales para mantener los PNN y el apoyo internacional a la agenda ambiental de Colombia depende de la seriedad con que el Gobierno la asuma.
El nombramiento de Molano preocupa. Como ciudadanía estamos atentos. PNN tiene institucionalidad, legalidad, resultados y compromisos nacionales e internacionales que nos interesa que se cumplan. Por su importancia y complejidad, y para evitar que cosas como estas se repitan, PNN requiere para su manejo una junta independiente similar a la del Banco de la República.</t>
  </si>
  <si>
    <t>Gobernabilidad, descentralización y nuevos tipos de gobierno (V)</t>
  </si>
  <si>
    <t>Los líderes políticos —constructores de paz en Colombia— están invitados a crear condiciones que faciliten la institucionalización de la gobernabilidad democrática, la descentralización y los nuevos tipos de gobierno.
Conclusiones. Es muy grato culminar esta serie de columnas presentando —para el análisis y el debate universitario— las siguientes conclusiones.
1. El examen de la realidad nos indica la gran utilidad que tiene en nuestros días adelantar estudios vinculados a la complejidad de la gobernabilidad, la descentralización y los nuevos tipos de gobierno. Su estudio es clave para profundizar las democracias de origen liberal y social demócrata. Recordemos inicialmente que un camino adecuado para institucionalizar el Estado social de derecho es cristalizar la gobernabilidad.
Las reflexiones teórico-prácticas sobre el tema, en América Latina y Colombia, seguirán siendo objeto de reformulaciones y de evaluación, en la medida que los distintos gobiernos, de nuestra heterogénea realidad, adelanten políticas que fortalezcan la implementación de la paz y organicen la gobernabilidad democrática, la descentralización y los nuevos tipos de gobierno.
Me inclino a pensar que, para la conducción adecuada de los procesos políticos contemporáneos, es necesario tomar decisiones estratégicas que impulsen la formación y el surgimiento de nuevos líderes, estadistas y pensadores de reflexión profunda, que dirijan y orienten los proyectos que demandan equidad, justicia social y desarrollo sostenible en Colombia y América Latina.
2. Las construcciones conceptuales que he empleado, como adecuadas mediaciones entre la concreción y la abstracción, seguirán siendo útiles para abordar sistemáticamente, trabajos de esta naturaleza. Pienso que el enriquecimiento teórico irá de la mano con las precisiones conceptuales. Estas son facilitadoras del proceso comprensivo y transformador de la realidad y han conllevado un serio esfuerzo de investigación, discernimiento y reflexión.
3. Tener gobiernos colombianos que en la práctica estén comprometidos con la comunidad y sean catalizadores, competitivos, actúen por misiones, den resultados, laboren al servicio de los usuarios, sean preventivos y descentralizados, implica que, en la formulación, implementación y evaluación de sus políticas públicas, se trabaje de tal manera que sea posible organizar estructuralmente la equidad y la justicia social, según nuestros preceptos constitucionales.
4. Si los colombianos deseamos avanzar en la organización de una democracia participativa, las propuestas formuladas sobre el proceso descentralizador facilitarán su institucionalización.
5. Para los demócratas contemporáneos, la paz es el bien supremo que debe ser alcanzado con la participación consciente de los ciudadanos. Sin ella, no será alcanzable la gobernabilidad democrática.
6. El empleo sistemático de la ciencia de la comunicación y el control es sustantivo para un ciudadano del siglo XXI. Ejercer la voluntad política con conciencia democrática es querer hacer las cosas con la mediatización de información confiable.
7. Para un ejercicio razonable del poder político democrático, es indispensable que los recursos tecnocientíficos acompañen el proceso de la toma de decisiones, desde la Presidencia de la República, el Congreso, las cortes, las gobernaciones y las alcaldías.
8. Con miras a elaborar caminos nuevos de dirección política, este trabajo ha pretendido plasmar una labor dirigida a prevenir —en lo posible— la improvisación en el ejercicio de la vocación política. Inmensos costos históricos ha tenido que asumir nuestra nación, por la designación de personas que no estaban adecuadamente preparadas para gobernar. Ante ello, es conveniente recuperar el sentido de grandeza que tuvieron los estadistas colombianos de los siglos XIX y XX y no olvidar que existen procesos éticos, diferentes a los que hemos tenido que observar en los últimos decenios. Estos, le han causado un gran daño al ejercicio de la política, de la democracia y de la administración de la Hacienda Pública.
Reciban los lectores mis mejores anhelos por unas felices fiestas y un nuevo año pleno de realizaciones. Mil gracias por sus estimulantes comentarios.
roasuarez@yahoo.com
Lecturas especializadas sobre la serie
Archila, Mauricio et. Al. (2002). 25 años de luchas sociales en Colombia 1975-2000. Cinep. Bogotá. pp. 11–43; 205–253. Aristóteles. (1986). Política. Alianza Editorial. Madrid. pp. 41-66. Attenborough, Richard (2004). GANDHI. Sus propuestas sobre la vida, el amor y la paz. Editorial Amat. Barcelona, pp. 13-106. Bachelard, Gastón. (1970). El compromiso racionalista. Siglo XXI. Buenos Aires, pp. 148-164. Bejarano, Jesús Antonio (1995). Una Agenda para la Paz. Aproximaciones desde la teoría de la resolución de conflictos. TM Editores. Bogotá. Garay, Luis Jorge. (2002). Repensar a Colombia. PNUD. Bogotá, pp. 25-65; 330-331. Hoyos Vásquez, Guillermo (1994). Derechos humanos, ética y moral, en: Escuela de Liderazgo Democrático. Viva la ciudadanía/Fundación Social/Universidad Pedagógica Nacional. Bogotá. Leal Buitrago, Francisco. (2006). En la Encrucijada. Norma. Bogotá, pp. 11-24; 513-544. López Hernández, Claudia (Ed.). (2010). …y refundaron la Patria. Debate. Bogotá, pp. 79-213; 317-331. Maturana, Humberto (1996). El sentido de lo humano. Dolmen Ediciones. Santiago de Chile, pp. 39-87; 295-334. Revistas: Academia Colombiana de Jurisprudencia; Análisis Político (Universidad Nacional -IEPRI); Semana y Cambio (2001-2020). Vidal Perdomo, Jaime (1996). Derecho constitucional general e instituciones políticas colombianas. Legis. Bogotá, pp. 27–36; 91–102; 155–181. Roa Suárez, Hernando. (2015). CONSTRUIR DEMOCRACIA. 45 AÑOS DE PERIODISMO DE OPINIÓN. Prólogo: Alfredo Sarmiento Gómez. Universidad Nacional -IEPRI; Universidad Javeriana -Instituto Pensar; Compensar y otros. Grupo Editorial Ibáñez. Bogotá, pp. 36-44. Roa Suárez, Hernando y Galtung, Johan. (2012). ¿Cómo construir paz y democracia en América Latina? Aportes a su debate y concreción. Revista Análisis Político No. 75. Universidad Nacional-IEPRI. Bogotá. Roa Suárez, Hernando (1996) La reforma del Estado y la gobernabilidad en Colombia. Primer Congreso Interamericano del CLAD. CLAD, BID, PNUD, AECI. Caracas, pp. 274-304. Roa Suárez, Hernando. (1997) La reforma del Estado y la Gobernabilidad. El caso colombiano. Editora Guadalupe. Bogotá, pp. 35-135; 143-149. Trujillo Muñoz, Augusto, Carlos Mario Molina y Luis Javier Moreno. (Eds.) Academia Colombiana de Jurisprudencia. (2019). Historia Constitucional de Colombia. 3ra. Ed. 4 tomos. Dgp. Bogotá. Tomo I, 13-31; 63-140;193-259; 299-346. Tomo II, 9-15; 81-158; 195-329; 357-427. Tomo III, 9-94; 107-131; 197-214. Tomo IV, 37-77; 79-135; 301-324. Vargas Velásquez, Alejo (1998). Ensayos de paz en medio de una sociedad polarizada. Almudena Editores. Bogotá, pp. 9-81; 203-233.</t>
  </si>
  <si>
    <t>Albornoz y los 40 ladrones</t>
  </si>
  <si>
    <t>La semana pasada, el juez 37 penal de conocimiento, encargado de decidir si Carlos Albornoz, director de la Dirección Nacional de Estupefacientes (DNE) en el gobierno de Uribe, había cometido o no una serie de delitos relacionados con la indebida administración y venta de bienes incautados a la mafia, hizo importantes y sentidas manifestaciones de repudio contra la corrupción, que bien vale la pena no solo recordar sino enmarcar y grabar de forma eterna en la mente de todos los colombianos.
El juez —del cual ahora soy hincha furibundo—, al tiempo que afirmaba que la DNE se había convertido en una cueva de bribones contra el patrimonio público, le dijo al encopetado exdirector, de viva voz y en plena lectura virtual de su sentencia: “Señor Albornoz, usted, de forma indecorosa, indecente, dispuso de bienes del Estado. Allá afuera hay miles de ciudadanos que sufren día a día buscando el pan para sus hijos y usted creyó que llegaba a un cargo público a hacerse rico”. Lo anterior, para cualquiera que haya dedicado buena parte de su vida a combatir con determinación la corrupción pública y privada, es sencillamente música celestial.
Y, claro, no es para menos. El corrupto Carlos Albornoz, exsenador conservador muy cercano a Andrés Felipe Arias —fue su gerente de campaña en la consulta presidencial del Partido Conservador hace una década—, estaba acusado de todo tipo de delitos: ocho en total, que obviamente implican un repaso por todo el Código Penal —como de preparatorio—, pues van desde falsedad en documento público y privado hasta concierto para delinquir y prevaricato, pasando obviamente por el más apetecido de todos: el peculado por apropiación (robo, dirían en la Caracas).
Es decir, Albornoz y los 40 ladrones hicieron “ochas y panochas” en la DNE. Sí, óigase bien: “ochas y panochas”. Eso fue lo que les quiso decir el juez cuando, en palabras más elegantes pero no menos contundentes, manifestó: “Esa entidad era una guarida de ladrones, se burlaron de los intereses del Estado y se apropiaron de miles de millones de pesos”.
Es la triste historia de la corrupción en nuestro país. En cada gobierno, por una u otra razón, terminan llegando a las entidades públicas, a muchas ellas —el nombre es lo de menos—, un Alí Babá y una jauría de ladrones acompañándolo, cuya misión no es otra que saquear las entidades, robárselo todo y al final evitar al máximo que los condenen por algún delito, lo que casi termina ocurriendo con el caso de Carlos Albornoz, en el que, por dilaciones imputables a sus abogados e incluso a la propia Fiscalía, terminaron prescribiendo varios delitos, aunque este juez, por fortuna, evitó la consumación de la prescripción en cuatro de ellos.
Es realmente gratificante oír sentencias como la que le profirió el juez 37 penal de conocimiento al corrupto Carlos Albornoz, pues los pillos como él deben tener muy claro que, todavía, una parte importante de esta sociedad se resiste a dejar ganar a los corruptos y aborrece la forma en que se roban los dineros de todos los colombianos.
Este caso, que hace una década se advertía como el escándalo del siglo, terminó en unas pocas condenas, pues varios de los pesos gordos de este saqueo, fundamentalmente políticos conservadores que se habían apropiado de la DNE, lograron escabullirse. Pero bueno, nos queda, eso sí, rendirle tributo a una sentencia, sentida y dolida, proferida por un juez que, según se le oye, pretendió personificar la indignación nacional que produce la corrupción.
Lástima que no todos los ladrones socios de este Alí Babá resultaron condenados, pero sin duda es necesario rescatar y evidenciar que aquí hubo una valiente sentencia judicial y, detrás de ella, un excelente juez, vocero de esta dolida sociedad.</t>
  </si>
  <si>
    <t>Abrirle campo al campo</t>
  </si>
  <si>
    <t>Por las circunstancias que vive el país, consecuencia de la pandemia del coronavirus, viajar con fines recreativos o de descanso durante esta temporada vacacional de fin de año y comienzos del que viene tiene que ser una decisión responsable. Quienes decidan hacerlo deben ceñirse a los protocolos de bioseguridad para minimizar los factores que provocan el crecimiento de los contagios. Por tal razón, el uso de la mascarilla, el lavado de manos, el distanciamiento social y la prevención de las aglomeraciones son el único procedimiento relevante para evitar los riesgos e impedir que el paseo se convierta en fatal pesadilla.
Frente al paso de la enfermedad, la tendencia del turismo se orienta hacia los viajes en pequeños grupos, con destino a lugares rurales, poco poblados, cercanos a la residencia, que prioricen la salud, garanticen la confianza y, preferiblemente, que sean accesibles en automóvil. En estos tiempos difíciles, en los que las relaciones de los viajeros deben ser confiables y controladas, las experiencias turísticas en torno al campo y la naturaleza se hacen más atractivas y prevalecen sobre las actividades masivas.
Las lecciones que deja la crisis sanitaria comprometen a los prestadores de servicios turísticos a no bajar la guardia en la aplicación de protocolos rigurosos y en el control de los aforos. La compleja situación financiera que los impacta desde hace nueve meses los obliga a asumir el reto con sensatez y la seguridad será el principal punto de referencia para atraer visitantes.
A quienes vivimos en la zona andina se nos brinda una atractiva y variada oferta en el corazón de la multifacética región cundinamarquesa, integrada por 11 pintorescos municipios, cada uno con características particulares, que conforman la Sabana Centro. Una opción que bien vale la pena considerar —mientras no se restrinja la movilidad—, por ser destinos que trabajan para consolidar estándares de bioseguridad y que se proyectan en el mercado turístico debido a la diversidad y calidad de su producto.
Hablamos de Cajicá, Chía, Cogua, Cota, Gachancipá, Nemocón, Sopó, Tabio, Tenjo, Tocancipá y Zipaquirá, todos ubicados dentro de un apacible contexto geográfico sabanero y conectados por una red vial en buen estado. En esta franja de territorio, caracterizada por su magnífico entorno ambiental, abundan las alternativas, a través de rutas turísticas en las que se mezclan gastronomía, naturaleza, historia, cultura, bienestar, parques temáticos, biciturismo y oferta rural, contempladas en un variado portafolio de escenarios y atractivos.
A pocos minutos de Bogotá, Cota se luce con el Bioparque La Reserva, una conjunción de especies silvestres, animales y plantas, en donde se ofrecen recorridos guiados, y con el Cerro Majuy, resguardo indígena, ideal para caminatas, senderismo y aviturismo. El municipio posee una hermosa iglesia parroquial y en su jurisdicción rebosa la buena cocina en restaurantes reconocidos, con servicio al aire libre, como Las Cholas, Balsámico, José Arepas, La Provincia o El Barrilito del Chef.
A su norte está Chía, con centenar y medio de restaurantes bioseguros, un centro histórico que se explaya ocho manzanas a la redonda, el resguardo indígena, la reserva Parque La Montaña del Oso —en el que se practica ciclomontañismo— y, enclavada en la montaña, la iglesia de la Valvanera. Cerca de allí, Cajicá es un espacio ideal para el biciturismo, las caminatas a La Cumbre, pasear por el Parque La Estación del Ferrocarril o por entre sus competitivos talleres y tiendas de tapetes.
Hacia el occidente, en Tenjo, se puede disfrutar de granjas ecoturísticas y dormir en glamping, hacer senderismo por los cerros Majuy y Juaica, visitar el parque temático Faunáticos y recorrer la reserva natural privada Forest of Orchids, con su sorprendente colección de orquídeas y de especies en peligro. Por la ruta se ubica Tabio donde, junto a su variada gastronomía, se dispone de rutas para cabalgatas y de dos espléndidos parques ecológicos: el Tygua Mague, conservatorio de aves y plantas nativas, y el Carmen de los Juncales, con 22 estaciones de naturaleza disponibles.
Siguiendo hacia el norte está Zipaquirá, otro epicentro gastronómico regional, cuyo principal atractivo es la emblemática Catedral de Sal. Cuenta, además, con el museo El Colegio de Gabo, donde el escritor universal terminó su bachillerato, y con un atesorado centro histórico. Más arriba, Cogua engloba una de las principales ofertas de turismo rural, referenciadas para el senderismo.
Por la autopista que va hacia Tunja, Sopó recrea con el bellísimo Santuario de Nuestro Señor de la Piedra, el Parque Puente y la Plaza de los Artesanos. Allí se ubica el Parque Ecológico Pionono, espléndida reserva forestal, y los viajeros tienen a su disposición privilegiados lugares para la práctica de deportes extremos. Siguiendo hasta Tocancipá se encuentra el Parque Jaime Duque, dedicado a la recreación familiar, y la Hacienda Normandía, donde se proponen actividades de ordeño y se puede pernoctar.
El recorrido incluye Gachancipá y termina en Nemocón. El primero de estos municipios refresca con la Casa-Museo del Campesino, reliquia de bareque y barro, con dos siglos de construcción, que conserva intacta su estructura antigua y cuya huerta recoge los saberes y oficios del patrimonio cultural de la región. También ofrece el Eco Hotel, situado sobre la montaña, donde a un buen descanso se le suma una excelente gastronomía. El segundo destaca por la Mina de Sal, suntuoso sitio con cascada salina y pozos de agua salada similares al Mar Muerto, donde se visibiliza la cultura minera tan pronunciada entre sus pobladores.
Sabana Centro, en el corazón de Cundinamarca, es una de las más multifacéticas regiones del país. Se soporta en una propuesta de turismo de aventura y experiencias relacionadas con la naturaleza, dispuesta para el descanso y la relajación, que encaja dentro de la actual coyuntura sanitaria que vive el planeta en el marco de la nueva realidad, con escenarios abiertos y oxigenados en los que es posible disfrutar del refrescante sosiego de la ruralidad. Es la excusa turística perfecta para abrirle campo al campo.
Para todos los lectores, un buen viaje, feliz Navidad y un 2021 próspero y seguro, con autocuidado, para derrotar la pandemia.
Posdata. Que los oleoductos del “nuevo petróleo”, como el presidente Duque designa al turismo, no se tomen los parques naturales y echen a perder el esfuerzo de tantas décadas para consolidar en ellos un bastión ecológico. Sorprende la decisión del ministro de Ambiente de cambiarle el decorado a la entidad que los rige con el retiro de su eficiente directora, para ensayar con un funcionario sin experiencia en estas lides, cuando el país y el mundo afrontan una preocupante emergencia climática.
gsilvarivas@gmail.com, @Gsilvar5</t>
  </si>
  <si>
    <t>Rajados</t>
  </si>
  <si>
    <t>Una cosa eran las decisiones tomadas al ritmo de expansión de la pandemia en las primeras semanas. Era un reto desconocido, nadie sabía cómo enfrentarlo, los gobernantes ensayaban en medio del desorden y la incertidumbre. Pero que diez meses después estemos en las mismas significa que nada aprendieron de esa tortuosa experiencia, como lo demuestra el caos en las medidas que vienen tomando al desgaire.
Lo primero y más grave es la recurrente improvisación con normas diseñadas a última hora, como si el incremento de contagios y los referentes internacionales no hubieran avisado con suficiente antelación. ¿No merecían los ciudadanos comunicación adecuada y oportuna?
Lo segundo es la flagrante descoordinación entre alcaldes y gobernadores, como si no supieran que es época de movilidad interna, que muchos colombianos trabajan en sitios distintos a su lugar de origen y que, ¡oh paradoja!, otros más esperaban vacaciones para huirles a los focos urbanos de mayor contagio. Se entiende la creciente estampida de habitantes capitalinos antes de que los encierren sin tener opción de preparación.
Lo tercero es que, con esas medidas improvisadas, terminan pagando justos por pecadores y se echa por tierra el trabajo responsable, que lo hay, de establecimientos y locales formales en la implementación de protocolos exigidos. El doble mensaje crea desconcierto: si los protocolos funcionaban antes del incremento de contagios, ¿por qué ahora no? Con razón protestan quienes se prepararon y van a terminar pagando los platos rotos junto con sus empleados.
Y lo cuarto es la falta de creatividad en esas normas. Los mandatarios, que desde hace tiempo debieron crear instancias para escuchar voces de la sociedad civil y el comercio para ensayar alternativas novedosas, otra vez prefirieron el discurso del miedo, sanciones y prohibiciones que conllevan poca persuasión y, por ende, escasa obediencia, amén de efectos colaterales en la salud mental.
Es la estrategia de desconfianza mutua con la que todos perdemos. Aunque no faltará el que los felicite, como en la compra tardía de vacunas.
@marioemorales y www.mariomorales.info</t>
  </si>
  <si>
    <t>Una vaca para “El Unicornio”</t>
  </si>
  <si>
    <t>Decía El Espectador en su editorial del sábado pasado que “en internet, en el sector de la publicidad digital, hay un monopolio de Google y Facebook: si no pautas con ellos, no llegarás a la audiencia que deseas. Esto ha sido catastrófico para el bienestar de los medios de comunicación”. (Ver “Ahora tiembla Google”).
Si ha sido catastrófico para los grandes medios, imagine lo ardua que ha sido la tarea para medios alternativos como ElUnicornio.co, que en últimas son emprendimientos digitales y solo pueden sobrevivir si cuentan con un patrocinador fuerte o si su promotor percibe ingresos adicionales como youtuber, como escritor de brillante pluma o como director informativo de otro importante medio.
En todo caso, la supervivencia en internet está estrechamente ligada a la competitividad, entendida como la presentación de un producto atractivo para el público en términos de forma y contenido. En el caso de El Unicornio, pese a que trabajamos “con las uñas” hemos procurado competir con originalidad, mostrando un sello editorial propio y contando cosas nuevas, de las que nada se sabía. En eso consiste el buen periodismo, modestia aparte.
Si nos preguntaran qué tenemos para sacar pecho en este primer año, además de la entrevista a Juan Manuel Santos (que aquí pueden leer), señalaría lo que nuestro jefe de redacción, Hermann Sáenz Prieto, tituló “El entorno mafioso de Álvaro Uribe”, una verdadera primicia suya que deja ver con meridiana claridad que en el árbol genealógico del expresidente y exsenador antioqueño los entronques con sagas familiares vinculadas al narcotráfico no han sido propiamente una excepción. (Ver artículo y video).
En el mismo rango de relevancia informativa está la historia sobre las tres víctimas de una misteriosa masacre, contada por Aída Merlano, a la que poca importancia le dieron los medios. En ElUnicornio.co le hicimos seguimiento y llegamos hasta las circunstancias en las que fueron asesinados —en Tamalameque (Cesar) el 18 de diciembre de 2019— los tres hombres que habrían tenido secuestrada a la exsenadora costeña, hoy refugiada por el gobierno de Nicolás Maduro. (Ver “EXCLUSIVA: Aída Merlano y una masacre de la que nadie habla”).
En este recuento no puede quedar por fuera un “padrino” (pero no de los mafiosos), el señor Julio César González, conocido como Matador, a quien contactamos en septiembre del año pasado para pedirle que nos diseñara el logo de El Unicornio, y cuando le preguntamos cuánto nos cobraba respondió: “Qué va, Pinilla, huevón, yo a usted se lo regalo”.
En un rango similar —no de huevón sino de padrino— estaría el exalcalde de Bogotá Lucho Garzón, quien también creyó en El Unicornio y en su director, y su apoyo se vio reflejado en cierta intervención durante la primera temporada de El Debate de Semana TV, de la que con toda seguridad no habrá segunda, donde dijo cosas que quizá no fueron del agrado de los actuales dueños de ese medio. Como esta.
Lo anterior se traduce en que contamos con importantes apoyos mediáticos, pero para seguir existiendo se requiere su apoyo, el suyo, lector de esta columna. Así es como hoy subsiste este tipo de proyectos, con el aporte financiero de sus lectores: cuando deciden que no quieren que se acabe lo que están viendo o leyendo.
Así comenzó a hacerlo Noticias Uno y siguieron su ejemplo medios colegas a los que rendimos cabal reconocimiento, como Voragine.co o Los Danieles (¡no olviden a Vorágine!), y hoy nos vemos en la obligación de decir: “No nos dejen por fuera”.
Nuestra oferta de patrocinio está en la vaca que hemos armado en Armatuvaca.com y que se resume así:
1. Usted contribuye una sola vez con un millón de pesos ($1′000.000), cifra cerrada.
2. Si le parece elevada la cifra anterior, contribuye una sola vez con cien mil pesos ($100.000).
3. Si todavía le parece mucho, le quita otro cero y aporta diez mil pesos ($10.000) por una sola vez o con periodicidad mensual, durante el tiempo que quiera.
Los aportantes de $100.000 o $1′000.000 recibirán en su correo electrónico un valioso documento histórico, hasta hoy inédito: la Cronología de la vida del Libertador Simón Bolívar, paso por paso, día a día. El documento es resultado de una minuciosa investigación adelantada por el genealogista y presidente de la Academia de Genealogía, Julio César García Vásquez, quien nos cedió los derechos de reproducción en internet para que pueda ser obsequiado a nuestros aportantes.
Y no se diga más: si usted quiere que ElUnicornio.co continúe y cree que puede aportar en dicha tarea, haga clic en este enlace.
De remate. Dije en columna anterior que “una fórmula Gustavo Petro presidente-Humberto de la Calle vicepresidente sería inviable, pero una fórmula De la Calle presidente-Petro vicepresidente sería imbatible”. Pensándolo bien, Petro de presidente y De la Calle de vice igual inspiran confianza. Lo importante es que logren ponerse de acuerdo para gobernar el país entre ambos, sin que importe el orden de los factores, con dos urgencias básicas: la defensa de la paz y la administración del Estado desde una visión liberal, equitativa, “humana”, ambientalmente responsable. Sobra decir que honrada, pero es que cumplir con el deber no constituye ningún mérito.
@Jorgomezpinilla
http://jorgegomezpinilla.blogspot.com/</t>
  </si>
  <si>
    <t>24 de diciembre de 2020</t>
  </si>
  <si>
    <t>¿Celebrar?</t>
  </si>
  <si>
    <t>Es martes: el tiempo límite para enviar este texto al periódico. Estoy lista para escribir sobre un tema de actualidad, uno relacionado con el futuro de la gente en el 2021. Para evitar cualquier desvío, leo de nuevo el consejo de un amigo periodista: “En realidad, lo único que deben hacer los columnistas es orientar a la opinión pública en temas y no usar sus columnas para hablar de sí mismos”. Sin embargo, un par de horas antes veo a una amiga psicóloga. Le escribo para llevarle un regalo. En la tarjeta agradezco por las enseñanzas de este año y los consejos para ayudarme a conservar la casa a flote en medio de las aguas turbulentas. También le explico que el vino regalado es para celebrar que estamos vivos. Ella responde de inmediato: sí, hay que celebrar. Además menciona cómo algunos conocidos le han hablado de evitar la Navidad este año: tal vez abstenerse de regalos, decoraciones, llamadas, cenas.
Pienso que a lo mejor esta vez valga la pena dejar a un lado el consejo del amigo y escribir estos detalles para explicar cómo esta noche (aunque las creencias sean distintas o simplemente nos quedemos en la casa) es una excusa para celebrar. Dudo cuando recuerdo el texto “Mis amigos”, del escritor Eshkol Nevo, en el que contó cómo perdió a uno de sus amigos, el dueño del café Tmol Shilshom (en hebreo: Ayer, anteayer), al que iban los escritores a leer en voz alta o las parejas en su primera cita.
A propósito del año pandémico, Nevo escribió: “Qué terrible. Odioso virus [...]. No estoy dispuesto a escuchar a nadie más diciendo que el virus ‘va a enseñarnos una lección’, o que ‘nos va a retornar a una vida más sencilla’”. Sin embargo, concluye así su escrito: “Sopla una ligera brisa y es posible creer que otros días llegarán”.
En el año más desafiante y distinto de nuestra historia personal y como parte de la humanidad, tal vez estos días de diciembre sirvan para celebrar que estamos vivos, que llegamos hasta este momento, que aún nos queda un poco de fuerza, que entre las tristezas propias y ajenas todavía podemos hacer cosas extraordinarias. Celebrar por la posibilidad de días nuevos en los que recordaremos a quienes ya dejaron este mundo y honraremos al seguir el camino. Porque probablemente eso hubieran querido para nosotros. Celebrar que este año se apaga y pronto nos envolverán otros días, otro tiempo.
Estos días de reposo tal vez nos sirvan para celebrar que hay alguien ahí para nosotros, que “la fugacidad del granizo” (escribió Juan Mosquera en su cuenta de Twitter) es también la vida: golpea y sorprende y así también se va. Que este 2021 nos permita entender que avanzamos si estamos unidos como comunidad y que las vacunas, la salud o las oportunidades son mejores cuando hay para todos.
Ojalá en este 2021 también podamos ver lo bueno, así como escribió el poeta Jaime Jaramillo Escobar en Cartas con Geraldino Brasil, publicado por Tragaluz Editores: “Si yo tratara tu cuadro como un crítico de arte, se volvería un frío catálogo de volúmenes, perspectiva, composición, texturas, colores. Prefiero oír la música que hay en ellos, disfrutar sus olores (no los del aceite y el barniz, sino los de las plantas y el salitre), gustar de los sabores que me traen de otra época, o de otras tierras”. ¡Feliz Navidad y buen 2021!</t>
  </si>
  <si>
    <t>El avión y la pandemia</t>
  </si>
  <si>
    <t>Para dimensionar los efectos de la pandemia en Colombia, un amigo de mi mujer dice que es como si todos los días se cayera un avión Boeing. Es una excelente comparación. Y lo es no por las cifras de muertos que en promedio serían similares en uno y otro caso, sino, paradójicamente, por el contraste en la manera en que se asumiría el accidente diario del avión y la forma en que se toman las muertes por coronavirus. Si se viniera a tierra un Boeing diario repleto de pasajeros, el impacto sin duda sería otro: sabríamos en detalle la historia de la mujer que en la víspera del viaje se despertó sobresaltada (lo de sobresaltada lo agregaría el futuro narrador, porque en la construcción de la memoria de cualquier suceso o hecho histórico todo se convierte en presagio o indicio), después de haber soñado con aves voladoras a las que se les quebraban las alas como si fueran de porcelana. Sabríamos que se lo contó a su marido como una de esas conversaciones matutinas entre lagañas y pijamas, antes de escupir la espuma de la crema dental en el lavamanos. Sabríamos del ejecutivo que se salvó porque perdió el vuelo debido a un tráfico de mierda en la capital, que maldijo hasta más no poder. Sabríamos… créanme, nos enteraríamos de muchas cosas y viviríamos con las manos en la cabeza implorando misericordia como un personaje del Antiguo Testamento.
El impacto que genera en el país esa misma cifra de muertos, producto de la realidad y no de un rebuscado ejercicio literario, no es tanto. Salvo por algunas escenas que se captaron al principio de gente muriendo en las calles, no es una peste exhibicionista como las de vieja data. No reclama al voyeur. Y por eso no recibe tratamiento de Boeing estrellado. No son muertes espectaculares. La gente se muere aquí, allá… Se muere en la quejumbre silenciosa de las atiborradas salas de los hospitales y clínicas, sin familiares que los acompañen, boca abajo y con el cuerpo atragantado de tubos. Nadie hará la crónica de sus vidas ni de sus muertes, porque mueren en el anonimato de una enfermedad estigmatizada. Son solo cifras diarias que algunos esperan como el resultado de una lotería: si es “favorable”, se pueden abrir negocios, promocionar el turismo —como se ha visto a algunos mandatarios en estos días— y dar permisos para fiestas de Navidad y fin de año.
Algunas ciudades —Cartagena sobre todo— ya están llenas de turistas que no disimulan su vocinglería porque ni siquiera usan tapabocas. El alcalde celebra la reactivación económica en un inglés tan arrevesado como su español. No es un invento solo de él, ya sabemos que para ciertos temas son otros los que dictan la agenda en esta ciudad —a veces se cocinan a temperaturas muy por encima del nivel del mar—. Tenemos la boca rajada de hablar de nueva normalidad, pero lo que se ensaya es la vieja normalidad con todo y sus vicios. A pesar de que crecimos citando frases y acorazados con la herencia heroica de aquellos que vivieron en campos de concentración, admirando a los que se pasaron años administrando hogazas de pan para sobrevivir en los sótanos, con el oído aguzado para escuchar el silbido cortante de las bombas en descenso, nos cuesta aguantar las benditas ganas de ir al restaurante o al bar al que siempre íbamos para hacernos una selfie y colgarla en las redes sociales. Algunos —como tesistas bisoños afanados por citar a Foucault y a sus discípulos— comparan la única cosa que parece protegerlos de esta enfermedad terrible con el bozal —ese sí infame— que les ponían a los esclavizados para que no accedieran a los frutos de las haciendas.
Aguántense por un momento las ganas de citar a Foucault y Deleuze, piensen por un instante en que todos los días en este país se estrella un Boeing.</t>
  </si>
  <si>
    <t>Siempre diciembre… Navidad</t>
  </si>
  <si>
    <t>Sobre un suelo que empieza a cuartearse, se esparcen profusamente hojas amarillentas como de un otoño que apenas rozara estos parajes y dejara destellos a su paso.
Hojas rojizas de almendros que el viento ni siquiera se molesta en desprender… cansadas de vagar entre ramas, la fuerza de su ánima vegetal las deja caer.
De suspirar sin esperanzas por un otoño remoto, incapaz de aposentarse entre el verde rotundo del invierno y el pardo marchito de un verano que empieza a rondar por los alares de la casa solariega que aún llevo como un caparazón de amor, de vida, sobre mi vida entera.
Un verano tímido, lento y parsimonioso, que poco a poco se va metiendo entre las cosas, hurga en el rústico fogón de cenizas de otro tiempo, en algún tizón que alumbre la memoria de una infancia que nunca acaba de pasar.
De un cántico de luz que en lo más hondo del alma deja en nosotros su inasible melodía; los colores invisibles de un arcoíris que apacigua pestes y contagios… de “un cielo azul de diciembre sin una nube que lo manche”, al que mi madre saluda en el fervor de sus 102 años…
De alguna lluvia remota que en lo más alto del verano germine en flores amarillas con aromas de eternidad para espantar el aire de vejez que nos habita por instantes.
Una mujer de tez blanca y ojos verdes vuelve de su infancia cada noche para contarnos de la luna y de los bosques que la cuidan cuando es llena; de pájaros gigantes y reinas de trapo coronadas por príncipes plebeyos.
En las madrugadas, papá calzando sus abarcas de tres puntas, vistiendo sus coletas, multiplicando con sus manos de campesino para sus hijos y mamá un pan que nunca fue amargo por escaso que fuera… o no lo hubiese.
Una calle larga y polvorienta poblada de almendros y matarratones por la que corríamos descalzos, jugábamos con bolas de trapo y echábamos a volar las ilusiones como aquellos barriletes tras el patio en el que aún ronda asustadiza la infancia en sus misteriosas noches de pabilo y queroseno…
De las vecinas barriendo las mismas hojas de los mismos árboles de todos los diciembres; mamá espantando con sus ojos cualquier ventarrón de tristeza que pudiera venir con los alisios; derrotando con su fe la indiferencia de Dios, su prolongando olvido más allá de su infinita y proclamada bondad.
Más acá de la casa y de sus cuatro costados, los vivos y los muertos; los que partieron un día con la promesa de volver y nunca más han suspirado cercanos; los olvidados que son recuerdo en esta fugaz memoria de diciembre… en esta neblina en la que se desvanecen las madrugadas de otra edad… alguien entre el canto triste de gallos lejanos.
Muertos amados envueltos en sudarios de ausencias, ajenos por completo al estrépito de los vivos que todo lo confunden y alteran en su prisa por llegar primeros a Ningunaparte, a la ciudad de los espejismos.
Sombras, claroscuros, olores de lluvia levantando vapores, pájaros remotos, muertos amados, el abuelo de ojos azules que cuelga en la pared, el tío que nos lleva por parajes de encantamiento, las caracuchas a la vera del camino, las vacas de totumos, los caballitos de palo.
Envuelta en albas mamá, la alegría de leer, la piedra de amolar, papá tornando por la senda de los muertos amados, mis hermanos y yo repartiéndonos alborozados la diaria ración de pequeños jornaleros… en el esplendor de su belleza, la niñez de mis hermanas… diciembre siempre… Navidad.
@CristoGarciaTap
* Poeta.</t>
  </si>
  <si>
    <t>La ultraderecha vergonzante de Duque</t>
  </si>
  <si>
    <t>El presidente Iván Duque manifestó hace unos días que la extrema derecha no le perdonaba que hubiera ganado. Antes había dicho que él era de extremo centro, un giro discursivo que no esperaban la mayoría de los analistas políticos. Es cierto que el presidente siempre ha tenido la aspiración de ser conciliador y ha manejado, públicamente, un discurso sobre su supuesto centro político. Pero la práctica es totalmente diferente a sus palabras. Si en algo se ha caracterizado Iván Duque es en gobernar con los principios de la extrema derecha.
Por ejemplo, aprovechó la pandemia para legislar por decreto. Como nunca en la historia de Colombia se expidieron decretos, pero muchos de ellos no tenían nada que ver con la pandemia, como el caso de aquel que creó la famosa hipoteca inversa. Incluso, se promulgaron algunos que debían ser discutidos abiertamente en la sociedad, o cuyos temas no podían ser tratados en un decreto por su importancia y en la vida real debieron ser tramitados en el Congreso de República. Aun así, el gobierno de Duque fue adelante. Como en los peores escenarios que dibuja la filosofía política: la excepción se volvió normalidad.
Por otro lado, el Gobierno nacional presionó para que Arturo Char fuera presidente del Senado y garantizara la virtualidad en la discusión de leyes. Obviamente, este escenario sirvió para todo tipo de arbitrariedades, tal vez la última de ellas fue el Código Electoral. Los tiempos y escenarios de debate y control político fueron borrados con la disculpa de la pandemia. Evidentemente, la coalición de gobierno se prestó para este terrible golpe a la democracia. Otro ejemplo, de esos dramáticos, fueron los debates de control político al ministro de Defensa.
Pero, no contento con ello, el presidente Duque fue más allá, ternó y apoyó a una serie de amigos, exfuncionarios suyos, en cargos de control político. Los presidentes siempre se habían preocupado por nombrar cercanos en esos puestos, pero disimulaban, tenían precaución en aparentar cierta imparcialidad. Esta vez, con Duque, fue diferente. Hizo una terna para la Fiscalía con funcionarios suyos e influenció para que nombraran a uno de sus mejores amigos: Francisco Barbosa. Es amigo personal de Duque, hizo campaña presidencial por él y fue parte de su administración. Luego, el presidente repitió exactamente lo mismo en la Procuraduría, allí hizo hasta lo imposible para que nombraran a una de sus exfuncionarias: Margarita Cabello. De hecho, fue tan evidente que era terna de una persona, que a uno de los ternados le habrían ofrecido que prestara su nombre y a cambio le darían el Ministerio de Justicia. Igual pasó con la Defensoría del Pueblo, nombraron a alguien de la coalición de gobierno, el cuestionado Carlos Camargo. En la Contraloría habían impulsado a Pipe Córdoba, el mismo que en un pronunciamiento sobre Hidroituango no metió a Federico Gutiérrez, a pesar de que fue durante su administración cuando ocurrió el desastre. No se debe olvidar que Federico quiere tener el apoyo del uribismo en la campaña presidencial.
En tercer lugar, la administración Duque se ha caracterizado por abolir o limitar el ejercicio democrático de ciertos derechos. Lo más complejo se vivió el 9 y 10 de septiembre, cuando varias personas habrían sido asesinadas por miembros de la Policía. El presidente no cambió a ningún general, ningún coronel; de hecho, fue y se tomó una foto con una chaqueta de la Policía, que le quedaba grande. Una verdadera bofetada a las víctimas. El mensaje de impunidad fue increíble.</t>
  </si>
  <si>
    <t>“Rompan todo”, historia con banda sonora</t>
  </si>
  <si>
    <t>Rompan todo, la serie documental de Netflix, es una vibrante historia sobre el rock en español y una oportunidad para leer a Latinoamérica a través de la música.
Gran parte del documental se concentra en la búsqueda de lo que José Martí llamó la originalidad latinoamericana. El poeta cubano planteó, a finales del siglo XIX, que América no sería independiente hasta no encontrar su identidad, es decir, tomar los modelos europeos y subvertirlos hasta hacerlos propios: “hacer vino de plátano”, escribió en su célebre ensayo Nuestra América. Lo mismo ocurre con muchas de las bandas que aparecen en la serie: las mejores no son las que se parecen a los Beatles o los Rolling Stones, sino las que comienzan tocando como ellas y terminan pareciéndose al tango o al sonido de los barrios de desposeídos que se propagaron por Ciudad de México después del terremoto.
Las dictaduras y la represión ocupan otra parte importante de Rompan todo, desde la emergencia de la nueva música chilena y el triunfo de Salvador Allende, hasta el exilio de músicos perseguidos y censurados en el Cono Sur. En 1983, mientras la dictadura argentina agoniza, Charly García compone Los dinosaurios: “Los amigos del barrio pueden desaparecer / Pero los dinosaurios van a desaparecer”; son días en que nadie sabe el número de personas detenidas y desaparecidas por el régimen. Por su parte, Los Prisioneros en Chile preguntan: “¿Por qué no se van del país?”. La canción sale en 1986, cuando Pinochet lleva 13 años en el poder. El coro, más que una melodía, es una consigna que se canta en las manifestaciones que exigen el fin de la dictadura.
A la represión de los años 70 y 80 le siguen los años de recesión económica y corrupción. México es el resultado de 80 años de “una dictadura perfecta” y en Argentina el corralito acaba con la clase media. Son los años de Molotov, Control Machete, Café Tacvba, Los Fabulosos Cadillacs y Bersuit Vergarabat, en sus letras hay denuncia y rabia, y en medio de ese dolor también está la infatigable esperanza que se agarra de lo que sea, como cantan Los Piojos: “Dientes de cordero, muerdan sin soltar”.
En Colombia el rock se convierte en un correlato de la violencia de finales de los 80 y de los años 90. En 1991 Medellín es considerada la ciudad más violenta del mundo, ese año hay cerca de 7.000 homicidios en la capital antioqueña: “Me estremezco cuando pienso en qué / se ha convertido vivir / lo fácil que es morir en manos de cualquier hombre”, canta el vocalista de Ekhymosis, con la desagarrada voz del trash metal. En Bogotá, Andrea Echeverri logra encontrar el ritmo de una ciudad caótica y fascinante. El Dorado, en 1995, ya no es la búsqueda de un tesoro, sino el residuo de lo que dejaron: sus videos muestran los rostros de los marginales que habitan el centro de la ciudad.
Rompan todo es una versión de la historia y, como toda antología, es incompleta e imperfecta. Por eso, no hay que caer en la trampa de enumerar las canciones que hicieron falta o las bandas que fueron excluidas o ninguneadas. Vale la pena pensar este documental como la búsqueda de un continente por tener una voz y un sonido propios, mientras sus habitantes intentan encontrar su lugar en el mundo.
@arturocharria</t>
  </si>
  <si>
    <t>Guardiana de las abejas</t>
  </si>
  <si>
    <t>Este año el prestigioso Premio Goldman, también conocido como el “Nobel del medio ambiente”, fue otorgado a la defensora maya Leydy Pech Martín, vocera del Colectivo de Comunidades Mayas de los Chenes, por su trabajo en Campeche, México. Allí emprendieron una batalla legal para hacer resistencia a los megaproyectos de transgénicos —como la plantación de soya modificada genéticamente de Monsanto en Hopelchén—, los monocultivos, la deforestación y el uso de plaguicidas y agrotóxicos que ponen en peligro la biodiversidad de la región, en particular la población local de abejas. “No sólo ha sido una lucha contra Monsanto, sino contra todo el modelo de desarrollo agroindustrial que se ha impuesto en México y que nos está perjudicando”, dijo al recibir el premio.
Pech es apicultora, tiene varios colmenares de una pequeña abeja que no tiene aguijón y solo se encuentra en la península de Yucatán, los científicos la llaman Melipona beecheii, pero el pueblo maya le dice xunáan kab, que traduce “la dama de las abejas”. Las mujeres mayas de la comunidad Ich-Ek se organizaron, hace un poco más de 20 años, para rescatar y continuar una antigua práctica del pueblo maya, la meliponicultura o cultivo de la abeja melipona. Esta labor llevó a Pech a hacerse una pregunta importante: “¿Cómo se va a conservar a las abejas si cada vez hay menos condiciones ambientales para que ellas sobrevivan? Las abejitas me permitieron darme cuenta de todo lo que estaba pasando en mi territorio. [...] Han vivido [aquí] desde hace miles de años, son mayas, pero se les estaba desplazando, porque ellas no producen tanta miel como la Apis [la abeja común], pero no por eso se les debe hacer a un lado. Son de este territorio y gracias a ellas existen ciertas plantas. Pero cada vez es más difícil que tengan las condiciones ambientales para que vivan”, explicó a la plataforma independiente Mongabay Latam.
Pech dice que se identifica con las abejas, pues tanto para las meliponas como para el pueblo maya la supervivencia depende de la conservación del territorio: “Para que nosotros, los mayas, podamos seguir, necesitamos nuestras plantas medicinales, los animales, la biodiversidad. Yo vivo gracias a que mis antepasados, mis abuelos, mis padres cuidaron y conservaron. Esa es la parte que a nosotros ahora nos toca: conservar y cuidar para las nuevas generaciones”. Pech además cuestiona eso que se ha llamado desarrollo: megaproyectos agroindustriales, turísticos y de infraestructura que benefician a grandes corporaciones extranjeras y no a las comunidades locales. “¿El desarrollo para quién es? Los proyectos eólicos, de extractivismo, de agroindustria, de turismo y el del tren no son nuestros. Son proyectos que llegan, se imponen y solo provocan desequilibrio, más pobreza y pérdida de conocimientos”, dijo también en entrevista a Mongabay Latam.
En 2012 el gobierno mexicano otorgó permisos a Monsanto para sembrar soya transgénica en la península de Yucatán sin realizar consultas previas a sus habitantes. Las comunidades mayas se organizaron y en 2015, después de un largo litigio, la Suprema Corte determinó que el gobierno había violado los derechos constitucionales de los mayas al entregar esos permisos. En 2017 el Servicio Nacional de Sanidad, Inocuidad y Calidad Agroalimentaria revocó el permiso que tenía la compañía para cultivar soya genéticamente modificada en seis estados de México. Lo más importante que mostró este litigio es que las comunidades organizadas pueden enfrentarse con éxito a las grandes multinacionales, y el Colectivo de Comunidades Mayas de los Chenes se convirtió en un ejemplo para toda la región.
@Catalinapordios</t>
  </si>
  <si>
    <t>Las manos puras</t>
  </si>
  <si>
    <t>Tuvieron que morir miles personas para que pusieran jabón en los baños públicos.
Antes de la pandemia que ocasionó el coronavirus era difícil encontrar jabón en los baños de recintos muy grandes y muy concurridos: salas de teatros o cines, bibliotecas, centros comerciales o aun en restaurantes y cafeterías.
Pronto los servicios médicos pusieron sobre aviso a la población: una de las medidas más importantes era la de lavarse las manos; lavárselas bien, huelga decir. Además de conservar distancia prudente entre las gentes y portar siempre la mascarilla.
Si alguna enseñanza deja esta pandemia desoladora y triste —si acaso es lícito del mal hablar bien— es la de recordarnos la importancia de guardar los preceptos básicos de la higiene que quizás se habían relajado antes de la pandemia. El llamado para todos a lavarse las manos y el reclamo para instituciones de asear con el debido cuidado sus espacios: salones, aviones, corredores, vestíbulos, buses y, claro, tubos de los buses de los cuales se agarraban todos los pasajeros que nunca se lavaban las manos.
Yo pertenecía, desde antes de la pandemia, a esa secta que tiene como precepto principal lavarse las manos 90 veces al día. Tristemente vino el coronavirus a darnos la razón y a recordarnos que si la gente se lavara las manos y no comiera murciélagos no estaríamos en estos encierros y en estas indecibles soledades.
Hasta donde alcanzan a mostrar las investigaciones científicas más recientes, disfrazarse de ninja o de teletubbie no sirve para combatir la pandemia. Parece que la mascarilla sí es de utilidad y, claro, el lavado adecuado y frecuente de las manos.
A lo mejor el secreto para refrenar tanta enfermedad y combatir tanta desazón estaba encerrado en uno de los versos que Francisco Luis Bernárdez, el más sutil de los poetas argentinos, le dedicó al amor, en uno de los mejores poemas de la literatura en lengua española; dijo Bernárdez del estar enamorado: «Y es además, amigos míos, estar seguro de tener las manos puras». Y dijo bien.
@D_Zuloaga, atalaya.espectador@gmail.com</t>
  </si>
  <si>
    <t>Infidelidades repentinas</t>
  </si>
  <si>
    <t>Me disculpo con las personas creyentes, pero desde joven pensé que la Virgen María embarazada significaba José cornudo. Algunas infidelidades toman por sorpresa a todo el mundo, hasta a sus protagonistas.
El matrimonio con Catalina andaba mal, según Ricardo, cuando apareció Adriana, una despampanante estudiante de Derecho, asistente del despacho donde él trabajaba. El ambiente era peculiar: un senior partner, donjuán empedernido, terminaba reuniones con sesión de chistes machistas o recuento de hazañas extraconyugales.
Nelly, secretaria de Ricardo, la más organizada y eficiente que tuvo en su vida, era incómodamente servicial. Su tono paisshita lo ponía nervioso: alguna vez le alcanzó a susurrar tomándolo del brazo: “Vea, doctooor, yo aquiií estoy para atendeeerlo”. Por fortuna ella mantenía un romance con el antiguo jefe. Así, los cafés sin azúcar pero con mucha dulzura no pasaron a mayores. En esa división trabajaban con Ricardo sólo mujeres, cinco en total. Una era tan poco agraciada, tan agria e insoportable que lograba resaltar cotidianamente la juventud, frescura y belleza de Adriana, quien acababa de cortar con el novio. Hubo, él lo reconoce, amagos mutuos de flirteo. Adriana, emprendiendo entusiasta cualquier tarea —”¡claro, esto me fascina!”— y riéndose de los apuntes más bobos. Él, evitándole trabajo aburrido, calibrando sus chistes y dejándola irse temprano.
Una tarde, Ricardo salía del parqueadero y Adriana estaba esperando taxi. Nunca se supo si ese encuentro fue coincidencial o premeditado. Le pareció lógico preguntarle si la acercaba. Ella se subió sin dudarlo, no habló mucho en el camino, pero le propuso que tomaran algo. Con el capuchino al frente, el coqueteo fue frontal. A la salida, el gesto galante de abrir la puerta derecha dio pie para que acabaran besándose.
Ricardo quedó fuera de base. No sabía si sentirse mal o agradecer ese ciclón de aire fresco. Dejó a Adriana en la casa y se fue a su apartamento. Catalina no estaba, pero era obvio que los nervios, el cosquilleo y rubor que no cesaban lo pondrían en aprietos. Cuando entró la cornuta ma non troppo, Ricardo puso cara de acontecimiento. “Me acabo de besar con otra, tenemos que hablar”. Fue la primera vez que Catalina tomó en serio la crisis matrimonial. El romance con Adriana fraguó en medio de papeleos, sociedades conyugales y terapista.
Joaquín fue jefe de Ricardo en su paso por la burocracia estatal. “Su horario era demencial. Reuniones, comités, Congreso y asuntos protocolarios todo el día. El jefe llegaba a trabajar a las seis de la tarde. La trasnochada era casi cotidiana”. Cuando el documento “urgente para mañana a las nueve” era corto, al terminarlo Joaquín sacaba una botella de whisky y empezaban a jugar Diplomacy. Los participantes eran cinco o seis hombres, todos casados, ninguna mujer. En las respectivas casas, Aracely, la secretaria de Joaquín, ya había avisado que el doctor llegaría tarde otra vez. Algunas esposas debieron sospechar que las demoras se debían a juegos más picantes. Ricardo sonríe: “Nada más zanahorio que esas trasnochadas”.
Joaquín compartió casi dos años de almuerzos, reuniones, viajes cortos y largas charlas con Ricardo, que nunca se sintió ante el macho que aprovecha su posición para conquistar. Siendo bien plantado, jamás se le oyó un chiste pesado o echar una mirada coqueta a ninguna de las mujeres que trabajaban con él. Benavides, chofer de Joaquín, no tenía registrada ni una sola dirección sospechosa. Aracely, que supervisaba los recorridos de ese carro oficial desperdiciado, ponía su mano en el fuego por el jefe, llamaba con toda tranquilidad a su casa varias veces al día.
Años más tarde, en el juego más arriesgado de su vida, Joaquín le dejó un corto mensaje a su esposa de más de 30 años. “Sabes que siempre fui apostador. Este juego se acabó”. Y se fue con una joven costeña.
Carlos y Paula se conocieron empezando la universidad. Ella, de familia rica, vivía en el exterior y pasaba vacaciones en Bogotá. No era atractiva, más bien callada, introvertida y cero coqueta. Había que explicarle muchos chistes. Tenía incluso un deje de acento gringo por su high school. El noviazgo a distancia funcionó durante años y Carlos lo manejó sin deslices. Apenas graduado se casó y vinculó laboralmente con la familia política. Vivieron en una casa sabanera. Trabajador y muy buen papá, era él quien se levantaba a hacerles desayuno a los hijos y llevarlos al colegio. Con el desorden del Caguán decidieron emigrar. El sueño de muchas parejas de esa edad, construir una gran casa suburbana a la medida de sus caprichos, con jardín y piscina, con el respaldo de una buena chequera, terminó siendo la pesadilla de Carlos. Sin saber a qué hora, Paula se enamoró del contractor, despachó a su esposo y empezó una nueva vida.
Feliz Navidad, cuando tanto duelen las infidelidades.
Ver más…</t>
  </si>
  <si>
    <t>25 de diciembre de 2020</t>
  </si>
  <si>
    <t>Navidad suburbana</t>
  </si>
  <si>
    <t>En diciembre los habitantes de calle resultan favorecidos por la caridad expiatoria que practica la cristiandad con motivo de la Navidad: los feligreses son más dadivosos con los mendigos posicionados en los atrios de las iglesias, los grupos filantrópicos y fundaciones altruistas se esmeran brindando viandas y regalos a los callejeros, los vecinos desobedecen la consigna gubernamental “no de limosna pague impuestos”, por supuesto, las instituciones estatales al servicio de la poblaciones habitantes de calle, también corresponden a la tradición navideña ofreciendo programas y atenciones especiales a los ciudadanos atendidos en las unidades, los que cuidan carros reciben mejores propinas, los músicos callejeros que chisguean en Transmilenio y en las tiendas reconocen la bonanza decembrina, hasta los “patrones’ del narcomenudeo agasajan a los clientes de sus ollas, los más bota’os reparten lechona, casi todos regalan aguardiente chiviao y al que compre más de dos raciones de droga se le encima una. La policía no se queda atrás, por tradición, en navidad van a los parches que azotaron todo el año, con regalos para los niños y tamal con chocolate para los “ñeros” adultos. Las muchachas, las trans, salen luminosas atentas al borrachín ávido de afecto que les costee la noche.
Los que viven de recoger desechos reciclables en diciembre ganan por punta y punta, los grupos dadivosos los abordan con natilla y buñuelo en las rutas de trabajo o los esperan en los depósitos dónde llegan a vender el material, los dueños de las chatarrería también se manifiestan con comida, los que menos le brindan vino y galletas, no les falta la vecina que se luzca brindándoles un plato especial y una liguita en billetes, pero lo mejor es que en diciembre abunda el cartón, botellas plásticas, latas de cerveza; en muchas casas se deshacen de cosas acumuladas, así que las bolsas de la basura llevan los cuadernos que usaron los estudiantes, ropa y corotos en desuso, los adornos de la Navidad pasada, objetos que los cachivacheros pagan mejor que vendiéndolos por peso en las chatarrerías. Se de gente que se ha encontrado en la basura porcelanas Capo di Monti, relojes, alhajas, libros incunables, pinturas de autores famosos, juguetes de colección, cámaras fotográficas, catalejos, muchas vainas apreciadas y bien cotizadas en los anticuarios.
Entre las fabulosas vivencias decembrinas que le he escuchado a los callejeros, la que refiero aquí me cayó en gracia porque refleja el espíritu navideño en la ciudad anónima.
En enero de este año Yolanda y Marcos con su hija de 8 años, entraron ilegales a Colombia por las trochas del Catatumbo, sorteando arriesgadas peripecias, en tres meses lograron llegar a Bogotá, con la ilusión de encontrar trabajo y bienestar, más para entonces el gobierno ya había decretado la emergencia sanitaria por la pandemia Covid-19 y la capital promisoria estaba en cuarentena, sin actividad comercial y la población en su mayoría confinada y paranoica, cumpliendo el distanciamiento social, peor con ellos que por venezolanos eran sospechosos de ser portadores del coronavirus.
De la plata que habían ahorrado para el éxodo conservaron doscientos dólares que les cambió por menos del precio oficial el dueño del hotelucho en dónde se hospedarnos. A Yolanda, por joven y bonita, la contrató el mismo tipo de mesera en un bar que funcionaba clandestino al fondo del hospedaje. Marcos, sin opción de empleo, se compró un “zorro” – así le dicen por acá a las carretas de basuriegos – , aprendió rápido el oficio de reciclador y por juicioso le iba bien, ganaba más que su mujer a quien los proxenetas ya le estaban echando el ojo.
De suerte con otro matrimonio de paisanos alquilaron el primer piso de una casa vieja, pero lejos de la zona de tolerancia, dónde la niña podía jugar sin peligro con chicos de su edad, al menos los domingos, porque desde que Yolanda renunció al bar los tres iban de correría por las localidades Teusaquillo y Chapinero, cuyas basuras contenían bastante material comercial y los habitantes eran afectuosos.
Por cierto en una cuadra del barrio Nicolás de Federmán los vecinos, enternecidos con la hijita de los recicladores, con especial deferencia separaban para ellos el material reciclable. Casualmente en ese barrio, el viernes 18, en un edificio contiguo a la iglesia, mientras un grupo familiar restaba la novena, Yolanda y Marcos esculcaban las canecas de la basura que el celador acababa de sacar, en una de las cuales alguien había botado un montón de adornos de navidad: papanoeles, farolitos, bastones, velones, un arbolito en su empaque original y, lo que más les atrajo, las figuras de un
pesebre, de las moldeadas en látex que ya no se usan; rescataron todas las que encontraron seguros de que podían venderlas y también porque le gustaron a su hijita.
La jornada estuvo buena, a las siete de la noche ya tenían la carga completa. Contentos iban por la avenida Caracas, rumbo a las recicladoras, cuando en el semáforo de la 34 se les atravesó una patrulla de policía, de la que se bajaron dos agentes y dos señoras las cuales, con evidente preocupación, les preguntaron: ¿Tienen la virgen del pesebre que encontraron? – no esperaron la repuesta porque vieron a la niña abrazando la figura.
-¡ Es esa! – Exclamaron al tiempo; enseguida el policía de mayor rango le exigió a Marcos que entregara la pieza.
- Mi amor, debemos devolver la virgen – persuadió Marcos a su hija y ella, curtida en lidiar con policías, entregó la muñeca a una de las mujeres que, ansiosa, revisó la oquedad que tienen esas piezas por debajo, metió dos dedos y extrajo un rollo de siete billetes de 100 dólares.
- ¡Gracias Virgen Santa, hice bien confiando en ti mis ahorros – exclamó la mujer, besó la estatuilla , agradecida, se la devolvió la niña y le regaló cien dólares. – Este es tu aguinaldo niña hermosa. Feliz Navidad para ustedes.
En la chatarrería vaciaron la carreta, fue buena la venta del material reciclable. Contentos llegaron a la casa, en un rincón de la habitación armaron el pesebre, ambientaron todo con los adornos que rescataron, como ofrenda a la providencia que les auguraba un buen porvenir en la ciudad que acogió su involuntario exilio.</t>
  </si>
  <si>
    <t>26 de diciembre de 2020</t>
  </si>
  <si>
    <t>Tantas ínfulas por ser humanos</t>
  </si>
  <si>
    <t>Tantas ínfulas que nos damos por ser humanos, sin serlo ni querer entender el término ‘humano’ en toda su dimensión, y tuvimos que legislar para ponernos de acuerdo, e inventar premios y castigos para hacer las cosas, y encerrar en jaulas a los niños para que aprendieran lo que queríamos que aprendieran, y darles certificados que dijeran que habían aprendido bien y que obedecían, y construimos otras jaulas para condenar a quienes se salieran de nuestras normas porque en el fondo, no ser como nosotros lo determinamos era y fue siempre un peligro. Tantas ínfulas de ser humanos, y de nuestra inteligencia y nuestros sentimientos, y terminamos por destruir nuestro mundo y a sus prehistóricos habitantes en aras de la producción, con todas sus consecuencias.
Tantas ínfulas, y tantos derechos, y tantos merecimientos, Que sólo me mire y me hable quien yo decido y quiero que me mire y me hable, pues yo soy el centro del mundo, y no hemos sido capaces de conciliar ese creernos el centro del mundo con los siete mil millones de humanos que también se consideran centros del mundo. Tantas ínfulas, tanta arrogancia, tanto ir por el mundo mirando a los otros por encima del hombro, destruyéndolos si los consideramos una amenaza, y tanto ufanarnos de sentir amor, que tuvimos que certificarlo con sellos y firmas para mantenerlo a la fuerza, pues no fuimos capaces de hacerlo duradero por sí mismo, ni de soportar la idea de que, como todo, acabaría algún día.
Tantas ínfulas que nos damos por ser humanos, y de ser humanos, y ni siquiera soportamos a los otros humanos. El infierno son los otros, como decía Sartre. Los odiamos tanto, que nos dividimos en países, cada uno con sus religiones y sus lenguas y sus colores de piel: usted allá y yo acá, bien alejados, y si se le ocurre pasar este río o esta montaña, lo mato. Tantas ínfulas las nuestras, tanto homenaje a los humanos, e inventamos la guerra, con su infinito reguero de dolor y de exterminio, y tanto hablar del arte y la ciencia, que hasta al arte y la ciencia, y a los artistas y a los científicos los usamos en nuestro provecho, y si no actuaron como queríamos nosotros, dioses máximos de la moral, del bien y del mal, los masacramos incluso después de muertos.</t>
  </si>
  <si>
    <t>“Tres tristes tigres”</t>
  </si>
  <si>
    <t>El 2020 fue un periodo de grandes tristezas y extraños sobresaltos, de derrotas, rituales nuevos y muy limitadas alegrías. Un año en que debimos aprender a ser personas distintas, un tema muy literario. Por eso quisiera despedirme de él evocando una novela de 1967 que para mí es una de las más grandes escritas en español: Tres tristes tigres, del cubano Guillermo Cabrera Infante. A pesar de haberla leído por primera vez hace al menos 30 años, y luego releído una y otra vez por partes, siempre que llego a La Habana y recibo el golpe de viento marino del Malecón vuelvo a caer en sus páginas, en esa enloquecida noche habanera en la que un grupo de amigos, aspirantes a escritores, pretende hacer un viaje al fin de la noche subiendo y bajando por el Malecón para agotar el tiempo con sueños literarios; en esa que fue la primera novela escrita casi enteramente en “cubano”, la modalidad habanera del español que incluye palabras juguetonas como “el rapao”, que es a la vez uno de los mil apodos del pene en la jerga habanera y la voz con que se pronuncia en la isla el nombre del poeta Ezra Pound. Cabrera Infante fue uno de los cultores del humor en el lenguaje. Uno de sus personajes hace una cita de André Yi, pero cuando los demás le preguntan por ese distinguido pensador chino, él explica que es el autor de Los monederos falsos. Entonces le precisan: “No es Yi sino Gide, compañero”. Ellos, pensando y hablando mientras que ella, la gran diva, cantaba boleros.
Por lo demás, TTT (como Cabrera Infante llamaba a su novela) es una especie de Rayuela del Caribe: la novela de la deconstrucción donde muchas voces irrumpen desde diferentes ángulos; la novela hablada y oída; la crónica desesperanzada de un grupo de jóvenes que buscan un camino literario y artístico y para ello tienen un gurú al que admiran, que en Rayuela es Morelli y en TTT es Bustrofedón (ambos, sin duda, beben de la fuente original, que es el escritor Purswarden de El cuarteto de Alejandría, de Durrell); y además, a través de la galería de personajes, es la novela de una ciudad, o de dos en el caso de Rayuela (París y Buenos Aires). La Habana nocturna se abre en la novela con una cita cambiada de Lewis Carroll: “Y me preguntaba cómo se vería la luz de una vela cuando está apagada”. Cabrera Infante la modifica y queda así: “Y me preguntaba cómo se vería la luz de La Habana cuando está apagada”. La noche llena de luces y bares y preguntas que sólo los cazadores nocturnos encuentran e intentan responder. Esa misma Habana a la que Cabrera Infante dedicó su segunda obra monumental y maestra, La Habana para un Infante difunto, otro juego de palabras (Pavana para un infanta difunta, de Ravel), que, como TTT, es también la historia de una pasión literaria, del erotismo que despierta la pasión por las letras y de cómo todo eso se vive en los luminosos callejones de una ciudad donde el hombre es anónimo y alguien, ebrio y solitario por la avenida, se enamora de la seductora mujer que fuma en una valla publicitaria.
Queda por definir el papel de Cabrera Infante en el Boom, del que formó parte a disgusto. ¿Gustoso disgusto? En una entrevista sobre el tema, cuando se lo preguntan, cita a Groucho Marx y responde: “Include me out!”. Inclúyame afuera.</t>
  </si>
  <si>
    <t xml:space="preserve">En lo que queda, reformar la salud </t>
  </si>
  <si>
    <t>Atendiendo la exigencia del Ministerio Público del 14 de diciembre, a los tres días el presidente Duque, en su seriado vespertino, informó sobre la contratación de 40 millones de dosis de las vacunas anti-COVID-19 para la población colombiana.
En los noticieros de la noche la representante de la farmacéutica Pfizer, Kirby Jiménez, ratificó la compra de diez millones de dosis para cubrir la inmunización de cinco millones de colombianos, que serán vacunados a partir de febrero de 2021 en la etapa 1 de la fase 1. Posteriormente, el ministro Ruiz advirtió que dicha farmacéutica asumirá la logística del transporte, a -70 °C, hasta los lugares de vacunación.
La explicación que ha brindado el ministro Ruiz sobre la estrategia diseñada para el desarrollo del programa de vacunación es convincente y demuestra que ha sido planificada cuidadosamente, tomando como referencia las experiencias del Reino Unido, Estados Unidos y México, entre otros países. Conociendo la idiosincrasia de los políticos y de los tramitadores, el ministro advirtió que para el orden establecido de vacunación no caben las recomendaciones y demandó la disciplina de todos los ciudadanos. Ojalá así lo cumplan los vacunadores.
Han sido muchos los errores cometidos no solo en Colombia, sino universalmente, con el manejo de la pandemia y algunos países los hemos sufrido en extremo, incluida la violación a derechos fundamentales.
Esta alternativa de la vacunación es un bálsamo para la deteriorada salud pública, en mal momento regida por los intereses económicos incentivados por la Ley 100.
El gobierno del presidente Duque, en el año y medio que le queda, podría hacer una historia trascendental si se decidiera a reglamentar la Ley Estatutaria de Salud de 2015 que, hasta ahora, ha sido ignorada conscientemente.
La ocasión es propicia no solo porque la ciudadanía ve con esperanza las contrataciones para la vacunación anti-COVID-19, sino porque el proyecto de Ley 010 (que el Gobierno se precipitó en avalar) encontró un tropiezo en su tramitación, por la trampa de la falsificación de la firma de uno de los ponentes de Cambio Radical. Los creyentes en la providencia diríamos: “Oh, feliz trampa”, que le facilita al Gobierno un replanteamiento integral del sistema de salud.
La pandemia ha inducido cambios profundos en el comportamiento de la raza humana. De qué sirve el dinero o el exceso en los bienes de consumo si sobre todos nosotros se cierne el riesgo inexorable de ser afectados por ese virus, cuyo origen sigue siendo incierto, pero que posee un poder de letalidad sin distingos de ninguna naturaleza, que ha terminado con conocidos y familiares, en condiciones inmanejables, a pesar de la tecnología en los servicios de salud.
Lo que queda es el derecho fundamental a la salud, universal, igualitaria, con calidad, concomitante con el derecho a la vida, y Colombia dispone de una Ley Estatutaria que así lo consagra, concebida y presentada por la sociedad civil.
El gobierno del presidente Duque, si así lo asume, pasaría a la historia como innovador, humanitario e independiente de presiones económicas y políticas, en favor de los derechos fundamentales de sus gobernados.</t>
  </si>
  <si>
    <t>“La violencia ha sido normalizada en Colombia”</t>
  </si>
  <si>
    <t>Empecemos por el final. Según la alta comisionada de las Naciones Unidas para los Derechos Humanos, Michelle Bachelet, “la violencia ha sido normalizada en Colombia”. Así termina el comunicado, desde Ginebra, que da cierre a las actividades del año.
De atrás para adelante, el comunicado alerta sobre la necesidad de desmantelar las organizaciones criminales sucesoras del paramilitarismo (como se solicitó en el Acuerdo de Paz de 2016); sobre la violencia generalizada contra campesinos, indígenas y afrodescendientes; sobre la comunidad nasa y sus 66 miembros reportados como asesinados en la región del norte del Cauca; sobre los 120 defensores de derechos humanos asesinados; sobre los 244 asesinatos de excombatientes de las Farc; sobre las 66 masacres.
La lista de anotaciones críticas ni siquiera puede ser considerada un balance. La mayoría de los crímenes continúan mientras las Naciones Unidas alertan y los funcionarios toman nota, reaccionan o dejan pasar. El desplazamiento forzado es continuo. El miedo también. La violencia no conoce fin de año.
En esta ocasión, sin embargo, Bachelet se atreve a recordarnos que la violencia se convirtió en rutina. Un sacudón entre tanto reporte anual de desempeño en derechos humanos, que cuando no empeora con respecto a años anteriores solo es malo. Si no pueden o no quieren contener la violencia, parece querer decir la alta comisionada, por lo menos acepten que tienen un problema.
Un tiempo antes, probablemente ante el negacionismo de algunos, la alta comisionada había afirmado: “Colombia tiene el mayor número de asesinatos de líderes sociales”.
Pues bien, para Ginebra y como embajadora ante las Naciones Unidas va la exministra del Interior Alicia Arango. La misma que en la Mesa por la Vida en Putumayo demostró que es parte del problema con un impresentable: “En Colombia mueren más personas por robo de celulares que por ser defensores de derechos humanos”.
Para Iván Duque, la gestión y experiencia en derechos humanos de la exministra “garantizan el éxito en su nueva misión”.</t>
  </si>
  <si>
    <t>Universidades poco universitarias</t>
  </si>
  <si>
    <t>Iván Garzón Vallejo es un profesor de filosofía política que se interesa por los grandes debates de nuestro tiempo. Hace poco publicó Rebeldes, románticos y profetas, un libro valioso sobre la responsabilidad de los intelectuales y los sacerdotes en el conflicto armado colombiano. El profesor Garzón es un conservador moderado, culto y abierto al diálogo, de esos que tanta falta le hacen a la derecha colombiana. Pues bien, la semana pasada Garzón fue expulsado de la Universidad de la Sabana después de ejercer allí como profesor de tiempo completo durante 12 años y  cumplir con todos los requisitos para ser nombrado profesor titular. Como suele ocurrir en estos casos, no se trató de una expulsión visible y a las patadas, sino de una terminación del contrato, sin justa causa y con un documento firmado de “mutuo acuerdo”, en el que se le entrega al docente una indemnización adicional para sobrellevar la pérdida de su trabajo.
“Tu proyecto intelectual no es compatible con el nuestro”, le dijeron las autoridades de la Sabana cuando le anunciaron su salida. Garzón, sin embargo, no sabe si lo echaron por eso, es decir, por pensar distinto, o porque hace algunos años se divorció y hace poco se casó por lo civil. Lo más probable es que su salida se deba a ambas cosas, pues para los directivos de la Sabana lo segundo, es decir, divorciarse y casarse por lo civil, es también lo primero, es decir, tener un proyecto de vida incompatible con el de ellos.
Ninguna universidad católica seria —pienso, por ejemplo, en la Universidad Católica de Lovaina (Bélgica) o en la Universidad de Notre Dame (EE. UU.)— se atrevería a expulsar a un profesor como lo hizo la Sabana con Garzón. Solo las universidades católicas menos universitarias (menos universales) como la Sabana, regentada por el Opus Dei (una vertiente ultraconservadora del catolicismo), se atreven a tal cosa.
¿Significa esto que una universidad privada y religiosa nunca puede expulsar a un profesor que deja de pensar en sintonía con sus directivas? No, muy probablemente sí lo puede hacer. Lo que no puede es expulsarlo sin adoptar un debido proceso, con reglas previas claras y sin dejar de ventilar el asunto públicamente. La Sabana, en cambio, lo hace pero a hurtadillas. En los objetivos misionales de la universidad se dice lo siguiente: “La Sabana promueve el respeto por la dignidad de la persona humana, en un ambiente de libertad responsable… con un ejercicio académico creativo, riguroso e interdisciplinario”. Si esa fuera su guía, no expulsarían a nadie por lo que piensa. Pero lo hacen a partir de reglas informales que no están escritas en ninguna parte. Los alumnos de Garzón, que tanto lo admiraban, tienen derecho a conocer esas reglas.
La expulsión del profesor Garzón choca con el espíritu académico de nuestro tiempo. El problema, lo repito, no está en ser una universidad católica, sino en profesar un tipo de catolicismo incompatible con el espíritu universitario. En otros países también hay universidades de este tipo, sectarias, pero son pequeñas y marginales. En Colombia, en cambio, son numerosas, muy influyentes y tienen un claro propósito político: educar a la mayor parte posible de nuestras élites gobernantes. No resulta extraño, entonces, que muchos de los altos cargos del Estado estén hoy ocupados por funcionarios clasistas e intolerantes que estudiaron en los claustros de estas universidades poco universitarias.
Posdata. Esta columna dejará de salir en las próximas tres semanas.</t>
  </si>
  <si>
    <t>El nuevo año del aprendiz</t>
  </si>
  <si>
    <t>Un nuevo año de aprendizaje cumple Iván Duque. A poco tiempo del término de su cuatrienio continúa pronunciando sus discursos televisivos y sus alocuciones periódicas sin entender las dimensiones del poder ni los efectos de su frivolidad pasmosa. Sigue pretendiendo que el trono que ocupa con tanta liviandad es un cargo de cuotas aún por cumplir con los caciques que siguen reclamándole los réditos de su gestión. Incluso a los caciques les ha incumplido, y a los empresarios de mediano alcance que creyeron en los paraísos de sus promesas económicas, y a los últimos optimistas que cayeron en la fábula cíclica que usa y manosea la derecha cada cuatro años para reelegirse con las emociones de los marginados. El mantra “menos impuestos, más salarios” sigue en el aire de la mentira sin que ninguno de los que creyeron inocentemente en esos evangelios de conversos arrepentidos se pronuncie; tal vez sigan creyendo en las promesas que les lanza ahora el delfín de todos los delfines: el hijo del salvador eterno que aplazó desde siempre el cumplimiento de sus promesas sociales mientras hacía llover sangre y fuego en todas las regiones. La guerra siempre fue la excusa perfecta y magistral del neoliberalismo atroz del uribismo para postergar sus obligaciones, y aún ahora, después de tanta brutalidad mitómana y vulgar, quedan bastiones que seguirán creyendo en la fábula próxima. Tomás Uribe se ha iniciado en las arenas políticas para repetir la misma fórmula del engaño que ha divulgado la derecha desde siempre y con la misma solemnidad inmutable, cambiando ciertas arandelas retóricas y pequeños artículos, ajustando los contextos a su interés y aplicando los últimos retoques del maquillaje salvador para que la promesa sea convincente y alcance las últimas vibraciones de la esperanza: saben perfectamente bien que la emoción mueve masas y logra los votos que la razón y los análisis no pueden, por eso se rebajan cada cuatro años desde su clasismo excluyente para sonreír y darles la mano a los que tanto desprecian en silencio para jurarles, una vez más, que su historia triste solo puede cambiar con ellos, los que conocen la tradición política para renovarla a su favor. Tienen, además, los insumos y las técnicas para ser más efectivos: inversiones en los gustos y en las necesidades más básicas para empujarlos al último voto decisivo y poder verlos una vez más desde el atril del nuevo poder recuperado para escupirlos.
Desde esa altura frívola y nebulosa, respira y pronuncia sus discursos vacíos Iván Duque mientras todo arde a sus pies. El sistema de salud, destrozado por los intereses de sus círculos, espera el nuevo pico de la pandemia en Colombia mientras insiste en invertir los últimos recursos en su programa de entretenimiento para nadie. Allí estará el nuevo candidato para usar las falencias de su antecesor y usarlas en su contra, prometiendo, esta vez sí, un nuevo poder con carácter y atento a las urgencias que nunca atendieron hasta verlo todo al borde del colapso. Tal vez estén pensando en la sala de redacción de la revista Semana titular la última carátula del año como lo hicieron el anterior: un nuevo “año de aprendizaje”.</t>
  </si>
  <si>
    <t xml:space="preserve">El miedo de la revista “Semana” </t>
  </si>
  <si>
    <t>Cuando el grupo Gilinski compró la revista Semana, algunas fuentes, incluido Daniel Coronell, confirmaron que Gabriel Gilinski quería que el medio de comunicación se convirtiera en el Fox News colombiano. En seguida vinieron las preocupaciones con respecto a la poca imparcialidad que tendría la revista, así como el sesgo ideológico en el que caería. En el último año dichas preocupaciones se materializaron. El despido y las renuncias forzadas de varios periodistas, la maniobra poco sutil para sacar a los “incómodos” escritores de Arcadia, y la alianza con la derecha y el gobierno de turno se han hecho cada vez más evidentes.
Sin embargo, el parecido con Fox no se limita a la alineación política. Fox es un medio muy particular, en especial por el formato que sigue. Un formato que sobre todo le apunta a una de las emociones más confiables de las audiencias: el miedo. Esta emoción, que produce un estado mental de alerta y aflicción, es el objetivo del sensacionalismo y las teorías de complot. Es común que la comunicación pública se valga de la retórica del miedo para mover a la acción o la inacción. Y clave en esta retórica es el énfasis en las posibles, aunque muchas veces improbables, consecuencias de las amenazas que se presentan. La revista Semana ha ido incorporando este formato ya orgánicamente.
Veamos algunos casos recientes. Mientras había algo de alivio con la aprobación de las vacunas contra el SARS-CoV-2, Semana comenzó a insistir una y otra vez en los casos de reacciones adversas: “Atención: detectan primera reacción alérgica a la vacuna”, “Hospital de Chicago le pone ‘tatequieto’ a la vacuna de Pfizer”. Lo curioso es que al mismo tiempo insistía en angustiarnos por el virus: “Nueva cepa de coronavirus está fuera de control”. Si tanto la enfermedad como la cura están mal, ¿cuál es el objetivo de los titulares? Sí, puede ser noticioso que haya algunas reacciones alérgicas a la vacuna, ¿pero qué es exactamente lo que los ciudadanos necesitan saber?
Hace unos días se hizo viral el titular: “Armando Benedetti promete viajes a Disney y motos con plata de banqueros”. La noticia tomó un tuit del senador, lo distorsionó e hizo una afirmación insidiosa que nada tenía que ver con el contenido del mensaje. Sensacionalismo y miedo se convierten entonces en la combinación perfecta para “el clic”. Poco importa que la información sea falsa, intrascendente e irrelevante. El “cliente-lector” ya entró. “Los espías rusos intentaron infiltrar el Banco de la República”, dice el titular, pero, después de imaginarnos tremendos hackers, nos enteramos en la nota de que algunos funcionarios de la embajada rusa intentaron conversar con funcionarios del emisor.
Bacon advertía que el miedo puede “deslumbrar los ojos de las personas (en lugar de) abrirlos”. Una disposición sospechosa que nubla la mente y conduce a la paranoia en lugar de la prudencia. El problema no es solo el error de cálculo sobre un tema. La forma de ser de las noticias va creando una forma de ser del ciudadano. La relación entre la audiencia y el medio de comunicación se vuelve simbiótica, creándose una espiral de especulación en donde uno pide y el otro crea. ¿Tendremos prontamente la caricatura del ciudadano Semana, así como la del ciudadano Fox?</t>
  </si>
  <si>
    <t>Afianzando el compromiso con la calidad educativa de los maestros</t>
  </si>
  <si>
    <t>Entre muchos de los desafíos que han enfrentado las universidades en este tiempo de pandemia está lo pertinente a sostener los procesos de alta calidad representados en los procesos de acreditación de programas e instituciones. Pasados los primeros meses de la emergencia sanitaria que implicó el confinamiento obligatorio, emergió la inquietud por la continuidad de las visitas de pares académicos para efectos de revisar los procesos de autoevaluación institucional. Frente a este punto, la Universidad Pedagógica Nacional (UPN), en distintos espacios de interlocución realizados por ASCUN, el SUE y CNA, expresó al Ministerio de Educación Nacional la importancia de adelantar los protocolos respectivos para dar continuidad a la mencionada visita de pares, de tal forma que todos estos procesos no se vieran drásticamente impactados.
El Ministerio de Educación atendió las solicitudes hechas y procedió a prorrogar tiempos de acreditaciones y a su vez trabajó conjuntamente con el CNA para emitir los protocolos pertinentes para realizar la visita de pares.
En este contexto la Universidad Pedagógica de forma inédita atendió la visita de pares para renovar su acreditación institucional y actualmente ya cuenta con el informe oficial respectivo que exalta la coherencia y cumplimiento de la misión y visión de nuestra institución con la formación de educadores, maestros y profesionales de la educación para todos los niveles y contextos del sistema educativo colombiano. La valoración cuantitativa de los pares, en el factor Proyecto Educativo Institucional, coincidió con la apreciación derivada del proceso de autoevaluación institucional (4.7), decisión que sin duda reconoce en la UPN la fortaleza y desarrollos permanentes para cumplir su misión.
Igualmente, el informe de los pares resalta los logros de la Universidad en torno al abordaje integral para identificar y analizar posibles factores que afectan la deserción para dar cuenta de acciones conducentes a garantizar la permanencia y graduación de nuestros estudiantes, tanto en el nivel de pregrado como de posgrado. Asimismo, se resaltan los importantes logros en torno al apoyo y estímulo al intercambio estudiantil tanto en el ámbito nacional como internacional que han posibilitado un significativo crecimiento de la movilidad en doble vía.
En cuanto al juicio integral al factor profesores, se reconoce la articulación de las políticas y la normatividad institucional que favorece la actividad de nuestros profesores en las labores misionales, las acciones llevadas a cabo por la Universidad para consolidar la planta docente, el ejercicio ético de nuestros profesores y el prudente manejo financiero que se ha evidenciado en relación con los planes de desarrollo profesoral.
En cuanto al factor investigación, los pares académicos identifican avances significativos en términos de formalización de procesos y directrices normativas para el funcionamiento adecuado, transparente y equitativo de la investigación en la UPN tanto a nivel de formación en investigación como en investigación en sentido estricto.
Las valoraciones de los pares son un respaldo a las labores de la Universidad en el establecimiento de relaciones con la sociedad. Destacamos el reconocimiento del “claro interés en el cumplimiento y desarrollo de acciones de proyección social”, expresado en la normativa, en la voluntad institucional, en la estructura orgánica y funcionamiento de las dependencias y sus funciones, así como en las percepciones de la comunidad sobre la relación universidad - sociedad en el ámbito local, regional y nacional.
Las valoraciones de los pares sobre los demás factores asociados a los procesos académicos, la visibilidad nacional e internacional, autoevaluación y regulación, bienestar institucional, gestión y administración, infraestructura física y recursos financieros son positivos y destacan la labor realizada por un equipo directivo idóneo y una comunidad universitaria comprometida con la calidad. Por supuesto, se registran aspectos a mejorar en términos de afianzar la presencia nacional y fortalecer la planta docente que la institución contempla en su plan de mejoramiento y en su plan de desarrollo institucional.
Este año, inolvidable para la humanidad por las consecuencias que desencadenó la pandemia generada por el coronavirus, también impactará los indicadores de calidad y los procesos de acreditación. En algunos programas académicos se evidencia la reducción de estudiantes, los procesos de investigación no pudieron ejecutarse de manera óptima y la movilidad internacional de profesores y estudiantes se vio seriamente comprometida por las medidas de confinamiento.
La mayor afectación se aprecia en el desarrollo de proyectos de gran impacto social, que las universidades implementaban a través de convenios o contratos interadministrativos que no se dieron por la emergencia sanitaria. En este punto se afecta notablemente la incidencia de las universidades en los territorios al no lograr desarrollar óptimamente procesos formativos con comunidades en las distintas regiones del país.
Los impactos de la pandemia en los procesos de calidad deben ser objeto de análisis profundo por parte del Ministerio Nacional, el Consejo Nacional de Acreditación y los demás actores educativos para efectos de realizar los ajustes pertinentes a los modelos de evaluación y medición, de tal forma que correspondan a la nueva realidad de la educación superior en un escenario de pospandemia.
@LeoMartinezUPN
* Rector, Universidad Pedagógica Nacional.</t>
  </si>
  <si>
    <t>El año de la peste</t>
  </si>
  <si>
    <t>Estamos cerrando el maldito año de la peste. El enemigo sigue ahí, fuerte, agazapado, inteligente, mutante. Ya es casi una costumbre. Ya no somos tan asustadizos como en el pico del terror, en marzo y abril, cuando todo era infecto y amenazante, los billetes, los picaportes, los pasamanos, las frutas, las hortalizas, las bolsas, las personas, las manos, el aire. Los datos eran precisos: el engendro podía estar activo 12 horas en superficies metálicas, 15 en madera y varios días en los billetes (solo faltó un estudio de horas de “sobrevivencia” del engendro versus denominación del billete). Recuerdo las puertas y las ventanas herméticas, las calles desoladas, el silencio. Hasta los gritos eran silenciosos y ondeaban lánguidamente en las rejas de las ventanas. Eran gritos rojos y helados desde las ventanas.
Exultantes, los noticieros nos arrojaban minuto a minuto la cifra diaria de muertos en Nueva York, Francia, España, Colombia, los furgones para transportar los cuerpos, las fosas comunes… y matizaban el reguero mortal con las imágenes de zorrillos en las calles de Bogotá, delfines en los canales de Venecia y águilas en las alamedas de Buenos Aires.
Los analistas hacían cálculos sobre la influencia de la cosa en el alma humana: ¿seríamos mejores gracias a la peste? ¿O peores y apestosos? Resultaron inevitables las referencias al cine posapocalíptico y descubrimos que el arte podía ser un excelente laboratorio social; “un modelo plástico”, como diría un matemático.
Trump y Bolsonaro jugaron un papel francamente higiénico en la hecatombe y fueron la prueba tragicómica de la debacle de la democracia. Solo dos líderes, Angela Merkel y Jacinda Ardern, estuvieron a la altura del desafío planteado por el virus.
En Colombia sufrimos la vergüenza de ver a nuestros médicos enfundados en bolsas de basura, pasamos de ser uno de los países que mejor sorteaba la crisis a integrar el grupo de los peores del mundo, y el presidente está redondeando su mediocre faena con una declaraciones ruines y xenófobas.
En el mundo, la crisis puso al desnudo las miserias de la economía de mercado, esa que nunca se ocupará de los hospitales ni de la educación pública, y planteó la urgente necesidad de instaurar una economía social de mercado. Para decirlo con todas sus letras, la imperiosa necesidad de virar a la izquierda (los paños de agua tibia que el “centro” aplica a las llagas de los problemas sociales son tan inútiles como las obras de caridad, que solo sirven para tranquilizar las conciencias de los ricos y no han sido nunca un norte serio en materia de políticas públicas).
A la fecha, las perspectivas y los balances son oscuros: rupturas del tejido social por las cuarentenas y el distanciamiento, poderes plenipotenciarios para los gobernantes, aumento de la pobreza en un 20 %, lo que en Colombia significa otros diez millones de personas comiendo muy mal, y para rematar rebrote + Navidad + besos + abrazos.
Para nosotros, lo peor es la certeza de que el presidente es una figura decorativa y obedece órdenes de un antilíder, un sujeto experto en dividir a una población herida y desinformada. Si el timón estuviera en buenas manos, el organismo social sería más fuerte y solidario, habría menos gritos rojos en las ventanas y no nos arredraría que en el mástil del planeta ondee la bandera negra de la peste.
Pero no todo es negro. La ciencia, esa humilde y desvelada obra de las generaciones, logró descifrar en tiempo récord el mecanismo del talentoso engendro. Ahora solo resta esperar que las vacunas sorteen los mezquinos intereses del mercado y la política.</t>
  </si>
  <si>
    <t>27 de diciembre de 2020</t>
  </si>
  <si>
    <t>La última escena</t>
  </si>
  <si>
    <t>El destino sabe perder a los seres humanos: alimentando su poder, adulando su vanidad, dándoles más de lo que merecen, deslumbrándolos con una idea exagerada de sus propios méritos. En las monarquías antiguas los gobernantes les contagiaban su estilo a los pueblos: Calígula hacía más perversa a Roma, Tiberio la hacía más cruel, Nerón la hacía más vanidosamente criminal, Vitelio la hundía en la gula. Hoy son a menudo los pueblos los que contagian su estilo a los gobernantes o ungen a aquellos que más se les parecen.
Todos en estos días deberíamos leer la Decadencia y caída del Imperio romano, de Edward Gibbon, para tratar de entender lo que está pasando en esa madriguera en que se ha convertido la Casa Blanca, donde un hombre megalómano, delirante y desesperado trata de negar día a día las evidencias de su derrota y se aferra a los jirones de poder que todavía le quedan para seguir siendo el hombre más poderoso de mundo. El hecho sería cómico si no fuera tan trágico, y sería meramente conmovedor si no fuera tan peligroso.
También se parecían a la Roma imperial los últimos días de Hitler, en los que el dictador obsesionado con una victoria cada vez más imposible daba órdenes absurdas, impedía a sus generales cualquier repliegue táctico, cualquier maniobra prudente, y exigía avanzar sobre lo inestable y triunfar sobre lo inasible, tratando de mostrar todavía una ferocidad que era ya una mueca y un poder que era ya una ilusión, pero sacrificando todavía a millones de seres humanos, extremando el holocausto en la llamada “solución final” y reduciendo a Alemania físicamente a escombros.
En un país que no es una monarquía absoluta y que está lleno de contrapesos de poder, no le será fácil a este lunático destruir al mundo o destruir al menos a los Estados Unidos, pero lo está intentando. No es que pueda hacer locuras, es que las está haciendo, y cada vez se reduce más a un cerco de aduladores dispuestos a agradarle, ya sin el contrapeso de unas voces experimentadas y sensatas que él mismo ha ido apartando o que se apartaron a medida que los signos de la monomanía se intensificaban.
El presidente derrotado es un hombre débil que dedicó siempre buena parte de sus discursos a elogiar sus talentos y a celebrar sus supuestos éxitos. Según su propio dictamen nadie lo había hecho mejor, y toda contrariedad evidente, el cambio climático, la crisis social, la fractura histórica del sentido de comunidad, la mortandad de la pandemia, se esforzaba por negarla o borrarla con un superlativo.
La democracia tuvo tiempos mejores. El mundo se ha empequeñecido tanto que estos son hoy sus grandes hombres. Pero en este histrión patético se resume la frivolidad de una época, la ligereza de sus opiniones, la vulgaridad de sus sueños, la pobreza de sus convicciones y la vanidad de sus gestos. Ya se hizo visible en manos de quién estamos dejando la suerte del mundo y el timón de la historia.
Lo trágico para él es que a pesar de su riqueza la máscara del poder se le ha vuelto el rostro y está viviendo la angustia de pensar que cuando se despoje de esa máscara se verá reducido a la condición de fantasma. Utilizó el poder real como si fuera una farsa: ahora no le quedará otro remedio que convertir la farsa en su único poder.
A partir del 20 de enero será un hombre pintoresco, un rey de burlas, que seguirá gritando hasta el último instante que le robaron el mundo, y ya no será peligroso porque no podrá evitar convertirse en su propia caricatura. Pero en este mes de la última escena se parecerá aún a esos emperadores desesperados que todavía trataban de humillar al imperio cuando las legiones adversas ya acampaban sobre Roma.
A medida que se reduzca el plazo su delirio se hará mayor. Los Estados Unidos deberían haber movilizado ya ante él sus recursos legítimos para tratar de contenerlo, porque todo lo que ha hecho en los últimos tiempos es abiertamente ilegal. Cuando decenas o centenares de demandas temerarias, que el mundo sabe que son un despropósito, han sido desestimadas por los jueces, la justicia debería empezar a exigir responsabilidades a quien las presenta: atentar por vanidad contra los fundamentos de un orden social debería tener alguna sanción.
Tal vez los Estados Unidos están suficientemente seguros de su estabilidad y de su institucionalidad y pueden esperar a que los pecados estén maduros para someterlos a sus leyes. Pero hay algo peligroso en este juego. Aquí el responsable no es solamente el histrión que ha recibido tanto poder y que se ha creído su fábula, también lo son la mayoría que hace cuatro años lo eligió y esta época que tanto se le parece. Ahora solo nos conforta la evidencia de que los electores han sido capaces de reaccionar a tiempo.
En lo que ocurra con Donald Trump las semanas que faltan para su salida del poder, podrá ver el mundo su reflejo y una advertencia, sin duda, de los peligros de su propia locura. El cántaro ha ido demasiadas veces al agua. El pastor ha gritado demasiadas veces que viene el lobo. El último aullido del coyote puede agrietar la luna.</t>
  </si>
  <si>
    <t>Gracias, presidente Duque</t>
  </si>
  <si>
    <t>Colombia, no me cabe la menor duda, es un país de ingratos. Como esta es época de agradecer, en mi última columna del año quiero darle las gracias al presidente Duque. Entiendo que reconocerle algo a un político lo vuelve a uno un supuesto lambón. Eso, claro está, a mi edad ya no importa, porque si una persona de 60 años no puede decir lo que piensa, porque lo insultan en las redes, está jodido. A los que nos llaman adultos mayores son realmente pocas las cosas que nos logran amedrentar. A mi edad, cuando uno no se intimida ni siquiera frente a la muerte, ya no asusta nada.
Este año, especialmente difícil para todos, trajo unos retos enormes por cuenta del coronavirus. Nadie, absolutamente nadie en el mundo la vio venir y ningún humano estaba preparado para afrontar esta pesadilla. El presidente, desde el primer caso el 6 de marzo, empezó a tomar todas las medidas que consideró eran necesarias. En lo social, en los temas de salud (con el fortalecimiento de las UCI y del sistema hospitalario) y, claro está, en las impopulares pero necesarias medidas relacionadas con el confinamiento. Se rodeó de gente estupenda como el ministro de Salud y la directora del Instituto Nacional de Salud. Se dejó aconsejar de los científicos y no de los políticos (muchos de ellos oportunistas con ínfulas de epidemiólogos).
Si el presidente no hubiera tomado las medidas que tomó, los contagios y las muertes hubieran sido muchísimo más graves. No es sino mirar las cifras en otros países similares al nuestro para confirmar eso.
Por supuesto, oportunistas no faltaron. El presidente por fortuna tenía una ruta trazada y tomó decisiones alejadas de cualquier cálculo político o vanidad personal. Gracias a eso estamos a un mes de tener las vacunas, con unas cifras muy conmovedoras pero mejores de lo que hubieran sido, a pesar de que los pronosticadores de desastres sostenían, sin ningún fundamento, que el Gobierno estaba improvisando.
Duque vivió en carne propia el virus del COVID-19 con el contagio de la primera dama, quien no paró ni un minuto yendo a todos los rincones del país con ayudas. No se equivoquen, doña María Juliana arriesgó su vida para ayudar a miles de ciudadanos. Pero eso no lo ven los ingratos, porque para ellos, que no hicieron nada sino criticar, primaron sus intereses mezquinos y repugnantes.
Arrancará el 2021 con dificultades, claro está, pero vemos la luz al final del túnel. No solo por la vacuna, sino porque tenemos unos empresarios batalladores que, a pesar de la crisis, no solo ayudaron sino que mantuvieron sus negocios. Quisiera poder agradecerles a todos y cada uno de ellos, pero por razones de espacio no puedo hacerlo.
Al presidente Duque, a la primera dama, a los funcionarios del Gobierno en cada uno de los frentes en esta batalla, mil gracias de todo corazón.
Por último quiero agradecerles a los lectores que durante los serios quebrantos de salud que tuve este año me mandaron mucha fuerza.</t>
  </si>
  <si>
    <t>Decisiones individuales</t>
  </si>
  <si>
    <t>En círculos de debate sobre políticas públicas ha hecho carrera la idea de que los problemas sociales pueden estar directa o indirectamente relacionados con lo que expertos llaman el “comportamiento humano”. Se habla entonces del papel vital que pueden jugar intervenciones de cambio de comportamiento en áreas como la salud o el medio ambiente, y gobiernos en todas partes han convidado a investigadores de ciencias del comportamiento, como la economía y la psicología, a participar en la hechura de las políticas públicas.
Mientras en otros períodos se vio a los ciudadanos como tomadores de decisiones transparentes que se comportan de manera racional, desde hace algunas décadas muchos argumentan que el modelo económico estándar del comportamiento humano es impreciso, ya que se basaba en la idea de que los humanos exhiben racionalidad y racionalidad ilimitada. Por su parte, los profetas del cambio conductual (o cambio en la cultura ciudadana) afirman que los individuos están equipados con una racionalidad limitada. Explican entonces que los patrones de toma de decisiones desafortunados son el resultado de la racionalidad limitada, los prejuicios y los hábitos. Y que a quienes exhiban comportamientos individuales negativos (fumar, emborracharse, comer dulces) se les puede “empujar” hacia un mejor proceder. Esto, dicen las ciencias del comportamiento, se puede hacer incorporando conocimientos conductuales sobre el tipo de límites, prejuicios y hábitos que rodean ese comportamiento. En el caso del tabaco, por ejemplo, la política pública inspirada por propósitos de cambio conductual hizo que se incluyeran imágenes explícitas y advertencias como “fumar mata” en todos los paquetes de cigarrillos vendidos en todos los países de la Unión Europea.
En Colombia, muchas campañas han intentado incentivar cambios en los comportamientos con relación al ahorro de energía o agua. En las últimas tres décadas toda una tradición mockusiana de creación de una “cultura ciudadana” desplegó además recursos para que los ciudadanos decidieran, individualmente, cambiar sus formas de hacer (y pensar) las cosas. “Está en tus manos”, rezan las iniciativas. En tus manos está cruzar por la cebra y mejorar el tráfico, no recolectar agua y prevenir el dengue, evitar la gaseosa y combatir la gordura. También, uno a una, tenemos hoy en nuestras manos la responsabilidad de contrarrestar la pandemia: hay que quedarse en la casa, usar tapabocas y extremar todo tipo de medidas higiénicas.
En este contexto, vale la pena enfatizar en los límites de estas consignas y campañas de promoción de culturas que prometen mejores ciudadanos. En áreas como la salud pública, por ejemplo, se han apoyado en medidas poco transparentes que terminan transfiriendo responsabilidades a las comunidades, dejando sin piso la promesa de un Estado con cierta capacidad. El resultado ha sido un enfoque creciente en la promoción del cambio de comportamientos individuales (acompañado por la asignación de responsabilidades): se enfermó por el tabaco, el alcohol, la comida rápida o porque tomó la decisión de ir a un centro comercial. Al centrarse estrictamente en las decisiones de estilo de vida individuales, la promoción de la salud deja de lado los determinantes socioeconómicos más amplios.
Los formuladores de políticas pueden estar motivados por el hecho de que las intervenciones de salud que se centran en los riesgos del estilo de vida individual pueden ser más baratas y fáciles de implementar que las políticas estructurales coordinadas por el Estado, necesarias para abordar la desigualdad y la pobreza. Si bien la formación de nuevos hábitos está en marcha (el lavado de manos, el uso de tapabocas, mantener un bajo perfil en la Navidad), políticas como la introducción de un mínimo vital de agua (así se pueden extremar medidas higiénicas) y la creación de una renta básica (así es más fácil quedarse en casa) deben pasar a un primer plano.</t>
  </si>
  <si>
    <t>El año más raro de nuestra vida</t>
  </si>
  <si>
    <t>Como les damos a las fechas un valor simbólico, casi ritual, pensamos que con el paso del año 20 al año 21 todo lo horrible que nos ha pasado en este extraño año de la peste va a cambiar como por encanto. Vivimos de esperanzas porque sin esperanza no se puede vivir y el pensamiento mágico nos dice que con un nuevo año ocurrirá el prodigio de que las cosas cambien para bien. Vendrá la vacuna y nos podremos abrazar de nuevo, respirarnos de cerca, ir a cine, a los bares, hacer fiestas y recorrer las calles sin bozal. Lo triste es que esa vacuna nos venga de afuera, como por un acto de magia ajena.
Pensamos que marzo fue el mes más cruel, porque nos confinaron, pero en realidad cuanto más pasa el tiempo más cruel es el virus porque sus víctimas se van acumulando día a día y en Colombia (con unos 200 muertos diarios y 5.000 al mes) nos acercamos rápidamente a los 50.000. Cruel sería morirse poco antes de la primera tanda de vacunación. La humanidad convivió siempre con las plagas, pero las generaciones que crecimos rodeadas de medicina científica pensamos que a nosotros no nos tocaría vivir esa experiencia de angustia y miedo. La COVID-19 es un aviso benigno de las pestes que podríamos padecer si estas se parecieran a las de la antigüedad.
Cuando los europeos llegaron a América hubo tres grandes pestilencias (una de viruela y dos de fiebres hemorrágicas) que en medio siglo mataron a 90 de cada 100 indígenas. En la Nueva España, donde hubo censos más o menos confiables, los 25 millones de indígenas que había en 1520 se redujeron a 2,5 millones en 1576. ¿Cómo sería nuestra angustia si el virus del murciélago no matara a una persona de cada mil sino a nueve de cada diez? ¿O si matara sobre todo a los jóvenes como en la gripe de 1918? Hay cierta benevolencia en una enfermedad que —en general— se lleva más a los que ya vivieron.
En las fechas rituales, y el fin de año lo es, nos gusta hacer balances. En lo colectivo veo a un país que resiste y no se ha desmoronado a pesar de una depresión económica que no veíamos desde los años 30 del siglo pasado. El caso es que las consecuencias sociales de estas crisis no se ven de inmediato, sino en los años sucesivos, y no hay bola de cristal que nos sepa decir el humor y el rumbo político que decidirán, supongo, no los más conformes sino los más afectados y rabiosos.
En lo personal solo puedo decir que me he salvado, más que por tener recursos económicos de reserva, por haber contado con recursos culturales. La cultura que salva consiste en cosas tan simples como saber cocinar, saber nadar, saber otros idiomas, disfrutar de la música y de la lectura, y gozar con la actividad creativa de traducir o escribir. Sé de otros amigos que se han salvado cultivando su propio jardín (en sentido literal o simbólico). Algunos siembran orquídeas, otros las pintan o las dibujan, otros les toman fotos. Unos componen música, otros escriben guiones o ven películas, otros más se imaginan casas que no se han construido todavía o siembran plantas de dos centímetros que serán árboles de 60 metros de altura.
Este año de la peste me ha dejado la convicción de que no hay nada tan importante como la riqueza cultural. Y por riqueza cultural no me refiero solamente a las bellas artes. Me refiero también a algo que nos falta y mucho: la investigación científica. Si aquí no tenemos ni siquiera proyectos de vacunas contra el virus (que yo sepa) es porque nos faltan más sabios y más recursos para investigación genética, biológica, matemática. El atraso cultural en humanidades y artes tradicionales significa más angustia. Pero el atraso en ciencias exactas significa más dolor y más muertos. Con un país mejor educado, con una universidad donde la investigación científica fuera la prioridad, hoy no estaríamos esperando los turnos y las tarifas que el primer mundo nos quiera dar, sino que estaríamos produciendo nuestras propias vacunas para salvarnos.</t>
  </si>
  <si>
    <t>Priorización y acceso equitativo a vacunas</t>
  </si>
  <si>
    <t>La priorización en la vacunación contra el COVID-19 es no solo inevitable, al menos temporalmente, sino que implica decisiones difíciles y controvertidas. Por eso vale la pena tener en cuenta la declaración del 27 de noviembre del Comité de Derechos Económicos, Sociales y Culturales de Naciones Unidas sobre acceso universal y equitativo a las vacunas.
La declaración es importante no solo por la razonabilidad de sus consideraciones, sino porque estas tienen autoridad jurídica al ser el Comité el intérprete autorizado del Pacto de Derechos Económicos, Sociales y Culturales. Además, ese tratado hace parte del bloque de constitucionalidad, por lo cual la doctrina del Comité es relevante constitucionalmente, como lo ha dicho la Corte Constitucional (Sentencia C-010/2000), y debe ser tomada en cuenta por las autoridades.
El Comité señala cuatro pautas generales para que la inevitable priorización en el acceso a la vacunación contra el COVID-19 sea compatible con los derechos humanos.
Primero, la priorización debe estar basada en criterios de necesidad médica y salud pública. Por esa razón, segundo, la priorización debe excluir criterios potencialmente discriminatorios, como la raza, el sexo, la orientación sexual, la religión, el origen nacional, la discapacidad o la situación migratoria, entre otros. Tercero, el Estado debe hacer todos los esfuerzos por asegurar la accesibilidad física y económica a la vacuna, especialmente para las poblaciones vulnerables. Cuarto, como la priorización suscita controversias, el procedimiento es esencial: debe establecerse en un proceso adecuado de consulta pública, ser transparente y estar sujeta a un escrutinio público y a eventuales controles judiciales para evitar discriminaciones.
Frente a esa doctrina del Comité, la política de vacunación del gobierno Duque tiene aspectos positivos, pero también otros problemáticos.
Es positivo que el Gobierno ya haya asegurado acceso a vacunas para 20 millones de personas y tenga un plan de priorización, cuyo contenido esencial es público. Además, sus criterios parecen fundados en consideraciones razonables de salud pública, como priorizar en la etapa inicial al personal médico de primera línea y a mayores de 80 años. Sin embargo, ha faltado claridad, consulta y transparencia en las decisiones gubernamentales. La reserva en las negociaciones con las farmacéuticas ha sido tan excesiva, que ha generado desconfianza y podría, además, alimentar movimientos antivacunas. Tampoco son claras las fechas de las fases del plan ni la manera como se determinará, en concreto, cuáles son las poblaciones vulnerables que requieren ser priorizadas. Pero, sobre todo, son muy problemáticos dos anuncios del Gobierno en los últimos días: primero, que no serán vacunados los venezolanos en situación irregular, lo cual es discriminatorio y contraproducente en términos de salud pública. Y segundo, ha dicho que se podría permitir la compra privada de vacunas, que es discutible y requiere clarificaciones de cómo se harían esas compras, para que no privilegien a los más ricos y alteren la priorización basada en criterios de salud pública, lo cual sería también discriminatorio.
El plan de vacunación tiene cosas muy buenas, aunque el secretismo del Gobierno ha generado desconfianzas que pueden alimentar reacciones antivacunas, o podría terminar atrapado en debates polarizados y decisiones judiciales. Pero hay una vacuna contra eso y es que, como lo recomienda el Comité, el Gobierno tenga la máxima claridad y transparencia en su política de priorización y evite los criterios discriminatorios.
(Y hablando de transparencia, aclaro que he sido miembro del Comité desde 2015).
* Investigador de Dejusticia y profesor de la Universidad Nacional.</t>
  </si>
  <si>
    <t>Voz de esperanza</t>
  </si>
  <si>
    <t>Son innumerables las ocasiones en que he opinado sobre el papel de la Iglesia católica y de ciertos pastores. Cuando coincido con el papa o con alguno de los obispos, lo cual no suelo hacer con frecuencia, me censuran algunos de mis supuestos lectores que viven al acecho de enrostrarme contradicciones. Claro, son peores los insultos cuando cuestiono a algún cura, pues aparece uno que otro canalla de esos que disparan desde portales uribistas camuflados en el anonimato de nombres falsos con los que agreden y calumnian.
Aunque mis creencias estén bien distantes del Evangelio, es imposible desconocer la notable influencia que ejercen la Iglesia y sus prelados, para bien y para mal. Este es un país de raigambre religiosa, lo cual es una desgracia para quienes creemos en el efecto civilizador del laicismo. Pero nos toca vivir así y por eso lo que digan los mandamases de la Iglesia trasciende, aunque no todo sea necesariamente bueno ni inteligente. Hay ocasiones en que esa Iglesia se extravía de sus responsabilidades, sobre todo cuando se pone al servicio de los perfumados o cierra los ojos frente a sus propias injusticias.
Digo todo esto porque las sesudas declaraciones del arzobispo de Bogotá, monseñor Luis José Rueda Aparicio, además de ser de un gran valor civil, vaticinan que soplan otros vientos.
No puede pasar inadvertido que un jerarca católico se haya atrevido a opinar que es necesario solucionar el problema de la propiedad rural para redistribuirla y mejorar las condiciones de inmensos sectores de la sociedad. Esa debe ser la Iglesia del futuro, que esté dispuesta a interpretar las nuevas realidades sociales. La clase política debería seguir el ejemplo, pues mientras siga dando vueltas sobre si el futuro candidato a la Presidencia será Fajardo, Petro, el que diga Uribe o cualquiera otro, continuarán deteriorándose las condiciones vivenciales de la mayoría de compatriotas y no va a recuperar la credibilidad que merecidamente ha venido perdiendo todos estos años.
Monseñor Rueda ha dado en la clave de los grandes males. Hay que volcar los esfuerzos para reformar el mapa rural. Eso no va a pasar con el subpresidente Duque ni con el Centro Democrático, tampoco con los caducos partidos Liberal y Conservador, ni por lo pronto, para ser exactos, con nadie que se esté moviendo en el cada vez más complejo espectro político. Es saludable que el máximo portavoz católico se haya atrevido con esto de la propiedad rural que es lo que desvela a los terratenientes, los mismos que se oponen con fiereza a implementar el Acuerdo de Paz.
Obviamente, cuando la rancia ultraderecha —que se ha apoderado no solo del Gobierno sino de todo, incluyendo influyentes medios de comunicación y hasta de una que otra pluma— caiga en la cuenta de lo que dijo monseñor Rueda, lo van a devorar y lo tildarán de guerrillero, castrochavista, hereje, masón, vándalo y enemigo público. De eso ya ha padecido, por ejemplo, monseñor Darío Monsalve, el arzobispo de Cali, a quien le han llovido blasfemias del decadente y corrupto momierío caleño que no soporta a un cura que hable claro y no ande metido defendiendo la pedofilia sacerdotal. A propósito, también sobre eso monseñor Rueda dio unas declaraciones en Caracol TV, completamente opuestas a las expresiones cómplices del cardenal Rubén Salazar, prometiendo que las faltas cometidas por clérigos abusadores sexuales no quedarán en la impunidad.
En cuanto a la JEP, también monseñor Rueda ha acertado. Hay mucha hipocresía de quienes la atacan, pidiendo su derogatoria o un referendo para excluir a los militares de su órbita. La ultraderecha, con Uribe y Duque a la cabeza, no quiere que los paramilitares sean oídos en la JEP, por las mismas razones que pretenden que los militares tampoco entreguen sus testimonios: saben mucho y de gente muy poderosa. Es urgente que se divulguen las declaraciones de varios oficiales del Ejército en la JEP, que han desnudado el horror de los falsos positivos y de esta guerra en la que insisten algunos insensatos. La Comisión de la Verdad tiene esa responsabilidad. No más audiencias reservadas.
Monseñor Rueda, no solo Dios está pendiente de lo que usted haga o deje de hacer. Amén.
Adenda. Daniel Palacios, de marrullero repartidor en la sombra de la “mermelada” oficial a lánguido ministro del Interior.
notasdebuhardilla@hotmail.com</t>
  </si>
  <si>
    <t>Tola y Maruja hacen sus predicciones para el 2021</t>
  </si>
  <si>
    <t>Berrionditos, desempolvamos la bola de cristal con la que todos los años hacemos las prediciones pal año entrante, pero resulta que como es muy vieja es de tubos y todos se le fundieron, y ya no se le consiguen repuestos.
Pensamos en leele el taró a Colombia pero no tenemos naipe, tampoco le podemos leer el tabaco porque en esta pande no se debe fumar, entonces le leímos el cuncho del café y esto salió:
—Arranca enero muy movido en la política: Uribe propone que el presidente Donal Tron pueda indultar colombianos.
—Sin llegar todavía la bendita vacuna, en febrero se destapa el Cartel de las Vacunas y caen presos alias Bakunin, alias Jeringa y una mujer alias Astrazeneca.
—En marzo Duque se sigue apartando de la estrema derecha del uribismo y se mete de lleno a cumplir el Acuerdo de Paz. Su asesor Jasancito Nasar le recomienda que sea el primero en recibir la vacuna, y que se la deje poner de Tirochenko.
—A comienzos de abril se empiezan a notar los primeros efetos secundarios de la vacuna: el periodista Felipe Zuleta Lleras reconoce que le están picando las ganas de votar por “don Tomás Uribe”. Y a Duque le salen ronchas con la cara de María Fernanda Cabal.
—En mayo un congresista de la coalición de gobierno es acusao de vendele a una anciana inmigrante venezolana una carta de recomendación pa que la vacunen. La investigación la asume la Comisión de Acusación del Congreso. Y ahí muere.
—Y como en Colombia todo nos llega tarde, hasta la muerte, por fin en junio aterriza la nueva cepa del coronviros, que es inglesa, muy fina y dura mucho más que la cepa china. Claudia López vuelve alvertir que nos tenemos que encuarentenar y vuelven y la tildan de esagerada.
—En julio el periodista Daniel Coronel pasa por una barbería de Mayami y ve a Tomás Uribe haciéndose pintar canas. Ante el escándalo, Tomasito se ve obligao a salir del close político y anuncia su candidatura. Pa evitar acusaciones de nepotismo, Uribe dice que el candidato del uribismo no será el que diga Uribe sino “el que diga el Ubérrimo”.
—En agosto se abren por fin los teatros y Tola y Maruja hacen una gira nacional de despedida como teloneras del otogenario Chente Fernández, y la llaman “Deshaciendo los pasos tour”.
—En setiembre hay temporada de delfines y se lanzan Martín Santos, Nicolás Petro, Santiago Pastrana, Simón Gaviria, Juan Manuel Galán y los hijos de Tirofijo y Jorge 40. Alejandro Fajardo se retira cuando Nicolás lo acusa de saber lo de Hidroituango.
—Llega el mes del Jalogüín y causa sensación el disfraz tan original del presidente Duque: se disfraza de estremo-centro. Sergio Fajardo le canta: No hay centro pa tanta gente...🎶
—Noviembre nos llega con la noticia de otro espía ruso detenido, y le toparon un documento secreto con la receta de la changua, pero al momento del operativo el ruso tuvo tiempo de tragase la receta... Y le gustó.
—En pleno diciembre un ovni secuestra a Amparo Grisales y la lleva a un planeta donde el promedio de edá son 350 años. Nuestra bella Amparito deslumbra por su lozanía y la eligen Miss Teen.
—Enero de 2022: la Caya Daza sigue callada.
Ñapa: Tola y yo estamos listas pa los agüeros del 31: tapaboca amarillo al revés y regalao, traganos doce pepas de azitromicina, dale la vuelta al comedor con la maleta vacía y en vez de sahumerio quemar mariguana medecinal.
Ñapita: Berrionditos, nuestro abrazo solidario a los que perdieron familiares y amigos en la peste, y les deseamos a todos un Año Nuevo mejorcito.</t>
  </si>
  <si>
    <t>Entre Garzón y Barceló</t>
  </si>
  <si>
    <t>“El poder corrompe y el poder absoluto corrompe absolutamente”. Lord Acton.
En 2012 el juez español Baltasar Garzón fue condenado por el Tribunal Supremo a 11 años de inhabilidad por prevaricación. Según la sentencia, al ordenar las escuchas entre unos presuntos implicados y sus abogados, Garzón causó una “drástica e injustificada reducción del derecho de defensa”. El Tribunal asegura, según Rtve.es, que con su actuación Garzón colocó “todo el proceso penal español al nivel de sistemas políticos y procesales característicos de tiempos ya superados, admitiendo prácticas que en los tiempos actuales solo se encuentran en los regímenes totalitarios en los que todo se considera válido para obtener la información que interesa”. El Supremo añade: “La pretensión legítima del Estado en cuanto a la persecución y sanción de las conductas delictivas solo debe ser satisfecha dentro de los límites en un Estado de derecho… la búsqueda de la verdad, incluso suponiendo que se alcance, no justifica el empleo de cualquier medio. La justicia obtenida a cualquier precio termina no siendo justicia”. La máxima corte española añade que la investigación criminal “no justifica en sí misma cualquier clase de actuación”. Y agrega que, planteada así, conduce a la desaparición de “controles efectivos sobre el ejercicio del poder, lo que afectaría a la misma esencia del Estado de derecho”. El Tribunal califica la decisión de ordenar las escuchas como “acto arbitrario sin que existieran datos de ninguna clase que indicaran que los abogados mencionados en los hechos probados estaban aprovechando el ejercicio de la defensa para cometer nuevos delitos”.
La Comisión de Acusación de la Cámara de Representantes ha vinculado formalmente a José Luis Barceló, expresidente de la Corte Suprema de Justicia, a las investigaciones que se llevan a cabo por las interceptaciones al expresidente Álvaro Uribe y lo llama a rendir versión libre. Según el portal La Gazeta, “Barceló deberá entregar las explicaciones pertinentes en todo lo relacionado con las interceptaciones que desde la Corte ordenaron realizar en contra del expresidente Uribe, dentro de un proceso ajeno a él. En su momento, desde el despacho de Barceló se ordenó interceptar el número telefónico de Uribe. Sin embargo, la orden se dio dentro del proceso que se llevaba en contra del congresista Nilton Córdoba. Paradójicamente, Uribe no tenía ninguna relación con el caso ni su número tenía ninguna razón judicial para ser interceptado. Aun así, el exmagistrado Barceló ordenó continuar las interceptaciones”. Según el mismo portal, “el analista del CTI Óscar Álvarez admitió que continuó escuchando las llamadas del expresidente a pesar de saber que estaban interceptando a una persona distinta a la autorizada en la orden judicial… pues sus superiores no le pidieron suspender las escuchas, a pesar de que él les había informado verbalmente sobre la situación”.
Para el autor de esta nota hay enormes coincidencias entre el actuar de estos dos jueces, Garzón y Barceló. Todo indica que en el caso de Barceló se trata de un gravísimo abuso del poder como magistrado, abuso que hoy en día solo lo llevan a cabo los regímenes totalitarios y no los Estados de derecho. La Comisión de Acusación no se debe “arrugar” ante este insólito caso de eventual prevaricación y debe investigar a fondo la presunta arbitrariedad del exmagistrado Barceló.</t>
  </si>
  <si>
    <t>El aprendiz</t>
  </si>
  <si>
    <t>—¿Es usted Gene Sedric?
—Eso dicen. Y tú, ¿quién eres?
—¿Estoy hablando con Gene Sedric, el clarinetista? ¿Gene Sedric, en persona?
—Muchacho: me acabas de llamar por teléfono. ¿Quién esperabas que fuera, Santa Claus?
—De ninguna manera, señor Sedric. En este momento estoy a punto de considerar la existencia de Dios, que es una figura de mayor rango, pero no dejaré que ese pensamiento distraiga mis neuronas. ¿Tiene unos minutos?
—Estoy escuchando.
—Lo he visto con la banda de Conrad Janis. De hecho, no he faltado a sus presentaciones ni un solo día. Procuro sentarme lo más cerca posible del escenario para poder verlo. Y cuando lo escucho tocar... Sabe, señor Sedric, yo… He estado pensando…
—Muchacho, ¿crees que tengo todo el día?
—Ayúdeme a tocar el clarinete.
(Silencio)
—¿Señor Sedric? ¿Sigue ahí?
—¿Dónde vives?
—Vivo en Flatbush. Pero iré donde usted me diga, señor Sedric. A la hora que quiera, donde quiera. Dígame qué tengo que hacer.
—Los viernes por la tarde. Dos dólares por lección.
Woody Allen no tenía vergüenza. No podía albergar ese sentimiento si quería convertirse en un músico de jazz afroamericano. Era lo que más quería: ser como esos tipos de Nueva Orleans que lo obsesionaban y lo enfrentaban con sus limitaciones. ¿Cómo podía aproximarse a ese estilo? Sidney Bechet, Jimmie Noone, Louis Armstrong, Jelly Roll Morton, Gene Sedric, Johnny Dodds y George Lewis poseían un talento primitivo, de pureza inalterable. Esos tipos lo arrastraron por la noche de todos los tiempos. Cuando estuvo de vuelta en su barrio de Nueva York, era un joven judío transformado, un reptil que se asomaba por una humeante alcantarilla con una piel nueva: “Sentí que por fin me había encontrado a mí mismo. Aquello proporcionaba un placer tan intenso que decidí dedicar mi vida al jazz”.
El muchacho quería asegurarse una porción de ese intenso placer. Tomaría clases con Sedric hasta que la muerte los separara. Tenía un clarinete y un saxo soprano. Había comprado discos de todos sus ídolos, libros de jazz y un tocadiscos que lo aislaba del mundanal ruido de la ciudad. Después, ya convertido en un popular cineasta, aprovecharía las pausas en los rodajes, las madrugadas insomnes en las habitaciones de los hoteles, debajo de las sábanas —a riesgo de que los demás huéspedes exigieran la expulsión inmediata de “ese maldito clarinetista”—, las vacaciones en la costa y el silencio de las iglesias. Woody Allen se acogió al credo de los aficionados: practicar, practicar y practicar.
Sus amigos, esa pandilla de amantes del jazz que se reunía una vez por semana para tocar en sus casas, querían actuar ante un público pequeño. A pesar de su falta de vergüenza, Woody Allen seguía siendo un tímido innato. Finalmente aceptaría. Él y sus colegas tocaron en locales de poco prestigio de Nueva York. Con los años llegarían las presentaciones en el café del Hotel Carlyle de Manhattan, en bares y calles de Nueva Orleans, en el festival Jazz &amp; Heritage, en teatros europeos. Cualquiera diría que el aprendiz del viejo Sedric acabó saliéndose con la suya.
Pero Woody Allen lo sabe. Sabe que nunca tocará como los tipos de la noche de todos los tiempos: “Era un zopenco totalmente inocente, no comprendía que carecía de ese genio y que, a pesar de todo el entusiasmo y el amor que sentía por esa música, estaba destinado a no ser más que un músico insignificante y mediocre al que se escucharía y se toleraría gracias a su carrera cinematográfica, no por nada que tuviera algún mínimo valor para el jazz”. Ese genio del que habla Woody Allen es un regalo de los dioses. Me pregunto cómo lo hacen. ¿Señalando a sus elegidos caprichosamente con un dedo? Es el conocimiento que los antiguos griegos llamaban gnosis. Nada de ciencia, mucho de sentimiento y casi todo de intuición. No quiero decir que los mortales que no fuimos señalados por los divinos para ejecutar una actividad con gran maestría tenemos que rendirnos ante las evidencias y conformarnos con patalear en el charquito de nuestras frustraciones. Seremos bien recibidos en la hermandad de los amateurs. Amateur es una hermosa palabra. ¿No creen? Vocablo francés que viene del latín amator: el que ama. Los que aman con real devoción jamás traicionan su credo: practicar, practicar y practicar.
sorayda.peguero@gmail.com</t>
  </si>
  <si>
    <t>Declaración universal de impuestos y subsidios</t>
  </si>
  <si>
    <t>La situación fiscal de Colombia después del COVID-19 está llevando a que irremediablemente el año que viene se estudie una nueva reforma tributaria. Los aumentos sustanciales que ha hecho el Gobierno en la cobertura de Familias en Acción, Jóvenes en Acción, Ingreso Solidario, Colombia Mayor, devolución del IVA, entre otros, han tenido un impacto social muy grande pero también en los costos que requieren ser sufragados.
Por otro lado, la pandemia ha develado la magnitud de la informalidad en Colombia. Además de 1,6 millones de negocios formales registrados en Confecámaras, hay más de 5 millones de negocios informales adicionales en ciudades y campos que requieren de una formalización simple.
Todo lo anterior nos va llevando a un esquema en el que TODOS los que pueden poner deben poner y TODOS los que tienen que recibir deben recibir. Esto abre el camino a una universalización cedular de la declaración tanto de impuestos nacionales y territoriales pagados, como de subsidios recibidos del Estado por cada uno de los colombianos. En cada cédula se informarían todas las rentas obtenidas —por dividendos, salarios, rendimientos, etc.— y los diferentes impuestos pagados, pero también los subsidios recibidos de forma unificada —por los programas sociales, Familias en Acción, Jóvenes en Acción, Colombia Mayor, Ingreso Solidario, devolución del IVA, subsidios eléctricos, educativos, de salud, vivienda, etc.—.
Se mostrarían, por ejemplo, los subsidios que reciben los altos magistrados en sus pensiones por haber pasado dos o tres meses en un cargo y poder ser pensionados con salario de magistrado. Se mostrarían los subsidios que una persona de altos ingresos recibe por las pensiones cuando se pensiona por Colpensiones. Se evidenciaría de una vez toda la cadena de inequidades que tiene un sistema en el que muchos ciudadanos en pobreza extrema de la Colombia profunda todavía no reciben beneficios del Estado, como también los empresarios que con negocios importantes aún siguen en la informalidad.
Esta sería la oportunidad para la GRADUALIDAD en lo que tiene que ver con negocios y empresas informales. El gran avance del régimen simple se complementaría con un régimen prestacional SIMPLE. Este debería servir para formalizar el 85 % de los trabajadores del campo hoy informales. Una prestación unificada SIMPLE debería básicamente incluir salud, pensiones y riesgos laborales. ¿Vamos a seguir cobrando vía salarios, especialmente de microempresas y trabajadores del campo, los extras para cajas de compensación, ICBF, SENA y otros cargos? No tiene sentido.
Lo otro que debería incluirse debe ser la eliminación del 4 x 1.000, sobre todo para la base mayoritaria de la población, dejándolo solo para transacciones de alto valor. Finalmente, prohibir el registro de las transacciones inmobiliarias y de vehículos con efectivo. Esta unificación y simplificación cedular tendría ahorros inmediatos al poder contrastar ingresos contra subsidios. Eliminaría duplicaciones y facilitaría, complementando con Sisbén IV, el que TODOS los colombianos que requieren ayuda la reciban.
En resumen, Colombia debe aprovechar la pandemia y la necesidad de la próxima reforma tributaria para superar la demagogia mentirosa y paralizante de ciertos movimientos de extrema, y transitar hacia una verdadera equidad tributaria y de subsidios que abarque a toda la población.</t>
  </si>
  <si>
    <t>28 de diciembre de 2020</t>
  </si>
  <si>
    <t>Arribismo bélico</t>
  </si>
  <si>
    <t>Cuando Trump, desesperado en su campaña por la posible derrota que le infligiría Joe Biden —quien al final terminó ganándole por estrecho margen—, citaba en sus discursos a Gustavo Petro y también a veces a Juan Manuel Santos como miembros de un eje del mal que desestabilizaría al continente, algunos escépticos acá se lo tomaron muy ligeramente, casi diciendo que los aludidos debieran alardear por haber sido sacados de los límites locales para ser trepados al olimpo de los conspiradores internacionales contra la democracia occidental. No es tan simple la cosa. Ni es atribuible apenas al hecho de que en el estado de Florida habitan muchas colonias de colombianos, venezolanos, nicaragüenses, cubanos, etc., susceptibles al discurso “castrochavista” que se presenta como una amenaza contra el statu quo panamericano. Por fortuna, esta vez Florida no fue la “línea Maginot” —como en cambio sí lo fue cuando Bush hijo le ganó a Al Gore—, pues ya ese estado no decidió la presidencia de EE. UU. mediante el reconteo de un exiguo número de votos. ¡Qué alivio! Esta vez, por lo menos, el ratón Mickey salió por chatarra.
Desde luego, por la instantánea circulación de las redes sociales, solo ahora adquiere magnitud la alusión de un presidente gringo a figuras de la política colombiana que le resultan adversas (Petro, por ejemplo), aunque en el pasado muchas otras de acá, casi todas las que han desempeñado la presidencia, han merecido que su nombre se pronuncie en los círculos de Washington, pero por serles afines. Otra cosa es que ni siquiera nos hubiéramos dado cuenta, a causa de la inexistencia para entonces de la globalidad tecnológica. Pero Colombia ha sido para esa potencia un factor de relieve, sin duda, y muy poco honroso.
Bastante, por ejemplo, debió hablarse de Laureano, cuando envió 4.700 soldados a la guerra de Corea, de los que 196 perdieron la vida y 400 resultaron heridos. Este fue el único país latinoamericano que se inmiscuyó en esa guerra ajena. También fue el único que le dio la espalda a un país hermano cuando lo de las Malvinas. Y que puso a las órdenes de Estados Unidos “lo que se le ofreciera” para Irak. Al final no pidieron tropas de acá, pero aun así docenas de paisanos mercenarios se echaron su viaje. Algunos incluso se perdieron en el desierto, no alcanzando a disparar ni un tiro ni a ganarse un dinar. Como aquí se pegan de un avión fallando, y gente para sacrificar y regalar es lo que hay, después el minguerra Pinzón y el mandatario Santos nos embutieron en la OTAN, cuando ningún otro país de este continente pertenece a esa reliquia de la Guerra Fría.
Por supuesto que todo este arribismo bélico es el resultado de la megalomanía facha de quien, no saciado con hacer invivible su propia nación, pretende hacer extensiva la discordia —a la colombiana— al resto del mundo. Sumarse a los depredadores habituales como peón de brega. Y bueno, ya estamos insertos dentro del género del espionaje, con Rusia nada menos, país a cuya embajada le montaron una perseguidora con cámaras y “chuzadas” —por el estilo de las que les hacen a nuestros dirigentes de izquierda—, que derivó en la expulsión de dos de sus funcionarios que para los sabuesos de acá deben ser “soviéticos”. Bienvenidos a la nueva Guerra Fría, en la que Colombia repetirá su triste y ridículo papel de república bocalicona.</t>
  </si>
  <si>
    <t>La séptima cocreación</t>
  </si>
  <si>
    <t>El crecimiento material sin límites desestabilizó los geoecosistemas planetarios; la ciencia permitió proyectar a 100 años o más posibles transformaciones de la naturaleza que es necesario considerar. La planeación tradicional como medio para concebir escenarios futuros debe replantearse y flexibilizarse.
El mundo entró en un proceso de cambio social y natural acelerado. Mitigar las causas y adaptarse a los impactos y eventos emergentes es imperativo; la transición, urgente. Esto requiere una nueva institucionalidad y políticas para el autocontrol del crecimiento de la población, del consumo material y energético, la movilidad y el cuidado de la naturaleza.
La ciudad contemporánea refleja y concentra la crisis. Bogotá es un ejemplo, su sensibilidad frente al impacto de las transformaciones del ecosistema es muy alta. Atrapada en su naturaleza excepcional, ubicada estratégicamente para el dominio del territorio, parece obligada a pensar el país antes que su realidad. Es sede simultánea de varios gobiernos y víctima de procesos externos e internos. Sus límites de crecimiento físico no son municipales, son los naturales, metropolitanos, y están superados.
La transición de la ciudad debe producirse jalonada desde arriba y empujada desde abajo. Participar, no opinar como sucede en la “cocreación” del corredor verde de la séptima, proyecto preconcebido de concreto arborizado, sin alternativas, diagnósticos, ni estudios ambientales visibles. Validado acomodando encuestas. Impuesto y justificado con reuniones en las que los funcionarios del Distrito se defienden, en lugar de dialogar con los distintos grupos de ciudadanos que luchan por una ciudad mejor. Este corredor y otras vías no deben crearse para que Bogotá pague la movilidad anacrónica de Lagos de Torca.
El corredor verde es un proyecto político clave para la ciudad y su gobierno. Debe iniciar en los viejos caminos del sur, atravesar el centro y continuar por el Camino Real o de la Sal, articularse con los páramos, cerros y una gran reserva en la zona norte, e incorporar las áreas no construidas de Cota y Chía, para constituirse así en una de las estructuras naturales, cívicas y culturales del POT metropolitano. Debe servir para restaurar y renovar toda su área de influencia, asegurar la gobernanza y proyectar la metrópolis, con propuestas visionarias, estructuras urbanas y arquitecturas flexibles y estéticas de escala humana, que se acoplen en el espacio-tiempo a las dinámicas del cambio ambiental global.
Nota. Grave la salida de Julia Miranda de Parques Nacionales. Falso el interés del presidente Duque en cumplir los compromisos ambientales internacionales.</t>
  </si>
  <si>
    <t>No quisiera morir peleando</t>
  </si>
  <si>
    <t>Se acerca el final de mis días, como habla el Código Civil, y no por la peste, que aún no me llega, pero sí por los años que son enfermedad peligrosa. Nos ha recordado el anterior provincial jesuítico, respondiendo apremios de prensa, que uno se muere “de viejo”. Dicho con tal brusquedad que pareció borrar de una el mérito humano y la longevidad del padre Alfonso Llano. En la vida religiosa es rutinario aquello: “de morir tenemos”.
Decía que habiendo luchado por una u otra causa (“luchador”, me llamó exageradamente el querido padre Leonardo Ramírez, S. J., muerto él sí por la peste, que mató “como del rayo” a tantos amigos del alma, como diría Miguel Hernández), sigo diciendo, que habiendo participado con humor en las últimas causas, que por cierto ganamos, pienso que llegamos a un oasis, no tanto así como al descanso del guerrero, que ya se sabe cuál es, pero sí a un relativo “¡puff!”, de puro cansancio.
Este es un buen gobierno: los ha habido peores. ¿Quién puede controlar totalmente los asesinatos en un país descompuesto o quién bajar la cifra de hectáreas sembradas de alucinante, crecida durante la anterior gestión en forma exponencial (¡bravo!, usé la palabreja)?
Resignarse nunca, pero pegarse de una patología social para despreciar y echar por el suelo los esfuerzos del buen hombre que nos gobierna y del ministro de la Salud, que acabamos admirando (es mi personal candidato presidencial). Hay que ver los que suenan: miren, no más, el listado que trae la nueva Semana, en donde, en magnífica foto, el nuevo “hijo del ejecutivo” saca el hombro por encima de los demás y dentro de la misma gráfica, en el extremo opuesto, el propio ejecutivo, el que pone presidentes y es buen padre de familia.
Así estamos bien, era frase de mi querida madre, cuando yo me lamentaba de no darle un mejor pasar, como el que ahora tengo, con un jardín de flores que ella hubiera gozado. Y eso que he sido un hombre sin pensión, cesantías, primas ni vacaciones y todo por el gusto y la necesidad de mantenerme independiente, pese a que don Alberto Garrido (q. e. p. d.) mucho me pidió que me asalariara.
Pero es que me distraigo; que así estamos bien, decía, con el presidente Duque, sólo con él, aunque le llegará el momento en que tendrá que tomar partido frente a la candidatura que promueven el empresario Gilinski y la periodista Vicky Dávila, esto es, la del propio hijo mayor del ejecutivo, el aún cachifo Tomás Uribe Moreno, con todas sus letras y zonas francas.
Es posible que esta sea mi última columna, como es posible que no lo sea. Por eso no me despido, despedidme vosotros del sol y de los pinos y vuelvo a citar a Miguel. Sí lo es, cuando menos, la última de este año de la peste. No les deseo, como sé que lo dije el año pasado, “un feliz año bisiesto”, y ya pasó. Efectivamente.</t>
  </si>
  <si>
    <t>Mis cinco velas</t>
  </si>
  <si>
    <t>No tengo herramientas sofisticadas para medir impactos y talentos, pero he registrado los gestos, voces, acciones y lecciones que -en este año doblemente bisiesto- me ratificaron que la esperanza y el valor, la verdad y la imaginación, no son utopías, sino la única forma de salvarnos.
Comparto entonces los nombres de mis cinco velas: cinco personas o colectivos colombianos que se atrevieron a ser luz, ruta y protección.
-Empiezo con Iván Cepeda, defensor de los derechos humanos, de la justicia como debe ser, de la democracia que dignifica al pueblo y la construcción de paz como bandera. Con valentía, serenidad y firmeza demostró que nadie es intocable. Que las amenazas no doblegan la razón ni las falacias pueden más que las evidencias. Tiene la nobleza y la claridad necesarias para ser adversario sin ser enemigo y representa la fortaleza de la integridad versus la fuerza del poder. Humilde frente a los más vulnerables y equilibrado ante la adversidad, es el hombre más valiente que conozco.
-Los Danieles, mucho más que tres periodistas, son ejemplo mancomunado de independencia, genialidad contra la idiotez y honestidad contra la manipulación. Son coherentes en pensamiento, denuncia y escritura. No hay mordaza que los silencie ni pulpo que los detenga. Al poder económico responden con poder intelectual y se han convertido en la lectura más esperada de todos los domingos; la suya es una voz desafiante, crítica y autónoma, imprescindible para la democracia.
-Los peregrinos de las Farc. Atravesaron país y aguaceros, carreteras y perdones. Más de 2.000  adultos y 50 niños en camiseta, jeans y tapabocas llegaron a Bogotá cantando himnos por la vida y la resistencia, ratificaron su decisión de paz y pidieron que no los sigan matando. No hubo un solo destrozo en su camino; hubo sí ceremonias de reconciliación. La gente los recibió con tambores y trapos blancos en las plazas y ventanas. Jamás aplaudiré sus años de guerra, pero abrazo lo que son hoy: 13.000 firmantes de paz que están cumpliendo lo prometido, a pesar de la desidia de muchos y de las manos criminales que les han asesinado a 247 compañeros.
-Ricardo Silva, mi escritor de cabecera y corazón. Uno de los pocos bálsamos de este año fue su libro Río Muerto, mezcla nostálgica y genuina de realidad y literatura. No sé en qué armario guarda Ricardo las palabras, las imágenes y las metáforas para que estén siempre listas cuando él las necesita; mejor dicho, cuando nosotros las necesitamos para salvarnos de tantos naufragios, de tantos olvidos que ya no me acuerdo. Río Muerto sería mi libro de llevar a la isla desierta y en cada página tendría toda la imaginación, todos los abrazos de los vivos y los muertos disponibles.
-Los médicos de primera línea, los que exponen y dan sus vidas por salvar las nuestras. A muchos de ellos los vecinos los tratan con recelo, hace meses no les pagan y pasan días enteros sin ver a sus hijos ni volver a casa, héroes hechos de milagro, de carne y hueso. Valientes defensores de la vida, escuderos sin permiso de agotarse, de abrazarse o llorar; vulnerables, sabios y generosos a quienes la pandemia les ha arrebatado casi todo, menos la bondad.
Gracias a mis cinco velas, a los lectores, a los desconocidos y a los amigos, a los detractores y a mis amores de 2 a 93 años. Todo habrá tenido algún sentido. Hagamos hasta lo imposible para que en 2021 triunfe la vida, que las convicciones nos procuren fortaleza y, unidos, blindemos la paz.
Gloria.arias2404@gmail.com</t>
  </si>
  <si>
    <t>«Sobretodo» no es lo mismo que «sobre todo»</t>
  </si>
  <si>
    <t>La semana pasada hablamos del uso incorrecto de «donde» (que se refiere a lugares) como relativo para expresar la idea de tiempo. Otra confusión frecuente en medios de comunicación y redes sociales es equiparar el sustantivo «sobretodo» con la locución «sobre todo». Este error puede estar relacionado con la noción de que hay adverbios que se pueden escribir como una palabra o como dos. Es el caso, por ejemplo, de «así mismo» y «asimismo» o «entre tanto» y «entretanto», formas correctas y que, como adverbios, se pueden emplear indistintamente. No es el caso, sin embargo, de la locución adverbial «sobre todo», que significa «principalmente» o «especialmente». «Sobretodo», en cambio, es una prenda de vestir, una especie de abrigo largo.
Aprovecho para referirme a otras expresiones que pueden causar dificultad, como «si no» y «sino». La primera puede servir para plantear un condicional: «Si no estudias, reprobarás». La segunda es una conjunción entre dos ideas contrapuestas: «No quiero comer, sino dormir». Otras frecuentes son: «O sea» (que sirve como «es decir»), «ósea» (de los huesos) y «osea» (conjugación de «osear», que se refiere a espantar aves); «en serio» (realmente, genuinamente) y «enserio» (conjugación de «enseriar», que significa ponerse serio); «entorno» (sustantivo sinónimo de «ambiente») y «en torno» (locución que funciona como «alrededor»).
Para terminar, a propósito del 28 de diciembre, recordemos que las palabras que forman parte del nombre de una festividad van en mayúscula (excepto los artículos, preposiciones o conjunciones): día de los Santos Inocentes (si se refiere a la fiesta solo como «Santos Inocentes») o Día de los Inocentes (si se considera «día» como parte del nombre de la festividad). ¡Cierro esta columna deseándoles un feliz 2021!
mmedina@elespectador.com, @alejandra_mdn</t>
  </si>
  <si>
    <t>¿Estará Vargas Lleras en la consulta de la centroderecha?</t>
  </si>
  <si>
    <t>La pregunta sirve para analizar retos de la posible coalición electoral.
Algunos creen que Germán Vargas Lleras es un cadáver político, pero no es difícil prever que será al menos precandidato presidencial en campaña en 2022. En cuál escenario lo será dependerá de la evolución de la política en 2021.
Si las coaliciones son un imperativo para competir en 2022, ¿en cuál estará Cambio Radical? La de centroizquierda no es una opción para Vargas Lleras, y en la de centroderecha no parece que estén haciendo cuentas con él. Sin embargo, ignorar al exvicepresidente es solo postergar la cuestión.
Ciertamente, Vargas tendrá que tramitar la aspiración de Álex Char, si no se resuelve sola cuando escalen nacionalmente las denuncias de La Silla Vacía sobre las prácticas político-administrativas del clan Char.
Si en lo único en lo que son comparables Vargas Lleras y Char es en la asociación con malas prácticas políticas, sería sorprendente que el candidato de Cambio Radical no fuera su líder natural. Álex Char podría recoger firmas, pero igual terminaría en el tema de la coalición y la consulta.
Dada la estatura que ha alcanzado Vargas Lleras, que a muchos les daría para retirarse orgullosos, probablemente no se lance sin el escenario adecuado, pues no aguanta otra derrota indigna. Y, aparentemente, no tiene sino dos escenarios dignos improbables.
Uno, la olvidada “reunificación del gran Partido Liberal”, esto es, del Partido Liberal, Cambio Radical y el Partido de la U. Si eso fuera posible como un “partido de matices”, sería una buena noticia para la democracia colombiana y Vargas Lleras tendría gran chance de ser el candidato.
Se dice que el expresidente Gaviria conduce al Partido Liberal pensando en las posibilidades de su hijo Simón en el siguiente gobierno, pero es obvio que una “reunificación” le aumentaría las opciones de largo plazo. En un país con mayor visión y madurez de su clase política este escenario no sería tan improbable.
Dos, que cuaje una coalición de centroderecha ordenada en lo programático y en lo político, y participe Vargas Lleras en su consulta interpartidista. Esa empresa no es fácil. En lo programático, hay matices fuertes sobre el acuerdo con las Farc y en torno a la política económica y social.
Si la centroderecha no hace diferencia entre política ideológica (lo que se cree) y política programática (lo que se puede hacer manteniendo lo que se cree), incluso la coalición electoral será difícil. No es posible, por ejemplo, que Cambio Radical y el Partido de la U hagan campaña contra el acuerdo de La Habana.
En lo político, una feria de candidatos en la consulta interpartidista podría ser contraproducente. Si el gancho para armar la coalición es “pondremos su foto en el tarjetón”, habrá un problema. Se necesita una mínima institucionalidad suprapartidista acordada para organizar la coalición.
Naturalmente, el liderazgo del presidente Duque y del nuevo mininterior, Daniel Palacios, con la coalición parlamentaria de gobierno incidirá en cuál será la sucesión de 2022. Que Vargas Lleras esté en el gobierno y en la independencia crítica es un anticipo de lo que se puede acentuar con el sol a las espaldas.
Felices fiestas para los amables lectores.
@DanielMeraV</t>
  </si>
  <si>
    <t>Año nuevo sombrío</t>
  </si>
  <si>
    <t>La política económica colombiana del nadadito de perro ha probado ser impotente frente a la magnitud del choque propinado por la pandemia del COVID-19. El estímulo fiscal se ha quedado corto, reflejado en la ralentización de la actividad tanto comercial como industrial, todavía lejos de los niveles que tenían en enero de 2020. El estímulo monetario también ha sido modesto, pues la tasa de interés del Banco de la República del 1,75 % supera la inflación esperada del 1,2 %, muy por debajo de la meta fijada por su junta. Era posible y necesario reducir la tasa a niveles cercanos del 0 %, como lo hicieron el Banco Central Europeo y el Banco de la Reserva Federal de Estados Unidos, y Chile y Perú más cerca de nosotros.
La economía rebotó con la apertura gradual, todavía lejos de alcanzar el nivel de 2019. Fedesarrollo proyecta una contracción del 7,1 % del PIB en 2020, que compara desfavorablemente con la pérdida de producto del mundo del -4,4 %. En el caso del sector comercial, las expectativas mejoran un poco, pero reflejan preocupación a nivel de cada empresa y esperanza en la recuperación de toda la economía que no tiene razón de ser. La gente que ha mantenido sus ingresos ha ahorrado en exceso y en consecuencia se ha debilitado la demanda agregada. Para la industria la situación es desoladora con un deterioro de las expectativas de producción por un aumento de los inventarios. La capacidad instalada sin utilizar alcanza el 25 %. La curva de recuperación de la industria fue muy empinada hasta septiembre para volverse a deteriorar en octubre y noviembre.
Se conocen los datos de pobreza solo de 2019 que son malos, a pesar de que la economía creció un 3,3 %: 36 % de la población cae en esa categoría, 17,5 millones de personas, con un aumento de 680 mil sobre 2018. Casi la mitad de la población rural se caracteriza como pobre. Las personas en pobreza extrema aumentan en 730.000 frente al nivel del año anterior. Lo que sucedió en 2020 fue peor: colapsaron los servicios de entretenimiento, restaurantes, transporte y comercio, se disparó el desempleo abierto del 10 % a rondar hoy el 15 % de la fuerza de trabajo, se incrementó la informalidad aún más y muchas familias están sufriendo de física hambre. En efecto, un 32 % de las familias encuestadas por el DANE están consumiendo dos comidas diarias o menos, lo que contrasta con la obesidad de algunos altos funcionarios del Gobierno.
Parecía que 2021 sería de recuperación con el advenimiento de las vacunas, pero se asoman nuevas tendencias destructivas por todo el planeta. El virus del COVID-19 está mutando, se torna más contagioso y está registrando tasas de letalidad muy altas en Estados Unidos, Europa en general y sobre todo en Inglaterra. Es especialmente dramático el caso de Estados Unidos, donde han muerto 330.000 personas con un presidente en estado demencial, más preocupado en cambiar el resultado de la elección que perdió que en enfrentar la pandemia. En consecuencia, la economía global volverá a resentirse, obstaculizando la precaria recuperación de Colombia. A ello se suma la ineptitud del Gobierno que se expresó en todo su esplendor con el tal gerente del COVID que terminó de embajador en España, después de que se le olvidó negociar suficientes vacunas para la población del país. Mientras la inoculación comenzó en Costa Rica, Chile y México en días pasados, acá se vislumbra su posible llegada hacia marzo de 2021.</t>
  </si>
  <si>
    <t>29 de diciembre de 2020</t>
  </si>
  <si>
    <t>2020 LPQTP</t>
  </si>
  <si>
    <t>La energía del fin de año conlleva de manera inevitable un recuento de las experiencias que vivimos como individuos y como colectivo en los 366 dias del bisiesto. La mente hace un balance inapelable, los noticieros recuerdan efemérides, los financieros realizan el arqueo de sus pillajes. Se cierra pues un ciclo y aún antes de llegar la otra fase comienza ya a operar el mecanismo de futuros: nos proponemos subsanar los errores, recobrar el precario bienestar perdido y renovar las esperanzas. Algunos son más optimistas o están menos golpeados con los hechos. Pero a los ojos de un “optimista bien informado”, es imposible no pasar por momentos de desesperanza tenebrosa, de los que solamente nos redimen la vida espiritual, el arte y la magnificencia de la naturaleza que no nos necesita.
Tal vez unos pocos visionarios y sensibles pueden prescindir del registro objetivo de los hechos. Los demás dependemos de las “noticias del mundo”, los chismes y las redes. Los medios de comunicación manipulan lo que ya viene filtrado por la percepción de quien reporta y el resultado es una página impresa, una locución, un algoritmo o una imagen que nos transmite lo que las propias antenas no alcanzan a captar.
Este año 2020 el protagonismo mediático se lo llevó con creces un bicho microscópico que tiene en jaque al mundo conocido, puso a temblar la ya tembleque civilización globalizada, sacó al sol los trapos sucios escondidos en los desvanes de las mentes, las naciones, los sistemas y evidenció las acalladas amenazas al planeta. También hubo momentos luminosos como la exhortación a la hermandad y la justicia de la Encíclica “Hermanos todos” de Francisco, pero su germinación no pasa por noticia.
Tras la alcahueta mampara de la peste, aquí en este país continuaron las masacres de líderes sociales, literalmente a diario. La “operación Bastón” nos mostró lo que sucede en un estado guerrerista y corrompido; supimos luego de los abusos sexuales del ejército, pero quedaron sepultados pues solo se trataba de indígenas violadas y no de gente blanca, bonita y poderosa. La emergencia sanitaria enriqueció a los avivatos y canallas que aprovecharon las medidas de excepción. Le montaron con ayuda de la DEA una farsa a los desmovilizados de la FARC y al presidente de esta República, dicha soberana, le pareció que era mejor seguir desmoronando los Acuerdos construidos con un enorme esfuerzo nacional. Y así otra larga lista de “sucesos” enterrados con los muertos del Covid.
En aldeas más lejanas, entre tanto, mataron a George Floyd en el epicentro de la “democracia” de occidente envilecida por un atarbán y racista insoportable. En la India,250.000.000 de campesinos ancestrales —cinco veces nuestra población registrada en el año 2020— protestan todavía, sin eco en las noticias, para no dejarse esclavizar de las corporaciones ni de los precios al antojo del “mercado”. En Australia y California hubo incendios forestales sin precedentes que no fueron mitigados por las inundaciones de Indonesia. Los chinos hurgaron calladitos en las rocas de la luna en donde nos chismearon los fisgones de la NASA que había agua, ya cotizada en las bolsas de valores como el nuevo bien más preciado del sistema financiero. La pura distopía, mientras la ciencia, desvirtuando su admirable y honesta aventura original, se ha vuelto proxeneta o de ficción a estas alturas.
Pero dejémoslo ahí para poder celebrar el año nuevo como toca: en relativa amnesia, bien por lo conforme y con la complicidad de los compinches. Este año propondría un brindis “doble filo” con un espumoso blanco de Argentina, cuyas siglas LPQTP le caben de maravilla a este sistema: “La Puta Que Te Parió”. Y en la complejidad de ser humanos, “demasiado humanos”, aprovechemos las burbujas refrescantes para soñar con pruebas suficientes, rápidas y gratuitas, o con que sea posible que podamos adaptarnos o, si este cuerpo aguanta, con sacarle una enseñanza positiva a las catástrofes y recordar que también somos una especie fraternal y solidaria.</t>
  </si>
  <si>
    <t>La peste del año bisiesto 2020 no mejoró a la humanidad, como lo creían ciertos optimistas. La mostró en su dimensión real de seres poderosos, dueños del mundo, de un lado, y, del otro, de los que, además de estar atados a las cadenas del consumo, las carencias y las inequidades en la repartición de las riquezas, se sumieron en el miedo y la perentoriedad del aislamiento. O, como lo advirtió hace tiempos el historiador Jean Delumeau, “el tiempo de la peste es el tiempo de la soledad forzada”.
Y hay soledades de soledades. Las del más pobre, las del olvidado, son de ingrata presencia. Dolorosas. No es lo mismo estar confinado en una especie de tugurio, de espacio carcelario, que en un palacete o en una vivienda con todas las comodidades. La peste ha hecho más penosa la existencia de los que nada tienen. Y más aún, la de los que, en un momento de crisis por la hambruna, pusieron en sus ventanas—tal vez con vergüenza— las banderas rojas de la derrota.
La peste hizo que algunos creyeran que el neoliberalismo, ese gran productor de pobres y auspiciador de la fortuna de una minoría de ricachos extravagantes, entraría en crisis. Nada. Parece que ha salido fortalecido, al menos en países como el nuestro, pauperizado en el campo, desindustrializado, en el que una lumpen-burguesía cabalga a placer, se reparte el tesoro del Estado, se burla de la ley (que ella misma hace) y desprecia de modo infamante a los trabajadores, de los que se ríe con un salario mínimo que apesta.
Este año distópico, que comenzó en otras geografías con gentes que cantaban en los balcones, con mensajitos edulcorados de que después todo sería mejor, de tonterías como las que, pasada la peste, todos nos abrazaremos, fortificó el poder establecido. No faltaron quienes, en ataques de animosidad y confianza, vaticinaron que habría una especie de renacimiento del Estado de Bienestar y que el capitalismo sufriría grietas irreparables. Y aunque la peste no ha terminado, un año después de su aparición, el nuevo orden es el del miedo, la vigilancia y el control.
La peste convirtió al orbe en un panóptico en el que el poder ejerce a voluntad su dominio. Las trasnacionales siguen mandando. Los magnates de los bancos sonríen por las ganancias, al tiempo que los más necesitados, se hunden en distintas formas de la desesperación y la desesperanza. Lo único seguro para millones de desposeídos ha sido la incertidumbre. El bisiesto nos encerró, nos puso en cuarentena, nos confinó. Y desde el encierro se pudo distinguir que el poder, esa entidad concreta y repulsiva, se montaba a horcajadas en los hombros de los condenados al empobrecimiento.
O acaso esto último no fue lo que sucedió, por ejemplo, en los Estados Unidos, en particular en ciudades como Nueva York, donde perecieron miles de trabajadores, de los que tienen que realizar las faenas más duras, los negros, los inmigrantes, los que en efecto saben qué es el “sueño americano”: una pesadilla. La misma que el coronavirus disparó a niveles terroríficos.
Ha sido un año de desaliento para casi todos. No ha sido (ya no fue) el de la humanidad compartida, aunque haya habido miles de casos de solidaridad, de cuidado de los demás, de amor y ayuda por el otro que estaba en peores condiciones. Más bien, sobre todo en países como Colombia, se han notado las enormes diferencias entre las clases sociales. Con un gobierno antipopular, favorecedor de unos cuantos privilegiados, en este país de injusticias se amplió más la brecha de las desigualdades.
Cuando a fines de 2019 en Colombia hubo un flujo contundente de protestas de campesinos, estudiantes, trabajadores, desempleados y otros sectores populares, con paros y marchas, la pandemia produjo un reflujo en las expresiones masivas de resistencia contra un régimen lleno de despropósitos. Sin embargo, en medio del aislamiento y los cuidados para no contagiarse, el 2020 también tuvo en el país demostraciones de descontento frente a los abusos oficiales.
El año de la peste, el 2020, proporcionó pruebas de que la pandemia universal, en países como el nuestro, acrecentó las abismales diferencias sociales y las desventuras de tener un modelo económico que promueve la pobreza para muchos y el enriquecimiento para unos pocos. Además, dio muestras de cómo crecieron la angustia y las desgracias para las capas bajas y medias, para los pequeños y medianos empresarios, para los cultivadores y, desde luego, para una ingente masa de desempleados.
La pandemia ha tenido algunas pocas ventajas, por ejemplo, las de hacernos volver (bueno, es un asunto de minorías) a Tucídides, Boccaccio, Daniel Defoe, Poe, Camus, Mann, a otros escritores e historiadores que han narrado las pestes y las enfermedades. Este bisiesto de peste y mortandad, en cualquier caso, ha sido un año de tristezas. Y de dolorosas imágenes como las de ver desplegadas en algunas ventanas las desteñidas banderas del hambre.</t>
  </si>
  <si>
    <t>Historias... desde La Mesa</t>
  </si>
  <si>
    <t>Este año que termina, tan difícil por la pandemia, tuve la enorme fortuna de encontrar la obra de Alfredo Navarrete Suárez Anécdotas y Cuentos del Futuro …desde La Mesa. Deliciosa lectura en el acogedor refugio de esta población de la provincia del Tequendama, en el suroeste del Departamento de Cundinamarca.
Este libro de rico contenido, esmerada forma y edición impecable (G&amp;G Editores, Cali, 2020), se agrega a los atractivos de una tierra que sobresale por la suavidad de su clima, la amabilidad de sus gentes, la abundancia de variadas frutas y el sinnúmero de pájaros de todos los colores. En La Mesa inició el sabio Mutis la Expedición Botánica (1783-1813), de aquí salió ardoroso el primer piquete de hombres armados en defensa de la Independencia proclamada en Santafé el 20 de julio de 1810.
Un buen libro es como un buen amigo con el cual se conversa de uno y otro tema con fruición íntima, sin cansancio. Esto fue para mí en los meses de retraimiento el libro de Alfredo que aquí nombraré simplemente como historias.
En realidad son 84 relatos en casi 200 páginas, sobre los cuales la prologuista, Ángela Navarrete Cruz, hija del autor, señala: “…este libro que al leerlo da la sensación de ser el pensamiento y la memoria misma, es eso, un tejido: del pueblo con sus recuerdos, de mi padre con sus paisanos, de la naturaleza con la vida en sí”.
Efectivamente, aunque el libro trae las historias en secuencia ininterrumpida, con claridad se distinguen las que se refieren a aspectos genéricos de La Mesa, las que constituyen vívidos retratos de personajes notables por alguna razón y las que tratan de aspectos y temas diversos, entre ellos los referentes a la naturaleza, tan rica en el lugar y tan agudamente percibida por el ingeniero agrónomo de la Universidad Nacional que es Alfredo.
Verdaderas historias son todas porque corresponden a experiencias directas de Alfredo, esto es, vivencias con nombres, sitios y momentos reales. Lo más interesante de la original prosa de Navarrete es que no solo describe admirablemente sino que caracteriza certeramente, relaciona pasado y presente y en ocasiones proyecta lo que puede y debe ser. Ello con agilidad impresionante y máxima economía de palabras. Pocas de las historias pasan de dos páginas.
Alfredo ama La Mesa la cual, aclara, inapropiadamente se conoce como de Juan Díaz. “La Mesa fue fundada en el sitio de Guayabal, el 16 de diciembre de 1679, 70 años después de la muerte del tal Juan”. “La Mesa, ciudad de los ocobos, amable y cordial”. “Mis flores, dos veces al año, tapizaban los andenes con su colorido y perfume que alegraban el corazón de los mesunos y daban resplandor a la belleza de las damas y niñas del Colegio de la Presentación que, engreídas, caminaban a estudiar o para asistir a la homilía de los domingos, días de fiesta o todos los primeros viernes”.
Alfredo ama a la gente de su pueblo, la mayor parte de las historias, treinta y cuatro, se refieren a personajes pasados y actuales. Desde Ranchoepaja o Clin-Clan, hasta Mario, el fotógrafo, pasando por las señoritas Guarnizo, las Espinosa, el Doctor Pedro León, Don Chimbilo, Pacho Loco, la Chata Aleja, el maestro Carlos “El Mono” Palacios, el Choro, y los Apodos Mesunos (358!)… El acontecer cotidiano para Navarrete está hecho no solo por hombres, también por mujeres.
Alfredo ubica muy bien sus historias en tiempo y lugar. Y aquí aparecen dos características singulares del trabajo: su enfoque crítico y prospectivo. El autor exalta las calidades tradicionales de sus coterráneos, pero no es un conformista. Su nítida y firme escala de valores de sentido humanista y democrático le permite hacer agudas observaciones sobre las cosas que necesitan cambio. Es directo en la crítica, ajeno a subterfugios, pero no brusco ni chocante.
“Hacia dónde va la democracia” es una historia donde se narra: “En una esquina de la plaza o parque de algún pueblo o tertuliadero de ciudad se encontraban tres personajes proponiéndose crear un partido o movimiento político… es decir querían convertirse en “clase política”… Propongo que el nombre de nuestro partido o movimiento político corresponda al de nuestros nombres: “!El nombre de nuestro partido o movimiento político será: CORRUPCIÓN!”. Alfredo dedica al sonado caso de Odebrecht un punzante acróstico.
Aprecio que Navarrete alienta no solo cambios de contexto sino que, muy claramente, le apuesta a la coherencia ética y la excelencia personal. Sus historias son precisas mini lecciones de buen decir, buen sentir y buen vivir. Siento que para nuestro sabio y ameno escritor el diálogo tiene un papel especialmente importante. Lo pone de presente en varias de sus historias pero, sobre todo, lo pondera en relación con un sitio de encuentro que es una verdadera institución en La Mesa: La Piragua.
La Piragua, cafetería y bizcochería, inaugurada en febrero de 1970, en honor a la canción de bogas del maestro José Barrios…. “Y comenzó a navegar esta Piragua por el imaginario colectivo del diálogo fluido, serio en su mayoría, tendencioso pocas veces, que lentamente se institucionalizó como generadora de información y sitio obligado de reunión de personajes de todas las tendencias y colores”. En ese grato lugar tuve el privilegio de conocer a quien hoy es mi amigo Alfredo.
Ángela, en el prólogo, compendia así las características de la obra de Alfredo, su padre: “Un anecdotario del corazón, un cofre de sueños y una trinchera de la naturaleza contra humanos que quieren jugar a ser dioses. Eso es este libro de cuentos cortos, escrito por la pluma de alguien que no ha podido amar a otro lugar como a su pueblo natal, La Mesa (…) Ese pueblito viejo en el que no solo corrió la juventud, sino la vida entera del autor, mi papá, al que hoy bautizo como el tejedor de historias”.
Esta columna volverá a aparecer el martes 12 de enero. Feliz año para todos los lectores y lectoras.
luis.sandoval.1843@gmail.com</t>
  </si>
  <si>
    <t>La Procuraduría</t>
  </si>
  <si>
    <t>Termina su gestión el procurador Fernando Carrillo. Los analistas podrán juzgarla en detalle, pero se puede reconocer que realizó, sin duda, una tarea independiente, vigilando la conducta de los funcionarios públicos, sin protagonismo. Se limitó a informar de manera detallada sobre los muchos casos que asumía la entidad y los resultados de los mismos en cumplimiento de sus funciones. Desde su posesión, hace cuatro años, se puso como derrotero hacer una Procuraduría ciudadana, con la Constitución en la mano, el corazón al lado de las víctimas y los pies en los territorios.
El hecho de que me haya sido encomendado elaborar un trabajo sobre la historia de la institución, desde su origen en 1830 hasta su actual estructura, resultado de la Constitución de 1991, no me inhibe de destacar la labor de quien dejará el cargo en los próximos días. Antes por el contrario, me permite comparar la gestión de quien se va con la que dejaron varios de sus antecesores durante 190 años, cuando en sus inicios la estructuró Florentino González, ese gran jurista del siglo XIX, el único de todos los procuradores que fue elegido por votación popular.
La Procuraduría de hoy tiene tres funciones fundamentales: la preventiva, la de intervención y la disciplinaria.
Por dichas razones, la Procuraduría encauzó en el último cuatrienio un gran diálogo social para superar la crisis del sistema de salud, ampliar la protección social como derecho para todos, modernizar y hacer sostenible la política pública y combatir la corrupción, mediante la creación de la Delegada de Paz y Convivencia, y la Delegada Especial de Salud.
Le corresponde a la nueva procuradora continuar la labor de Carrillo, sin espejo retrovisor y sin que le aparezcan más canas a la señora Cabello Blanco.</t>
  </si>
  <si>
    <t>Gracias por las muletas</t>
  </si>
  <si>
    <t>Como un par de muletas, los profesionales de la salud y los inventores de vacunas nos ayudaron a marchar hacia la salida de una crisis que, por su naturaleza, demostró la inutilidad de las fuerzas tradicionalmente llamadas a afrontar las amenazas contra la sociedad. De no haber sido por ellos, habríamos tenido que seguir sumidos en una hibernación devastadora para la cotidianidad de la supervivencia y el ánimo del género humano.
Ningún gobierno, ni sistema, ni partido político, podía defender a la humanidad, en ningún país y mucho menos en la extensión del globo, del ataque del virus que puso a todos en jaque. Otra cosa es que en una u otra parte hubiera un sistema mejor o peor de prestación del servicio de salud; pero ese sistema por sí solo, aún en el mejor de los casos, no habría alcanzado para repeler el ataque.
A la hora de las cuentas, es claro que los médicos, y todo el personal dedicado a la atención en salud, afrontaron el reto exponiendo sus vidas, y que si no hubiera sido por ellos, la catástrofe habría sido todavía más arrolladora. También es claro que ahora existe una solución a la vista, gracias a científicos capaces de meterse en las intimidades microscópicas del virus y estudiar su estructura y su comportamiento, para encontrar la forma de combatirlo.
Al terminar este año, tan apocalíptico como los de todas las pestes, debemos expresar nuestra gratitud hacia los miembros de esas dos comunidades, que con frecuencia forman una sola, y hacia sus patrocinadores públicos y privados, por haber actuado con diligencia y fervor en la contención heroica y en la búsqueda de una solución viable al primer problema universal del nuevo siglo.
Ciertamente la letalidad aleatoria de un enemigo invisible incitó a muchos a considerarse “invencibles”, bajo el cálculo de que los que se mueren son otros. Así desconocieron exigencias elementales que los gobernantes hicieron en favor del bien colectivo, según las recomendaciones de conocedores. Semejante conducta, repetida en diferentes partes del mundo, y secundada por uno que otro pregonero de intereses inmediatos y superfluos, disfrazados de “valores”, aumentó las proporciones de una tragedia que para muchos se convirtió en recuento estadístico, lejos de la experiencia de quienes han tenido que sufrir de manera directa el impacto del problema.
A pesar de los desvaríos de algunos, la desactivación de la vida cotidiana en casi todos los países, aunque limitante y dolorosa, permitió que renacieran el sentimiento y el valor de lo colectivo. Los seres humanos nos pudimos reconocer otra vez como especie, sin fronteras nacionales, ni de clases, ni de razas. Volvió a aparecer una sensibilidad, por mucho tiempo adormecida, o echada al olvido en medio de la competencia feroz por la riqueza y los privilegios. Mientras los milagreros políticos, los embaucadores de doctrinas económicas, los sabelotodo que posan de orientadores de todos los temas, y los profetas de todo tipo, no sabían siquiera explicar rigurosamente el problema. Ninguno de ellos, ni todos juntos, podían defender a la manada.
Como tampoco era posible que cada quién se tratara de salvar por su cuenta ante un problema colectivo, las miradas se volvieron hacia los médicos, y se dispuso en su apoyo la movilización de contingentes de terapistas y profesionales de la enfermería, así como de luchadores silenciosos dedicados a limpiar recintos y utensilios, empujar camillas o disponer de despojos humanos. En manos de ellos, que corren todos los riesgos, inclusive el de su vida, quedó la contención de un problema de dimensiones universales.
Las miradas del mundo entero se volvieron también hacia quienes estuvieran en capacidad de producir vacunas. Entonces apareció otra vez la comparsa que gira en torno de la industria farmacéutica, y se volvió a vivir ese ritual que mezcla la esperanza con la fobia para plantear, una vez más, la consideración frecuente de quien se ve afectado por una enfermedad y se pregunta si alguien tendrá por ahí una cura o será capaz de concebirla.
Desfilaron quienes critican el hecho de que la industria gane “cantidades astronómicas de dinero a costa de la salud de la gente”. Mientras del otro lado surgieron consideraciones sobre el riesgo de invertir cuantiosos recursos en procesos que en muchos casos terminan frustrados, emprendimiento difícil para los Estados, y se hicieron cuentas sobre el valor de producción de una vacuna, y la ganancia de las empresas, comparados con los daños materiales, para no hablar de los anímicos, que para el mundo ha implicado la pandemia.
El debate también vio aparecer, con razón, la exigencia de que la distribución de la vacuna no se convierta en un factor adicional de discriminación entre países. Sin desconocer que la industria ha logrado, así sea con criterio selectivo, producir asombrosos resultados que han convertido en manejables enfermedades que hasta hace poco eran sinónimo de muerte, volvió a surgir la crítica por la aparente ausencia de voluntad de producir medicamentos de fácil fabricación en países pobres, debido al “parámetro supremo” de la rentabilidad.
Se pidió que las patentes de la nueva vacuna no se extiendan a la duración tradicional, para que sea posible producirlas en muchos lugares y no se trate de un “negocio amarrado” en favor de las grandes empresas. Pero, eso sí, nadie dijo que esas mismas empresas dejaran de avanzar, como podían hacerlo y lo hicieron, en busca de la vacuna. Su labor era tan necesaria que inclusive hubo gobiernos que aportaron fondos para el desarrollo del proceso. Y en todo caso, bien que mal, el mundo entero aguardó confiado que la industria hiciera su trabajo, como lo hizo, con sus investigadores, sobre la base de su experticia, reforzada con la contribución de centros universitarios.
Al disponernos a comenzar un año en el que se espera de verdad el inicio de la superación del problema de la pandemia, queda la tarea, esa sí para el liderazgo político, de refinar tanto el sistema internacional de manejo de crisis de salud, como los sistemas nacionales de atención, cuyos problemas salieron a la luz con motivo de la presente emergencia. Dicho refinamiento debe tener en cuenta, en nuestro caso, tanto el esquema laboral del personal de la salud como la organización administrativa del servicio, para que los graves problemas de reconocimiento y remuneración por el trabajo silencioso y abnegado de todos esos héroes de este momento no pasen al olvido, y para que los pacientes no tengan que seguir viviendo la ordalía de verse sometidos a las inclemencias de formas de funcionamiento legendarias por su ineficiencia y su proclividad a la corrupción.
Como quiera que una vez más quedó demostrado que la industria farmacéutica puede prestar a la humanidad servicios como el que acaba de ofrecer, sería deseable que, despojados del tradicional ánimo en su contra, y con la flexibilidad que algunas de las más importantes empresas han mostrado en cuanto a patentes y ganancias con motivo de la producción de la vacuna que comienza a circular, fuese posible concebir propósitos y esfuerzos mixtos en favor de la salud de la humanidad. El diálogo siempre será el mejor vehículo para conciliar posiciones e intereses distintos.
Entretanto, con la ayuda de las vacunas, y de la mano de los profesionales de la salud, parece que finalmente avanzamos hacia el final del túnel, a pesar de los cantos de fantasmas que pregonan pronósticos fatalistas, propios de la condición humana y presentes en todas las tradiciones culturales, que llaman a oponerse a la vacunación, como si absolutamente todos los procesos de producción de vacunas fuesen inútiles, o estuviesen viciados, y el destino de la humanidad no pudiese ser otro que la desgracia. En todo caso, y en nombre de quienes quieran reconocer su utilidad, gracias por las “muletas”.
Un venturoso año para los amables lectores de esta columna.</t>
  </si>
  <si>
    <t>Eterno presente</t>
  </si>
  <si>
    <t>Pasado mañana terminamos oficialmente un año y se inicia un nuevo ciclo, cambiaremos la fecha de 2020 a 2021. Empezaremos a hablar de “el año pasado” y “estrenaremos otro”. Todo cuando los relojes en diferentes hemisferios del planeta lleven su puntero a las 12 de la noche. Un segundo y, ¡suaz!, damos el salto, aplausos, lloriqueos, codazos, embozalados y temerosos o con la boca abierta esparciendo aerosoles.
Al virus le importa un pito lo de las 12 campanadas y las explosiones de pólvora prohibida, este sigue tan campante. También estrena año, empieza a mutar y brinda y vuela como las luces de bengala y aquellas que parecen globos multicolores.
El planeta o, mejor dicho, los humanos no aprendimos la lección. De nada sirvieron los confinamientos, las tranqueras, las prohibiciones. Ganaron el comercio y el consumo. No fuimos capaces de cambiar ni por dentro ni por fuera. Impedimos a la naturaleza reponerse de tanto veneno y tanta intoxicación, apenas dieron “la largada”, en un abrir y cerrar de ojos las calles se vieron de nuevo abarrotadas de automóviles, motos y tractomulas, hombres, mujeres y niños se lanzaron en masa fuera de sus casas. Los mendigos, los informales, los que exhiben sus hijos entre semáforo y semáforo regresaron a sus puestos de trabajo, como si no estuviera pasando nada. Volvieron a rugir los aviones abarrotados de pasajeros. El transporte masivo repleto, los centros comerciales a reventar, a codazo limpio para entrar y comprar, comprar, comprar.
Todos envueltos en el mismo torbellino absurdo de rencores, mentiras, espionajes, trapisondas, componendas, mientras el mundo, el universo, el cosmos siguen girando indiferentes a nuestra locura colectiva. Ya incluso, aunque suene grotesco decirlo, nos acostumbramos a “los muertos por COVID”. De malas. Así como festejamos que en los dos días de Navidad “apenas hubo 50 muertos por violencia”, “la cifra más baja en años”. Poca sangre.
La política nacional también seguirá en la misma noria, dando círculos y círculos, y así pasarán otros 365 días, porque es un hecho que entre más vueltas demos más vueltas damos. La ultraderecha contra los que se atreven a pensar diferente, los grandes hacendados contra los campesinos, los corruptos defendiendo su inocencia, los resentidos atacando lo que encuentren a su paso, los gamonales y politiqueros planeando a quién se unen para seguir con sus contratos, los congresistas insultándose. Y el planeta, el universo, el cosmos, girando indiferentes.
Se nos olvida que vivimos en eterno presente, que el pasado y el futuro son fantasías de la mente, que los relojes son un invento. Se nos olvida que somos pasajeros momentáneos del gran engranaje cósmico y seguimos pretendiendo que “somos” los reyes. Olvidamos la compasión, la ternura, la honestidad, la humildad, el amor, la ética, el respeto. Las cosas que no salen a la bolsa de valores porque no tienen precio, pero son nuestra esencia.
Miro las ceibas del Valle, los samanes altivos, bellos y armónicos. Trato de imaginarme cómo nos ven, qué vergüenza, como hormigas desorientadas, corriendo sin saber para dónde, enloquecidas. Ellas, las ceibas; ellos, los samanes, seguirán ahí, altivos y majestuosos cuando nosotros ya estemos en una cajita vueltos ceniza o enterrados bajo esa tierra que tanto maltratamos.
Posdata. Felicitaciones de corazón a los periodistas independientes. A los periódicos que han sabido luchar para sobrevivir, a sus directores. A todos los medios de comunicación que no se dejan amedrentar, a todos los que sí están poniendo su granito de arena para lograr la paz. Felices 24 horas. ¡Se hace camino al andar!</t>
  </si>
  <si>
    <t>Flores que aprendieron a volar</t>
  </si>
  <si>
    <t>Le acabo de preguntar si no tiene miedo. Sé que la pregunta es tonta pero no puedo evitar hacerla. Las Autodefensas Gaitanistas de Colombia (AGC), la nueva expresión del paramilitarismo colombiano, lo amenazaron en abril de 2016. Y dos años después, en abril de 2018, intentaron matarlo. Llegaron y dispararon contra su casa, él escuchó los balazos, salió por la parte trasera de la vivienda y corrió hacia una montaña, por eso se salvó. “De verdad, ¿no te da miedo, Orangel?”, insisto. “Claro, todos los seres humanos sentimos miedo”, responde. Entonces, consciente de mi estupidez, agrego: “¿Y por qué sigues?”. Orangel ignora mi última pregunta. Está parado frente a mí, que estoy sentada sobre las protuberantes raíces de un árbol que hace parte de la selva que flanquea al río Catatumbo. Y, segundos después, cuando pienso que dejó de prestarme atención, dice: “Claro que me da miedo… A quién no le da miedo imaginar que un día ya no va a volver a ver a su familia”.
La última frase la suelta con la voz quebrada, mirada al suelo y ojos llorosos. Orangel quedó estancado en la pregunta del miedo, por eso me responde como respondiéndose. Y como quiere evitar el llanto, se sienta a mi lado y se estruja los ojos con las yemas de sus dedos. Pasamos un par de minutos en silencio y, de repente, me pide que mire al frente, que “mire de verdad”. Lo hago, aprecio en detalle el enorme río y la frondosa selva que llegan más lejos de lo que me alcanza la vista. “Ahora cierre los ojos”, me dice, “cierre los ojos e imagínese que todo eso ya no está, que lo arrasaron… ¿Vale la pena luchar por esto? Vuelva y mire y responda usted si vale la pena… Por eso es que sigo, aunque viva con miedo”.
Orangel Galvis es líder de Asuncat, una asociación campesina del Catatumbo, nororiente colombiano. Y es tan parecido a Juana Perea, la líder comunitaria y ambiental que fue asesinada el pasado 28 de octubre en las costas del Pacífico chocoano, occidente colombiano. Ambos amenazados por los paramilitares de las AGC, ambos les hicieron frente, ambos tuvieron miedo pero no se dejaron intimidar. Orangel es defensor de su territorio, Juana se oponía a la construcción del Puerto de Tribugá. A ella ya la mataron, a él lo intentaron matar. Y ninguno es héroe, solo personas que aprendieron a reconocer la tierra que habitaban.
En el documental Expedición Tribugá, película sobre la biodiversidad de este golfo que fue amenazado con la construcción de un puerto, la bióloga marina y oceanógrafa Sylvia Earle dice: “Es un lugar que puede tomar el rumbo hacia el desarrollo humano, con propósitos humanos a corto plazo, lo que generaría una gran pérdida y un impacto a largo plazo. O existe la posibilidad de comprender lo invaluable de tener sistemas inalterados. Porque, una vez este lugar se convierta en un sitio industrial, no hay vuelta atrás”.
El documental también reseña una anécdota sobre 75 especies de mariposas que se encuentran en una región de Colombia y que un extranjero impresionado le dice a quien hace el conteo: “En Canadá no tenemos ni la mitad”, a lo que este responde: “Es que en Colombia las mariposas son flores que aprendieron a volar”. Se acaba 2020 y pienso en los líderes asesinados. Tal vez los líderes sociales sean eso, personas que comprenden lo invaluable, lo que no se puede comprar; tal vez por eso los cazan, son flores que aprendieron a volar.</t>
  </si>
  <si>
    <t>Glifosato: la estrategia del hámster</t>
  </si>
  <si>
    <t>El Gobierno ha informado que al finalizar este año se habrán erradicado 130.000 hectáreas de coca, cifra que, sumada a las 100.000 del 2019, impresiona, especialmente si se tiene en cuenta que según Naciones Unidas en el 2018 la extensión de esas plantaciones en el país alcanzaba las 169.000 hectáreas. ¿Cómo puede ser que en solo dos años hayamos destruido 61.000 hectáreas más de las que había? Y si eso es así, ¿por qué necesitamos asperjar con glifosato si con el método actual en solo 15 meses podemos acabar con toda la coca sembrada en Colombia? ¿Cuáles son los avances que el Gobierno dice haber hecho en procura de cumplir las exigencias que estableció la Corte Constitucional para permitir el retorno de las aspersiones?
El ministro de Defensa ha dicho que debemos regresar a las fumigaciones aéreas porque son mucho más rápidas que las erradicaciones manuales; es el mismo razonamiento del hámster que al apretar el paso consigue que la rueda gire a mayor velocidad mientras él permanece en el mismo lugar. No es solo que buena parte de la coca esté sembrada en sitios donde esa práctica está vedada, como en las cercanías de parques naturales, comunidades indígenas y afrodescendientes, o en la frontera con Ecuador. Es que, además, el porcentaje de resiembra oscila entre el 35 % y el 50 %, porque para la mayoría de los pequeños cultivadores la presencia del Estado se reduce en esos casos a esparcir sobre sus cabezas una sustancia tóxica, lo que les deja pocas opciones de romper sus vínculos con las organizaciones ilegales que les financian y compran sus cosechas.
Si en lugar de eso se invirtiera en crear y sostener las condiciones necesarias para que esas familias pudieran derivar su sustento de actividades lícitas, la disminución de las plantaciones de coca sería real. Las cifras de Naciones Unidas muestran que en donde funciona el programa de sustitución de cultivos la resiembra ronda el 0,6 %. Por supuesto que llevar el Estado a esas apartadas regiones toma más tiempo que fumigarlas, pero la prisa del hámster no lo lleva más lejos.
Aunque se habla mucho de las labores que el Gobierno ha venido adelantando para cumplir con los requisitos que la Corte Constitucional impuso para reanudar las aspersiones aéreas, el asunto es muy concreto; lo que se debe acreditar es “evidencia objetiva y concluyente que demuestre ausencia de daño para la salud y el medio ambiente”. No parece fácil si se tiene en cuenta que en el 2015 la Agencia Internacional para la Investigación del Cáncer señaló al glifosato como una sustancia probablemente cancerígena; que en Europa su licencia expira en el 2022, Francia lo prohibió a partir del 2021 y Alemania, sede de la empresa que lo produce, lo hará desde el 2023. Por su parte, en Estados Unidos son ya varias las condenas a Monsanto no solo porque el glifosato causó cáncer a personas que utilizaron productos que lo contenían, sino porque el fabricante hizo todo lo posible por ocultar sus efectos nocivos; cerca de 13.000 procesos más esperan su turno ante esa justicia por hechos similares. La rueda del mundo científico marcha en la dirección contraria y el hámster acelera su paso.</t>
  </si>
  <si>
    <t>2020: cambiamos para seguir igual</t>
  </si>
  <si>
    <t>Luego de diez meses del ramalazo mundial producto de un virus cuyo nombre se volvió tan común como el número de contagios y muertos que deja en su camino, este “sacudón” para unos temporal, para otros intemporal, registró hechos insólitos como para que varios adjudicaran la autoría de su origen  a una conspiración del gobierno chino. Donald Trump la denominó la gripa china. Los más imaginativos la endilgan a la masonería el origen de esta peste con el propósito, según los voceadores de esta teoría,  de acabar el mundo occidental de una vez por todas. Pero los “conspiretas” se meten también con la vacuna para decir que esta es una estrategia concebida por unos oscuros enemigos, no identificados,  quienes buscan aconductarnos con intereses de Putin, del partido comunista chino o la CIA.
En la novela de Gabriel García Márquez “El Amor en los  Tiempos del Colera”, la imaginación del Nobel nos permitió emocionarnos con la otoñal relación de dos seres humanos nacida en medio de una maldecida toxina.  De igual forma este año trágico que está por terminar, nos permitió refugiarnos en lo cotidiano. Pasamos de ser nómadas a sedentarios sin fórmula de juicio. Los colombianos, por ejemplo, de un día para otro nos despertamos y a marchas forzadas tuvimos que dejar de lado las legítimas protestas callejeras para pasar  al diario vivir de nuestro entorno y sus fenomenales consecuencias en nuestra sociedad.
El concepto de distancia en nuestro país logró que reconociéramos un hecho nada evidente antes del Covid-19: conciliar la  calidad vida con el mundo laboral o estudiantil. Pudimos realizar transacciones bancarias sin tener que gastar tiempo en filas eternas en estas entidades financieras. Logramos algo inédito, masificar el pago de impuestos y servicios públicos con tan solo un click. Se amplió la bancarización en razón a los pagos de los servicios domésticos o para recibir ayudas estatales. Cambian los derechos luego cambia la sociedad. Esta fenomenología podría enmarcarse en la transformación del relacionamiento institucional tan necesario. Luego de una tragedia provocada por un enemigo invisible el miedo nos permitió acariciar la modernidad.
Pero las mutaciones no se detuvieron allí: dejamos de ser descuidados con nosotros. Usar tapabocas, lavarnos las manos y mantener la distancia son recomendaciones sanitarias urgentes que traerán frutos de buena salud, una especie de oxigenación a nuestros cuerpos necesaria entre tanta estreches que vivimos como seres humanos, por los menos en Colombia. En otras palabras, es probable que la “saludadera, besuqueadera y reunionitis” sean reguladas por virtud de un murciélago ensopado que nos va a permitir mediar con nosotros mismos y sociabilizar por la palabra y no por la piel. ¿Otra derivación del desarrollo humano? Para algunos kinéticos será complejo y volverán a sus costumbres, respetables, pero quién nos garantiza que si hubo una pandemia no nos sobrevendrá una igual o peor.
Al comienzo del Covid-19 los primeros elementos que se agotaron fueron el Lysol, tapabocas, papel higiénico y guantes. Luego fueron la harina y la levadura. Estas carencias fueron iguales en el mundo entero. Es decir que los temores se dosificaron en la medida que trascurría lo habitual. Evolucionamos del papel higiénico a hornear un buen pan. En la etapa actual la ansiedad se concentra en una vacuna. Esta también es objeto de especulaciones de toda suerte. Para los intrigantes este medicamento  tiene inmerso un chip de origen ruso, chino, gringo o masónico. Muchos colombianos se resisten a usarla. En otras palabras la superchería tan nuestra permitirá, como hace algunos siglos donde un trueno o un terremoto  era adjudicado a un inventado demonio, que muchos sigan esperando como solución refugiarse en un templo a orar para aguantar el temporal.
Cambiamos para seguir igual.
@pedroviverost</t>
  </si>
  <si>
    <t>¿Salvar a Colombia de qué?</t>
  </si>
  <si>
    <t>En el año que comienza se van a concretar las alianzas, coaliciones y consultas de los distintos partidos para definir cuáles serán los candidatos a la Presidencia de la República. Mientras los del centro y los de la izquierda siguen enfrascados en debates filosóficos y personales, y no se ponen de acuerdo en nada, en las toldas de la derecha ya la cosa está bastante clara.
En el desfile de candidatos celebrado en la finca de Uribe, propio más de la literatura que de la política, pasaron todos a obtener el beneplácito del líder y a cuadrar con él la estrategia para seguir con las llaves del Palacio de Nariño. La ruta quedó trazada: el ganador de la nominación del Centro Democrático se medirá luego en una consulta con Álex Char, Dilian Francisca Toro y Federico Gutiérrez, más los candidatos conservadores y cristianos.
La derecha, cohesionada como nunca, se dispondrá entonces a recorrer el país vendiéndole al electorado el discurso de que “hay que salvar a Colombia”. Este eslogan, que ya han empezado a reproducir los militantes del uribismo en las redes sociales, plantea un debate interesante: ¿salvar a Colombia de qué?
Hago la pregunta porque, si uno hace un recuento de las últimas campañas, los miembros de la coalición de derecha que gobierna hoy siempre se perfilaron como los salvadores de la patria. Entonces vale la pena cuestionarse por qué estos líderes políticos, cada vez que hay una elección, salen a prometer que van a salvar al país del lío en el que lo metió el gobernante que ellos mismos ayudaron a elegir.
El caso de Álvaro Uribe es excepcional. En 1998, la última vez que en Colombia se celebraron unas elecciones que no fueron definidas por él, la internet era privilegio de unos pocos, Mark Zuckerberg tenía 14 años, el Pibe Valderrama era el capitán de la selección nacional y Betty, la fea aún no había salido al aire en televisión. En ese año, la Presidencia quedó en manos de Andrés Pastrana y luego, en 2002, empezó la era del fenómeno político que aún no termina: Uribe fue elegido jefe de Estado, en primera vuelta, y reelegido con una amplia mayoría cuatro años después. En 2010, como la Corte Constitucional tumbó la segunda reelección, Álvaro Uribe tuvo que entregar sus banderas.
Aunque al poco tiempo se pelearan, la elección de Juan Manuel Santos marcó otros ocho años en los que el presidente de Colombia fue el que dijo Uribe. El expresidente, luego del distanciamiento con quien fuera su ministro estrella, se aseguró de no “repetir el error” e instaló en la jefatura del Estado a Iván Duque, un fiel soldado de su causa. Con la victoria del hoy presidente, el líder del Centro Democrático logró lo impensable: ser él el encargado, durante 20 años seguidos, de decidir quién se sienta en la silla de Bolívar.
Ahora, cuando el país atraviesa una de sus más profundas crisis, Uribe enfila baterías para repetir la hazaña de garantizarse cuatro años más en el poder. Así completaría 24. Entonces, solo cabe una reflexión para los votantes inconformes: si creen que Colombia tiene tantos problemas, ¿es lógico pensar que para solucionarlos hay que votar por la persona que diga el hombre que lleva 20 años decidiendo quién nos gobierna?
@federicogomezla</t>
  </si>
  <si>
    <t>30 de diciembre de 2020</t>
  </si>
  <si>
    <t>2020, promesas sin logros; 2021, retos pendientes</t>
  </si>
  <si>
    <t>El presidente Duque ha dicho sí a todo lo que le han propuesto e incluso fue más allá. Pero el 2020 se fue en grandes promesas y pocos logros en temas ambientales.
El pasado 12 de diciembre en la Cumbre sobre la Ambición Climática, cuando se cumplieron cinco años del Acuerdo de París, pacto global jurídicamente vinculante, el presidente Duque se comprometió —frente a 80 jefes de Estado, bancos de desarrollo, sociedad civil y sector privado— a aumentar la meta de reducción de gases de efecto invernadero (GEI) del 20 al 51 % de emisiones proyectadas en Colombia para 2030.
Coincidimos con el Gobierno cuando dice que esto significa avanzar significativamente en materia de transición energética, movilidad eléctrica, lucha contra la deforestación, restauración y siembra de 180 millones de árboles (2022), impulso a la economía circular, pago por servicios ambientales, conservación de la Amazonia, el Pacífico y páramos, y en hacer realidad los compromisos del Plan Nacional de Desarrollo 2018-2022 de producir conservando y conservar produciendo.
Según la Tercera Comunicación Nacional de Cambio Climático (Ideam, 2016), la transformación del bosque en pastizales más las emisiones directas de la ganadería representan el 25 % del total de los GEI en el país. Si queremos cumplir la meta, es indispensable una intervención radical sobre estas dos actividades. El Gobierno acaba de aprobar el documento Conpes “Política nacional para el control de la deforestación y la gestión sostenible de los bosques”. La aprobación del Conpes es un paso conveniente, pero no suficiente; el documento contiene muy buenos propósitos que deben convertirse en realidad. Nos hemos acostumbrado a que “un Conpes no se le niega a nadie”.
Es urgente impedir la expansión de la red vial en el marco de deforestación del Guaviare, Meta y Caquetá que hoy favorece inversiones para especulación predial asociada a ganadería extensiva. Se debe impulsar la reconversión de la ganadería extensiva a sistemas silvopastoriles y esto requiere un mecanismo de impuestos y recompensas que incluyen: crédito, transferencia tecnológica y política tributaria, medidas que deben ser explícitas y financiadas.
Como lo señala la embajadora de la Unión Europea en Colombia, Patricia Llombart (El Espectador, diciembre 23), Colombia y la Unión Europea lideran el compromiso de reducción de emisiones de CO2 para 2030. La UE viene hace años trabajando en la transición ecológica y ha puesto en marcha el Pacto Verde Europeo, que implica serias medidas para generar un nuevo modelo de gestión económica.
En Colombia estamos a la espera de los aportes concretos del Gobierno para ver cómo, con la activa participación y el compromiso de la sociedad civil, nos vamos a poner al día para cumplir lo prometido. Inicialmente, es indispensable apoyar la gestión social, ratificando el Acuerdo de Escazú; suspender todo proyecto de construcción de plantas de generación eléctrica con carbón y concentrarse en la generación con viento y sol; impulsar con mayores incentivos e impuestos la movilidad limpia e incluso definir si vamos a tomar medidas similares a la de Dinamarca, que suspendió la exploración de fuentes de energía fósil en su territorio (Groenlandia). En financiación, se debe transferir lo recaudado por el impuesto al carbono y el 5 % de las regalías para la gestión ambiental.
Los ajustes deben empezar ya. De lo contrario, el compromiso sería solo una payasada típica de una república bananera.</t>
  </si>
  <si>
    <t>Para ser poético hay que ser ante todo preciso</t>
  </si>
  <si>
    <t>Todo escritor serio lee poesía. O prosa que contenga poesía, porque la poesía no viene sólo en versos. A veces ni siquiera viene en palabras: véanse, por ejemplo, los diseños arquitectónicos de Niemeyer o los retratos de Portinari. En todo caso, leer poesía auxilia a los escritores en la bondadosa búsqueda que también acomete el ebanista con sus gubias afiladas: conseguir una forma precisa para aquello que no la tiene.
Una forma precisa supone palabras precisas. Precisas y necesarias. Necesarias y únicas: si alguien las remueve, el edificio se derrumba.
Por ejemplo, este fragmento de El otoño del patriarca donde se habla de que los tripulantes de barco compran periódicos para enterarse de “a quién no habían invitado a una fiesta de cumpleaños, descifrando su destino según el rumbo de un nubarrón providencial que iba a desempedrarse sobre su país en una tormenta de apocalipsis que iba a desmadrar los ríos que iban a reventar los diques de las represas [...]”.
Los verbos desmadrar y reventar están tan bien puestos y cargan tanta sonoridad con sus erres desenrolladas, junto con rumbo y nubarrón y represas, que es posible escuchar la ruptura de esos diques y el alboroto de esas aguas. Pero el verbo más sorprendente es desempedrarse. No sólo funciona como una inteligente metáfora encubierta, pues compara el nubarrón con una piedra, sino que tiene el carácter fascinante de ser un afinado extranjero: parece un verbo ajeno a la realidad de ese nubarrón (¿quién carajos pensaría que una nube que llueve se desempiedra?) y, sin embargo, la atrapa con tanta precisión que no se necesita más para conocer su tamaño, su forma y su peso.
García Márquez describe El otoño del patriarca en esa reunión de diálogos con Plinio Apuleyo Mendoza que se titula El olor de la guayaba, como un poema. Dice que lo trabajó palabra por palabra, y quizás lo dice porque a veces parece extraordinario, aunque es el deber corriente de todo escritor, que se trabajen los libros palabra por palabra. Porque cada palabra arrastra evocaciones y ecos personales, porque desempedrar no tiene el mismo efecto que desarmarse, y porque una palabra puesta donde debe estar puesta puede definir la fortuna de un párrafo, que es toda la fortuna con que puede contar un escritor.
En las mismas regiones de la oración anterior se encuentra esta, en donde se habla de una reunión de “antiguos dictadores nostálgicos” y se describe a algunos así: “[...] y aun los más acorazados por la rémora del exilio malgastaban las esperanzas atisbando a los buques de su tierra en el horizonte [...]”. El acorazados que, por evocar a un buque acorazado en medio de una reunión de viejos dictadores del Caribe, tiene un color de burla; aquella rémora del exilio que ralentiza la oración como la misma rémora retrasa los deseos; aquella paradoja de malgastaban las esperanzas (¿en qué se pueden invertir bien las esperanzas?), y la precisión del verbo atisbar al final para recordar sin más que aquello que se ve está lejos: todo contribuye al peso y al vuelo de esa frase.
Su precisión metódica es la misma que la de la poesía escrita en versos, como la de Antonio Machado en “Retrato”, el poema que abre Campos de Castilla. Aquí la precisión está ceñida sobre todo por la métrica: Machado escribe en cuartetas de versos alejandrinos (cada verso tiene catorce sílabas) donde el primer verso rima con el tercero y el segundo con el cuarto, y en cuya composición hay que domar al mismo tiempo, como un mesero atareado pero hábil, las exigencias metafísicas de la elevación poética y las más terrenales de la sonoridad y las cuentas silábicas.
Eso quiere decir que Machado no sólo escoge una palabra porque sea precisa, sino porque se ajusta al cómputo de la métrica. Esa palabra, aparte de única, es esencial. En su segunda estrofa escribe: “Ni un seductor Maraña, ni un Bradomín he sido / —ya conocéis mi torpe aliño indumentario—”. Si se reemplazara torpe en el segundo verso por cualquier sinónimo de dos sílabas (si existe el animal mítico del sinónimo), el verso se vuelve añicos porque se necesita además que termine en vocal para que se una a la vocal inicial de aliño y formen una sola sílaba y no dos y no arramblen con la suma total. Eso quiere decir que tampoco aliño ni indumentario deberían modificarse. Es una línea precisa, con una música interna imposible de cambiar sin herir su sentido ni arruinar sus entrañas.
Quizás alguno piense que, aunque son precisas y necesarias, las palabras aliño e indumentario pertenecen a una lengua elevada: ¿no se diría lo mismo y se ahorraría espacio si se escribe, con simpleza y llanura, vestido? ¿Las palabras más comunes no sirven para los propósitos poéticos?
Primero, escribir con economía y eficacia no significa que sólo se pueda recurrir a palabras de la lengua hablada (en Logoi Fernando Vallejo incluso prueba que la lengua literaria recurre a palabras que jamás se cruzarían en una conversación entre camaradas). Ser económico y eficaz es, al contrario, buscar las palabras que esa oración necesita para llegar a buen puerto donde sea que estén y sea cual sea su registro. Segundo, las palabras comunes sí le sirven a la poesía, y Machado lo prueba en su penúltima cuarteta. Allí escribe:
Y al cabo, nada os debo; debéisme cuanto he escrito.
A mi trabajo acudo, con mi dinero pago
el traje que me cubre y la mansión que habito,
el pan que me alimenta y el lecho en donde yago.
Ninguna de sus palabras rompe el registro más común: el traje cubre, el pan alimenta, al trabajo acude, en el lecho yace. ¿Entonces qué hace que esa cuarteta suene y se comporte con tanta fortuna? Cada pieza encaja en el lugar y en la forma en que debe encajar para que la rima se cumpla, el sentido florezca y la música ascienda. Es la armonía de todo rompecabezas cuando está armado: la imagen es tan completa que nadie sospecha que en algún punto se trató de una enclenque pila desmembrada de cartón reforzado.
CODA
Hablando de poesía, ¿leyeron este año a algún poeta, vivo o muerto u olvidado, que quisieran recomendar?</t>
  </si>
  <si>
    <t>Para 2022, armemos un triunvirato</t>
  </si>
  <si>
    <t>Esta columna se inspira en algo que dijo Juan Fernando Cristo hace unos días: “Frente a los asesinatos de líderes sociales y excombatientes es tal el problema, que deberíamos ser capaces de unirnos al menos en el propósito de parar este horror entre todos”. ¿Cómo solucionar semejante desmadre, con el país gobernado por un badulaque como Iván Duque y soportando la exacerbación de la violencia en todos los frentes, como en los peores tiempos de Pablo Escobar?
Eligiendo a alguien responsable, no al que dio muestras de ser excelente cabeceador de balón, intrépido bailarín y rasgaduitarra sin igual. Estamos en las peores manos, es un hecho, y ahora la pregunta del millón es cómo hacer para que un día nos gobiernen las mejores manos.
De Gustavo Petro dice hasta su contradictora Claudia López que tiene el mejor programa de gobierno, pero presenta dificultades para armar un equipo, y eso en toda organización al servicio de una causa termina por convertirse en un problema serio, que requiere solución.
La solución en apariencia es fácil, pues estaría en que logre armar equipo y que entre sus integrantes se establezca una comunicación horizontal, sin jerarquías. Es un hecho irrefutable que a Petro se le han retirado muchas personas que trabajaban con él (Navarro Wolff, Daniel García-Peña, Guillermo Jaramillo, Carlos Vicente de Roux, María Mercedes Maldonado, Ángela Robledo) y la solución no está en enconcharse sino en tender lazos de unión, de cooperación entre todos.
Mejor dicho, Petro puede ser una persona difícil de tratar, pero ¿cómo hacemos si tiene el mejor programa de gobierno y cuenta con ocho millones de votos, que al día presente quizá son muchos más por cuenta de la indignación generalizada, pero es imposible saberlo si la encuesta la hacen Invamer o Guarumo?
Desde columnas atrás he insistido en la necesidad de que Petro aprenda a hacer equipo, que se deje ayudar. Y que, en aras de la urgencia de defender la paz, trate de establecer una alianza estratégica con Humberto de la Calle quien, además de haber sido el arquitecto de la hoy debilitada paz, es la persona que mejor encarna el ideario liberal luego del lamentable deceso del patriarca Horacio Serpa, uno de los poquísimos hombres íntegros que le quedaban al liberalismo tras la vergonzosa venta de la dignidad de su partido que hizo César Gaviria a cambio de un plato de lentejas.
Si Petro es el hombre de los votos, Humberto de la Calle no es el picapleitos sino el hombre sereno, el conciliador con talla de estadista, el que se sienta a hablar con el enemigo para llegar a acuerdos.
Sea como fuere, es en la diferencia donde se encuentran los contrarios, y de buena fuente he sabido que a De la Calle han tratado de contactarlo desde las toldas del petrismo, para proponerle un acuerdo programático que haga posible la definición de una alianza estratégica. El hombre al parecer ha guardado silencio, o marca distancia estratégica a la espera de los avances que se vienen dando entre los que pertenecen a la otra orilla de la centroizquierda, en cuyas toldas se habla de la necesidad de una consulta que los incluya a todos, excepto a Petro. Esto, a la espera de que surja un candidato fuerte, que desplace al candidato del uribismo al tercer lugar y en una eventual segunda vuelta se enfrente a Petro y lo supere, confiados en que Colombia preferiría la moderación del centro al radicalismo de la izquierda.
La aparente dificultad reside entonces en que quizá De la Calle cree contar con juego propio para medírsele a la consulta de “todos menos Petro”, ignorando así lo que pudiera ser la fórmula imbatible: el mejor programa de gobierno, en compañía del hombre mejor capacitado para impedir que el uribismo acabe de hacer trizas la paz sembrando la zozobra para aparecer luego como su salvador. Lo dijo en su cuenta de Twitter el comandante en jefe de la caverna, el 24 de diciembre: “Trabajar desde hoy para salvar a Colombia en el 2022″. Ya están trabajando en eso. (Ver trino).
Hoy la paradoja con Petro reside en que él solo no gana, pero nadie gana sin Petro. Así las cosas, ¿quién podría ser la persona más indicada para que sus votos le ayuden a ganar a su compañero de fórmula? En la respuesta a esa pregunta brillan dos nombres con luz propia: Humberto de la Calle y Alejandro Gaviria. De este último, basta leer una entrevista suya en Nota Uniandina para ser testigos de que estamos ante un verdadero sabio. (Ver entrevista).
Por eso hablé arriba de un triunvirato, entendido no como una conjunción de voluntades a la vuelta de la esquina, sino como la propuesta de gobierno que resultaría de una consulta entre los tres mencionados en la que, dependiendo del número de votos para cada uno, se define quién va a presidente y quién a vice. Y al que quede de tercero —tan solo es ocurrencia— se le podría nombrar primer ministro, para que coordine comunicaciones y acciones bilaterales, con poderes autónomos para tomar la decisión final cuando no haya acuerdo entre presidencia y vice.
En todo caso, Gaviria no jugaría el papel de rival de los otros dos, pues coincide con Kurt Vonnegut en que “a los inventores de la democracia se les olvidó que solo los locos quieren ser presidente”.
Lo urgente en la terrible coyuntura actual es la toma del poder —por la vía electoral, obvio— para el retorno de la decencia a la vida democrática. Esto solo es posible mediante una alianza sólida entre la izquierda auténtica de Gustavo Petro y el liberalismo auténtico de Humberto de la Calle. No el del cafre César Gaviria, no, sino el original pensamiento liberal de un Darío Echandía o un Alfonso López Pumarejo, el de la Revolución en marcha, quien pregonaba que “es deber del hombre de Estado efectuar por medios pacíficos y constitucionales todo lo que haría una revolución”.
Lo único cierto —en síntesis— es que Gustavo Petro, Humberto de la Calle y Alejandro Gaviria deberían juntarse, por el bien de Colombia. Es mi humilde opinión, como liberal de izquierda.
De remate. Con Alejandro Gaviria me llevé una muy agradable sorpresa, en forma de coincidencia literaria, pues resultó conocedor de dos autores a los que he leído en profundidad, Aldous Huxley y Kurt Vonnegut. De este último, Matadero cinco es sin duda su obra cumbre, con apartes que parecen escritos desde una dimensión de conocimiento a la que solo él tenía acceso. Si la memoria no me falla, en dos ocasiones fue candidato al Nobel de Literatura.
@Jorgomezpinilla
http://jorgegomezpinilla.blogspot.com/</t>
  </si>
  <si>
    <t>Por un año sin cuenta regresiva</t>
  </si>
  <si>
    <t>Tal vez no haya en la memoria documentada un año al que se le haya hecho con tanta antelación el famoso countdown o cuenta regresiva. No solo por la tragedia permanente del virus, sino por las revelaciones de los otros males de los que los humanos hemos sido, somos e insistimos en ser capaces.
Claro, en países como el nuestro ya estamos entrenados por culpa de los políticos, expertos en desilusionarnos a las primeras de cambio. Aquí ya llevamos, por ejemplo, 876 días esperando que pasen 584, a ver si con un nuevo gobierno es cierto que tendremos otra oportunidad sobre la tierra.
O por culpa de los contratistas de marras y de los vendedores de humo, que a veces son los mismos, con promesas inacabadas de túneles chapuceados, de puentes blandengues o sistemas de metro que existen, por ahora, en su pródiga imaginación.
O por culpa de los dirigentes deportivos o de los equipos de fútbol, como uno de Bogotá que no mencionaré y vive del cuento con logros inanes, para desconsuelo de sus seguidores que cuentan los días desde hace 1.840 jornadas a la espera de que los mercaderes permitan reconstruir su historia.
Pero, como no tenemos vergüenza o somos expertos en resiliencia —una de las palabras del año según la Fundéu—, confiaremos en que dentro de 48 horas comenzará una vida nueva.
Como si no supiéramos que estamos vacunados o somos inmunes desde siempre a la estatuofobia —otro de los vocablos de este 2020, que es, como sabemos, aversión a las estatuas, es decir, a la inmovilidad—. De lo contrario, no hubiera resultado elegido el que nos dijeron.
Termina, en medio del deseo consensuado salvo por unos pocos enriquecidos, el año de la rata que, no obstante las evidencias en nuestro suelo, significa otra cosa en el horóscopo chino, y comienza el del buey, que es un año de trabajo y de esperanza. Pues que se cumplan los augurios y que el año que viene sí podamos disfrutar de cada día. ¡Feliz año y muchas bendiciones!
@marioemorales y www.mariomorales.info</t>
  </si>
  <si>
    <t>Tiempo de fatalidad</t>
  </si>
  <si>
    <t>El 2020 ha dejado todo tipo de imágenes inquietantes, de titubeos del poder ante un enemigo que desobedece e insiste. La certeza de los decretos y las decisiones políticas se ha cambiado por el intento de demostrar preocupación y cuidado. Los políticos han pasado de los regaños a los ruegos de una semana a otra y han dictado su voluntad con un supuesto telón de ciencia y con el temor en cada palabra. En tiempos de ceguera muchos asumen cualquier medida como una necesidad vital, hay una gran obsecuencia, un afán inusitado por obedecer. Cuando los gobiernos enfrentan el reto menos susceptible a sus herramientas, cuando han demostrado ser menos efectivos e inteligentes, vemos una tendencia a poner en sus manos un poder desmesurado.
Entre esas imágenes inolvidables del 2020 están los soldados vestidos de blanco, con su traje antifluidos y su fusil, custodiando un barrio de 3.000 personas en la comuna Santa Cruz en Medellín. Los carabineros y el Esmad reforzaban el cerco que se impuso al barrio El Sinaí. Los soldados llegaron a apuntar contra mujeres que pretendían salir de sus casas y el perifoneo ordenaba incluso bajar de las “planchas” del segundo piso. Estaba prohibido tomar aire y brujear. Les prometieron 15 días de encierro a cambio de arroz, fríjoles, aceite, garbanzo y papa. “Los estamos protegiendo”, era la frase del momento y no ha dejado de sonar con alguna variante: “Estamos salvando vidas”. Esa nueva misión nos traerá mucha diligencia y mucha tiranía. Desde mediados de abril llegaron las advertencias que se han ido diluyendo entre los picos y las muertes por goteo. Peter Singer, profesor de bioética en Princeton, lo dijo con riesgos y certezas: “Creo que la suposición, y ha sido una suposición en esta discusión, de que tenemos que hacer todo lo posible para reducir el número de muertes no es realmente la suposición correcta (…) Ningún gobierno invierte cada dólar que gasta en salvar vidas. ¿Cómo evaluamos el costo general para todos en términos de pérdida de calidad de vida, pérdida de bienestar, así como el hecho de que se están perdiendo vidas?”. Tal vez los gobiernos, como los motociclistas, tarden en obedecer de nuevo la luz roja de los semáforos.
También vimos a los mayores de 65 años pelear por su libertad como si fueran convictos, tratados como inimputables, carentes de capacidad para tomar decisiones sobre la más simple cotidianidad. Mientras tanto algunas parejas jóvenes y responsables paseaban a sus perros en los parques y despotricaban contra algunos viejos insensatos que se exponían en exceso. Y vimos la cara más temible de la policía que llegó a matar en su afán por “salvar vidas”. Las restricciones se hicieron cada vez más confusas y casi todo necesitaba el visto bueno de policías y vigilantes: el número de la cédula, la temperatura, la inscripción en la plataforma, cada requisito era una vuelta más a un mecanismo de control que muchas veces terminó en extorsión. El poder ilegal hizo lo mismo, la cara del Chapo en las cajas de ayudas en Guadalajara, las patrullas civiles en pueblos de la Costa colombiana y las bandas con nuevo pretexto para la “vigilancia” y el abuso.
En América Latina cada país ha dado los tumbos inevitables, señalando triunfos y tragedias en diferentes tiempos. Hemos visto los ejemplos reseñados y luego corregidos por esta realidad excesiva. Ahora, cada vez los países del vecindario tenemos cifras más cercanas. A pesar de las diferencias ideológicas, poblacionales, económicas y sociales, pareciera que en los indicadores más gruesos terminaremos igualados. Todavía no es el tiempo de balances y lecciones, pero tal vez, a pesar del parloteo y las medidas, íbamos a terminar en los mismos lugares. Los tiempos de la fatalidad.</t>
  </si>
  <si>
    <t>31 de diciembre de 2020</t>
  </si>
  <si>
    <t>Lo que brilla…</t>
  </si>
  <si>
    <t>A partir del miércoles 16 de diciembre, Alemania decidió endurecer sus medidas de confinamiento. Los colegios y almacenes amanecieron cerrados, y los encuentros familiares de más de cinco adultos han estado prohibidos. Resulta difícil creer que, luego del éxito de la primera ola, Alemania haya perdido el rumbo de cómo manejar la situación. Ahora, a diferencia de muchos de sus vecinos, los alemanes pasarán una Navidad silenciosa, casi triste y desoladora. La película de ficción en la que el mundo entero anda metido desde inicios de 2020 parece más extrema en un momento como este; hordas desenfrenadas de consumidores intentaron en vano comprar los últimos regalos para seres queridos que a lo mejor ni siquiera iban a ver.
Toda historia tiene un comienzo y esta inicia a finales de verano cuando las cifras eran muy bajas y las advertencias de expertos y de la misma Merkel sobre la segunda ola parecían una exageración de mal gusto. Y es que cuando terminó la primera ola y la vida se reprogramó de manera gradual para volver a una nueva “normalidad”, se tomaron medidas prudentes y coherentes: los colegios alternaban lo presencial con lo virtual, los restaurantes respetaban a rajatabla las medidas de bioseguridad y las personas andaban con pies de plomo en cada escenario. En ese momento cuando el sol aún brillaba, la vida de antes parecía asomar un poco la cabeza y casi todo el mundo era feliz.
Así pasaban los días y, al mismo tiempo que las cifras no subían y la temperatura bajaba, aumentaba la falsa confianza de que era posible ir un poco más lejos. El problema para mí estuvo ahí, y ojalá que esta experiencia sea un referente para un país como Colombia donde la ola sigue su curso, pero sin mayores sobresaltos. El problema es que de la noche a la mañana, y de la misma manera que decidieron colocar medidas más estrictas ahora, las personas se dejaron llevar por el espejismo de haber conseguido controlar el virus.
Sería muy difícil identificar con claridad donde se falló: ¿Fueron los almacenes y restaurantes y sus medidas cada vez más permisivas? ¿Fue dejar de lado la alternancia virtual/presencial en los colegios? ¿Fue permitir sin demasiado control por parte de los responsables de la salud pública que cada uno “adaptara” las medidas de bioseguridad a su antojo y necesidad económica? ¿Fueron las fronteras abiertas con los demás países europeos, con el mundo entero? En el fondo, fue un poco la suma desordenada de todo lo anterior; pero en particular creo que fue un problema de actitud.
Una buena parte de la población se sintió invencible y se fue excediendo sin control alguno. Ahora, viéndolo con un poco de retrospectiva, da la impresión de que lo que hacía falta para entender mejor la pandemia no eran solo virólogos ni científicos expertos, sino también psicólogos sociales, sociólogos y hasta filósofos para anticipar mejor cómo reaccionamos los seres humanos si en situaciones extremas como esta no tenemos pautas claras de convivencia. Supongo que son esas mismas pautas las que llevaron a esa álgida discusión en Colombia sobre la prueba de COVID a los viajeros que vienen del exterior. Una medida que tiene sentido para sentirse seguro en los aeropuertos y aviones, y evitar que sigan llegando casos de otras latitudes. Se trata de una medida de sentido común que nada tendría que ver con la presencia exponencial de casos locales. Después no parece tener mucha lógica que tras llegar con una prueba negativa se deba hacer cuarentena: ojalá que esto se pueda corregir cuanto antes.
Alemania se preocupó tanto en ampliar la capacidad para hacer pruebas, respetar las libertades públicas y darle un respiro a la economía que olvidó reflexionar sobre aspectos clave de la naturaleza humana. Ahora todo eso que no quería hacer, lo terminó haciendo en el periodo más importante del año para la gran mayoría. En una época donde el invierno invita a estar reunido con la familia y los amigos. En definitiva, no todo lo que brilla es oro y ojalá que algo se pueda aprender de esta experiencia y que se retome cuanto antes el rumbo perdido.
@jfcarrillog</t>
  </si>
  <si>
    <t>Tres vueltas presidenciales y un Congreso sin visibilidad</t>
  </si>
  <si>
    <t>En los últimos años, debido a la dinámica política del país, el día de las elecciones al Congreso de la República se ha impuesto la costumbre de las consultas, algo así como unas primarias de bloques políticos. Igualmente, derivado de la politización de la sociedad en la última década, cada vez más hay una alineación ideológica con los diferentes partidos políticos. Aquellas colectividades “atrapa todo”, como el Partido Liberal, donde había gente muy de derecha y muy de izquierda, están en proceso de reacomodo. Por ende, la ciudadanía se fija cada vez más en la coincidencia ideológica. Por último, como nunca en la historia, los modelos de sociedad en disputa electoral son bastante diferentes, esta vez no se trata de elegir el gerente de la empresa, sino el tipo de empresa que quieren los colombianos.
Estas tres situaciones están desencadenando al menos dos fenómenos relativamente nuevos en el país. Por un lado, las elecciones presidenciales tendrán algo así como tres vueltas. La primera sería en marzo, el día de las elecciones al Congreso de la República, cuando además se votarán al menos tres consultas presidenciales. La de la derecha, la del centro y la de la izquierda, aunque es posible que en el centro se den dos consultas. De tal forma que las dos consultas más votadas podrían salir disparadas para la jornada electoral de mayo. Estas primarias opacarán las elecciones de congresistas y, seguramente, los candidatos presidenciales pedirán que quienes voten por ellos voten por su lista.
El segundo fenómeno es esa invisibilidad de las elecciones al Congreso de la República. De hecho, la gran mayoría de partidos políticos pueden sufrir un descalabro. El Partido de la U, Cambio Radical y hasta el Centro Democrático verán reducirse sus curules. Es tanto el desespero, que ya muchos dan por seguro que Vargas Lleras será cabeza de lista de Cambio Radical para evitar la desaparición del partido. Así las cosas, todos los partidos políticos que quieran mejorar en curules requieren, además de buenos candidatos, buenas campañas, mucha plata, una figura nacional que haga las veces de candidato o candidata presidencial y que, como se dice popularmente, jalone la lista. Por eso se cree que a la de Gustavo Petro, ahora unida con la del Polo Democrático, le irá bastante bien en el número de congresistas elegidos. Lo mismo podría pasar con el Partido Verde, podría sacar una votación importante, incluso aumentar el número de senadores. Pero está cometiendo todos los errores para no hacerlo. Su lógica de promover a un candidato entre un montón de anónimos podría llevar a una debacle. No se debe olvidar que hay cinco precandidatos que son unos perfectos desconocidos. Solo una tiene un reconocimiento nacional.
Las proyecciones para las fuerzas progresistas, si se saben mover bien, hablan de que por primera vez en la historia podrían superar el 33 % del Senado, es decir, un número lo suficientemente grande como para bloquear las leyes que requieren mayoría calificada. Sin embargo, tal resultado dependerá de las estrategias de estas fuerzas progresistas.</t>
  </si>
  <si>
    <t>La muerte de un profesor</t>
  </si>
  <si>
    <t>Desde que comenzó la pandemia, en Cúcuta siete profesores y directivos han muerto por causa del virus y 12 han sobrevivido a situaciones críticas en las unidades de cuidado intensivo.
La semana pasada fue especialmente dura, el sábado nos llegó la noticia de la muerte de Rubén Darío y el domingo, mientras conversábamos del “Japo”, como era conocido por sus colegas, se nos metió entre las palabras la muerte de Mariela. Así, de repente, como un signo de admiración en medio de una frase, la segunda noticia nos dejó sin aliento.
Rubén Darío era un rector apasionado. A finales de marzo, cuando la pandemia se convirtió en una certeza, nos cruzamos a la salida de la Secretaría de Educación y fuimos a una de las pocas cafeterías que aún estaban abiertas. Eran días en que los toques de queda comenzaban a las cuatro de la tarde. Habló de sus hijos y de música. De una bolsa comenzó a sacar discos que había comprado y, mientras los ponía sobre la mesa, decía que para encerrarse había que estar preparado y que no había encierro posible sin buena música. Durante más de 40 años recorrió el departamento como profesor y poeta. Su vida fue un tránsito entre la docencia y el arte.
Mariela hacía parte de la nueva generación de rectores. Al iniciar la pandemia, organizó a sus profesores para que ningún estudiante desertara del sistema. Conocía con detalle sus historias y solía narrar lo difícil que había sido mantener contacto con varios de ellos, pues algunos se habían ido al campo, a lugares en los que la luz era tan ausente como el Estado, y otros habían retornado temporalmente a Venezuela. A todos les hacía seguimiento y a todos les prometía que los estarían esperando porque ese siempre sería su colegio.
La muerte de un profesor es una pérdida acumulada que afecta a sus familias, a la comunidad y al municipio. Mientras intentan comprender el sentido de la ausencia, muchas familias tienen que comenzar a organizar los asuntos cotidianos sin esa madre, esa hermana o ese hijo que, en muchos casos, era el soporte económico del hogar. Entre la maraña de cifras que dan cuenta del avance de la pandemia, esta situación está pasando inadvertida, pues muchos profesores y directivos están muriendo sin alcanzar la edad de pensión, lo que añade otro nivel a la desgracia que viven sus familiares.
A la muerte de profesores y directivos se suman las secuelas que el virus está dejando en los docentes que han pasado por las unidades de cuidado intensivo. Estos daños, en lo emocional y en lo físico, afectarán su práctica y la confianza que requieren para trabajar con cientos de estudiantes, ya sea de manera presencial, virtual o bajo el modelo de alternancia. Adicionalmente, los docentes están afectados por las consecuencias de la pandemia en sus entornos más cercanos: muchos han tenido que cuidar a familiares enfermos por el virus y, tras meses de padecimiento, aún esperan que se recuperen.
Por eso, este fin de año mi pensamiento estará con tantos maestros que nos harán falta hoy y toda la vida. Los recordaré a través de un poema que Rubén Darío, nuestro rector, escribió anticipando estos días: “Llevo muchos años / tejiendo, amor, mis hilos se acabaron / esta noche es perfecta / para el adiós”.</t>
  </si>
  <si>
    <t>Series feministas para ver en vacaciones</t>
  </si>
  <si>
    <t>El 2020 fue un año difícil para todos, pero fue particularmente ambiguo para la industria del entretenimiento. Por un lado, la producción audiovisual casi siempre implica la reunión de grupos grandes de personas y esto hizo que muchos sets de grabación tuvieran que cerrar abruptamente, que muchas series —The Good Fight es un buen ejemplo— se quedaran sin grabar su final de temporada y que otras, como Succession, aplazaran su producción para el próximo año. Sin embargo, con las cuarentenas el consumo de servicios de streaming se disparó y ver series se convirtió en un salvavidas para muchas personas aisladas y encerradas en casa.
Una de las mejores series de este año fue Euphoria, de HBO, que cuenta las vidas de un grupo de adolescentes, tocando sin prejuicios temas como la gordofobia, la adicción y las identidades trans. Sobre esto último, Alana Portero escribe en El País que muchas películas de los 80 y 90 (como Cocodrilo Dundee y Ace Ventura) enseñaron que era normal burlarse y atacar a las personas trans y se maravilla de que en una serie como Euphoria ser trans sea algo normal: “Han presentado al personaje, es trans, de acuerdo, siguen adelante que hay otras cosas más importantes que contar. No sé si esto es ‘normalidad’, ni me interesa, lo que sí sé es que es verdad. No hay más que contar en una vida trans por sí misma, la narrativa del dolor viene desde fuera, es lo que nos hacen, no lo que somos. En condiciones de igualdad absoluta nuestra vida sería como la de cualquiera, excepto por un pinchazo, un parche, un gel o un comprimido”. Euphoria, además, propone un discurso estético novedoso que conecta con la generación Z y tiene excelentes guionistas y actrices, tanto que la joven Zendaya se ganó un Emmy este año por su interpretación de Rue, la protagonista.
Otra serie muy innovadora este año fue Lovecraft Country, una antología de terror que está basada en y a la vez critica las ficciones del reconocido escritor H. P. Lovecraft, quien también era tremendamente racista. La serie cuenta la historia de una familia que se enfrenta a varios monstruos sobrenaturales y a una fuente de terror mucho más atemorizante por ser crudamente real: el racismo.
Otras series que me parece importante mencionar son:
Mrs. America, que cuenta la historia de cómo se consiguió que pasara en Estados Unidos la Enmienda de Igualdad de Derechos desde el punto de vista de su más fuerte detractora, la autora y activista conservadora Phyllis Schlafly. También se centra en algunas de las activistas feministas de la época, como Gloria Steinem, Betty Friedan y Shirley Chisholm, con todas las tensiones y desacuerdos que había entre ellas y que retratan lo complejos que son los movimientos de derechos humanos.
I May Destroy You, de la creadora británica Michaela Coel —quien escribe, dirige y protagoniza—, que se sale de la narrativa de la “buena víctima” y problematiza el consentimiento, el trauma y la violación.
Fleabag, con su aclamada segunda temporada, que también explora la idea de las mujeres como antiheroínas y está escrita por una de las mejores guionistas y comediantes de nuestros tiempos, Phoebe Waller-Bridge.
Cada año hago esta pequeña recomendación de series feministas para ver en vacaciones y me alegra que la lista es cada vez más fácil de hacer —porque se producen más programas con perspectiva feminista— y cada vez más diversa —por ejemplo, en términos de raza—. Lastimosamente la mayoría de mis recomendadas siguen siendo series en inglés, pero no dudo que pronto, quizás el próximo año, haya también producciones audiovisuales en español con perspectiva de género que merezcan la recomendación.</t>
  </si>
  <si>
    <t>¡Gracias! Hasta luego…</t>
  </si>
  <si>
    <t>En mi caso, no soy sino la infancia y un patio que llevo atados como un caparazón al alma y me protege de la corrosión temporal, de la neblina del olvido que acecha en los confines cada vez más próximos de otra edad… de la existencia.
En este oficio que elegí, si así fue y no él a mí, me alimento vorazmente de todo cuanto pude recoger en mi vida silvestre de pequeño jornalero, de vendedor callejero de berenjenas y tomates, de aparcero de tierras ajenas con mi padre y mis hermanos…
De no haberme elegido este oficio de escribir, aquellos me habrían bastado para ser feliz y alcanzar la efímera inmortalidad de los comunes y corrientes, cuanto soy. Eso, digo, me habría bastado y sobrado, pero por si las vanidades de los honores y la algarabía se hubiesen ensañado conmigo, el de campesino altivo y tenaz que me confirió Carlos Villalba Bustillo me habría alcanzado para arroparme de las glorias de esta vida y la otra.
Porque ese es el titulo que más se acomoda a mi naturaleza, el que más se parece a mí; el que me descubre en la elementalidad de mis actos, en el carácter, la palabra, y lo perenne de hombre bueno que tiene el campesino.
En definitiva, eso es lo que soy yo, aunque otros haceres más presuntuosos, ser poeta, oficiar de columnista de periódicos, de gerente de una compañía de seguros, Sura, confunda a no pocos que no alcanzan a ver en mí al humillado, al despojado, al vejado, al jornalero, en suma, como diría Vallejo, al campesino.
Pero ahí estoy, y sigo, cual soy y siento: en olor del cultivo y la labranza del pancoger; en constante peregrinaje de infancia, de aprendizajes, porque eso es la infancia: un perseverante aprendizaje, un reconocer de antemano las andaduras por venir… de un ir de la mano y la palabra de mamá, 102 años; de cruzar con ella y mis hermanos las coordenadas de una existencia elemental, desprovista de pretensiones más allá de las de la subsistencia básica; de coletas remendadas, carritos de madera, vacas de totumo y caballitos de palo. De regocijarme con mis hermanos en la escasez de tantas cosas, en el ejemplo de perpetua dignidad de un padre humilde casado con una “blanca” de tez blanca y ojos azules.
De aquel aprendizaje de campesino conservo aún las mismas manos, destrezas y saberes para la siembra del pancoger, el mismo olfato para los olores redentores del monte y los maizales a punto de espigar. Y algunos secretos: el de librarme de culebras y animales ponzoñosos, el de aguantar hambre y sed sin resentirme, o el de conjurar las lluvias si la cosecha las necesitaba o el de espantarlas si las inundaba…
El de atraer amores con el nido del macuá nunca quisieron sus dueños, Uriel Sequeda y Abel García, mi tío, que lo aprendiera: a mi edad de adolescente y joven no lo necesitaba. A punto estaba de aprender el de coger brujas cuando llegó la luz eléctrica a mi pueblo y ya no supe más de estas criaturas incorpóreas…
En fin, todo soy cuanto nunca he dejado de ser… A lo que ahora vuelvo con exultante alegría: el machete al cinto, la semilla, los cantos y silbos del camino y la labranza…
A quienes fueron puente para cruzar invicto esta otra vida paralela de logros y realizaciones que no me envaneció y en cambio me deparó para compartir con los míos cuanto en aquella infancia solo asomaba improbables, ¡gracias! A Edmundo Farah y Diva Chadid, que me conocieron de vendedor callejero, ya huérfano de padre, y me llevaron a su hogar y familia para que estudiara. A El Universal, de Cartagena, y Diario del Caribe, de Barranquilla, periódicos en los que me inicié como columnista con honorarios desde la primera hasta la última columna que en ellos escribí.
A El Espectador, el de Guillermo, Juan Guillermo y Fidel Cano, en el que por más de 30 años fui columnista, ¡gracias!, ¡gracias!, ¡gracias!
Abrazos,
@CristoGarciaTap
* Poeta.</t>
  </si>
  <si>
    <t>Estadísticas traídas de los cabellos</t>
  </si>
  <si>
    <t>A Mark Twain le atribuyen la cita de que “hay embustes, hay mentiras y hay estadísticas”. Lo cierto es que las estadísticas pueden dar la idea de que algo es cierto porque los números lo respaldan, pero esto no siempre es así. Por ejemplo, las cifras usadas para justificar la creación de ciclorrutas.
Dijeron que los automóviles son del 15 % de la población, pero ocupan el 80 % del espacio. Eso de que ocupan el 80 % del espacio sería cierto si los carros estuvieran quietos, pero resulta que los carros se mueven y no salen todos al tiempo. Por eso, el espacio ocupado en cualquier momento y de acuerdo con la velocidad es evidentemente mucho menor. Por ejemplo, si un carro transita por una calle de 80 metros de longitud a una velocidad de unos 30 kilómetros por hora (más es casi imposible con las trabas a la circulación creadas por la alcaldesa de Bogotá y el irónicamente llamado “secretario de Movilidad”), el espacio que ocupa un carro se puede encontrar con una fácil operación aritmética y es bien poco. Eso quiere decir que los carros, para los que en últimas se crearon las vías y no gratuitamente porque por eso están pagando fuertes impuestos, no ocupan el 80 % del espacio sino a duras penas poco menos del 10 %. Pero los ciclistas, a quienes cedieron todo un carril, a duras penas pueden alcanzar los 15 kilómetros por hora. Como en las ciclorrutas solo ocasionalmente pasan ciclistas, digamos uno cada 40 segundos, ellos sí están ocupando el 48 % del espacio cuando solo representan el 25 % de la población.
Como se ve, las estadísticas traídas de los cabellos (y en ellas incluyo las citadas en esta nota) lo único que muestran es que la persecución implacable a los carros particulares se ha hecho sobre bases deleznables.</t>
  </si>
  <si>
    <t>El año de la conspiración</t>
  </si>
  <si>
    <t>Termina un año maldito y plagado de contradicciones. Fuera de los estragos en salud —física y mental—, salen fatalmente aporreados el sentido común, la sindéresis y la capacidad para contrastar verdades, razonar y dialogar.
La influencia corrosiva y tóxica de idealismos y militancias hizo metástasis para convertirse en un sartal de fábulas que hábiles propagandistas difunden por YouTube. Anuncian lo que nos espera: estamos en el pico de la biopolítica y el control estatal del cuerpo.
Los objetivos que persiguen estos pervertidos, que abusan de los muchos menores de edad que anualmente desaparecen en los EE. UU., son reducir en 15% la población del mundo y, con técnicas de reconocimiento facial y dinero virtual, controlar a quienes sobrevivan.
Miguel Bosé explica en su Twitter que la vacuna COVID-19 incrustará bajo la piel microchips que permitirán someter a la humanidad. A las videocámaras ya ubicuas en grandes ciudades se sumará geolocalización con señales de este diminuto emisor. Un gran hermano vigilante 24 horas al día acumulará información sobre desobediencia a estrictas pautas de comportamiento. La próxima generación de cajeros automáticos permitirá administrar una economía de puntos para el rebaño de borregos.
Una variante alemana del complot señala que el Museo Pérgamo de Berlín es un templo de Satán del que “irradian todos los males del mundo”, incluyendo el coronavirus. Allí se cometen sacrificios humanos y violaciones de niños en los que participa Angela Merkel.
Elemento común a estos relatos es la teoría del 5G, según la cual el COVID-19 se extiende por estas redes. Algunas versiones le suman extraterrestres al escenario. La única persona en el mundo capaz de detener esta diabólica alianza es Donald Trump.
Versiones de este escenario son defendidas por personas del más diverso nivel educativo, algunas con diploma universitario. Las réplicas al escepticismo son reproches como ser demasiado cerebral, sin ninguna empatía y escaso apego a la espiritualidad o a saberes alternativos, como el reiki y los chakras.
Quienes predican el apocalipsis cibernético tienen tres cosas en común: creen que una fuerza interesada y superior intenta dominar el mundo, se sienten los últimos ciudadanos libres de la tierra y algunos de ellos una franca minoría, son peligrosos por su capacidad destructora. Numerosos objetos del Museo Pérgamo y otras galerías de Berlín han sido dañados intencionalmente y el rechazo al 5G llevó en Reino Unido a la destrucción de cien antenas de telefonía móvil incluyendo una que proveía servicios a un hospital. La demanda por el know-how y las justificaciones del Eln parece crecer en el mundo.
El 50% de la población alemana cree en “organizaciones secretas malignas” que afectarán el orden mundial. Tres cuartas partes de la ciudadanía inglesa duda de las explicaciones oficiales sobre la pandemia y la mayoría piensa que fue creada en un laboratorio. Además, culpan de ella a judíos, a musulmanes o a Bill Gates y el 21% cree que es “un arma alienígena para destruir a la humanidad”.
No es difícil argumentar que la verosimilitud de una conspiración encabezada por Soros y Gates es bastante baja. Se puede recordar que durante la Guerra del Vietnam, una organización hermética, la más poderosa del planeta, the US Army, cometió atrocidades contra una población considerada enemiga que fueron reveladas y luego interrumpidas gracias a un puñado de periodistas independientes, o que Richard Nixon cayó por la terquedad de dos valientes testarudos de The Washington Post. También conviene destacar que la tecnología disponible permite manipular videos como sólo se lograba con Photoshop.
Es arduo ofrecer argumentos racionales y científicos para desvirtuar varios elementos que se mezclaron hábilmente para esta conspiración, como la existencia de fenómenos esotéricos aún inexplicables, la relevancia de ciertas sabidurías ancestrales no occidentales, incluso la posibilidad de visitas extraterrestres. Tampoco se puede hacer caso omiso de la opacidad de algunas alianzas tras la vacuna COVID, como la tripleta grandes farmacéuticas, OMS y burocracia china.
Lo que resulta imposible ignorar son el autoritarismo, la ramplonería y la absoluta falta de humanidad —con la tercera edad, la infancia o el sector informal— en el manejo del confinamiento por gobernantes y políticos de pacotilla que se escudaron en la epidemiología para dar rienda suelta a la arbitrariedad envuelta buenas intenciones y un insultante paternalismo.
Ante la tragedia política de este año sin precedentes, solo queda un pite de ánimo para honrar las tradiciones. Escribo estas líneas el Día de los Inocentes. Recuerdo que, por fortuna, en Colombia no habrá que preocuparse por esta temible amenaza. Contamos con muchos chamanes avalados por célebres intelectuales, una sabia Constitución que protege nuestros derechos y el Acuerdo de Paz con enfoque de género que desactivará cualquier ataque. Resultado de un franco diálogo coordinado por la JEP, la verdad verdadera retrasará la llegada de la diabólica vacuna al país.
Les deseo un 2021 más saludable y menos confinado.
Ver más…</t>
  </si>
  <si>
    <t>Legado</t>
  </si>
  <si>
    <t>Los gobernantes quieren saber cómo serán recordados cuando el tiempo decante su gestión. Las minorías étnicas, los afrodescendientes, los indígenas, los defensores de derechos humanos, los ambientalistas, los demócratas, los desprotegidos de la fortuna y las lideresas femeninas no tendrán una opinión favorable de la gestión de Duque. Algún espíritu siniestro y burlón puede hacerle pensar al presidente que este sentir negativo no es motivo de gran preocupación; a algunos de estos grupos los están asesinando en forma tal que se están convirtiendo en especies en vías de extinción, por lo que su opinión no podrá ser escuchada en el tribunal de la historia. ¡Craso error!
Uno de los peores legados que dejará Duque es la destrucción de la confianza entre la ciudadanía y la Policía Nacional. Ante la tortura y el posterior asesinato del ciudadano Javier Ordóñez por miembros de la institución, la reacción del presidente, comandante constitucional de la Policía, fue elogiarla por la actitud gallarda con que se estaba enfrentando el “hecho”, término que le dio al asesinato. En los sucesos de las noches del 9 y 10 de septiembre, en los cuales murieron por balas oficiales 13 civiles, muchos de ellos ni siquiera eran participantes en las movilizaciones de repudio al vil asesinato. El accionar de las armas por parte de la policía tal vez fue estimulado por el elogioso calificativo con el cual Duque se refirió al actuar de la Fuerza Pública. Ante el exceso de violencia, su jefe no se pronunció sobre las necesarias investigaciones; por el contrario, decidió una madrugada vestirse con una chaqueta que usa la policía cuando está en servicio activo, ofreciendo respaldo no a las víctimas, sino a los victimarios.
Años antes el jefe del partido de gobierno no solo no condenó sino que estimuló los asesinatos de personas indefensas por parte de miembros del Ejército. Todavía se recuerdan sus palabras: “No estaban recogiendo café”, “más que falsos positivos son falsas denuncias”. Se agrega a lo anterior que los asesinatos de civiles para obtener mejores estadísticas en la lucha contra la guerrilla —y a la vez beneficios económicos y permisos para quienes los cometieran— se dispararon sin ningún control después de expedida la Directiva No. 29 de 2005, del Ministerio de Defensa. Esta norma dio incentivos a las bajas de personas innominadas.
Con la indiferencia o complacencia presidencial se siguen presentando hechos confusos que conllevan la muerte de ciudadanos, algunos de ellos menores de edad. El más reciente, el enfrentamiento entre la policía y los transportadores no autorizados en la localidad de Usaquén. Algunos vecinos denuncian que policías cobraban vacunas a estos transportadores. ¿Hay alguna investigación sobre esas denuncias? ¿O se castigará a los denunciantes, como parece ser la política actual? Debe agregarse el calificativo de “operación impecable” al bombardeo de un campamento ocupado en su mayoría por menores de edad.
El presidente es responsable políticamente por la violación de los derechos humanos de sus subordinados. La jefatura constitucional no es solo para recibir honores militares y condecoraciones o para tener la autorización de llevar su uniforme sin que este acto sea calificado como porte ilegal de prendas de uso privativo de las Fuerzas Militares.
Hubiera sido más oportuno que Duque se hubiera declarado de extremo centro el 28 de diciembre.</t>
  </si>
  <si>
    <t>Cuatro preguntas navideñas sobre política antiterrorista</t>
  </si>
  <si>
    <t>El Gobierno se propone crear por decreto un Programa Presidencial para la Prevención del Terrorismo a través de dos unidades de inteligencia y una estrategia, a saber: el Centro Integrado de Información e Inteligencia contra el Terrorismo (CI3T), el Centro de Coordinación contra las Finanzas de Organizaciones de Delito Transnacional y Terrorismo, y la Estrategia para la Prevención de la Radicalización y el Extremismo Violento. El segundo de los anteriores está previsto en la Ley 1941 de 2018. La primera unidad de inteligencia y la estrategia no están previstas en ninguna ley.
Todo gobierno debe tener una política contra el terrorismo. Pero, en primer lugar, no es claro que el Gobierno pueda crear unidades de inteligencia sin contar con el Congreso, luego de adoptada la ley de inteligencia y contrainteligencia, ni luego de los excesos en el manejo de la inteligencia, como los espionajes al Acuerdo de Paz y los abusos descubiertos a finales de 2019 y comienzos de 2020.
Según el proyecto de decreto, se pretende “desincentivar la radicalización violenta, la incitación al odio o cualquier vinculación de los ciudadanos con intenciones terroristas y prevenir o mitigar los efectos del miedo social que pretenden imponer las estructuras criminales con fines terroristas”. ¿Qué significan, en segundo lugar, todas esas expresiones? La Corte Interamericana ha advertido que es necesario que “las tipificaciones y definiciones internas relativas al terrorismo no sean formuladas de manera imprecisa que facilite interpretaciones amplias con las cuales se sancionen conductas que no tendrían la gravedad y naturaleza de ese tipo de delitos” (Caso Norín Catrimán y otros, párr. 165).
El Gobierno ha suspendido la doctrina Damasco, que supuestamente pretendía alinear las prácticas de las Fuerzas Armadas con los derechos humanos y el derecho humanitario. ¿Por qué, en tercer lugar, se plantea una política antiterrorista inmediatamente después de suspender dicha doctrina?
El Acuerdo de Paz creó una Comisión Nacional de Garantías de Seguridad cuyas funciones, según el artículo 3° del Decreto-ley 154 de 2017, consisten en “diseñar y promover la coordinación para el cumplimiento del plan de acción que el Gobierno nacional lleve adelante para combatir y desmantelar organizaciones” que atentan contra defensores de derechos humanos, líderes sociales y activistas de paz (num. 1); “hacer recomendaciones para ajustar y priorizar las acciones y estrategias de la política de inteligencia del Estado” (num. 12), y “participar en el diseño de un nuevo sistema de prevención y alerta para la reacción rápida a las actividades de las organizaciones y conductas criminales” contra estas poblaciones (num. 16), muchas de las cuales son perpetradas por grupos terroristas. ¿Por qué, en cuarto lugar, no ha sido consultada la Comisión sobre este proyecto de decreto?
La autorización para crear grupos paramilitares se adoptó mediante un decreto el 24 de diciembre de 1965. Para tener un venturoso año 2021, el Gobierno debería hacer más transparente esta iniciativa, respondiendo al menos estos cuatro interrogantes. Si no, puede repetirse nuestra trágica historia de terrorismo de Estado.
* Director de la Comisión Colombiana de Juristas (www.coljuristas.org).</t>
  </si>
  <si>
    <t>«¿Por qué nos extrañamos de que la violencia en Colombia siga? Es que las causas raíz de esto son los problemas sociales…». El Espectador.
La frase anterior a las respuestas fue retirada porque nada significa. «¿Por qué nos extrañamos de que la violencia en Colombia siga? Las causas raíz de esto son los problemas sociales…».
El excontralor
«La situación del Excontralor de Antioquia…». Tierra Caliente.
Los cargos no llevan mayúscula: «La situación del excontralor de Antioquia…».
Unirrémington
Quienes hacen los avisos para la Universidad Rémington se equivocan en dos aspectos: olvidan la erre y la tilde en la e. Pero al oír a los jóvenes que se bajan del metro en el parque de Berrío no se equivocan al pronunciar la palabra del nombre: Unirrémington. Apuesto que me van a decir que la palabra es inglesa.
La colega
«“... o aparezcan más reservas esa tendencia se va a mantener”, explicó la ingeniera eléctrica». El Colombiano.
Durante 37 años trabajé como ingeniero electricista y no conocí a los ingenieros eléctricos. Tal vez los conoceremos más adelante.
Lo cierto
«Lo cierto es que son muy pocos los vinos tintos que hacen una armonía con los quesos». El Espectador.
«Son muy pocos los vinos tintos que hacen una armonía con los quesos». Sobró: «Lo cierto es que».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</si>
</sst>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Aptos Narrow"/>
      <family val="2"/>
      <scheme val="minor"/>
    </font>
    <font>
      <sz val="12"/>
      <color rgb="FF000000"/>
      <name val="Aptos Narrow"/>
      <family val="2"/>
      <scheme val="minor"/>
    </font>
    <font>
      <sz val="11"/>
      <color rgb="FF212529"/>
      <name val="Aptos Narrow"/>
      <family val="2"/>
      <scheme val="minor"/>
    </font>
    <font>
      <sz val="8"/>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1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3" Type="http://schemas.openxmlformats.org/officeDocument/2006/relationships/theme" Target="theme/theme1.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 Id="rId9" Type="http://schemas.openxmlformats.org/officeDocument/2006/relationships/customXml" Target="../customXml/item3.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1"/>
  <sheetViews>
    <sheetView tabSelected="1" zoomScale="80" zoomScaleNormal="80" workbookViewId="0">
      <pane ySplit="1" topLeftCell="A3039" activePane="bottomLeft" state="frozen"/>
      <selection pane="bottomLeft" activeCell="E3040" sqref="E3040"/>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1162</v>
      </c>
      <c r="B2" s="4" t="s">
        <v>7</v>
      </c>
      <c r="C2" s="4" t="s">
        <v>8</v>
      </c>
      <c r="D2" s="4" t="s">
        <v>6</v>
      </c>
      <c r="E2" s="4" t="s">
        <v>10</v>
      </c>
      <c r="F2" s="5" t="s">
        <v>9</v>
      </c>
    </row>
    <row r="3" spans="1:6" ht="409.6" x14ac:dyDescent="0.3">
      <c r="A3" s="4" t="s">
        <v>1162</v>
      </c>
      <c r="B3" s="4" t="s">
        <v>12</v>
      </c>
      <c r="C3" s="4" t="s">
        <v>13</v>
      </c>
      <c r="D3" s="4" t="s">
        <v>11</v>
      </c>
      <c r="E3" s="4" t="s">
        <v>15</v>
      </c>
      <c r="F3" s="5" t="s">
        <v>14</v>
      </c>
    </row>
    <row r="4" spans="1:6" ht="409.6" x14ac:dyDescent="0.3">
      <c r="A4" s="4" t="s">
        <v>1162</v>
      </c>
      <c r="B4" s="4" t="s">
        <v>20</v>
      </c>
      <c r="C4" s="4" t="s">
        <v>17</v>
      </c>
      <c r="D4" s="4" t="s">
        <v>16</v>
      </c>
      <c r="E4" s="4" t="s">
        <v>18</v>
      </c>
      <c r="F4" s="5" t="s">
        <v>19</v>
      </c>
    </row>
    <row r="5" spans="1:6" ht="409.6" x14ac:dyDescent="0.3">
      <c r="A5" s="4" t="s">
        <v>1162</v>
      </c>
      <c r="B5" s="4" t="s">
        <v>22</v>
      </c>
      <c r="C5" s="4" t="s">
        <v>24</v>
      </c>
      <c r="D5" s="4" t="s">
        <v>21</v>
      </c>
      <c r="E5" s="4" t="s">
        <v>23</v>
      </c>
      <c r="F5" s="5" t="s">
        <v>29</v>
      </c>
    </row>
    <row r="6" spans="1:6" ht="409.6" x14ac:dyDescent="0.3">
      <c r="A6" s="4" t="s">
        <v>1162</v>
      </c>
      <c r="B6" s="4" t="s">
        <v>25</v>
      </c>
      <c r="C6" s="4" t="s">
        <v>24</v>
      </c>
      <c r="D6" s="4" t="s">
        <v>26</v>
      </c>
      <c r="E6" s="4" t="s">
        <v>27</v>
      </c>
      <c r="F6" s="5" t="s">
        <v>28</v>
      </c>
    </row>
    <row r="7" spans="1:6" ht="409.6" x14ac:dyDescent="0.3">
      <c r="A7" s="4" t="s">
        <v>1162</v>
      </c>
      <c r="B7" s="4" t="s">
        <v>30</v>
      </c>
      <c r="C7" s="4" t="s">
        <v>24</v>
      </c>
      <c r="D7" s="4">
        <v>2018</v>
      </c>
      <c r="E7" s="4" t="s">
        <v>16526</v>
      </c>
      <c r="F7" s="5" t="s">
        <v>31</v>
      </c>
    </row>
    <row r="8" spans="1:6" ht="409.6" x14ac:dyDescent="0.3">
      <c r="A8" s="4" t="s">
        <v>1162</v>
      </c>
      <c r="B8" s="4" t="s">
        <v>33</v>
      </c>
      <c r="C8" s="4" t="s">
        <v>17</v>
      </c>
      <c r="D8" s="4" t="s">
        <v>32</v>
      </c>
      <c r="E8" s="4" t="s">
        <v>16527</v>
      </c>
      <c r="F8" s="5" t="s">
        <v>34</v>
      </c>
    </row>
    <row r="9" spans="1:6" ht="409.6" x14ac:dyDescent="0.3">
      <c r="A9" s="4" t="s">
        <v>1162</v>
      </c>
      <c r="B9" s="4" t="s">
        <v>36</v>
      </c>
      <c r="C9" s="4" t="s">
        <v>17</v>
      </c>
      <c r="D9" s="4" t="s">
        <v>35</v>
      </c>
      <c r="E9" s="4" t="s">
        <v>16528</v>
      </c>
      <c r="F9" s="5" t="s">
        <v>37</v>
      </c>
    </row>
    <row r="10" spans="1:6" ht="409.6" x14ac:dyDescent="0.3">
      <c r="A10" s="4" t="s">
        <v>1162</v>
      </c>
      <c r="B10" s="4" t="s">
        <v>39</v>
      </c>
      <c r="C10" s="4" t="s">
        <v>24</v>
      </c>
      <c r="D10" s="4" t="s">
        <v>38</v>
      </c>
      <c r="E10" s="4" t="s">
        <v>40</v>
      </c>
      <c r="F10" s="5" t="s">
        <v>41</v>
      </c>
    </row>
    <row r="11" spans="1:6" ht="409.6" x14ac:dyDescent="0.3">
      <c r="A11" s="4" t="s">
        <v>1162</v>
      </c>
      <c r="B11" s="4" t="s">
        <v>43</v>
      </c>
      <c r="C11" s="4" t="s">
        <v>24</v>
      </c>
      <c r="D11" s="4" t="s">
        <v>42</v>
      </c>
      <c r="E11" s="4" t="s">
        <v>44</v>
      </c>
      <c r="F11" s="5" t="s">
        <v>45</v>
      </c>
    </row>
    <row r="12" spans="1:6" ht="409.6" x14ac:dyDescent="0.3">
      <c r="A12" s="4" t="s">
        <v>1162</v>
      </c>
      <c r="B12" s="4" t="s">
        <v>48</v>
      </c>
      <c r="C12" s="4" t="s">
        <v>49</v>
      </c>
      <c r="D12" s="4" t="s">
        <v>46</v>
      </c>
      <c r="E12" s="4" t="s">
        <v>16529</v>
      </c>
      <c r="F12" s="5" t="s">
        <v>47</v>
      </c>
    </row>
    <row r="13" spans="1:6" ht="409.6" x14ac:dyDescent="0.3">
      <c r="A13" s="4" t="s">
        <v>1162</v>
      </c>
      <c r="B13" s="4" t="s">
        <v>52</v>
      </c>
      <c r="C13" s="4" t="s">
        <v>49</v>
      </c>
      <c r="D13" s="4" t="s">
        <v>50</v>
      </c>
      <c r="E13" s="4" t="s">
        <v>51</v>
      </c>
      <c r="F13" s="5" t="s">
        <v>53</v>
      </c>
    </row>
    <row r="14" spans="1:6" ht="409.6" x14ac:dyDescent="0.3">
      <c r="A14" s="4" t="s">
        <v>1162</v>
      </c>
      <c r="B14" s="4" t="s">
        <v>56</v>
      </c>
      <c r="C14" s="4" t="s">
        <v>49</v>
      </c>
      <c r="D14" s="4" t="s">
        <v>54</v>
      </c>
      <c r="E14" s="4" t="s">
        <v>55</v>
      </c>
      <c r="F14" s="5" t="s">
        <v>57</v>
      </c>
    </row>
    <row r="15" spans="1:6" ht="409.6" x14ac:dyDescent="0.3">
      <c r="A15" s="4" t="s">
        <v>1162</v>
      </c>
      <c r="B15" s="4" t="s">
        <v>59</v>
      </c>
      <c r="C15" s="4" t="s">
        <v>49</v>
      </c>
      <c r="D15" s="4" t="s">
        <v>58</v>
      </c>
      <c r="E15" s="4" t="s">
        <v>60</v>
      </c>
      <c r="F15" s="5" t="s">
        <v>61</v>
      </c>
    </row>
    <row r="16" spans="1:6" ht="331.2" x14ac:dyDescent="0.3">
      <c r="A16" s="4" t="s">
        <v>1162</v>
      </c>
      <c r="B16" s="4" t="s">
        <v>64</v>
      </c>
      <c r="C16" s="4" t="s">
        <v>49</v>
      </c>
      <c r="D16" s="4" t="s">
        <v>62</v>
      </c>
      <c r="E16" s="4" t="s">
        <v>63</v>
      </c>
      <c r="F16" s="5" t="s">
        <v>65</v>
      </c>
    </row>
    <row r="17" spans="1:6" ht="409.6" x14ac:dyDescent="0.3">
      <c r="A17" s="4" t="s">
        <v>1162</v>
      </c>
      <c r="B17" s="4" t="s">
        <v>67</v>
      </c>
      <c r="C17" s="4" t="s">
        <v>49</v>
      </c>
      <c r="D17" s="4" t="s">
        <v>66</v>
      </c>
      <c r="E17" s="4" t="s">
        <v>68</v>
      </c>
      <c r="F17" s="5" t="s">
        <v>69</v>
      </c>
    </row>
    <row r="18" spans="1:6" ht="409.6" x14ac:dyDescent="0.3">
      <c r="A18" s="4" t="s">
        <v>1162</v>
      </c>
      <c r="B18" s="4" t="s">
        <v>71</v>
      </c>
      <c r="C18" s="4" t="s">
        <v>49</v>
      </c>
      <c r="D18" s="4" t="s">
        <v>70</v>
      </c>
      <c r="E18" s="4" t="s">
        <v>72</v>
      </c>
      <c r="F18" s="5" t="s">
        <v>73</v>
      </c>
    </row>
    <row r="19" spans="1:6" ht="409.6" x14ac:dyDescent="0.3">
      <c r="A19" s="4" t="s">
        <v>1162</v>
      </c>
      <c r="B19" s="4" t="s">
        <v>75</v>
      </c>
      <c r="C19" s="4" t="s">
        <v>49</v>
      </c>
      <c r="D19" s="4" t="s">
        <v>74</v>
      </c>
      <c r="E19" s="4" t="s">
        <v>76</v>
      </c>
      <c r="F19" s="5" t="s">
        <v>77</v>
      </c>
    </row>
    <row r="20" spans="1:6" ht="409.6" x14ac:dyDescent="0.3">
      <c r="A20" s="4" t="s">
        <v>1162</v>
      </c>
      <c r="B20" s="4" t="s">
        <v>79</v>
      </c>
      <c r="C20" s="4" t="s">
        <v>81</v>
      </c>
      <c r="D20" s="4" t="s">
        <v>78</v>
      </c>
      <c r="E20" s="4" t="s">
        <v>80</v>
      </c>
      <c r="F20" s="5" t="s">
        <v>84</v>
      </c>
    </row>
    <row r="21" spans="1:6" ht="409.6" x14ac:dyDescent="0.3">
      <c r="A21" s="4" t="s">
        <v>1162</v>
      </c>
      <c r="B21" s="4" t="s">
        <v>83</v>
      </c>
      <c r="C21" s="4" t="s">
        <v>81</v>
      </c>
      <c r="D21" s="4" t="s">
        <v>82</v>
      </c>
      <c r="E21" s="4" t="s">
        <v>85</v>
      </c>
      <c r="F21" s="5" t="s">
        <v>86</v>
      </c>
    </row>
    <row r="22" spans="1:6" ht="409.6" x14ac:dyDescent="0.3">
      <c r="A22" s="4" t="s">
        <v>1162</v>
      </c>
      <c r="B22" s="4" t="s">
        <v>88</v>
      </c>
      <c r="C22" s="4" t="s">
        <v>81</v>
      </c>
      <c r="D22" s="4" t="s">
        <v>87</v>
      </c>
      <c r="E22" s="4" t="s">
        <v>89</v>
      </c>
      <c r="F22" s="5" t="s">
        <v>90</v>
      </c>
    </row>
    <row r="23" spans="1:6" ht="409.6" x14ac:dyDescent="0.3">
      <c r="A23" s="4" t="s">
        <v>1162</v>
      </c>
      <c r="B23" s="4" t="s">
        <v>93</v>
      </c>
      <c r="C23" s="4" t="s">
        <v>81</v>
      </c>
      <c r="D23" s="4" t="s">
        <v>91</v>
      </c>
      <c r="E23" s="4" t="s">
        <v>92</v>
      </c>
      <c r="F23" s="5" t="s">
        <v>94</v>
      </c>
    </row>
    <row r="24" spans="1:6" ht="409.6" x14ac:dyDescent="0.3">
      <c r="A24" s="4" t="s">
        <v>1162</v>
      </c>
      <c r="B24" s="4" t="s">
        <v>96</v>
      </c>
      <c r="C24" s="4" t="s">
        <v>81</v>
      </c>
      <c r="D24" s="4" t="s">
        <v>95</v>
      </c>
      <c r="E24" s="4" t="s">
        <v>97</v>
      </c>
      <c r="F24" s="5" t="s">
        <v>98</v>
      </c>
    </row>
    <row r="25" spans="1:6" ht="409.6" x14ac:dyDescent="0.3">
      <c r="A25" s="4" t="s">
        <v>1162</v>
      </c>
      <c r="B25" s="4" t="s">
        <v>100</v>
      </c>
      <c r="C25" s="4" t="s">
        <v>81</v>
      </c>
      <c r="D25" s="4" t="s">
        <v>99</v>
      </c>
      <c r="E25" s="4" t="s">
        <v>101</v>
      </c>
      <c r="F25" s="5" t="s">
        <v>102</v>
      </c>
    </row>
    <row r="26" spans="1:6" ht="409.6" x14ac:dyDescent="0.3">
      <c r="A26" s="4" t="s">
        <v>1162</v>
      </c>
      <c r="B26" s="4" t="s">
        <v>104</v>
      </c>
      <c r="C26" s="4" t="s">
        <v>81</v>
      </c>
      <c r="D26" s="4" t="s">
        <v>103</v>
      </c>
      <c r="E26" s="4" t="s">
        <v>105</v>
      </c>
      <c r="F26" s="5" t="s">
        <v>106</v>
      </c>
    </row>
    <row r="27" spans="1:6" ht="409.6" x14ac:dyDescent="0.3">
      <c r="A27" s="4" t="s">
        <v>1162</v>
      </c>
      <c r="B27" s="4" t="s">
        <v>108</v>
      </c>
      <c r="C27" s="4" t="s">
        <v>81</v>
      </c>
      <c r="D27" s="4" t="s">
        <v>107</v>
      </c>
      <c r="E27" s="4" t="s">
        <v>110</v>
      </c>
      <c r="F27" s="5" t="s">
        <v>109</v>
      </c>
    </row>
    <row r="28" spans="1:6" ht="409.6" x14ac:dyDescent="0.3">
      <c r="A28" s="4" t="s">
        <v>1162</v>
      </c>
      <c r="B28" s="4" t="s">
        <v>112</v>
      </c>
      <c r="C28" s="4" t="s">
        <v>81</v>
      </c>
      <c r="D28" s="4" t="s">
        <v>111</v>
      </c>
      <c r="E28" s="4" t="s">
        <v>113</v>
      </c>
      <c r="F28" s="5" t="s">
        <v>114</v>
      </c>
    </row>
    <row r="29" spans="1:6" ht="409.6" x14ac:dyDescent="0.3">
      <c r="A29" s="4" t="s">
        <v>1162</v>
      </c>
      <c r="B29" s="4" t="s">
        <v>118</v>
      </c>
      <c r="C29" s="4" t="s">
        <v>119</v>
      </c>
      <c r="D29" s="4" t="s">
        <v>115</v>
      </c>
      <c r="E29" s="4" t="s">
        <v>116</v>
      </c>
      <c r="F29" s="5" t="s">
        <v>117</v>
      </c>
    </row>
    <row r="30" spans="1:6" ht="409.6" x14ac:dyDescent="0.3">
      <c r="A30" s="4" t="s">
        <v>1162</v>
      </c>
      <c r="B30" s="4" t="s">
        <v>123</v>
      </c>
      <c r="C30" s="4" t="s">
        <v>119</v>
      </c>
      <c r="D30" s="4" t="s">
        <v>120</v>
      </c>
      <c r="E30" s="4" t="s">
        <v>121</v>
      </c>
      <c r="F30" s="5" t="s">
        <v>122</v>
      </c>
    </row>
    <row r="31" spans="1:6" ht="409.6" x14ac:dyDescent="0.3">
      <c r="A31" s="4" t="s">
        <v>1162</v>
      </c>
      <c r="B31" s="4" t="s">
        <v>125</v>
      </c>
      <c r="C31" s="4" t="s">
        <v>119</v>
      </c>
      <c r="D31" s="4" t="s">
        <v>124</v>
      </c>
      <c r="E31" s="4" t="s">
        <v>126</v>
      </c>
      <c r="F31" s="5" t="s">
        <v>127</v>
      </c>
    </row>
    <row r="32" spans="1:6" ht="409.6" x14ac:dyDescent="0.3">
      <c r="A32" s="4" t="s">
        <v>1162</v>
      </c>
      <c r="B32" s="4" t="s">
        <v>129</v>
      </c>
      <c r="C32" s="4" t="s">
        <v>119</v>
      </c>
      <c r="D32" s="4" t="s">
        <v>128</v>
      </c>
      <c r="E32" s="4" t="s">
        <v>130</v>
      </c>
      <c r="F32" s="5" t="s">
        <v>131</v>
      </c>
    </row>
    <row r="33" spans="1:6" ht="409.6" x14ac:dyDescent="0.3">
      <c r="A33" s="4" t="s">
        <v>1162</v>
      </c>
      <c r="B33" s="4" t="s">
        <v>133</v>
      </c>
      <c r="C33" s="4" t="s">
        <v>119</v>
      </c>
      <c r="D33" s="4" t="s">
        <v>132</v>
      </c>
      <c r="E33" s="4" t="s">
        <v>134</v>
      </c>
      <c r="F33" s="5" t="s">
        <v>135</v>
      </c>
    </row>
    <row r="34" spans="1:6" ht="345.6" x14ac:dyDescent="0.3">
      <c r="A34" s="4" t="s">
        <v>1162</v>
      </c>
      <c r="B34" s="4" t="s">
        <v>137</v>
      </c>
      <c r="C34" s="4" t="s">
        <v>119</v>
      </c>
      <c r="D34" s="4" t="s">
        <v>136</v>
      </c>
      <c r="E34" s="4" t="s">
        <v>138</v>
      </c>
      <c r="F34" s="5" t="s">
        <v>139</v>
      </c>
    </row>
    <row r="35" spans="1:6" ht="409.6" x14ac:dyDescent="0.3">
      <c r="A35" s="4" t="s">
        <v>1162</v>
      </c>
      <c r="B35" s="4" t="s">
        <v>142</v>
      </c>
      <c r="C35" s="4" t="s">
        <v>119</v>
      </c>
      <c r="D35" s="4" t="s">
        <v>140</v>
      </c>
      <c r="E35" s="4" t="s">
        <v>141</v>
      </c>
      <c r="F35" s="5" t="s">
        <v>143</v>
      </c>
    </row>
    <row r="36" spans="1:6" ht="403.2" x14ac:dyDescent="0.3">
      <c r="A36" s="4" t="s">
        <v>1162</v>
      </c>
      <c r="B36" s="4" t="s">
        <v>145</v>
      </c>
      <c r="C36" s="4" t="s">
        <v>81</v>
      </c>
      <c r="D36" s="4" t="s">
        <v>144</v>
      </c>
      <c r="E36" s="4" t="s">
        <v>146</v>
      </c>
      <c r="F36" s="5" t="s">
        <v>147</v>
      </c>
    </row>
    <row r="37" spans="1:6" ht="409.6" x14ac:dyDescent="0.3">
      <c r="A37" s="4" t="s">
        <v>1162</v>
      </c>
      <c r="B37" s="4" t="s">
        <v>149</v>
      </c>
      <c r="C37" s="4" t="s">
        <v>81</v>
      </c>
      <c r="D37" s="4" t="s">
        <v>148</v>
      </c>
      <c r="E37" s="4" t="s">
        <v>150</v>
      </c>
      <c r="F37" s="5" t="s">
        <v>151</v>
      </c>
    </row>
    <row r="38" spans="1:6" ht="374.4" x14ac:dyDescent="0.3">
      <c r="A38" s="4" t="s">
        <v>1162</v>
      </c>
      <c r="B38" s="4" t="s">
        <v>153</v>
      </c>
      <c r="C38" s="4" t="s">
        <v>119</v>
      </c>
      <c r="D38" s="4" t="s">
        <v>152</v>
      </c>
      <c r="E38" s="4" t="s">
        <v>154</v>
      </c>
      <c r="F38" s="5" t="s">
        <v>155</v>
      </c>
    </row>
    <row r="39" spans="1:6" ht="409.6" x14ac:dyDescent="0.3">
      <c r="A39" s="4" t="s">
        <v>1162</v>
      </c>
      <c r="B39" s="4" t="s">
        <v>157</v>
      </c>
      <c r="C39" s="4" t="s">
        <v>158</v>
      </c>
      <c r="D39" s="4" t="s">
        <v>156</v>
      </c>
      <c r="E39" s="4" t="s">
        <v>159</v>
      </c>
      <c r="F39" s="5" t="s">
        <v>160</v>
      </c>
    </row>
    <row r="40" spans="1:6" ht="409.6" x14ac:dyDescent="0.3">
      <c r="A40" s="4" t="s">
        <v>1162</v>
      </c>
      <c r="B40" s="4" t="s">
        <v>162</v>
      </c>
      <c r="C40" s="4" t="s">
        <v>158</v>
      </c>
      <c r="D40" s="4" t="s">
        <v>161</v>
      </c>
      <c r="E40" s="4" t="s">
        <v>163</v>
      </c>
      <c r="F40" s="5" t="s">
        <v>164</v>
      </c>
    </row>
    <row r="41" spans="1:6" ht="316.8" x14ac:dyDescent="0.3">
      <c r="A41" s="4" t="s">
        <v>1162</v>
      </c>
      <c r="B41" s="4" t="s">
        <v>167</v>
      </c>
      <c r="C41" s="4" t="s">
        <v>158</v>
      </c>
      <c r="D41" s="4" t="s">
        <v>165</v>
      </c>
      <c r="E41" s="4" t="s">
        <v>166</v>
      </c>
      <c r="F41" s="5" t="s">
        <v>168</v>
      </c>
    </row>
    <row r="42" spans="1:6" ht="388.8" x14ac:dyDescent="0.3">
      <c r="A42" s="4" t="s">
        <v>1162</v>
      </c>
      <c r="B42" s="4" t="s">
        <v>169</v>
      </c>
      <c r="C42" s="4" t="s">
        <v>81</v>
      </c>
      <c r="D42" s="4" t="s">
        <v>170</v>
      </c>
      <c r="E42" s="4" t="s">
        <v>171</v>
      </c>
      <c r="F42" s="5" t="s">
        <v>172</v>
      </c>
    </row>
    <row r="43" spans="1:6" ht="409.6" x14ac:dyDescent="0.3">
      <c r="A43" s="4" t="s">
        <v>1162</v>
      </c>
      <c r="B43" s="4" t="s">
        <v>174</v>
      </c>
      <c r="C43" s="4" t="s">
        <v>158</v>
      </c>
      <c r="D43" s="4" t="s">
        <v>173</v>
      </c>
      <c r="E43" s="4" t="s">
        <v>175</v>
      </c>
      <c r="F43" s="5" t="s">
        <v>176</v>
      </c>
    </row>
    <row r="44" spans="1:6" ht="409.6" x14ac:dyDescent="0.3">
      <c r="A44" s="4" t="s">
        <v>1162</v>
      </c>
      <c r="B44" s="4" t="s">
        <v>178</v>
      </c>
      <c r="C44" s="4" t="s">
        <v>158</v>
      </c>
      <c r="D44" s="4" t="s">
        <v>177</v>
      </c>
      <c r="E44" s="4" t="s">
        <v>179</v>
      </c>
      <c r="F44" s="5" t="s">
        <v>180</v>
      </c>
    </row>
    <row r="45" spans="1:6" ht="409.6" x14ac:dyDescent="0.3">
      <c r="A45" s="4" t="s">
        <v>1162</v>
      </c>
      <c r="B45" s="4" t="s">
        <v>182</v>
      </c>
      <c r="C45" s="4" t="s">
        <v>158</v>
      </c>
      <c r="D45" s="4" t="s">
        <v>181</v>
      </c>
      <c r="E45" s="4" t="s">
        <v>225</v>
      </c>
      <c r="F45" s="5" t="s">
        <v>183</v>
      </c>
    </row>
    <row r="46" spans="1:6" ht="409.6" x14ac:dyDescent="0.3">
      <c r="A46" s="4" t="s">
        <v>1162</v>
      </c>
      <c r="B46" s="4" t="s">
        <v>185</v>
      </c>
      <c r="C46" s="4" t="s">
        <v>158</v>
      </c>
      <c r="D46" s="4" t="s">
        <v>184</v>
      </c>
      <c r="E46" s="4" t="s">
        <v>186</v>
      </c>
      <c r="F46" s="5" t="s">
        <v>187</v>
      </c>
    </row>
    <row r="47" spans="1:6" ht="409.6" x14ac:dyDescent="0.3">
      <c r="A47" s="4" t="s">
        <v>1162</v>
      </c>
      <c r="B47" s="4" t="s">
        <v>189</v>
      </c>
      <c r="C47" s="4" t="s">
        <v>158</v>
      </c>
      <c r="D47" s="4" t="s">
        <v>188</v>
      </c>
      <c r="E47" s="4" t="s">
        <v>190</v>
      </c>
      <c r="F47" s="5" t="s">
        <v>191</v>
      </c>
    </row>
    <row r="48" spans="1:6" ht="409.6" x14ac:dyDescent="0.3">
      <c r="A48" s="4" t="s">
        <v>1162</v>
      </c>
      <c r="B48" s="4" t="s">
        <v>193</v>
      </c>
      <c r="C48" s="4" t="s">
        <v>158</v>
      </c>
      <c r="D48" s="4" t="s">
        <v>192</v>
      </c>
      <c r="E48" s="4" t="s">
        <v>194</v>
      </c>
      <c r="F48" s="5" t="s">
        <v>195</v>
      </c>
    </row>
    <row r="49" spans="1:6" ht="409.6" x14ac:dyDescent="0.3">
      <c r="A49" s="4" t="s">
        <v>1162</v>
      </c>
      <c r="B49" s="4" t="s">
        <v>197</v>
      </c>
      <c r="C49" s="4" t="s">
        <v>158</v>
      </c>
      <c r="D49" s="4" t="s">
        <v>196</v>
      </c>
      <c r="E49" s="4" t="s">
        <v>198</v>
      </c>
      <c r="F49" s="5" t="s">
        <v>199</v>
      </c>
    </row>
    <row r="50" spans="1:6" ht="374.4" x14ac:dyDescent="0.3">
      <c r="A50" s="4" t="s">
        <v>1162</v>
      </c>
      <c r="B50" s="4" t="s">
        <v>201</v>
      </c>
      <c r="C50" s="4" t="s">
        <v>202</v>
      </c>
      <c r="D50" s="4" t="s">
        <v>200</v>
      </c>
      <c r="E50" s="4" t="s">
        <v>203</v>
      </c>
      <c r="F50" s="5" t="s">
        <v>204</v>
      </c>
    </row>
    <row r="51" spans="1:6" ht="409.6" x14ac:dyDescent="0.3">
      <c r="A51" s="4" t="s">
        <v>1162</v>
      </c>
      <c r="B51" s="4" t="s">
        <v>206</v>
      </c>
      <c r="C51" s="4" t="s">
        <v>202</v>
      </c>
      <c r="D51" s="4" t="s">
        <v>205</v>
      </c>
      <c r="E51" s="4" t="s">
        <v>207</v>
      </c>
      <c r="F51" s="5" t="s">
        <v>208</v>
      </c>
    </row>
    <row r="52" spans="1:6" ht="409.6" x14ac:dyDescent="0.3">
      <c r="A52" s="4" t="s">
        <v>1162</v>
      </c>
      <c r="B52" s="4" t="s">
        <v>210</v>
      </c>
      <c r="C52" s="4" t="s">
        <v>158</v>
      </c>
      <c r="D52" s="4" t="s">
        <v>209</v>
      </c>
      <c r="E52" s="4" t="s">
        <v>211</v>
      </c>
      <c r="F52" s="5" t="s">
        <v>212</v>
      </c>
    </row>
    <row r="53" spans="1:6" ht="409.6" x14ac:dyDescent="0.3">
      <c r="A53" s="4" t="s">
        <v>1162</v>
      </c>
      <c r="B53" s="4" t="s">
        <v>216</v>
      </c>
      <c r="C53" s="4" t="s">
        <v>202</v>
      </c>
      <c r="D53" s="4" t="s">
        <v>213</v>
      </c>
      <c r="E53" s="4" t="s">
        <v>214</v>
      </c>
      <c r="F53" s="5" t="s">
        <v>215</v>
      </c>
    </row>
    <row r="54" spans="1:6" ht="409.6" x14ac:dyDescent="0.3">
      <c r="A54" s="4" t="s">
        <v>1162</v>
      </c>
      <c r="B54" s="4" t="s">
        <v>218</v>
      </c>
      <c r="C54" s="4" t="s">
        <v>202</v>
      </c>
      <c r="D54" s="4" t="s">
        <v>217</v>
      </c>
      <c r="E54" s="4" t="s">
        <v>219</v>
      </c>
      <c r="F54" s="5" t="s">
        <v>220</v>
      </c>
    </row>
    <row r="55" spans="1:6" ht="409.6" x14ac:dyDescent="0.3">
      <c r="A55" s="4" t="s">
        <v>1162</v>
      </c>
      <c r="B55" s="4" t="s">
        <v>222</v>
      </c>
      <c r="C55" s="4" t="s">
        <v>202</v>
      </c>
      <c r="D55" s="4" t="s">
        <v>221</v>
      </c>
      <c r="E55" s="4" t="s">
        <v>223</v>
      </c>
      <c r="F55" s="5" t="s">
        <v>224</v>
      </c>
    </row>
    <row r="56" spans="1:6" ht="409.6" x14ac:dyDescent="0.3">
      <c r="A56" s="4" t="s">
        <v>1162</v>
      </c>
      <c r="B56" s="4" t="s">
        <v>227</v>
      </c>
      <c r="C56" s="4" t="s">
        <v>202</v>
      </c>
      <c r="D56" s="4" t="s">
        <v>226</v>
      </c>
      <c r="E56" s="4" t="s">
        <v>228</v>
      </c>
      <c r="F56" s="5" t="s">
        <v>229</v>
      </c>
    </row>
    <row r="57" spans="1:6" ht="409.6" x14ac:dyDescent="0.3">
      <c r="A57" s="4" t="s">
        <v>1162</v>
      </c>
      <c r="B57" s="4" t="s">
        <v>231</v>
      </c>
      <c r="C57" s="4" t="s">
        <v>202</v>
      </c>
      <c r="D57" s="4" t="s">
        <v>230</v>
      </c>
      <c r="E57" s="4" t="s">
        <v>232</v>
      </c>
      <c r="F57" s="5" t="s">
        <v>233</v>
      </c>
    </row>
    <row r="58" spans="1:6" ht="409.6" x14ac:dyDescent="0.3">
      <c r="A58" s="4" t="s">
        <v>1162</v>
      </c>
      <c r="B58" s="4" t="s">
        <v>235</v>
      </c>
      <c r="C58" s="4" t="s">
        <v>236</v>
      </c>
      <c r="D58" s="4" t="s">
        <v>234</v>
      </c>
      <c r="E58" s="4" t="s">
        <v>237</v>
      </c>
      <c r="F58" s="5" t="s">
        <v>238</v>
      </c>
    </row>
    <row r="59" spans="1:6" ht="409.6" x14ac:dyDescent="0.3">
      <c r="A59" s="4" t="s">
        <v>1162</v>
      </c>
      <c r="B59" s="4" t="s">
        <v>241</v>
      </c>
      <c r="C59" s="4" t="s">
        <v>236</v>
      </c>
      <c r="D59" s="4" t="s">
        <v>239</v>
      </c>
      <c r="E59" s="4" t="s">
        <v>240</v>
      </c>
      <c r="F59" s="5" t="s">
        <v>242</v>
      </c>
    </row>
    <row r="60" spans="1:6" ht="409.6" x14ac:dyDescent="0.3">
      <c r="A60" s="4" t="s">
        <v>1162</v>
      </c>
      <c r="B60" s="4" t="s">
        <v>244</v>
      </c>
      <c r="C60" s="4" t="s">
        <v>236</v>
      </c>
      <c r="D60" s="4" t="s">
        <v>243</v>
      </c>
      <c r="E60" s="4" t="s">
        <v>246</v>
      </c>
      <c r="F60" s="5" t="s">
        <v>245</v>
      </c>
    </row>
    <row r="61" spans="1:6" ht="409.6" x14ac:dyDescent="0.3">
      <c r="A61" s="4" t="s">
        <v>1162</v>
      </c>
      <c r="B61" s="4" t="s">
        <v>248</v>
      </c>
      <c r="C61" s="4" t="s">
        <v>236</v>
      </c>
      <c r="D61" s="4" t="s">
        <v>247</v>
      </c>
      <c r="E61" s="4" t="s">
        <v>249</v>
      </c>
      <c r="F61" s="5" t="s">
        <v>250</v>
      </c>
    </row>
    <row r="62" spans="1:6" ht="409.6" x14ac:dyDescent="0.3">
      <c r="A62" s="4" t="s">
        <v>1162</v>
      </c>
      <c r="B62" s="4" t="s">
        <v>252</v>
      </c>
      <c r="C62" s="4" t="s">
        <v>202</v>
      </c>
      <c r="D62" s="4" t="s">
        <v>251</v>
      </c>
      <c r="E62" s="4" t="s">
        <v>254</v>
      </c>
      <c r="F62" s="5" t="s">
        <v>253</v>
      </c>
    </row>
    <row r="63" spans="1:6" ht="409.6" x14ac:dyDescent="0.3">
      <c r="A63" s="4" t="s">
        <v>1162</v>
      </c>
      <c r="B63" s="4" t="s">
        <v>256</v>
      </c>
      <c r="C63" s="4" t="s">
        <v>236</v>
      </c>
      <c r="D63" s="4" t="s">
        <v>255</v>
      </c>
      <c r="E63" s="4" t="s">
        <v>258</v>
      </c>
      <c r="F63" s="5" t="s">
        <v>257</v>
      </c>
    </row>
    <row r="64" spans="1:6" ht="409.6" x14ac:dyDescent="0.3">
      <c r="A64" s="4" t="s">
        <v>1162</v>
      </c>
      <c r="B64" s="4" t="s">
        <v>260</v>
      </c>
      <c r="C64" s="4" t="s">
        <v>236</v>
      </c>
      <c r="D64" s="4" t="s">
        <v>259</v>
      </c>
      <c r="E64" s="4" t="s">
        <v>261</v>
      </c>
      <c r="F64" s="5" t="s">
        <v>262</v>
      </c>
    </row>
    <row r="65" spans="1:6" ht="409.6" x14ac:dyDescent="0.3">
      <c r="A65" s="4" t="s">
        <v>1162</v>
      </c>
      <c r="B65" s="4" t="s">
        <v>265</v>
      </c>
      <c r="C65" s="4" t="s">
        <v>236</v>
      </c>
      <c r="D65" s="4" t="s">
        <v>264</v>
      </c>
      <c r="E65" s="4" t="s">
        <v>266</v>
      </c>
      <c r="F65" s="5" t="s">
        <v>263</v>
      </c>
    </row>
    <row r="66" spans="1:6" ht="409.6" x14ac:dyDescent="0.3">
      <c r="A66" s="4" t="s">
        <v>1162</v>
      </c>
      <c r="B66" s="4" t="s">
        <v>268</v>
      </c>
      <c r="C66" s="4" t="s">
        <v>202</v>
      </c>
      <c r="D66" s="4" t="s">
        <v>267</v>
      </c>
      <c r="E66" s="4" t="s">
        <v>269</v>
      </c>
      <c r="F66" s="5" t="s">
        <v>270</v>
      </c>
    </row>
    <row r="67" spans="1:6" ht="409.6" x14ac:dyDescent="0.3">
      <c r="A67" s="4" t="s">
        <v>1162</v>
      </c>
      <c r="B67" s="4" t="s">
        <v>273</v>
      </c>
      <c r="C67" s="4" t="s">
        <v>236</v>
      </c>
      <c r="D67" s="4" t="s">
        <v>271</v>
      </c>
      <c r="E67" s="4" t="s">
        <v>272</v>
      </c>
      <c r="F67" s="5" t="s">
        <v>274</v>
      </c>
    </row>
    <row r="68" spans="1:6" ht="259.2" x14ac:dyDescent="0.3">
      <c r="A68" s="4" t="s">
        <v>1162</v>
      </c>
      <c r="B68" s="4" t="s">
        <v>276</v>
      </c>
      <c r="C68" s="4" t="s">
        <v>236</v>
      </c>
      <c r="D68" s="4" t="s">
        <v>275</v>
      </c>
      <c r="E68" s="4" t="s">
        <v>277</v>
      </c>
      <c r="F68" s="5" t="s">
        <v>278</v>
      </c>
    </row>
    <row r="69" spans="1:6" ht="409.6" x14ac:dyDescent="0.3">
      <c r="A69" s="4" t="s">
        <v>1162</v>
      </c>
      <c r="B69" s="4" t="s">
        <v>280</v>
      </c>
      <c r="C69" s="4" t="s">
        <v>281</v>
      </c>
      <c r="D69" s="4" t="s">
        <v>279</v>
      </c>
      <c r="E69" s="4" t="s">
        <v>282</v>
      </c>
      <c r="F69" s="5" t="s">
        <v>283</v>
      </c>
    </row>
    <row r="70" spans="1:6" ht="409.6" x14ac:dyDescent="0.3">
      <c r="A70" s="4" t="s">
        <v>1162</v>
      </c>
      <c r="B70" s="4" t="s">
        <v>285</v>
      </c>
      <c r="C70" s="4" t="s">
        <v>281</v>
      </c>
      <c r="D70" s="4" t="s">
        <v>284</v>
      </c>
      <c r="E70" s="4" t="s">
        <v>286</v>
      </c>
      <c r="F70" s="5" t="s">
        <v>287</v>
      </c>
    </row>
    <row r="71" spans="1:6" ht="345.6" x14ac:dyDescent="0.3">
      <c r="A71" s="4" t="s">
        <v>1162</v>
      </c>
      <c r="B71" s="4" t="s">
        <v>289</v>
      </c>
      <c r="C71" s="4" t="s">
        <v>236</v>
      </c>
      <c r="D71" s="4" t="s">
        <v>288</v>
      </c>
      <c r="E71" s="4" t="s">
        <v>16530</v>
      </c>
      <c r="F71" s="5" t="s">
        <v>290</v>
      </c>
    </row>
    <row r="72" spans="1:6" ht="409.6" x14ac:dyDescent="0.3">
      <c r="A72" s="4" t="s">
        <v>1162</v>
      </c>
      <c r="B72" s="4" t="s">
        <v>292</v>
      </c>
      <c r="C72" s="4" t="s">
        <v>281</v>
      </c>
      <c r="D72" s="4" t="s">
        <v>291</v>
      </c>
      <c r="E72" s="4" t="s">
        <v>294</v>
      </c>
      <c r="F72" s="5" t="s">
        <v>293</v>
      </c>
    </row>
    <row r="73" spans="1:6" ht="409.6" x14ac:dyDescent="0.3">
      <c r="A73" s="4" t="s">
        <v>1162</v>
      </c>
      <c r="B73" s="4" t="s">
        <v>298</v>
      </c>
      <c r="C73" s="4" t="s">
        <v>281</v>
      </c>
      <c r="D73" s="4" t="s">
        <v>295</v>
      </c>
      <c r="E73" s="4" t="s">
        <v>296</v>
      </c>
      <c r="F73" s="5" t="s">
        <v>297</v>
      </c>
    </row>
    <row r="74" spans="1:6" ht="409.6" x14ac:dyDescent="0.3">
      <c r="A74" s="4" t="s">
        <v>1162</v>
      </c>
      <c r="B74" s="4" t="s">
        <v>300</v>
      </c>
      <c r="C74" s="4" t="s">
        <v>236</v>
      </c>
      <c r="D74" s="4" t="s">
        <v>299</v>
      </c>
      <c r="E74" s="4" t="s">
        <v>301</v>
      </c>
      <c r="F74" s="5" t="s">
        <v>302</v>
      </c>
    </row>
    <row r="75" spans="1:6" ht="409.6" x14ac:dyDescent="0.3">
      <c r="A75" s="4" t="s">
        <v>1162</v>
      </c>
      <c r="B75" s="4" t="s">
        <v>33</v>
      </c>
      <c r="C75" s="4" t="s">
        <v>281</v>
      </c>
      <c r="D75" s="4" t="s">
        <v>303</v>
      </c>
      <c r="E75" s="4" t="s">
        <v>304</v>
      </c>
      <c r="F75" s="5" t="s">
        <v>305</v>
      </c>
    </row>
    <row r="76" spans="1:6" ht="409.6" x14ac:dyDescent="0.3">
      <c r="A76" s="4" t="s">
        <v>1162</v>
      </c>
      <c r="B76" s="4" t="s">
        <v>36</v>
      </c>
      <c r="C76" s="4" t="s">
        <v>281</v>
      </c>
      <c r="D76" s="4" t="s">
        <v>306</v>
      </c>
      <c r="E76" s="4" t="s">
        <v>307</v>
      </c>
      <c r="F76" s="5" t="s">
        <v>308</v>
      </c>
    </row>
    <row r="77" spans="1:6" ht="409.6" x14ac:dyDescent="0.3">
      <c r="A77" s="4" t="s">
        <v>1162</v>
      </c>
      <c r="B77" s="4" t="s">
        <v>25</v>
      </c>
      <c r="C77" s="4" t="s">
        <v>281</v>
      </c>
      <c r="D77" s="4" t="s">
        <v>309</v>
      </c>
      <c r="E77" s="4" t="s">
        <v>310</v>
      </c>
      <c r="F77" s="5" t="s">
        <v>311</v>
      </c>
    </row>
    <row r="78" spans="1:6" ht="409.6" x14ac:dyDescent="0.3">
      <c r="A78" s="4" t="s">
        <v>1162</v>
      </c>
      <c r="B78" s="4" t="s">
        <v>313</v>
      </c>
      <c r="C78" s="4" t="s">
        <v>281</v>
      </c>
      <c r="D78" s="4" t="s">
        <v>312</v>
      </c>
      <c r="E78" s="4" t="s">
        <v>315</v>
      </c>
      <c r="F78" s="5" t="s">
        <v>314</v>
      </c>
    </row>
    <row r="79" spans="1:6" ht="345.6" x14ac:dyDescent="0.3">
      <c r="A79" s="4" t="s">
        <v>1162</v>
      </c>
      <c r="B79" s="4" t="s">
        <v>39</v>
      </c>
      <c r="C79" s="4" t="s">
        <v>281</v>
      </c>
      <c r="D79" s="4" t="s">
        <v>316</v>
      </c>
      <c r="E79" s="4" t="s">
        <v>317</v>
      </c>
      <c r="F79" s="5" t="s">
        <v>318</v>
      </c>
    </row>
    <row r="80" spans="1:6" ht="409.6" x14ac:dyDescent="0.3">
      <c r="A80" s="4" t="s">
        <v>1162</v>
      </c>
      <c r="B80" s="4" t="s">
        <v>320</v>
      </c>
      <c r="C80" s="4" t="s">
        <v>321</v>
      </c>
      <c r="D80" s="4" t="s">
        <v>319</v>
      </c>
      <c r="E80" s="4" t="s">
        <v>322</v>
      </c>
      <c r="F80" s="5" t="s">
        <v>323</v>
      </c>
    </row>
    <row r="81" spans="1:6" ht="409.6" x14ac:dyDescent="0.3">
      <c r="A81" s="4" t="s">
        <v>1162</v>
      </c>
      <c r="B81" s="4" t="s">
        <v>48</v>
      </c>
      <c r="C81" s="4" t="s">
        <v>321</v>
      </c>
      <c r="D81" s="4" t="s">
        <v>324</v>
      </c>
      <c r="E81" s="4" t="s">
        <v>326</v>
      </c>
      <c r="F81" s="5" t="s">
        <v>325</v>
      </c>
    </row>
    <row r="82" spans="1:6" ht="409.6" x14ac:dyDescent="0.3">
      <c r="A82" s="4" t="s">
        <v>1162</v>
      </c>
      <c r="B82" s="4" t="s">
        <v>59</v>
      </c>
      <c r="C82" s="4" t="s">
        <v>321</v>
      </c>
      <c r="D82" s="4" t="s">
        <v>327</v>
      </c>
      <c r="E82" s="4" t="s">
        <v>328</v>
      </c>
      <c r="F82" s="5" t="s">
        <v>329</v>
      </c>
    </row>
    <row r="83" spans="1:6" ht="409.6" x14ac:dyDescent="0.3">
      <c r="A83" s="4" t="s">
        <v>1162</v>
      </c>
      <c r="B83" s="4" t="s">
        <v>71</v>
      </c>
      <c r="C83" s="4" t="s">
        <v>321</v>
      </c>
      <c r="D83" s="4" t="s">
        <v>330</v>
      </c>
      <c r="E83" s="4" t="s">
        <v>331</v>
      </c>
      <c r="F83" s="5" t="s">
        <v>332</v>
      </c>
    </row>
    <row r="84" spans="1:6" ht="409.6" x14ac:dyDescent="0.3">
      <c r="A84" s="4" t="s">
        <v>1162</v>
      </c>
      <c r="B84" s="4" t="s">
        <v>336</v>
      </c>
      <c r="C84" s="4" t="s">
        <v>321</v>
      </c>
      <c r="D84" s="4" t="s">
        <v>333</v>
      </c>
      <c r="E84" s="4" t="s">
        <v>335</v>
      </c>
      <c r="F84" s="5" t="s">
        <v>334</v>
      </c>
    </row>
    <row r="85" spans="1:6" ht="409.6" x14ac:dyDescent="0.3">
      <c r="A85" s="4" t="s">
        <v>1162</v>
      </c>
      <c r="B85" s="4" t="s">
        <v>339</v>
      </c>
      <c r="C85" s="4" t="s">
        <v>321</v>
      </c>
      <c r="D85" s="4" t="s">
        <v>337</v>
      </c>
      <c r="E85" s="4" t="s">
        <v>338</v>
      </c>
      <c r="F85" s="5" t="s">
        <v>340</v>
      </c>
    </row>
    <row r="86" spans="1:6" ht="345.6" x14ac:dyDescent="0.3">
      <c r="A86" s="4" t="s">
        <v>1162</v>
      </c>
      <c r="B86" s="4" t="s">
        <v>64</v>
      </c>
      <c r="C86" s="4" t="s">
        <v>321</v>
      </c>
      <c r="D86" s="4" t="s">
        <v>341</v>
      </c>
      <c r="E86" s="4" t="s">
        <v>342</v>
      </c>
      <c r="F86" s="5" t="s">
        <v>343</v>
      </c>
    </row>
    <row r="87" spans="1:6" ht="409.6" x14ac:dyDescent="0.3">
      <c r="A87" s="4" t="s">
        <v>1162</v>
      </c>
      <c r="B87" s="4" t="s">
        <v>345</v>
      </c>
      <c r="C87" s="4" t="s">
        <v>321</v>
      </c>
      <c r="D87" s="4" t="s">
        <v>344</v>
      </c>
      <c r="E87" s="4" t="s">
        <v>346</v>
      </c>
      <c r="F87" s="5" t="s">
        <v>347</v>
      </c>
    </row>
    <row r="88" spans="1:6" ht="409.6" x14ac:dyDescent="0.3">
      <c r="A88" s="4" t="s">
        <v>1162</v>
      </c>
      <c r="B88" s="4" t="s">
        <v>83</v>
      </c>
      <c r="C88" s="4" t="s">
        <v>350</v>
      </c>
      <c r="D88" s="4" t="s">
        <v>348</v>
      </c>
      <c r="E88" s="4" t="s">
        <v>349</v>
      </c>
      <c r="F88" s="5" t="s">
        <v>351</v>
      </c>
    </row>
    <row r="89" spans="1:6" ht="345.6" x14ac:dyDescent="0.3">
      <c r="A89" s="4" t="s">
        <v>1162</v>
      </c>
      <c r="B89" s="4" t="s">
        <v>353</v>
      </c>
      <c r="C89" s="4" t="s">
        <v>321</v>
      </c>
      <c r="D89" s="4" t="s">
        <v>352</v>
      </c>
      <c r="E89" s="4" t="s">
        <v>355</v>
      </c>
      <c r="F89" s="5" t="s">
        <v>354</v>
      </c>
    </row>
    <row r="90" spans="1:6" ht="409.6" x14ac:dyDescent="0.3">
      <c r="A90" s="4" t="s">
        <v>1162</v>
      </c>
      <c r="B90" s="4" t="s">
        <v>357</v>
      </c>
      <c r="C90" s="4" t="s">
        <v>350</v>
      </c>
      <c r="D90" s="4" t="s">
        <v>356</v>
      </c>
      <c r="E90" s="4" t="s">
        <v>358</v>
      </c>
      <c r="F90" s="5" t="s">
        <v>359</v>
      </c>
    </row>
    <row r="91" spans="1:6" ht="409.6" x14ac:dyDescent="0.3">
      <c r="A91" s="4" t="s">
        <v>1162</v>
      </c>
      <c r="B91" s="4" t="s">
        <v>361</v>
      </c>
      <c r="C91" s="4" t="s">
        <v>321</v>
      </c>
      <c r="D91" s="4" t="s">
        <v>360</v>
      </c>
      <c r="E91" s="4" t="s">
        <v>362</v>
      </c>
      <c r="F91" s="5" t="s">
        <v>363</v>
      </c>
    </row>
    <row r="92" spans="1:6" ht="409.6" x14ac:dyDescent="0.3">
      <c r="A92" s="4" t="s">
        <v>1162</v>
      </c>
      <c r="B92" s="4" t="s">
        <v>108</v>
      </c>
      <c r="C92" s="4" t="s">
        <v>350</v>
      </c>
      <c r="D92" s="4" t="s">
        <v>364</v>
      </c>
      <c r="E92" s="4" t="s">
        <v>365</v>
      </c>
      <c r="F92" s="5" t="s">
        <v>366</v>
      </c>
    </row>
    <row r="93" spans="1:6" ht="409.6" x14ac:dyDescent="0.3">
      <c r="A93" s="4" t="s">
        <v>1162</v>
      </c>
      <c r="B93" s="4" t="s">
        <v>368</v>
      </c>
      <c r="C93" s="4" t="s">
        <v>350</v>
      </c>
      <c r="D93" s="4" t="s">
        <v>367</v>
      </c>
      <c r="E93" s="4" t="s">
        <v>369</v>
      </c>
      <c r="F93" s="5" t="s">
        <v>370</v>
      </c>
    </row>
    <row r="94" spans="1:6" ht="409.6" x14ac:dyDescent="0.3">
      <c r="A94" s="4" t="s">
        <v>1162</v>
      </c>
      <c r="B94" s="4" t="s">
        <v>372</v>
      </c>
      <c r="C94" s="4" t="s">
        <v>350</v>
      </c>
      <c r="D94" s="4" t="s">
        <v>371</v>
      </c>
      <c r="E94" s="4" t="s">
        <v>373</v>
      </c>
      <c r="F94" s="5" t="s">
        <v>374</v>
      </c>
    </row>
    <row r="95" spans="1:6" ht="409.6" x14ac:dyDescent="0.3">
      <c r="A95" s="4" t="s">
        <v>1162</v>
      </c>
      <c r="B95" s="4" t="s">
        <v>88</v>
      </c>
      <c r="C95" s="4" t="s">
        <v>350</v>
      </c>
      <c r="D95" s="4" t="s">
        <v>375</v>
      </c>
      <c r="E95" s="4" t="s">
        <v>376</v>
      </c>
      <c r="F95" s="5" t="s">
        <v>377</v>
      </c>
    </row>
    <row r="96" spans="1:6" ht="403.2" x14ac:dyDescent="0.3">
      <c r="A96" s="4" t="s">
        <v>1162</v>
      </c>
      <c r="B96" s="4" t="s">
        <v>380</v>
      </c>
      <c r="C96" s="4" t="s">
        <v>350</v>
      </c>
      <c r="D96" s="4" t="s">
        <v>378</v>
      </c>
      <c r="E96" s="4" t="s">
        <v>381</v>
      </c>
      <c r="F96" s="5" t="s">
        <v>379</v>
      </c>
    </row>
    <row r="97" spans="1:6" ht="409.6" x14ac:dyDescent="0.3">
      <c r="A97" s="4" t="s">
        <v>1162</v>
      </c>
      <c r="B97" s="4" t="s">
        <v>383</v>
      </c>
      <c r="C97" s="4" t="s">
        <v>350</v>
      </c>
      <c r="D97" s="4" t="s">
        <v>382</v>
      </c>
      <c r="E97" s="4" t="s">
        <v>384</v>
      </c>
      <c r="F97" s="5" t="s">
        <v>385</v>
      </c>
    </row>
    <row r="98" spans="1:6" ht="409.6" x14ac:dyDescent="0.3">
      <c r="A98" s="4" t="s">
        <v>1162</v>
      </c>
      <c r="B98" s="4" t="s">
        <v>387</v>
      </c>
      <c r="C98" s="4" t="s">
        <v>350</v>
      </c>
      <c r="D98" s="4" t="s">
        <v>386</v>
      </c>
      <c r="E98" s="4" t="s">
        <v>389</v>
      </c>
      <c r="F98" s="5" t="s">
        <v>388</v>
      </c>
    </row>
    <row r="99" spans="1:6" ht="360" x14ac:dyDescent="0.3">
      <c r="A99" s="4" t="s">
        <v>1162</v>
      </c>
      <c r="B99" s="4" t="s">
        <v>145</v>
      </c>
      <c r="C99" s="4" t="s">
        <v>350</v>
      </c>
      <c r="D99" s="4" t="s">
        <v>390</v>
      </c>
      <c r="E99" s="4" t="s">
        <v>391</v>
      </c>
      <c r="F99" s="5" t="s">
        <v>392</v>
      </c>
    </row>
    <row r="100" spans="1:6" ht="409.6" x14ac:dyDescent="0.3">
      <c r="A100" s="4" t="s">
        <v>1162</v>
      </c>
      <c r="B100" s="4" t="s">
        <v>396</v>
      </c>
      <c r="C100" s="4" t="s">
        <v>397</v>
      </c>
      <c r="D100" s="4" t="s">
        <v>393</v>
      </c>
      <c r="E100" s="4" t="s">
        <v>394</v>
      </c>
      <c r="F100" s="5" t="s">
        <v>395</v>
      </c>
    </row>
    <row r="101" spans="1:6" ht="331.2" x14ac:dyDescent="0.3">
      <c r="A101" s="4" t="s">
        <v>1162</v>
      </c>
      <c r="B101" s="4" t="s">
        <v>137</v>
      </c>
      <c r="C101" s="4" t="s">
        <v>397</v>
      </c>
      <c r="D101" s="4" t="s">
        <v>470</v>
      </c>
      <c r="E101" s="4" t="s">
        <v>472</v>
      </c>
      <c r="F101" s="5" t="s">
        <v>471</v>
      </c>
    </row>
    <row r="102" spans="1:6" ht="403.2" x14ac:dyDescent="0.3">
      <c r="A102" s="4" t="s">
        <v>1162</v>
      </c>
      <c r="B102" s="4" t="s">
        <v>475</v>
      </c>
      <c r="C102" s="4" t="s">
        <v>397</v>
      </c>
      <c r="D102" s="4" t="s">
        <v>473</v>
      </c>
      <c r="E102" s="4" t="s">
        <v>474</v>
      </c>
      <c r="F102" s="5" t="s">
        <v>476</v>
      </c>
    </row>
    <row r="103" spans="1:6" ht="409.6" x14ac:dyDescent="0.3">
      <c r="A103" s="4" t="s">
        <v>1162</v>
      </c>
      <c r="B103" s="4" t="s">
        <v>478</v>
      </c>
      <c r="C103" s="4" t="s">
        <v>397</v>
      </c>
      <c r="D103" s="4" t="s">
        <v>477</v>
      </c>
      <c r="E103" s="4" t="s">
        <v>479</v>
      </c>
      <c r="F103" s="5" t="s">
        <v>480</v>
      </c>
    </row>
    <row r="104" spans="1:6" ht="409.6" x14ac:dyDescent="0.3">
      <c r="A104" s="4" t="s">
        <v>1162</v>
      </c>
      <c r="B104" s="4" t="s">
        <v>129</v>
      </c>
      <c r="C104" s="4" t="s">
        <v>397</v>
      </c>
      <c r="D104" s="4" t="s">
        <v>481</v>
      </c>
      <c r="E104" s="4" t="s">
        <v>482</v>
      </c>
      <c r="F104" s="5" t="s">
        <v>483</v>
      </c>
    </row>
    <row r="105" spans="1:6" ht="409.6" x14ac:dyDescent="0.3">
      <c r="A105" s="4" t="s">
        <v>1162</v>
      </c>
      <c r="B105" s="4" t="s">
        <v>123</v>
      </c>
      <c r="C105" s="4" t="s">
        <v>397</v>
      </c>
      <c r="D105" s="4" t="s">
        <v>484</v>
      </c>
      <c r="E105" s="4" t="s">
        <v>485</v>
      </c>
      <c r="F105" s="5" t="s">
        <v>486</v>
      </c>
    </row>
    <row r="106" spans="1:6" ht="409.6" x14ac:dyDescent="0.3">
      <c r="A106" s="4" t="s">
        <v>1162</v>
      </c>
      <c r="B106" s="4" t="s">
        <v>178</v>
      </c>
      <c r="C106" s="4" t="s">
        <v>401</v>
      </c>
      <c r="D106" s="4" t="s">
        <v>398</v>
      </c>
      <c r="E106" s="4" t="s">
        <v>400</v>
      </c>
      <c r="F106" s="5" t="s">
        <v>399</v>
      </c>
    </row>
    <row r="107" spans="1:6" ht="388.8" x14ac:dyDescent="0.3">
      <c r="A107" s="4" t="s">
        <v>1162</v>
      </c>
      <c r="B107" s="4" t="s">
        <v>169</v>
      </c>
      <c r="C107" s="4" t="s">
        <v>350</v>
      </c>
      <c r="D107" s="4" t="s">
        <v>402</v>
      </c>
      <c r="E107" s="4" t="s">
        <v>404</v>
      </c>
      <c r="F107" s="5" t="s">
        <v>403</v>
      </c>
    </row>
    <row r="108" spans="1:6" ht="409.6" x14ac:dyDescent="0.3">
      <c r="A108" s="4" t="s">
        <v>1162</v>
      </c>
      <c r="B108" s="4" t="s">
        <v>406</v>
      </c>
      <c r="C108" s="4" t="s">
        <v>401</v>
      </c>
      <c r="D108" s="4" t="s">
        <v>405</v>
      </c>
      <c r="E108" s="4" t="s">
        <v>407</v>
      </c>
      <c r="F108" s="5" t="s">
        <v>408</v>
      </c>
    </row>
    <row r="109" spans="1:6" ht="409.6" x14ac:dyDescent="0.3">
      <c r="A109" s="4" t="s">
        <v>1162</v>
      </c>
      <c r="B109" s="4" t="s">
        <v>412</v>
      </c>
      <c r="C109" s="4" t="s">
        <v>397</v>
      </c>
      <c r="D109" s="4" t="s">
        <v>409</v>
      </c>
      <c r="E109" s="4" t="s">
        <v>410</v>
      </c>
      <c r="F109" s="5" t="s">
        <v>411</v>
      </c>
    </row>
    <row r="110" spans="1:6" ht="409.6" x14ac:dyDescent="0.3">
      <c r="A110" s="4" t="s">
        <v>1162</v>
      </c>
      <c r="B110" s="4" t="s">
        <v>162</v>
      </c>
      <c r="C110" s="4" t="s">
        <v>401</v>
      </c>
      <c r="D110" s="4" t="s">
        <v>413</v>
      </c>
      <c r="E110" s="4" t="s">
        <v>415</v>
      </c>
      <c r="F110" s="5" t="s">
        <v>414</v>
      </c>
    </row>
    <row r="111" spans="1:6" ht="409.6" x14ac:dyDescent="0.3">
      <c r="A111" s="4" t="s">
        <v>1162</v>
      </c>
      <c r="B111" s="4" t="s">
        <v>193</v>
      </c>
      <c r="C111" s="4" t="s">
        <v>401</v>
      </c>
      <c r="D111" s="4" t="s">
        <v>416</v>
      </c>
      <c r="E111" s="4" t="s">
        <v>417</v>
      </c>
      <c r="F111" s="5" t="s">
        <v>418</v>
      </c>
    </row>
    <row r="112" spans="1:6" ht="409.6" x14ac:dyDescent="0.3">
      <c r="A112" s="4" t="s">
        <v>1162</v>
      </c>
      <c r="B112" s="4" t="s">
        <v>420</v>
      </c>
      <c r="C112" s="4" t="s">
        <v>401</v>
      </c>
      <c r="D112" s="4" t="s">
        <v>419</v>
      </c>
      <c r="E112" s="4" t="s">
        <v>421</v>
      </c>
      <c r="F112" s="5" t="s">
        <v>422</v>
      </c>
    </row>
    <row r="113" spans="1:6" ht="409.6" x14ac:dyDescent="0.3">
      <c r="A113" s="4" t="s">
        <v>1162</v>
      </c>
      <c r="B113" s="4" t="s">
        <v>426</v>
      </c>
      <c r="C113" s="4" t="s">
        <v>401</v>
      </c>
      <c r="D113" s="4" t="s">
        <v>423</v>
      </c>
      <c r="E113" s="4" t="s">
        <v>425</v>
      </c>
      <c r="F113" s="5" t="s">
        <v>424</v>
      </c>
    </row>
    <row r="114" spans="1:6" ht="409.6" x14ac:dyDescent="0.3">
      <c r="A114" s="4" t="s">
        <v>1162</v>
      </c>
      <c r="B114" s="4" t="s">
        <v>185</v>
      </c>
      <c r="C114" s="4" t="s">
        <v>401</v>
      </c>
      <c r="D114" s="4" t="s">
        <v>427</v>
      </c>
      <c r="E114" s="4" t="s">
        <v>428</v>
      </c>
      <c r="F114" s="5" t="s">
        <v>429</v>
      </c>
    </row>
    <row r="115" spans="1:6" ht="409.6" x14ac:dyDescent="0.3">
      <c r="A115" s="4" t="s">
        <v>1162</v>
      </c>
      <c r="B115" s="4" t="s">
        <v>216</v>
      </c>
      <c r="C115" s="4" t="s">
        <v>488</v>
      </c>
      <c r="D115" s="4" t="s">
        <v>487</v>
      </c>
      <c r="E115" s="4" t="s">
        <v>489</v>
      </c>
      <c r="F115" s="5" t="s">
        <v>490</v>
      </c>
    </row>
    <row r="116" spans="1:6" ht="409.6" x14ac:dyDescent="0.3">
      <c r="A116" s="4" t="s">
        <v>1162</v>
      </c>
      <c r="B116" s="4" t="s">
        <v>492</v>
      </c>
      <c r="C116" s="4" t="s">
        <v>488</v>
      </c>
      <c r="D116" s="4" t="s">
        <v>491</v>
      </c>
      <c r="E116" s="4" t="s">
        <v>493</v>
      </c>
      <c r="F116" s="5" t="s">
        <v>494</v>
      </c>
    </row>
    <row r="117" spans="1:6" ht="409.6" x14ac:dyDescent="0.3">
      <c r="A117" s="4" t="s">
        <v>1162</v>
      </c>
      <c r="B117" s="4" t="s">
        <v>496</v>
      </c>
      <c r="C117" s="4" t="s">
        <v>488</v>
      </c>
      <c r="D117" s="4" t="s">
        <v>495</v>
      </c>
      <c r="E117" s="4" t="s">
        <v>497</v>
      </c>
      <c r="F117" s="5" t="s">
        <v>498</v>
      </c>
    </row>
    <row r="118" spans="1:6" ht="409.6" x14ac:dyDescent="0.3">
      <c r="A118" s="4" t="s">
        <v>1162</v>
      </c>
      <c r="B118" s="4" t="s">
        <v>465</v>
      </c>
      <c r="C118" s="4" t="s">
        <v>488</v>
      </c>
      <c r="D118" s="4" t="s">
        <v>499</v>
      </c>
      <c r="E118" s="4" t="s">
        <v>500</v>
      </c>
      <c r="F118" s="5" t="s">
        <v>501</v>
      </c>
    </row>
    <row r="119" spans="1:6" ht="409.6" x14ac:dyDescent="0.3">
      <c r="A119" s="4" t="s">
        <v>1162</v>
      </c>
      <c r="B119" s="4" t="s">
        <v>503</v>
      </c>
      <c r="C119" s="4" t="s">
        <v>488</v>
      </c>
      <c r="D119" s="4" t="s">
        <v>502</v>
      </c>
      <c r="E119" s="4" t="s">
        <v>504</v>
      </c>
      <c r="F119" s="5" t="s">
        <v>505</v>
      </c>
    </row>
    <row r="120" spans="1:6" ht="409.6" x14ac:dyDescent="0.3">
      <c r="A120" s="4" t="s">
        <v>1162</v>
      </c>
      <c r="B120" s="4" t="s">
        <v>218</v>
      </c>
      <c r="C120" s="4" t="s">
        <v>488</v>
      </c>
      <c r="D120" s="4" t="s">
        <v>506</v>
      </c>
      <c r="E120" s="4" t="s">
        <v>507</v>
      </c>
      <c r="F120" s="5" t="s">
        <v>508</v>
      </c>
    </row>
    <row r="121" spans="1:6" ht="409.6" x14ac:dyDescent="0.3">
      <c r="A121" s="4" t="s">
        <v>1162</v>
      </c>
      <c r="B121" s="4" t="s">
        <v>231</v>
      </c>
      <c r="C121" s="4" t="s">
        <v>488</v>
      </c>
      <c r="D121" s="4" t="s">
        <v>509</v>
      </c>
      <c r="E121" s="4" t="s">
        <v>510</v>
      </c>
      <c r="F121" s="5" t="s">
        <v>511</v>
      </c>
    </row>
    <row r="122" spans="1:6" ht="409.6" x14ac:dyDescent="0.3">
      <c r="A122" s="4" t="s">
        <v>1162</v>
      </c>
      <c r="B122" s="4" t="s">
        <v>157</v>
      </c>
      <c r="C122" s="4" t="s">
        <v>488</v>
      </c>
      <c r="D122" s="4" t="s">
        <v>512</v>
      </c>
      <c r="E122" s="4" t="s">
        <v>513</v>
      </c>
      <c r="F122" s="5" t="s">
        <v>514</v>
      </c>
    </row>
    <row r="123" spans="1:6" ht="409.6" x14ac:dyDescent="0.3">
      <c r="A123" s="4" t="s">
        <v>1162</v>
      </c>
      <c r="B123" s="4" t="s">
        <v>518</v>
      </c>
      <c r="C123" s="4" t="s">
        <v>516</v>
      </c>
      <c r="D123" s="4" t="s">
        <v>515</v>
      </c>
      <c r="E123" s="4" t="s">
        <v>519</v>
      </c>
      <c r="F123" s="5" t="s">
        <v>517</v>
      </c>
    </row>
    <row r="124" spans="1:6" ht="409.6" x14ac:dyDescent="0.3">
      <c r="A124" s="4" t="s">
        <v>1162</v>
      </c>
      <c r="B124" s="4" t="s">
        <v>244</v>
      </c>
      <c r="C124" s="4" t="s">
        <v>516</v>
      </c>
      <c r="D124" s="4" t="s">
        <v>520</v>
      </c>
      <c r="E124" s="4" t="s">
        <v>521</v>
      </c>
      <c r="F124" s="5" t="s">
        <v>522</v>
      </c>
    </row>
    <row r="125" spans="1:6" ht="409.6" x14ac:dyDescent="0.3">
      <c r="A125" s="4" t="s">
        <v>1162</v>
      </c>
      <c r="B125" s="4" t="s">
        <v>524</v>
      </c>
      <c r="C125" s="4" t="s">
        <v>516</v>
      </c>
      <c r="D125" s="4" t="s">
        <v>523</v>
      </c>
      <c r="E125" s="4" t="s">
        <v>525</v>
      </c>
      <c r="F125" s="5" t="s">
        <v>526</v>
      </c>
    </row>
    <row r="126" spans="1:6" ht="409.6" x14ac:dyDescent="0.3">
      <c r="A126" s="4" t="s">
        <v>1162</v>
      </c>
      <c r="B126" s="4" t="s">
        <v>241</v>
      </c>
      <c r="C126" s="4" t="s">
        <v>516</v>
      </c>
      <c r="D126" s="4" t="s">
        <v>527</v>
      </c>
      <c r="E126" s="4" t="s">
        <v>528</v>
      </c>
      <c r="F126" s="5" t="s">
        <v>529</v>
      </c>
    </row>
    <row r="127" spans="1:6" ht="409.6" x14ac:dyDescent="0.3">
      <c r="A127" s="4" t="s">
        <v>1162</v>
      </c>
      <c r="B127" s="4" t="s">
        <v>531</v>
      </c>
      <c r="C127" s="4" t="s">
        <v>516</v>
      </c>
      <c r="D127" s="4" t="s">
        <v>530</v>
      </c>
      <c r="E127" s="4" t="s">
        <v>532</v>
      </c>
      <c r="F127" s="5" t="s">
        <v>533</v>
      </c>
    </row>
    <row r="128" spans="1:6" ht="409.6" x14ac:dyDescent="0.3">
      <c r="A128" s="4" t="s">
        <v>1162</v>
      </c>
      <c r="B128" s="4" t="s">
        <v>537</v>
      </c>
      <c r="C128" s="4" t="s">
        <v>516</v>
      </c>
      <c r="D128" s="4" t="s">
        <v>534</v>
      </c>
      <c r="E128" s="4" t="s">
        <v>535</v>
      </c>
      <c r="F128" s="5" t="s">
        <v>536</v>
      </c>
    </row>
    <row r="129" spans="1:6" ht="409.6" x14ac:dyDescent="0.3">
      <c r="A129" s="4" t="s">
        <v>1162</v>
      </c>
      <c r="B129" s="4" t="s">
        <v>539</v>
      </c>
      <c r="C129" s="4" t="s">
        <v>516</v>
      </c>
      <c r="D129" s="4" t="s">
        <v>538</v>
      </c>
      <c r="E129" s="4" t="s">
        <v>540</v>
      </c>
      <c r="F129" s="5" t="s">
        <v>541</v>
      </c>
    </row>
    <row r="130" spans="1:6" ht="302.39999999999998" x14ac:dyDescent="0.3">
      <c r="A130" s="4" t="s">
        <v>1162</v>
      </c>
      <c r="B130" s="4" t="s">
        <v>276</v>
      </c>
      <c r="C130" s="4" t="s">
        <v>516</v>
      </c>
      <c r="D130" s="4" t="s">
        <v>542</v>
      </c>
      <c r="E130" s="4" t="s">
        <v>543</v>
      </c>
      <c r="F130" s="5" t="s">
        <v>544</v>
      </c>
    </row>
    <row r="131" spans="1:6" ht="360" x14ac:dyDescent="0.3">
      <c r="A131" s="4" t="s">
        <v>1162</v>
      </c>
      <c r="B131" s="4" t="s">
        <v>446</v>
      </c>
      <c r="C131" s="4" t="s">
        <v>401</v>
      </c>
      <c r="D131" s="4" t="s">
        <v>545</v>
      </c>
      <c r="E131" s="4" t="s">
        <v>546</v>
      </c>
      <c r="F131" s="5" t="s">
        <v>547</v>
      </c>
    </row>
    <row r="132" spans="1:6" ht="409.6" x14ac:dyDescent="0.3">
      <c r="A132" s="4" t="s">
        <v>1162</v>
      </c>
      <c r="B132" s="4" t="s">
        <v>25</v>
      </c>
      <c r="C132" s="4" t="s">
        <v>549</v>
      </c>
      <c r="D132" s="4" t="s">
        <v>548</v>
      </c>
      <c r="E132" s="4" t="s">
        <v>550</v>
      </c>
      <c r="F132" s="5" t="s">
        <v>551</v>
      </c>
    </row>
    <row r="133" spans="1:6" ht="409.6" x14ac:dyDescent="0.3">
      <c r="A133" s="4" t="s">
        <v>1162</v>
      </c>
      <c r="B133" s="4" t="s">
        <v>298</v>
      </c>
      <c r="C133" s="4" t="s">
        <v>549</v>
      </c>
      <c r="D133" s="4" t="s">
        <v>552</v>
      </c>
      <c r="E133" s="4" t="s">
        <v>553</v>
      </c>
      <c r="F133" s="5" t="s">
        <v>554</v>
      </c>
    </row>
    <row r="134" spans="1:6" ht="409.6" x14ac:dyDescent="0.3">
      <c r="A134" s="4" t="s">
        <v>1162</v>
      </c>
      <c r="B134" s="4" t="s">
        <v>36</v>
      </c>
      <c r="C134" s="4" t="s">
        <v>516</v>
      </c>
      <c r="D134" s="4" t="s">
        <v>555</v>
      </c>
      <c r="E134" s="4" t="s">
        <v>556</v>
      </c>
      <c r="F134" s="5" t="s">
        <v>557</v>
      </c>
    </row>
    <row r="135" spans="1:6" ht="374.4" x14ac:dyDescent="0.3">
      <c r="A135" s="4" t="s">
        <v>1162</v>
      </c>
      <c r="B135" s="4" t="s">
        <v>289</v>
      </c>
      <c r="C135" s="4" t="s">
        <v>516</v>
      </c>
      <c r="D135" s="4" t="s">
        <v>558</v>
      </c>
      <c r="E135" s="4" t="s">
        <v>559</v>
      </c>
      <c r="F135" s="5" t="s">
        <v>560</v>
      </c>
    </row>
    <row r="136" spans="1:6" ht="316.8" x14ac:dyDescent="0.3">
      <c r="A136" s="4" t="s">
        <v>1162</v>
      </c>
      <c r="B136" s="4" t="s">
        <v>39</v>
      </c>
      <c r="C136" s="4" t="s">
        <v>549</v>
      </c>
      <c r="D136" s="4" t="s">
        <v>561</v>
      </c>
      <c r="E136" s="4" t="s">
        <v>562</v>
      </c>
      <c r="F136" s="5" t="s">
        <v>563</v>
      </c>
    </row>
    <row r="137" spans="1:6" ht="409.6" x14ac:dyDescent="0.3">
      <c r="A137" s="4" t="s">
        <v>1162</v>
      </c>
      <c r="B137" s="4" t="s">
        <v>20</v>
      </c>
      <c r="C137" s="4" t="s">
        <v>516</v>
      </c>
      <c r="D137" s="4" t="s">
        <v>564</v>
      </c>
      <c r="E137" s="4" t="s">
        <v>565</v>
      </c>
      <c r="F137" s="5" t="s">
        <v>566</v>
      </c>
    </row>
    <row r="138" spans="1:6" ht="409.6" x14ac:dyDescent="0.3">
      <c r="A138" s="4" t="s">
        <v>1162</v>
      </c>
      <c r="B138" s="4" t="s">
        <v>292</v>
      </c>
      <c r="C138" s="4" t="s">
        <v>549</v>
      </c>
      <c r="D138" s="4" t="s">
        <v>567</v>
      </c>
      <c r="E138" s="4" t="s">
        <v>568</v>
      </c>
      <c r="F138" s="5" t="s">
        <v>569</v>
      </c>
    </row>
    <row r="139" spans="1:6" ht="409.6" x14ac:dyDescent="0.3">
      <c r="A139" s="4" t="s">
        <v>1162</v>
      </c>
      <c r="B139" s="4" t="s">
        <v>572</v>
      </c>
      <c r="C139" s="4" t="s">
        <v>571</v>
      </c>
      <c r="D139" s="4" t="s">
        <v>570</v>
      </c>
      <c r="E139" s="4" t="s">
        <v>573</v>
      </c>
      <c r="F139" s="5" t="s">
        <v>574</v>
      </c>
    </row>
    <row r="140" spans="1:6" ht="409.6" x14ac:dyDescent="0.3">
      <c r="A140" s="4" t="s">
        <v>1162</v>
      </c>
      <c r="B140" s="4" t="s">
        <v>345</v>
      </c>
      <c r="C140" s="4" t="s">
        <v>571</v>
      </c>
      <c r="D140" s="4" t="s">
        <v>575</v>
      </c>
      <c r="E140" s="4" t="s">
        <v>576</v>
      </c>
      <c r="F140" s="5" t="s">
        <v>577</v>
      </c>
    </row>
    <row r="141" spans="1:6" ht="409.6" x14ac:dyDescent="0.3">
      <c r="A141" s="4" t="s">
        <v>1162</v>
      </c>
      <c r="B141" s="4" t="s">
        <v>320</v>
      </c>
      <c r="C141" s="4" t="s">
        <v>571</v>
      </c>
      <c r="D141" s="4" t="s">
        <v>578</v>
      </c>
      <c r="E141" s="4" t="s">
        <v>579</v>
      </c>
      <c r="F141" s="5" t="s">
        <v>580</v>
      </c>
    </row>
    <row r="142" spans="1:6" ht="409.6" x14ac:dyDescent="0.3">
      <c r="A142" s="4" t="s">
        <v>1162</v>
      </c>
      <c r="B142" s="4" t="s">
        <v>52</v>
      </c>
      <c r="C142" s="4" t="s">
        <v>571</v>
      </c>
      <c r="D142" s="4" t="s">
        <v>581</v>
      </c>
      <c r="E142" s="4" t="s">
        <v>582</v>
      </c>
      <c r="F142" s="5" t="s">
        <v>583</v>
      </c>
    </row>
    <row r="143" spans="1:6" ht="409.6" x14ac:dyDescent="0.3">
      <c r="A143" s="4" t="s">
        <v>1162</v>
      </c>
      <c r="B143" s="4" t="s">
        <v>585</v>
      </c>
      <c r="C143" s="4" t="s">
        <v>571</v>
      </c>
      <c r="D143" s="4" t="s">
        <v>584</v>
      </c>
      <c r="E143" s="4" t="s">
        <v>586</v>
      </c>
      <c r="F143" s="5" t="s">
        <v>587</v>
      </c>
    </row>
    <row r="144" spans="1:6" ht="409.6" x14ac:dyDescent="0.3">
      <c r="A144" s="4" t="s">
        <v>1162</v>
      </c>
      <c r="B144" s="4" t="s">
        <v>75</v>
      </c>
      <c r="C144" s="4" t="s">
        <v>571</v>
      </c>
      <c r="D144" s="4" t="s">
        <v>588</v>
      </c>
      <c r="E144" s="4" t="s">
        <v>589</v>
      </c>
      <c r="F144" s="5" t="s">
        <v>590</v>
      </c>
    </row>
    <row r="145" spans="1:6" ht="409.6" x14ac:dyDescent="0.3">
      <c r="A145" s="4" t="s">
        <v>1162</v>
      </c>
      <c r="B145" s="4" t="s">
        <v>592</v>
      </c>
      <c r="C145" s="4" t="s">
        <v>571</v>
      </c>
      <c r="D145" s="4" t="s">
        <v>591</v>
      </c>
      <c r="E145" s="4" t="s">
        <v>593</v>
      </c>
      <c r="F145" s="5" t="s">
        <v>594</v>
      </c>
    </row>
    <row r="146" spans="1:6" ht="409.6" x14ac:dyDescent="0.3">
      <c r="A146" s="4" t="s">
        <v>1162</v>
      </c>
      <c r="B146" s="4" t="s">
        <v>596</v>
      </c>
      <c r="C146" s="4" t="s">
        <v>571</v>
      </c>
      <c r="D146" s="4" t="s">
        <v>595</v>
      </c>
      <c r="E146" s="4" t="s">
        <v>597</v>
      </c>
      <c r="F146" s="5" t="s">
        <v>598</v>
      </c>
    </row>
    <row r="147" spans="1:6" ht="409.6" x14ac:dyDescent="0.3">
      <c r="A147" s="4" t="s">
        <v>1162</v>
      </c>
      <c r="B147" s="4" t="s">
        <v>100</v>
      </c>
      <c r="C147" s="4" t="s">
        <v>601</v>
      </c>
      <c r="D147" s="4" t="s">
        <v>599</v>
      </c>
      <c r="E147" s="4" t="s">
        <v>600</v>
      </c>
      <c r="F147" s="5" t="s">
        <v>602</v>
      </c>
    </row>
    <row r="148" spans="1:6" ht="409.6" x14ac:dyDescent="0.3">
      <c r="A148" s="4" t="s">
        <v>1162</v>
      </c>
      <c r="B148" s="4" t="s">
        <v>380</v>
      </c>
      <c r="C148" s="4" t="s">
        <v>601</v>
      </c>
      <c r="D148" s="4" t="s">
        <v>603</v>
      </c>
      <c r="E148" s="4" t="s">
        <v>604</v>
      </c>
      <c r="F148" s="5" t="s">
        <v>605</v>
      </c>
    </row>
    <row r="149" spans="1:6" ht="409.6" x14ac:dyDescent="0.3">
      <c r="A149" s="4" t="s">
        <v>1162</v>
      </c>
      <c r="B149" s="4" t="s">
        <v>88</v>
      </c>
      <c r="C149" s="4" t="s">
        <v>601</v>
      </c>
      <c r="D149" s="4" t="s">
        <v>606</v>
      </c>
      <c r="E149" s="4" t="s">
        <v>607</v>
      </c>
      <c r="F149" s="5" t="s">
        <v>608</v>
      </c>
    </row>
    <row r="150" spans="1:6" ht="409.6" x14ac:dyDescent="0.3">
      <c r="A150" s="4" t="s">
        <v>1162</v>
      </c>
      <c r="B150" s="4" t="s">
        <v>610</v>
      </c>
      <c r="C150" s="4" t="s">
        <v>601</v>
      </c>
      <c r="D150" s="4" t="s">
        <v>609</v>
      </c>
      <c r="E150" s="4" t="s">
        <v>611</v>
      </c>
      <c r="F150" s="5" t="s">
        <v>612</v>
      </c>
    </row>
    <row r="151" spans="1:6" ht="409.6" x14ac:dyDescent="0.3">
      <c r="A151" s="4" t="s">
        <v>1162</v>
      </c>
      <c r="B151" s="4" t="s">
        <v>614</v>
      </c>
      <c r="C151" s="4" t="s">
        <v>601</v>
      </c>
      <c r="D151" s="4" t="s">
        <v>613</v>
      </c>
      <c r="E151" s="4" t="s">
        <v>615</v>
      </c>
      <c r="F151" s="5" t="s">
        <v>616</v>
      </c>
    </row>
    <row r="152" spans="1:6" ht="409.6" x14ac:dyDescent="0.3">
      <c r="A152" s="4" t="s">
        <v>1162</v>
      </c>
      <c r="B152" s="4" t="s">
        <v>618</v>
      </c>
      <c r="C152" s="4" t="s">
        <v>601</v>
      </c>
      <c r="D152" s="4" t="s">
        <v>617</v>
      </c>
      <c r="E152" s="4" t="s">
        <v>619</v>
      </c>
      <c r="F152" s="5" t="s">
        <v>620</v>
      </c>
    </row>
    <row r="153" spans="1:6" ht="409.6" x14ac:dyDescent="0.3">
      <c r="A153" s="4" t="s">
        <v>1162</v>
      </c>
      <c r="B153" s="4" t="s">
        <v>622</v>
      </c>
      <c r="C153" s="4" t="s">
        <v>601</v>
      </c>
      <c r="D153" s="4" t="s">
        <v>621</v>
      </c>
      <c r="E153" s="4" t="s">
        <v>623</v>
      </c>
      <c r="F153" s="5" t="s">
        <v>624</v>
      </c>
    </row>
    <row r="154" spans="1:6" ht="409.6" x14ac:dyDescent="0.3">
      <c r="A154" s="4" t="s">
        <v>1162</v>
      </c>
      <c r="B154" s="4" t="s">
        <v>125</v>
      </c>
      <c r="C154" s="4" t="s">
        <v>437</v>
      </c>
      <c r="D154" s="4" t="s">
        <v>625</v>
      </c>
      <c r="E154" s="4" t="s">
        <v>626</v>
      </c>
      <c r="F154" s="5" t="s">
        <v>627</v>
      </c>
    </row>
    <row r="155" spans="1:6" ht="409.6" x14ac:dyDescent="0.3">
      <c r="A155" s="4" t="s">
        <v>1162</v>
      </c>
      <c r="B155" s="4" t="s">
        <v>396</v>
      </c>
      <c r="C155" s="4" t="s">
        <v>437</v>
      </c>
      <c r="D155" s="4" t="s">
        <v>628</v>
      </c>
      <c r="E155" s="4" t="s">
        <v>629</v>
      </c>
      <c r="F155" s="5" t="s">
        <v>630</v>
      </c>
    </row>
    <row r="156" spans="1:6" ht="345.6" x14ac:dyDescent="0.3">
      <c r="A156" s="4" t="s">
        <v>1162</v>
      </c>
      <c r="B156" s="4" t="s">
        <v>137</v>
      </c>
      <c r="C156" s="4" t="s">
        <v>437</v>
      </c>
      <c r="D156" s="4" t="s">
        <v>631</v>
      </c>
      <c r="E156" s="4" t="s">
        <v>632</v>
      </c>
      <c r="F156" s="5" t="s">
        <v>633</v>
      </c>
    </row>
    <row r="157" spans="1:6" ht="409.6" x14ac:dyDescent="0.3">
      <c r="A157" s="4" t="s">
        <v>1162</v>
      </c>
      <c r="B157" s="4" t="s">
        <v>133</v>
      </c>
      <c r="C157" s="4" t="s">
        <v>437</v>
      </c>
      <c r="D157" s="4" t="s">
        <v>634</v>
      </c>
      <c r="E157" s="4" t="s">
        <v>635</v>
      </c>
      <c r="F157" s="5" t="s">
        <v>636</v>
      </c>
    </row>
    <row r="158" spans="1:6" ht="409.6" x14ac:dyDescent="0.3">
      <c r="A158" s="4" t="s">
        <v>1162</v>
      </c>
      <c r="B158" s="4" t="s">
        <v>149</v>
      </c>
      <c r="C158" s="4" t="s">
        <v>437</v>
      </c>
      <c r="D158" s="4" t="s">
        <v>637</v>
      </c>
      <c r="E158" s="4" t="s">
        <v>638</v>
      </c>
      <c r="F158" s="5" t="s">
        <v>639</v>
      </c>
    </row>
    <row r="159" spans="1:6" ht="409.6" x14ac:dyDescent="0.3">
      <c r="A159" s="4" t="s">
        <v>1162</v>
      </c>
      <c r="B159" s="4" t="s">
        <v>93</v>
      </c>
      <c r="C159" s="4" t="s">
        <v>601</v>
      </c>
      <c r="D159" s="4" t="s">
        <v>640</v>
      </c>
      <c r="E159" s="4" t="s">
        <v>641</v>
      </c>
      <c r="F159" s="5" t="s">
        <v>642</v>
      </c>
    </row>
    <row r="160" spans="1:6" ht="409.6" x14ac:dyDescent="0.3">
      <c r="A160" s="4" t="s">
        <v>1162</v>
      </c>
      <c r="B160" s="4" t="s">
        <v>129</v>
      </c>
      <c r="C160" s="4" t="s">
        <v>437</v>
      </c>
      <c r="D160" s="4" t="s">
        <v>643</v>
      </c>
      <c r="E160" s="4" t="s">
        <v>644</v>
      </c>
      <c r="F160" s="5" t="s">
        <v>645</v>
      </c>
    </row>
    <row r="161" spans="1:6" ht="409.6" x14ac:dyDescent="0.3">
      <c r="A161" s="4" t="s">
        <v>1162</v>
      </c>
      <c r="B161" s="4" t="s">
        <v>647</v>
      </c>
      <c r="C161" s="4" t="s">
        <v>437</v>
      </c>
      <c r="D161" s="4" t="s">
        <v>646</v>
      </c>
      <c r="E161" s="4" t="s">
        <v>648</v>
      </c>
      <c r="F161" s="5" t="s">
        <v>649</v>
      </c>
    </row>
    <row r="162" spans="1:6" ht="409.6" x14ac:dyDescent="0.3">
      <c r="A162" s="4" t="s">
        <v>1162</v>
      </c>
      <c r="B162" s="4" t="s">
        <v>174</v>
      </c>
      <c r="C162" s="4" t="s">
        <v>433</v>
      </c>
      <c r="D162" s="4" t="s">
        <v>430</v>
      </c>
      <c r="E162" s="4" t="s">
        <v>431</v>
      </c>
      <c r="F162" s="5" t="s">
        <v>432</v>
      </c>
    </row>
    <row r="163" spans="1:6" ht="403.2" x14ac:dyDescent="0.3">
      <c r="A163" s="4" t="s">
        <v>1162</v>
      </c>
      <c r="B163" s="4" t="s">
        <v>169</v>
      </c>
      <c r="C163" s="4" t="s">
        <v>437</v>
      </c>
      <c r="D163" s="4" t="s">
        <v>434</v>
      </c>
      <c r="E163" s="4" t="s">
        <v>436</v>
      </c>
      <c r="F163" s="5" t="s">
        <v>435</v>
      </c>
    </row>
    <row r="164" spans="1:6" ht="409.6" x14ac:dyDescent="0.3">
      <c r="A164" s="4" t="s">
        <v>1162</v>
      </c>
      <c r="B164" s="4" t="s">
        <v>439</v>
      </c>
      <c r="C164" s="4" t="s">
        <v>437</v>
      </c>
      <c r="D164" s="4" t="s">
        <v>438</v>
      </c>
      <c r="E164" s="4" t="s">
        <v>441</v>
      </c>
      <c r="F164" s="5" t="s">
        <v>440</v>
      </c>
    </row>
    <row r="165" spans="1:6" ht="409.6" x14ac:dyDescent="0.3">
      <c r="A165" s="4" t="s">
        <v>1162</v>
      </c>
      <c r="B165" s="4" t="s">
        <v>153</v>
      </c>
      <c r="C165" s="4" t="s">
        <v>437</v>
      </c>
      <c r="D165" s="4" t="s">
        <v>442</v>
      </c>
      <c r="E165" s="4" t="s">
        <v>443</v>
      </c>
      <c r="F165" s="5" t="s">
        <v>444</v>
      </c>
    </row>
    <row r="166" spans="1:6" ht="316.8" x14ac:dyDescent="0.3">
      <c r="A166" s="4" t="s">
        <v>1162</v>
      </c>
      <c r="B166" s="4" t="s">
        <v>446</v>
      </c>
      <c r="C166" s="4" t="s">
        <v>433</v>
      </c>
      <c r="D166" s="4" t="s">
        <v>445</v>
      </c>
      <c r="E166" s="4" t="s">
        <v>447</v>
      </c>
      <c r="F166" s="5" t="s">
        <v>448</v>
      </c>
    </row>
    <row r="167" spans="1:6" ht="409.6" x14ac:dyDescent="0.3">
      <c r="A167" s="4" t="s">
        <v>1162</v>
      </c>
      <c r="B167" s="4" t="s">
        <v>231</v>
      </c>
      <c r="C167" s="4" t="s">
        <v>450</v>
      </c>
      <c r="D167" s="4" t="s">
        <v>449</v>
      </c>
      <c r="E167" s="4" t="s">
        <v>451</v>
      </c>
      <c r="F167" s="5" t="s">
        <v>452</v>
      </c>
    </row>
    <row r="168" spans="1:6" ht="409.6" x14ac:dyDescent="0.3">
      <c r="A168" s="4" t="s">
        <v>1162</v>
      </c>
      <c r="B168" s="4" t="s">
        <v>201</v>
      </c>
      <c r="C168" s="4" t="s">
        <v>450</v>
      </c>
      <c r="D168" s="4" t="s">
        <v>453</v>
      </c>
      <c r="E168" s="4" t="s">
        <v>454</v>
      </c>
      <c r="F168" s="5" t="s">
        <v>455</v>
      </c>
    </row>
    <row r="169" spans="1:6" ht="345.6" x14ac:dyDescent="0.3">
      <c r="A169" s="4" t="s">
        <v>1162</v>
      </c>
      <c r="B169" s="4" t="s">
        <v>457</v>
      </c>
      <c r="C169" s="4" t="s">
        <v>450</v>
      </c>
      <c r="D169" s="4" t="s">
        <v>456</v>
      </c>
      <c r="E169" s="4" t="s">
        <v>458</v>
      </c>
      <c r="F169" s="5" t="s">
        <v>459</v>
      </c>
    </row>
    <row r="170" spans="1:6" ht="409.6" x14ac:dyDescent="0.3">
      <c r="A170" s="4" t="s">
        <v>1162</v>
      </c>
      <c r="B170" s="4" t="s">
        <v>218</v>
      </c>
      <c r="C170" s="4" t="s">
        <v>450</v>
      </c>
      <c r="D170" s="4" t="s">
        <v>460</v>
      </c>
      <c r="E170" s="4" t="s">
        <v>461</v>
      </c>
      <c r="F170" s="5" t="s">
        <v>462</v>
      </c>
    </row>
    <row r="171" spans="1:6" ht="409.6" x14ac:dyDescent="0.3">
      <c r="A171" s="4" t="s">
        <v>1162</v>
      </c>
      <c r="B171" s="4" t="s">
        <v>465</v>
      </c>
      <c r="C171" s="4" t="s">
        <v>450</v>
      </c>
      <c r="D171" s="4" t="s">
        <v>463</v>
      </c>
      <c r="E171" s="4" t="s">
        <v>464</v>
      </c>
      <c r="F171" s="5" t="s">
        <v>466</v>
      </c>
    </row>
    <row r="172" spans="1:6" ht="409.6" x14ac:dyDescent="0.3">
      <c r="A172" s="4" t="s">
        <v>1162</v>
      </c>
      <c r="B172" s="4" t="s">
        <v>142</v>
      </c>
      <c r="C172" s="4" t="s">
        <v>437</v>
      </c>
      <c r="D172" s="4" t="s">
        <v>467</v>
      </c>
      <c r="E172" s="4" t="s">
        <v>468</v>
      </c>
      <c r="F172" s="5" t="s">
        <v>469</v>
      </c>
    </row>
    <row r="173" spans="1:6" ht="409.6" x14ac:dyDescent="0.3">
      <c r="A173" s="4" t="s">
        <v>1162</v>
      </c>
      <c r="B173" s="4" t="s">
        <v>412</v>
      </c>
      <c r="C173" s="4" t="s">
        <v>433</v>
      </c>
      <c r="D173" s="4" t="s">
        <v>651</v>
      </c>
      <c r="E173" s="4" t="s">
        <v>652</v>
      </c>
      <c r="F173" s="5" t="s">
        <v>650</v>
      </c>
    </row>
    <row r="174" spans="1:6" ht="409.6" x14ac:dyDescent="0.3">
      <c r="A174" s="4" t="s">
        <v>1162</v>
      </c>
      <c r="B174" s="4" t="s">
        <v>182</v>
      </c>
      <c r="C174" s="4" t="s">
        <v>433</v>
      </c>
      <c r="D174" s="4" t="s">
        <v>653</v>
      </c>
      <c r="E174" s="4" t="s">
        <v>654</v>
      </c>
      <c r="F174" s="5" t="s">
        <v>655</v>
      </c>
    </row>
    <row r="175" spans="1:6" ht="409.6" x14ac:dyDescent="0.3">
      <c r="A175" s="4" t="s">
        <v>1162</v>
      </c>
      <c r="B175" s="4" t="s">
        <v>185</v>
      </c>
      <c r="C175" s="4" t="s">
        <v>433</v>
      </c>
      <c r="D175" s="4" t="s">
        <v>656</v>
      </c>
      <c r="E175" s="4" t="s">
        <v>657</v>
      </c>
      <c r="F175" s="5" t="s">
        <v>658</v>
      </c>
    </row>
    <row r="176" spans="1:6" ht="409.6" x14ac:dyDescent="0.3">
      <c r="A176" s="4" t="s">
        <v>1162</v>
      </c>
      <c r="B176" s="4" t="s">
        <v>426</v>
      </c>
      <c r="C176" s="4" t="s">
        <v>433</v>
      </c>
      <c r="D176" s="4" t="s">
        <v>659</v>
      </c>
      <c r="E176" s="4" t="s">
        <v>660</v>
      </c>
      <c r="F176" s="5" t="s">
        <v>661</v>
      </c>
    </row>
    <row r="177" spans="1:6" ht="409.6" x14ac:dyDescent="0.3">
      <c r="A177" s="4" t="s">
        <v>1162</v>
      </c>
      <c r="B177" s="4" t="s">
        <v>189</v>
      </c>
      <c r="C177" s="4" t="s">
        <v>433</v>
      </c>
      <c r="D177" s="4" t="s">
        <v>662</v>
      </c>
      <c r="E177" s="4" t="s">
        <v>663</v>
      </c>
      <c r="F177" s="5" t="s">
        <v>664</v>
      </c>
    </row>
    <row r="178" spans="1:6" ht="409.6" x14ac:dyDescent="0.3">
      <c r="A178" s="4" t="s">
        <v>1162</v>
      </c>
      <c r="B178" s="4" t="s">
        <v>666</v>
      </c>
      <c r="C178" s="4" t="s">
        <v>433</v>
      </c>
      <c r="D178" s="4" t="s">
        <v>665</v>
      </c>
      <c r="E178" s="4" t="s">
        <v>668</v>
      </c>
      <c r="F178" s="5" t="s">
        <v>667</v>
      </c>
    </row>
    <row r="179" spans="1:6" ht="409.6" x14ac:dyDescent="0.3">
      <c r="A179" s="4" t="s">
        <v>1162</v>
      </c>
      <c r="B179" s="4" t="s">
        <v>496</v>
      </c>
      <c r="C179" s="4" t="s">
        <v>450</v>
      </c>
      <c r="D179" s="4" t="s">
        <v>669</v>
      </c>
      <c r="E179" s="4" t="s">
        <v>670</v>
      </c>
      <c r="F179" s="5" t="s">
        <v>671</v>
      </c>
    </row>
    <row r="180" spans="1:6" ht="388.8" x14ac:dyDescent="0.3">
      <c r="A180" s="4" t="s">
        <v>1162</v>
      </c>
      <c r="B180" s="4" t="s">
        <v>674</v>
      </c>
      <c r="C180" s="4" t="s">
        <v>675</v>
      </c>
      <c r="D180" s="4" t="s">
        <v>672</v>
      </c>
      <c r="E180" s="4" t="s">
        <v>673</v>
      </c>
      <c r="F180" s="5" t="s">
        <v>676</v>
      </c>
    </row>
    <row r="181" spans="1:6" ht="409.6" x14ac:dyDescent="0.3">
      <c r="A181" s="4" t="s">
        <v>1162</v>
      </c>
      <c r="B181" s="4" t="s">
        <v>678</v>
      </c>
      <c r="C181" s="4" t="s">
        <v>675</v>
      </c>
      <c r="D181" s="4" t="s">
        <v>677</v>
      </c>
      <c r="E181" s="4" t="s">
        <v>679</v>
      </c>
      <c r="F181" s="5" t="s">
        <v>680</v>
      </c>
    </row>
    <row r="182" spans="1:6" ht="409.6" x14ac:dyDescent="0.3">
      <c r="A182" s="4" t="s">
        <v>1162</v>
      </c>
      <c r="B182" s="4" t="s">
        <v>265</v>
      </c>
      <c r="C182" s="4" t="s">
        <v>675</v>
      </c>
      <c r="D182" s="4" t="s">
        <v>681</v>
      </c>
      <c r="E182" s="4" t="s">
        <v>682</v>
      </c>
      <c r="F182" s="5" t="s">
        <v>683</v>
      </c>
    </row>
    <row r="183" spans="1:6" ht="409.6" x14ac:dyDescent="0.3">
      <c r="A183" s="4" t="s">
        <v>1162</v>
      </c>
      <c r="B183" s="4" t="s">
        <v>685</v>
      </c>
      <c r="C183" s="4" t="s">
        <v>675</v>
      </c>
      <c r="D183" s="4" t="s">
        <v>684</v>
      </c>
      <c r="E183" s="4" t="s">
        <v>687</v>
      </c>
      <c r="F183" s="5" t="s">
        <v>686</v>
      </c>
    </row>
    <row r="184" spans="1:6" ht="409.6" x14ac:dyDescent="0.3">
      <c r="A184" s="4" t="s">
        <v>1162</v>
      </c>
      <c r="B184" s="4" t="s">
        <v>260</v>
      </c>
      <c r="C184" s="4" t="s">
        <v>675</v>
      </c>
      <c r="D184" s="4" t="s">
        <v>688</v>
      </c>
      <c r="E184" s="4" t="s">
        <v>689</v>
      </c>
      <c r="F184" s="5" t="s">
        <v>690</v>
      </c>
    </row>
    <row r="185" spans="1:6" ht="409.6" x14ac:dyDescent="0.3">
      <c r="A185" s="4" t="s">
        <v>1162</v>
      </c>
      <c r="B185" s="4" t="s">
        <v>539</v>
      </c>
      <c r="C185" s="4" t="s">
        <v>675</v>
      </c>
      <c r="D185" s="4" t="s">
        <v>691</v>
      </c>
      <c r="E185" s="4" t="s">
        <v>692</v>
      </c>
      <c r="F185" s="5" t="s">
        <v>693</v>
      </c>
    </row>
    <row r="186" spans="1:6" ht="409.6" x14ac:dyDescent="0.3">
      <c r="A186" s="4" t="s">
        <v>1162</v>
      </c>
      <c r="B186" s="4" t="s">
        <v>273</v>
      </c>
      <c r="C186" s="4" t="s">
        <v>675</v>
      </c>
      <c r="D186" s="4" t="s">
        <v>694</v>
      </c>
      <c r="E186" s="4" t="s">
        <v>695</v>
      </c>
      <c r="F186" s="5" t="s">
        <v>696</v>
      </c>
    </row>
    <row r="187" spans="1:6" ht="409.6" x14ac:dyDescent="0.3">
      <c r="A187" s="4" t="s">
        <v>1162</v>
      </c>
      <c r="B187" s="4" t="s">
        <v>244</v>
      </c>
      <c r="C187" s="4" t="s">
        <v>675</v>
      </c>
      <c r="D187" s="4" t="s">
        <v>697</v>
      </c>
      <c r="E187" s="4" t="s">
        <v>698</v>
      </c>
      <c r="F187" s="5" t="s">
        <v>699</v>
      </c>
    </row>
    <row r="188" spans="1:6" ht="409.6" x14ac:dyDescent="0.3">
      <c r="A188" s="4" t="s">
        <v>1162</v>
      </c>
      <c r="B188" s="4" t="s">
        <v>700</v>
      </c>
      <c r="C188" s="4" t="s">
        <v>701</v>
      </c>
      <c r="D188" s="4" t="s">
        <v>700</v>
      </c>
      <c r="E188" s="4" t="s">
        <v>702</v>
      </c>
      <c r="F188" s="5" t="s">
        <v>703</v>
      </c>
    </row>
    <row r="189" spans="1:6" ht="409.6" x14ac:dyDescent="0.3">
      <c r="A189" s="4" t="s">
        <v>1162</v>
      </c>
      <c r="B189" s="4" t="s">
        <v>705</v>
      </c>
      <c r="C189" s="4" t="s">
        <v>701</v>
      </c>
      <c r="D189" s="4" t="s">
        <v>704</v>
      </c>
      <c r="E189" s="4" t="s">
        <v>706</v>
      </c>
      <c r="F189" s="5" t="s">
        <v>707</v>
      </c>
    </row>
    <row r="190" spans="1:6" ht="409.6" x14ac:dyDescent="0.3">
      <c r="A190" s="4" t="s">
        <v>1162</v>
      </c>
      <c r="B190" s="4" t="s">
        <v>25</v>
      </c>
      <c r="C190" s="4" t="s">
        <v>701</v>
      </c>
      <c r="D190" s="4" t="s">
        <v>708</v>
      </c>
      <c r="E190" s="4" t="s">
        <v>709</v>
      </c>
      <c r="F190" s="5" t="s">
        <v>710</v>
      </c>
    </row>
    <row r="191" spans="1:6" ht="409.6" x14ac:dyDescent="0.3">
      <c r="A191" s="4" t="s">
        <v>1162</v>
      </c>
      <c r="B191" s="4" t="s">
        <v>713</v>
      </c>
      <c r="C191" s="4" t="s">
        <v>701</v>
      </c>
      <c r="D191" s="4" t="s">
        <v>711</v>
      </c>
      <c r="E191" s="4" t="s">
        <v>712</v>
      </c>
      <c r="F191" s="5" t="s">
        <v>714</v>
      </c>
    </row>
    <row r="192" spans="1:6" ht="409.6" x14ac:dyDescent="0.3">
      <c r="A192" s="4" t="s">
        <v>1162</v>
      </c>
      <c r="B192" s="4" t="s">
        <v>22</v>
      </c>
      <c r="C192" s="4" t="s">
        <v>675</v>
      </c>
      <c r="D192" s="4" t="s">
        <v>715</v>
      </c>
      <c r="E192" s="4" t="s">
        <v>716</v>
      </c>
      <c r="F192" s="5" t="s">
        <v>717</v>
      </c>
    </row>
    <row r="193" spans="1:6" ht="409.6" x14ac:dyDescent="0.3">
      <c r="A193" s="4" t="s">
        <v>1162</v>
      </c>
      <c r="B193" s="4" t="s">
        <v>289</v>
      </c>
      <c r="C193" s="4" t="s">
        <v>675</v>
      </c>
      <c r="D193" s="4" t="s">
        <v>718</v>
      </c>
      <c r="E193" s="4" t="s">
        <v>719</v>
      </c>
      <c r="F193" s="5" t="s">
        <v>720</v>
      </c>
    </row>
    <row r="194" spans="1:6" ht="403.2" x14ac:dyDescent="0.3">
      <c r="A194" s="4" t="s">
        <v>1162</v>
      </c>
      <c r="B194" s="4" t="s">
        <v>39</v>
      </c>
      <c r="C194" s="4" t="s">
        <v>701</v>
      </c>
      <c r="D194" s="4" t="s">
        <v>721</v>
      </c>
      <c r="E194" s="4" t="s">
        <v>722</v>
      </c>
      <c r="F194" s="5" t="s">
        <v>723</v>
      </c>
    </row>
    <row r="195" spans="1:6" ht="409.6" x14ac:dyDescent="0.3">
      <c r="A195" s="4" t="s">
        <v>1162</v>
      </c>
      <c r="B195" s="4" t="s">
        <v>320</v>
      </c>
      <c r="C195" s="4" t="s">
        <v>725</v>
      </c>
      <c r="D195" s="4" t="s">
        <v>724</v>
      </c>
      <c r="E195" s="4" t="s">
        <v>726</v>
      </c>
      <c r="F195" s="5" t="s">
        <v>727</v>
      </c>
    </row>
    <row r="196" spans="1:6" ht="409.6" x14ac:dyDescent="0.3">
      <c r="A196" s="4" t="s">
        <v>1162</v>
      </c>
      <c r="B196" s="4" t="s">
        <v>336</v>
      </c>
      <c r="C196" s="4" t="s">
        <v>725</v>
      </c>
      <c r="D196" s="4" t="s">
        <v>728</v>
      </c>
      <c r="E196" s="4" t="s">
        <v>729</v>
      </c>
    </row>
    <row r="197" spans="1:6" ht="409.6" x14ac:dyDescent="0.3">
      <c r="A197" s="4" t="s">
        <v>1162</v>
      </c>
      <c r="B197" s="4" t="s">
        <v>75</v>
      </c>
      <c r="C197" s="4" t="s">
        <v>725</v>
      </c>
      <c r="D197" s="4" t="s">
        <v>730</v>
      </c>
      <c r="E197" s="4" t="s">
        <v>731</v>
      </c>
      <c r="F197" s="5" t="s">
        <v>732</v>
      </c>
    </row>
    <row r="198" spans="1:6" ht="409.6" x14ac:dyDescent="0.3">
      <c r="A198" s="4" t="s">
        <v>1162</v>
      </c>
      <c r="B198" s="4" t="s">
        <v>52</v>
      </c>
      <c r="C198" s="4" t="s">
        <v>725</v>
      </c>
      <c r="D198" s="4" t="s">
        <v>733</v>
      </c>
      <c r="E198" s="4" t="s">
        <v>735</v>
      </c>
      <c r="F198" s="5" t="s">
        <v>734</v>
      </c>
    </row>
    <row r="199" spans="1:6" ht="409.6" x14ac:dyDescent="0.3">
      <c r="A199" s="4" t="s">
        <v>1162</v>
      </c>
      <c r="B199" s="4" t="s">
        <v>71</v>
      </c>
      <c r="C199" s="4" t="s">
        <v>725</v>
      </c>
      <c r="D199" s="4" t="s">
        <v>736</v>
      </c>
      <c r="E199" s="4" t="s">
        <v>737</v>
      </c>
      <c r="F199" s="5" t="s">
        <v>738</v>
      </c>
    </row>
    <row r="200" spans="1:6" ht="409.6" x14ac:dyDescent="0.3">
      <c r="A200" s="4" t="s">
        <v>1162</v>
      </c>
      <c r="B200" s="4" t="s">
        <v>56</v>
      </c>
      <c r="C200" s="4" t="s">
        <v>725</v>
      </c>
      <c r="D200" s="4" t="s">
        <v>739</v>
      </c>
      <c r="E200" s="4" t="s">
        <v>740</v>
      </c>
      <c r="F200" s="5" t="s">
        <v>741</v>
      </c>
    </row>
    <row r="201" spans="1:6" ht="409.6" x14ac:dyDescent="0.3">
      <c r="A201" s="4" t="s">
        <v>1162</v>
      </c>
      <c r="B201" s="4" t="s">
        <v>387</v>
      </c>
      <c r="C201" s="4" t="s">
        <v>744</v>
      </c>
      <c r="D201" s="4" t="s">
        <v>743</v>
      </c>
      <c r="E201" s="4" t="s">
        <v>742</v>
      </c>
      <c r="F201" s="5" t="s">
        <v>746</v>
      </c>
    </row>
    <row r="202" spans="1:6" ht="409.6" x14ac:dyDescent="0.3">
      <c r="A202" s="4" t="s">
        <v>1162</v>
      </c>
      <c r="B202" s="4" t="s">
        <v>383</v>
      </c>
      <c r="C202" s="4" t="s">
        <v>725</v>
      </c>
      <c r="D202" s="4" t="s">
        <v>747</v>
      </c>
      <c r="E202" s="4" t="s">
        <v>748</v>
      </c>
      <c r="F202" s="5" t="s">
        <v>745</v>
      </c>
    </row>
    <row r="203" spans="1:6" ht="409.6" x14ac:dyDescent="0.3">
      <c r="A203" s="4" t="s">
        <v>1162</v>
      </c>
      <c r="B203" s="4" t="s">
        <v>357</v>
      </c>
      <c r="C203" s="4" t="s">
        <v>744</v>
      </c>
      <c r="D203" s="4" t="s">
        <v>750</v>
      </c>
      <c r="E203" s="4" t="s">
        <v>751</v>
      </c>
      <c r="F203" s="5" t="s">
        <v>749</v>
      </c>
    </row>
    <row r="204" spans="1:6" ht="345.6" x14ac:dyDescent="0.3">
      <c r="A204" s="4" t="s">
        <v>1162</v>
      </c>
      <c r="B204" s="4" t="s">
        <v>353</v>
      </c>
      <c r="C204" s="4" t="s">
        <v>725</v>
      </c>
      <c r="D204" s="4" t="s">
        <v>752</v>
      </c>
      <c r="E204" s="4" t="s">
        <v>753</v>
      </c>
      <c r="F204" s="5" t="s">
        <v>754</v>
      </c>
    </row>
    <row r="205" spans="1:6" ht="374.4" x14ac:dyDescent="0.3">
      <c r="A205" s="4" t="s">
        <v>1162</v>
      </c>
      <c r="B205" s="4" t="s">
        <v>83</v>
      </c>
      <c r="C205" s="4" t="s">
        <v>744</v>
      </c>
      <c r="D205" s="4" t="s">
        <v>755</v>
      </c>
      <c r="E205" s="4" t="s">
        <v>756</v>
      </c>
      <c r="F205" s="5" t="s">
        <v>757</v>
      </c>
    </row>
    <row r="206" spans="1:6" ht="409.6" x14ac:dyDescent="0.3">
      <c r="A206" s="4" t="s">
        <v>1162</v>
      </c>
      <c r="B206" s="4" t="s">
        <v>93</v>
      </c>
      <c r="C206" s="4" t="s">
        <v>744</v>
      </c>
      <c r="D206" s="4" t="s">
        <v>759</v>
      </c>
      <c r="E206" s="6" t="s">
        <v>769</v>
      </c>
      <c r="F206" s="5" t="s">
        <v>764</v>
      </c>
    </row>
    <row r="207" spans="1:6" ht="409.6" x14ac:dyDescent="0.3">
      <c r="A207" s="4" t="s">
        <v>1162</v>
      </c>
      <c r="B207" s="4" t="s">
        <v>88</v>
      </c>
      <c r="C207" s="4" t="s">
        <v>744</v>
      </c>
      <c r="D207" s="4" t="s">
        <v>760</v>
      </c>
      <c r="E207" s="6" t="s">
        <v>16531</v>
      </c>
      <c r="F207" s="5" t="s">
        <v>765</v>
      </c>
    </row>
    <row r="208" spans="1:6" ht="409.6" x14ac:dyDescent="0.3">
      <c r="A208" s="4" t="s">
        <v>1162</v>
      </c>
      <c r="B208" s="4" t="s">
        <v>478</v>
      </c>
      <c r="C208" s="4" t="s">
        <v>758</v>
      </c>
      <c r="D208" s="4" t="s">
        <v>761</v>
      </c>
      <c r="E208" s="6" t="s">
        <v>770</v>
      </c>
      <c r="F208" s="5" t="s">
        <v>766</v>
      </c>
    </row>
    <row r="209" spans="1:6" ht="409.6" x14ac:dyDescent="0.3">
      <c r="A209" s="4" t="s">
        <v>1162</v>
      </c>
      <c r="B209" s="4" t="s">
        <v>129</v>
      </c>
      <c r="C209" s="4" t="s">
        <v>758</v>
      </c>
      <c r="D209" s="4" t="s">
        <v>762</v>
      </c>
      <c r="E209" s="6" t="s">
        <v>771</v>
      </c>
      <c r="F209" s="5" t="s">
        <v>767</v>
      </c>
    </row>
    <row r="210" spans="1:6" ht="409.6" x14ac:dyDescent="0.3">
      <c r="A210" s="4" t="s">
        <v>1162</v>
      </c>
      <c r="B210" s="4" t="s">
        <v>123</v>
      </c>
      <c r="C210" s="4" t="s">
        <v>758</v>
      </c>
      <c r="D210" s="4" t="s">
        <v>763</v>
      </c>
      <c r="E210" s="6" t="s">
        <v>772</v>
      </c>
      <c r="F210" s="5" t="s">
        <v>768</v>
      </c>
    </row>
    <row r="211" spans="1:6" ht="409.6" x14ac:dyDescent="0.3">
      <c r="A211" s="4" t="s">
        <v>1162</v>
      </c>
      <c r="B211" s="4" t="s">
        <v>773</v>
      </c>
      <c r="C211" s="4" t="s">
        <v>758</v>
      </c>
      <c r="D211" s="4" t="s">
        <v>774</v>
      </c>
      <c r="E211" s="4" t="s">
        <v>775</v>
      </c>
      <c r="F211" s="5" t="s">
        <v>776</v>
      </c>
    </row>
    <row r="212" spans="1:6" ht="360" x14ac:dyDescent="0.3">
      <c r="A212" s="4" t="s">
        <v>1162</v>
      </c>
      <c r="B212" s="4" t="s">
        <v>137</v>
      </c>
      <c r="C212" s="4" t="s">
        <v>758</v>
      </c>
      <c r="D212" s="4" t="s">
        <v>777</v>
      </c>
      <c r="E212" s="4" t="s">
        <v>778</v>
      </c>
      <c r="F212" s="5" t="s">
        <v>779</v>
      </c>
    </row>
    <row r="213" spans="1:6" ht="409.6" x14ac:dyDescent="0.3">
      <c r="A213" s="4" t="s">
        <v>1162</v>
      </c>
      <c r="B213" s="4" t="s">
        <v>780</v>
      </c>
      <c r="C213" s="4" t="s">
        <v>758</v>
      </c>
      <c r="D213" s="4" t="s">
        <v>781</v>
      </c>
      <c r="E213" s="4" t="s">
        <v>782</v>
      </c>
      <c r="F213" s="5" t="s">
        <v>783</v>
      </c>
    </row>
    <row r="214" spans="1:6" ht="409.6" x14ac:dyDescent="0.3">
      <c r="A214" s="4" t="s">
        <v>1162</v>
      </c>
      <c r="B214" s="4" t="s">
        <v>475</v>
      </c>
      <c r="C214" s="4" t="s">
        <v>758</v>
      </c>
      <c r="D214" s="4" t="s">
        <v>784</v>
      </c>
      <c r="E214" s="4" t="s">
        <v>785</v>
      </c>
      <c r="F214" s="5" t="s">
        <v>786</v>
      </c>
    </row>
    <row r="215" spans="1:6" ht="409.6" x14ac:dyDescent="0.3">
      <c r="A215" s="4" t="s">
        <v>1162</v>
      </c>
      <c r="B215" s="4" t="s">
        <v>787</v>
      </c>
      <c r="C215" s="4" t="s">
        <v>758</v>
      </c>
      <c r="D215" s="4" t="s">
        <v>788</v>
      </c>
      <c r="E215" s="4" t="s">
        <v>789</v>
      </c>
      <c r="F215" s="5" t="s">
        <v>790</v>
      </c>
    </row>
    <row r="216" spans="1:6" ht="409.6" x14ac:dyDescent="0.3">
      <c r="A216" s="4" t="s">
        <v>1162</v>
      </c>
      <c r="B216" s="4" t="s">
        <v>185</v>
      </c>
      <c r="C216" s="4" t="s">
        <v>791</v>
      </c>
      <c r="D216" s="4" t="s">
        <v>792</v>
      </c>
      <c r="E216" s="4" t="s">
        <v>16532</v>
      </c>
      <c r="F216" s="5" t="s">
        <v>793</v>
      </c>
    </row>
    <row r="217" spans="1:6" ht="409.6" x14ac:dyDescent="0.3">
      <c r="A217" s="4" t="s">
        <v>1162</v>
      </c>
      <c r="B217" s="4" t="s">
        <v>189</v>
      </c>
      <c r="C217" s="4" t="s">
        <v>791</v>
      </c>
      <c r="D217" s="4" t="s">
        <v>794</v>
      </c>
      <c r="E217" s="4" t="s">
        <v>795</v>
      </c>
      <c r="F217" s="5" t="s">
        <v>796</v>
      </c>
    </row>
    <row r="218" spans="1:6" ht="409.6" x14ac:dyDescent="0.3">
      <c r="A218" s="4" t="s">
        <v>1162</v>
      </c>
      <c r="B218" s="4" t="s">
        <v>193</v>
      </c>
      <c r="C218" s="4" t="s">
        <v>791</v>
      </c>
      <c r="D218" s="4" t="s">
        <v>797</v>
      </c>
      <c r="E218" s="4" t="s">
        <v>798</v>
      </c>
      <c r="F218" s="5" t="s">
        <v>799</v>
      </c>
    </row>
    <row r="219" spans="1:6" ht="409.6" x14ac:dyDescent="0.3">
      <c r="A219" s="4" t="s">
        <v>1162</v>
      </c>
      <c r="B219" s="4" t="s">
        <v>800</v>
      </c>
      <c r="C219" s="4" t="s">
        <v>791</v>
      </c>
      <c r="D219" s="4" t="s">
        <v>801</v>
      </c>
      <c r="E219" s="4" t="s">
        <v>802</v>
      </c>
      <c r="F219" s="5" t="s">
        <v>803</v>
      </c>
    </row>
    <row r="220" spans="1:6" ht="409.6" x14ac:dyDescent="0.3">
      <c r="A220" s="4" t="s">
        <v>1162</v>
      </c>
      <c r="B220" s="4" t="s">
        <v>162</v>
      </c>
      <c r="C220" s="4" t="s">
        <v>758</v>
      </c>
      <c r="D220" s="4" t="s">
        <v>804</v>
      </c>
      <c r="E220" s="4" t="s">
        <v>805</v>
      </c>
      <c r="F220" s="5" t="s">
        <v>806</v>
      </c>
    </row>
    <row r="221" spans="1:6" ht="409.6" x14ac:dyDescent="0.3">
      <c r="A221" s="4" t="s">
        <v>1162</v>
      </c>
      <c r="B221" s="4" t="s">
        <v>406</v>
      </c>
      <c r="C221" s="4" t="s">
        <v>791</v>
      </c>
      <c r="D221" s="4" t="s">
        <v>807</v>
      </c>
      <c r="E221" s="4" t="s">
        <v>808</v>
      </c>
      <c r="F221" s="5" t="s">
        <v>809</v>
      </c>
    </row>
    <row r="222" spans="1:6" ht="409.6" x14ac:dyDescent="0.3">
      <c r="A222" s="4" t="s">
        <v>1162</v>
      </c>
      <c r="B222" s="4" t="s">
        <v>426</v>
      </c>
      <c r="C222" s="4" t="s">
        <v>791</v>
      </c>
      <c r="D222" s="4" t="s">
        <v>810</v>
      </c>
      <c r="E222" s="4" t="s">
        <v>16533</v>
      </c>
      <c r="F222" s="5" t="s">
        <v>811</v>
      </c>
    </row>
    <row r="223" spans="1:6" ht="409.6" x14ac:dyDescent="0.3">
      <c r="A223" s="4" t="s">
        <v>1162</v>
      </c>
      <c r="B223" s="4" t="s">
        <v>812</v>
      </c>
      <c r="C223" s="4" t="s">
        <v>791</v>
      </c>
      <c r="D223" s="4" t="s">
        <v>813</v>
      </c>
      <c r="E223" s="4" t="s">
        <v>814</v>
      </c>
      <c r="F223" s="5" t="s">
        <v>815</v>
      </c>
    </row>
    <row r="224" spans="1:6" ht="409.6" x14ac:dyDescent="0.3">
      <c r="A224" s="4" t="s">
        <v>1162</v>
      </c>
      <c r="B224" s="4" t="s">
        <v>816</v>
      </c>
      <c r="C224" s="4" t="s">
        <v>791</v>
      </c>
      <c r="D224" s="4" t="s">
        <v>817</v>
      </c>
      <c r="E224" s="4" t="s">
        <v>818</v>
      </c>
      <c r="F224" s="5" t="s">
        <v>819</v>
      </c>
    </row>
    <row r="225" spans="1:6" ht="409.6" x14ac:dyDescent="0.3">
      <c r="A225" s="4" t="s">
        <v>1162</v>
      </c>
      <c r="B225" s="4" t="s">
        <v>178</v>
      </c>
      <c r="C225" s="4" t="s">
        <v>791</v>
      </c>
      <c r="D225" s="4" t="s">
        <v>820</v>
      </c>
      <c r="E225" s="4" t="s">
        <v>821</v>
      </c>
      <c r="F225" s="5" t="s">
        <v>822</v>
      </c>
    </row>
    <row r="226" spans="1:6" ht="409.6" x14ac:dyDescent="0.3">
      <c r="A226" s="4" t="s">
        <v>1162</v>
      </c>
      <c r="B226" s="4" t="s">
        <v>197</v>
      </c>
      <c r="C226" s="4" t="s">
        <v>791</v>
      </c>
      <c r="D226" s="4" t="s">
        <v>823</v>
      </c>
      <c r="E226" s="4" t="s">
        <v>824</v>
      </c>
      <c r="F226" s="5" t="s">
        <v>825</v>
      </c>
    </row>
    <row r="227" spans="1:6" ht="331.2" x14ac:dyDescent="0.3">
      <c r="A227" s="4" t="s">
        <v>1162</v>
      </c>
      <c r="B227" s="4" t="s">
        <v>169</v>
      </c>
      <c r="C227" s="4" t="s">
        <v>758</v>
      </c>
      <c r="D227" s="4" t="s">
        <v>826</v>
      </c>
      <c r="E227" s="4" t="s">
        <v>827</v>
      </c>
      <c r="F227" s="5" t="s">
        <v>828</v>
      </c>
    </row>
    <row r="228" spans="1:6" ht="409.6" x14ac:dyDescent="0.3">
      <c r="A228" s="4" t="s">
        <v>1162</v>
      </c>
      <c r="B228" s="4" t="s">
        <v>666</v>
      </c>
      <c r="C228" s="4" t="s">
        <v>791</v>
      </c>
      <c r="D228" s="4" t="s">
        <v>829</v>
      </c>
      <c r="E228" s="4" t="s">
        <v>830</v>
      </c>
      <c r="F228" s="5" t="s">
        <v>831</v>
      </c>
    </row>
    <row r="229" spans="1:6" ht="409.6" x14ac:dyDescent="0.3">
      <c r="A229" s="4" t="s">
        <v>1162</v>
      </c>
      <c r="B229" s="4" t="s">
        <v>182</v>
      </c>
      <c r="C229" s="4" t="s">
        <v>791</v>
      </c>
      <c r="D229" s="4" t="s">
        <v>832</v>
      </c>
      <c r="E229" s="4" t="s">
        <v>833</v>
      </c>
      <c r="F229" s="5" t="s">
        <v>834</v>
      </c>
    </row>
    <row r="230" spans="1:6" ht="409.6" x14ac:dyDescent="0.3">
      <c r="A230" s="4" t="s">
        <v>1162</v>
      </c>
      <c r="B230" s="4" t="s">
        <v>835</v>
      </c>
      <c r="C230" s="4" t="s">
        <v>836</v>
      </c>
      <c r="D230" s="4" t="s">
        <v>837</v>
      </c>
      <c r="E230" s="4" t="s">
        <v>838</v>
      </c>
      <c r="F230" s="5" t="s">
        <v>839</v>
      </c>
    </row>
    <row r="231" spans="1:6" ht="409.6" x14ac:dyDescent="0.3">
      <c r="A231" s="4" t="s">
        <v>1162</v>
      </c>
      <c r="B231" s="4" t="s">
        <v>446</v>
      </c>
      <c r="C231" s="4" t="s">
        <v>791</v>
      </c>
      <c r="D231" s="4" t="s">
        <v>840</v>
      </c>
      <c r="E231" s="4" t="s">
        <v>841</v>
      </c>
      <c r="F231" s="5" t="s">
        <v>842</v>
      </c>
    </row>
    <row r="232" spans="1:6" ht="409.6" x14ac:dyDescent="0.3">
      <c r="A232" s="4" t="s">
        <v>1162</v>
      </c>
      <c r="B232" s="4" t="s">
        <v>231</v>
      </c>
      <c r="C232" s="4" t="s">
        <v>791</v>
      </c>
      <c r="D232" s="4" t="s">
        <v>843</v>
      </c>
      <c r="E232" s="4" t="s">
        <v>844</v>
      </c>
      <c r="F232" s="5" t="s">
        <v>845</v>
      </c>
    </row>
    <row r="233" spans="1:6" ht="409.6" x14ac:dyDescent="0.3">
      <c r="A233" s="4" t="s">
        <v>1162</v>
      </c>
      <c r="B233" s="4" t="s">
        <v>496</v>
      </c>
      <c r="C233" s="4" t="s">
        <v>836</v>
      </c>
      <c r="D233" s="4" t="s">
        <v>846</v>
      </c>
      <c r="E233" s="4" t="s">
        <v>847</v>
      </c>
      <c r="F233" s="5" t="s">
        <v>848</v>
      </c>
    </row>
    <row r="234" spans="1:6" ht="409.6" x14ac:dyDescent="0.3">
      <c r="A234" s="4" t="s">
        <v>1162</v>
      </c>
      <c r="B234" s="4" t="s">
        <v>850</v>
      </c>
      <c r="C234" s="4" t="s">
        <v>791</v>
      </c>
      <c r="D234" s="4" t="s">
        <v>849</v>
      </c>
      <c r="E234" s="4" t="s">
        <v>851</v>
      </c>
      <c r="F234" s="5" t="s">
        <v>852</v>
      </c>
    </row>
    <row r="235" spans="1:6" ht="409.6" x14ac:dyDescent="0.3">
      <c r="A235" s="4" t="s">
        <v>1162</v>
      </c>
      <c r="B235" s="4" t="s">
        <v>854</v>
      </c>
      <c r="C235" s="4" t="s">
        <v>836</v>
      </c>
      <c r="D235" s="4" t="s">
        <v>853</v>
      </c>
      <c r="E235" s="4" t="s">
        <v>856</v>
      </c>
      <c r="F235" s="5" t="s">
        <v>855</v>
      </c>
    </row>
    <row r="236" spans="1:6" ht="409.6" x14ac:dyDescent="0.3">
      <c r="A236" s="4" t="s">
        <v>1162</v>
      </c>
      <c r="B236" s="4" t="s">
        <v>858</v>
      </c>
      <c r="C236" s="4" t="s">
        <v>791</v>
      </c>
      <c r="D236" s="4" t="s">
        <v>857</v>
      </c>
      <c r="E236" s="4" t="s">
        <v>859</v>
      </c>
      <c r="F236" s="5" t="s">
        <v>860</v>
      </c>
    </row>
    <row r="237" spans="1:6" ht="409.6" x14ac:dyDescent="0.3">
      <c r="A237" s="4" t="s">
        <v>1162</v>
      </c>
      <c r="B237" s="4" t="s">
        <v>861</v>
      </c>
      <c r="C237" s="4" t="s">
        <v>836</v>
      </c>
      <c r="D237" s="4" t="s">
        <v>862</v>
      </c>
      <c r="E237" s="4" t="s">
        <v>863</v>
      </c>
      <c r="F237" s="5" t="s">
        <v>864</v>
      </c>
    </row>
    <row r="238" spans="1:6" ht="409.6" x14ac:dyDescent="0.3">
      <c r="A238" s="4" t="s">
        <v>1162</v>
      </c>
      <c r="B238" s="4" t="s">
        <v>518</v>
      </c>
      <c r="C238" s="4" t="s">
        <v>865</v>
      </c>
      <c r="D238" s="4" t="s">
        <v>866</v>
      </c>
      <c r="E238" s="4" t="s">
        <v>867</v>
      </c>
      <c r="F238" s="5" t="s">
        <v>868</v>
      </c>
    </row>
    <row r="239" spans="1:6" ht="409.6" x14ac:dyDescent="0.3">
      <c r="A239" s="4" t="s">
        <v>1162</v>
      </c>
      <c r="B239" s="4" t="s">
        <v>241</v>
      </c>
      <c r="C239" s="4" t="s">
        <v>865</v>
      </c>
      <c r="D239" s="4" t="s">
        <v>869</v>
      </c>
      <c r="E239" s="4" t="s">
        <v>870</v>
      </c>
      <c r="F239" s="5" t="s">
        <v>871</v>
      </c>
    </row>
    <row r="240" spans="1:6" ht="409.6" x14ac:dyDescent="0.3">
      <c r="A240" s="4" t="s">
        <v>1162</v>
      </c>
      <c r="B240" s="4" t="s">
        <v>872</v>
      </c>
      <c r="C240" s="4" t="s">
        <v>836</v>
      </c>
      <c r="D240" s="4" t="s">
        <v>873</v>
      </c>
      <c r="E240" s="4" t="s">
        <v>874</v>
      </c>
      <c r="F240" s="5" t="s">
        <v>875</v>
      </c>
    </row>
    <row r="241" spans="1:6" ht="409.6" x14ac:dyDescent="0.3">
      <c r="A241" s="4" t="s">
        <v>1162</v>
      </c>
      <c r="B241" s="4" t="s">
        <v>244</v>
      </c>
      <c r="C241" s="4" t="s">
        <v>865</v>
      </c>
      <c r="D241" s="4" t="s">
        <v>876</v>
      </c>
      <c r="E241" s="4" t="s">
        <v>877</v>
      </c>
      <c r="F241" s="5" t="s">
        <v>878</v>
      </c>
    </row>
    <row r="242" spans="1:6" ht="409.6" x14ac:dyDescent="0.3">
      <c r="A242" s="4" t="s">
        <v>1162</v>
      </c>
      <c r="B242" s="4" t="s">
        <v>524</v>
      </c>
      <c r="C242" s="4" t="s">
        <v>865</v>
      </c>
      <c r="D242" s="4" t="s">
        <v>879</v>
      </c>
      <c r="E242" s="4" t="s">
        <v>880</v>
      </c>
      <c r="F242" s="5" t="s">
        <v>881</v>
      </c>
    </row>
    <row r="243" spans="1:6" ht="409.6" x14ac:dyDescent="0.3">
      <c r="A243" s="4" t="s">
        <v>1162</v>
      </c>
      <c r="B243" s="4" t="s">
        <v>537</v>
      </c>
      <c r="C243" s="4" t="s">
        <v>865</v>
      </c>
      <c r="D243" s="4" t="s">
        <v>882</v>
      </c>
      <c r="E243" s="4" t="s">
        <v>16534</v>
      </c>
      <c r="F243" s="5" t="s">
        <v>883</v>
      </c>
    </row>
    <row r="244" spans="1:6" ht="409.6" x14ac:dyDescent="0.3">
      <c r="A244" s="4" t="s">
        <v>1162</v>
      </c>
      <c r="B244" s="4" t="s">
        <v>300</v>
      </c>
      <c r="C244" s="4" t="s">
        <v>865</v>
      </c>
      <c r="D244" s="4" t="s">
        <v>884</v>
      </c>
      <c r="E244" s="4" t="s">
        <v>885</v>
      </c>
      <c r="F244" s="5" t="s">
        <v>886</v>
      </c>
    </row>
    <row r="245" spans="1:6" ht="409.6" x14ac:dyDescent="0.3">
      <c r="A245" s="4" t="s">
        <v>1162</v>
      </c>
      <c r="B245" s="4" t="s">
        <v>298</v>
      </c>
      <c r="C245" s="4" t="s">
        <v>887</v>
      </c>
      <c r="D245" s="4" t="s">
        <v>888</v>
      </c>
      <c r="E245" s="4" t="s">
        <v>889</v>
      </c>
      <c r="F245" s="5" t="s">
        <v>890</v>
      </c>
    </row>
    <row r="246" spans="1:6" ht="409.6" x14ac:dyDescent="0.3">
      <c r="A246" s="4" t="s">
        <v>1162</v>
      </c>
      <c r="B246" s="4" t="s">
        <v>891</v>
      </c>
      <c r="C246" s="4" t="s">
        <v>887</v>
      </c>
      <c r="D246" s="4" t="s">
        <v>892</v>
      </c>
      <c r="E246" s="4" t="s">
        <v>893</v>
      </c>
      <c r="F246" s="5" t="s">
        <v>894</v>
      </c>
    </row>
    <row r="247" spans="1:6" ht="409.6" x14ac:dyDescent="0.3">
      <c r="A247" s="4" t="s">
        <v>1162</v>
      </c>
      <c r="B247" s="4" t="s">
        <v>292</v>
      </c>
      <c r="C247" s="4" t="s">
        <v>887</v>
      </c>
      <c r="D247" s="4" t="s">
        <v>895</v>
      </c>
      <c r="E247" s="4" t="s">
        <v>896</v>
      </c>
      <c r="F247" s="5" t="s">
        <v>897</v>
      </c>
    </row>
    <row r="248" spans="1:6" ht="409.6" x14ac:dyDescent="0.3">
      <c r="A248" s="4" t="s">
        <v>1162</v>
      </c>
      <c r="B248" s="4" t="s">
        <v>268</v>
      </c>
      <c r="C248" s="4" t="s">
        <v>836</v>
      </c>
      <c r="D248" s="4" t="s">
        <v>898</v>
      </c>
      <c r="E248" s="4" t="s">
        <v>899</v>
      </c>
      <c r="F248" s="5" t="s">
        <v>900</v>
      </c>
    </row>
    <row r="249" spans="1:6" ht="409.6" x14ac:dyDescent="0.3">
      <c r="A249" s="4" t="s">
        <v>1162</v>
      </c>
      <c r="B249" s="4" t="s">
        <v>22</v>
      </c>
      <c r="C249" s="4" t="s">
        <v>865</v>
      </c>
      <c r="D249" s="4" t="s">
        <v>901</v>
      </c>
      <c r="E249" s="4" t="s">
        <v>902</v>
      </c>
      <c r="F249" s="5" t="s">
        <v>903</v>
      </c>
    </row>
    <row r="250" spans="1:6" ht="409.6" x14ac:dyDescent="0.3">
      <c r="A250" s="4" t="s">
        <v>1162</v>
      </c>
      <c r="B250" s="4" t="s">
        <v>33</v>
      </c>
      <c r="C250" s="4" t="s">
        <v>887</v>
      </c>
      <c r="D250" s="4" t="s">
        <v>904</v>
      </c>
      <c r="E250" s="4" t="s">
        <v>905</v>
      </c>
      <c r="F250" s="5" t="s">
        <v>906</v>
      </c>
    </row>
    <row r="251" spans="1:6" ht="409.6" x14ac:dyDescent="0.3">
      <c r="A251" s="4" t="s">
        <v>1162</v>
      </c>
      <c r="B251" s="4" t="s">
        <v>907</v>
      </c>
      <c r="C251" s="4" t="s">
        <v>887</v>
      </c>
      <c r="D251" s="4" t="s">
        <v>908</v>
      </c>
      <c r="E251" s="4" t="s">
        <v>16535</v>
      </c>
      <c r="F251" s="5" t="s">
        <v>909</v>
      </c>
    </row>
    <row r="252" spans="1:6" ht="409.6" x14ac:dyDescent="0.3">
      <c r="A252" s="4" t="s">
        <v>1162</v>
      </c>
      <c r="B252" s="4" t="s">
        <v>25</v>
      </c>
      <c r="C252" s="4" t="s">
        <v>887</v>
      </c>
      <c r="D252" s="4" t="s">
        <v>910</v>
      </c>
      <c r="E252" s="4" t="s">
        <v>911</v>
      </c>
      <c r="F252" s="5" t="s">
        <v>912</v>
      </c>
    </row>
    <row r="253" spans="1:6" ht="409.6" x14ac:dyDescent="0.3">
      <c r="A253" s="4" t="s">
        <v>1162</v>
      </c>
      <c r="B253" s="4" t="s">
        <v>52</v>
      </c>
      <c r="C253" s="4" t="s">
        <v>913</v>
      </c>
      <c r="D253" s="4" t="s">
        <v>914</v>
      </c>
      <c r="E253" s="4" t="s">
        <v>915</v>
      </c>
      <c r="F253" s="5" t="s">
        <v>916</v>
      </c>
    </row>
    <row r="254" spans="1:6" ht="409.6" x14ac:dyDescent="0.3">
      <c r="A254" s="4" t="s">
        <v>1162</v>
      </c>
      <c r="B254" s="4" t="s">
        <v>585</v>
      </c>
      <c r="C254" s="4" t="s">
        <v>913</v>
      </c>
      <c r="D254" s="4" t="s">
        <v>917</v>
      </c>
      <c r="E254" s="4" t="s">
        <v>918</v>
      </c>
      <c r="F254" s="5" t="s">
        <v>919</v>
      </c>
    </row>
    <row r="255" spans="1:6" ht="409.6" x14ac:dyDescent="0.3">
      <c r="A255" s="4" t="s">
        <v>1162</v>
      </c>
      <c r="B255" s="4" t="s">
        <v>596</v>
      </c>
      <c r="C255" s="4" t="s">
        <v>913</v>
      </c>
      <c r="D255" s="4" t="s">
        <v>920</v>
      </c>
      <c r="E255" s="4" t="s">
        <v>921</v>
      </c>
      <c r="F255" s="5" t="s">
        <v>922</v>
      </c>
    </row>
    <row r="256" spans="1:6" ht="409.6" x14ac:dyDescent="0.3">
      <c r="A256" s="4" t="s">
        <v>1162</v>
      </c>
      <c r="B256" s="4" t="s">
        <v>572</v>
      </c>
      <c r="C256" s="4" t="s">
        <v>913</v>
      </c>
      <c r="D256" s="4" t="s">
        <v>923</v>
      </c>
      <c r="E256" s="4" t="s">
        <v>924</v>
      </c>
      <c r="F256" s="5" t="s">
        <v>925</v>
      </c>
    </row>
    <row r="257" spans="1:6" ht="409.6" x14ac:dyDescent="0.3">
      <c r="A257" s="4" t="s">
        <v>1162</v>
      </c>
      <c r="B257" s="4" t="s">
        <v>71</v>
      </c>
      <c r="C257" s="4" t="s">
        <v>913</v>
      </c>
      <c r="D257" s="4" t="s">
        <v>926</v>
      </c>
      <c r="E257" s="4" t="s">
        <v>927</v>
      </c>
      <c r="F257" s="5" t="s">
        <v>928</v>
      </c>
    </row>
    <row r="258" spans="1:6" ht="409.6" x14ac:dyDescent="0.3">
      <c r="A258" s="4" t="s">
        <v>1162</v>
      </c>
      <c r="B258" s="4" t="s">
        <v>59</v>
      </c>
      <c r="C258" s="4" t="s">
        <v>913</v>
      </c>
      <c r="D258" s="4" t="s">
        <v>929</v>
      </c>
      <c r="E258" s="4" t="s">
        <v>930</v>
      </c>
      <c r="F258" s="5" t="s">
        <v>931</v>
      </c>
    </row>
    <row r="259" spans="1:6" ht="409.6" x14ac:dyDescent="0.3">
      <c r="A259" s="4" t="s">
        <v>1162</v>
      </c>
      <c r="B259" s="4" t="s">
        <v>934</v>
      </c>
      <c r="C259" s="4" t="s">
        <v>913</v>
      </c>
      <c r="D259" s="4" t="s">
        <v>933</v>
      </c>
      <c r="E259" s="4" t="s">
        <v>935</v>
      </c>
      <c r="F259" s="5" t="s">
        <v>932</v>
      </c>
    </row>
    <row r="260" spans="1:6" ht="409.6" x14ac:dyDescent="0.3">
      <c r="A260" s="4" t="s">
        <v>1162</v>
      </c>
      <c r="B260" s="4" t="s">
        <v>618</v>
      </c>
      <c r="C260" s="4" t="s">
        <v>936</v>
      </c>
      <c r="D260" s="4" t="s">
        <v>937</v>
      </c>
      <c r="E260" s="4" t="s">
        <v>938</v>
      </c>
      <c r="F260" s="5" t="s">
        <v>939</v>
      </c>
    </row>
    <row r="261" spans="1:6" ht="409.6" x14ac:dyDescent="0.3">
      <c r="A261" s="4" t="s">
        <v>1162</v>
      </c>
      <c r="B261" s="4" t="s">
        <v>940</v>
      </c>
      <c r="C261" s="4" t="s">
        <v>936</v>
      </c>
      <c r="D261" s="4" t="s">
        <v>941</v>
      </c>
      <c r="E261" s="4" t="s">
        <v>942</v>
      </c>
      <c r="F261" s="5" t="s">
        <v>943</v>
      </c>
    </row>
    <row r="262" spans="1:6" ht="409.6" x14ac:dyDescent="0.3">
      <c r="A262" s="4" t="s">
        <v>1162</v>
      </c>
      <c r="B262" s="4" t="s">
        <v>100</v>
      </c>
      <c r="C262" s="4" t="s">
        <v>936</v>
      </c>
      <c r="D262" s="4" t="s">
        <v>944</v>
      </c>
      <c r="E262" s="4" t="s">
        <v>945</v>
      </c>
      <c r="F262" s="5" t="s">
        <v>946</v>
      </c>
    </row>
    <row r="263" spans="1:6" ht="409.6" x14ac:dyDescent="0.3">
      <c r="A263" s="4" t="s">
        <v>1162</v>
      </c>
      <c r="B263" s="4" t="s">
        <v>610</v>
      </c>
      <c r="C263" s="4" t="s">
        <v>936</v>
      </c>
      <c r="D263" s="4" t="s">
        <v>947</v>
      </c>
      <c r="E263" s="4" t="s">
        <v>948</v>
      </c>
      <c r="F263" s="5" t="s">
        <v>949</v>
      </c>
    </row>
    <row r="264" spans="1:6" ht="409.6" x14ac:dyDescent="0.3">
      <c r="A264" s="4" t="s">
        <v>1162</v>
      </c>
      <c r="B264" s="4" t="s">
        <v>622</v>
      </c>
      <c r="C264" s="4" t="s">
        <v>936</v>
      </c>
      <c r="D264" s="4" t="s">
        <v>950</v>
      </c>
      <c r="E264" s="4" t="s">
        <v>951</v>
      </c>
      <c r="F264" s="5" t="s">
        <v>952</v>
      </c>
    </row>
    <row r="265" spans="1:6" ht="403.2" x14ac:dyDescent="0.3">
      <c r="A265" s="4" t="s">
        <v>1162</v>
      </c>
      <c r="B265" s="4" t="s">
        <v>953</v>
      </c>
      <c r="C265" s="4" t="s">
        <v>936</v>
      </c>
      <c r="D265" s="4" t="s">
        <v>954</v>
      </c>
      <c r="E265" s="4" t="s">
        <v>955</v>
      </c>
      <c r="F265" s="5" t="s">
        <v>956</v>
      </c>
    </row>
    <row r="266" spans="1:6" ht="409.6" x14ac:dyDescent="0.3">
      <c r="A266" s="4" t="s">
        <v>1162</v>
      </c>
      <c r="B266" s="4" t="s">
        <v>108</v>
      </c>
      <c r="C266" s="4" t="s">
        <v>936</v>
      </c>
      <c r="D266" s="4" t="s">
        <v>957</v>
      </c>
      <c r="E266" s="4" t="s">
        <v>958</v>
      </c>
      <c r="F266" s="5" t="s">
        <v>959</v>
      </c>
    </row>
    <row r="267" spans="1:6" ht="388.8" x14ac:dyDescent="0.3">
      <c r="A267" s="4" t="s">
        <v>1162</v>
      </c>
      <c r="B267" s="4" t="s">
        <v>83</v>
      </c>
      <c r="C267" s="4" t="s">
        <v>936</v>
      </c>
      <c r="D267" s="4" t="s">
        <v>960</v>
      </c>
      <c r="E267" s="4" t="s">
        <v>961</v>
      </c>
      <c r="F267" s="5" t="s">
        <v>962</v>
      </c>
    </row>
    <row r="268" spans="1:6" ht="409.6" x14ac:dyDescent="0.3">
      <c r="A268" s="4" t="s">
        <v>1162</v>
      </c>
      <c r="B268" s="4" t="s">
        <v>478</v>
      </c>
      <c r="C268" s="4" t="s">
        <v>963</v>
      </c>
      <c r="D268" s="4" t="s">
        <v>964</v>
      </c>
      <c r="E268" s="4" t="s">
        <v>965</v>
      </c>
      <c r="F268" s="5" t="s">
        <v>966</v>
      </c>
    </row>
    <row r="269" spans="1:6" ht="360" x14ac:dyDescent="0.3">
      <c r="A269" s="4" t="s">
        <v>1162</v>
      </c>
      <c r="B269" s="4" t="s">
        <v>137</v>
      </c>
      <c r="C269" s="4" t="s">
        <v>963</v>
      </c>
      <c r="D269" s="4" t="s">
        <v>967</v>
      </c>
      <c r="E269" s="4" t="s">
        <v>968</v>
      </c>
      <c r="F269" s="5" t="s">
        <v>969</v>
      </c>
    </row>
    <row r="270" spans="1:6" ht="409.6" x14ac:dyDescent="0.3">
      <c r="A270" s="4" t="s">
        <v>1162</v>
      </c>
      <c r="B270" s="4" t="s">
        <v>345</v>
      </c>
      <c r="C270" s="4" t="s">
        <v>963</v>
      </c>
      <c r="D270" s="4" t="s">
        <v>970</v>
      </c>
      <c r="E270" s="4" t="s">
        <v>971</v>
      </c>
      <c r="F270" s="5" t="s">
        <v>972</v>
      </c>
    </row>
    <row r="271" spans="1:6" ht="409.6" x14ac:dyDescent="0.3">
      <c r="A271" s="4" t="s">
        <v>1162</v>
      </c>
      <c r="B271" s="4" t="s">
        <v>973</v>
      </c>
      <c r="C271" s="4" t="s">
        <v>963</v>
      </c>
      <c r="D271" s="4" t="s">
        <v>974</v>
      </c>
      <c r="E271" s="4" t="s">
        <v>975</v>
      </c>
      <c r="F271" s="5" t="s">
        <v>976</v>
      </c>
    </row>
    <row r="272" spans="1:6" ht="409.6" x14ac:dyDescent="0.3">
      <c r="A272" s="4" t="s">
        <v>1162</v>
      </c>
      <c r="B272" s="4" t="s">
        <v>133</v>
      </c>
      <c r="C272" s="4" t="s">
        <v>936</v>
      </c>
      <c r="D272" s="4" t="s">
        <v>977</v>
      </c>
      <c r="E272" s="4" t="s">
        <v>16536</v>
      </c>
      <c r="F272" s="5" t="s">
        <v>978</v>
      </c>
    </row>
    <row r="273" spans="1:6" ht="409.6" x14ac:dyDescent="0.3">
      <c r="A273" s="4" t="s">
        <v>1162</v>
      </c>
      <c r="B273" s="4" t="s">
        <v>647</v>
      </c>
      <c r="C273" s="4" t="s">
        <v>963</v>
      </c>
      <c r="D273" s="4" t="s">
        <v>979</v>
      </c>
      <c r="E273" s="4" t="s">
        <v>980</v>
      </c>
      <c r="F273" s="5" t="s">
        <v>981</v>
      </c>
    </row>
    <row r="274" spans="1:6" ht="409.6" x14ac:dyDescent="0.3">
      <c r="A274" s="4" t="s">
        <v>1162</v>
      </c>
      <c r="B274" s="4" t="s">
        <v>149</v>
      </c>
      <c r="C274" s="4" t="s">
        <v>963</v>
      </c>
      <c r="D274" s="4" t="s">
        <v>982</v>
      </c>
      <c r="E274" s="4" t="s">
        <v>16537</v>
      </c>
      <c r="F274" s="5" t="s">
        <v>983</v>
      </c>
    </row>
    <row r="275" spans="1:6" ht="409.6" x14ac:dyDescent="0.3">
      <c r="A275" s="4" t="s">
        <v>1162</v>
      </c>
      <c r="B275" s="4" t="s">
        <v>123</v>
      </c>
      <c r="C275" s="4" t="s">
        <v>963</v>
      </c>
      <c r="D275" s="4" t="s">
        <v>984</v>
      </c>
      <c r="E275" s="4" t="s">
        <v>985</v>
      </c>
      <c r="F275" s="5" t="s">
        <v>986</v>
      </c>
    </row>
    <row r="276" spans="1:6" ht="409.6" x14ac:dyDescent="0.3">
      <c r="A276" s="4" t="s">
        <v>1162</v>
      </c>
      <c r="B276" s="4" t="s">
        <v>142</v>
      </c>
      <c r="C276" s="4" t="s">
        <v>963</v>
      </c>
      <c r="D276" s="4" t="s">
        <v>987</v>
      </c>
      <c r="E276" s="4" t="s">
        <v>988</v>
      </c>
      <c r="F276" s="5" t="s">
        <v>989</v>
      </c>
    </row>
    <row r="277" spans="1:6" ht="409.6" x14ac:dyDescent="0.3">
      <c r="A277" s="4" t="s">
        <v>1162</v>
      </c>
      <c r="B277" s="4" t="s">
        <v>990</v>
      </c>
      <c r="C277" s="4" t="s">
        <v>963</v>
      </c>
      <c r="D277" s="4" t="s">
        <v>991</v>
      </c>
      <c r="E277" s="4" t="s">
        <v>992</v>
      </c>
      <c r="F277" s="5" t="s">
        <v>993</v>
      </c>
    </row>
    <row r="278" spans="1:6" ht="409.6" x14ac:dyDescent="0.3">
      <c r="A278" s="4" t="s">
        <v>1162</v>
      </c>
      <c r="B278" s="4" t="s">
        <v>396</v>
      </c>
      <c r="C278" s="4" t="s">
        <v>963</v>
      </c>
      <c r="D278" s="4" t="s">
        <v>994</v>
      </c>
      <c r="E278" s="4" t="s">
        <v>995</v>
      </c>
      <c r="F278" s="5" t="s">
        <v>996</v>
      </c>
    </row>
    <row r="279" spans="1:6" ht="409.6" x14ac:dyDescent="0.3">
      <c r="A279" s="4" t="s">
        <v>1162</v>
      </c>
      <c r="B279" s="4" t="s">
        <v>93</v>
      </c>
      <c r="C279" s="4" t="s">
        <v>963</v>
      </c>
      <c r="D279" s="4" t="s">
        <v>997</v>
      </c>
      <c r="E279" s="4" t="s">
        <v>998</v>
      </c>
      <c r="F279" s="5" t="s">
        <v>999</v>
      </c>
    </row>
    <row r="280" spans="1:6" ht="409.6" x14ac:dyDescent="0.3">
      <c r="A280" s="4" t="s">
        <v>1162</v>
      </c>
      <c r="B280" s="4" t="s">
        <v>1001</v>
      </c>
      <c r="C280" s="4" t="s">
        <v>1002</v>
      </c>
      <c r="D280" s="4" t="s">
        <v>1000</v>
      </c>
      <c r="E280" s="4" t="s">
        <v>1004</v>
      </c>
      <c r="F280" s="5" t="s">
        <v>1003</v>
      </c>
    </row>
    <row r="281" spans="1:6" ht="409.6" x14ac:dyDescent="0.3">
      <c r="A281" s="4" t="s">
        <v>1162</v>
      </c>
      <c r="B281" s="4" t="s">
        <v>1006</v>
      </c>
      <c r="C281" s="4" t="s">
        <v>1008</v>
      </c>
      <c r="D281" s="4" t="s">
        <v>1005</v>
      </c>
      <c r="E281" s="4" t="s">
        <v>1007</v>
      </c>
      <c r="F281" s="5" t="s">
        <v>1009</v>
      </c>
    </row>
    <row r="282" spans="1:6" ht="331.2" x14ac:dyDescent="0.3">
      <c r="A282" s="4" t="s">
        <v>1162</v>
      </c>
      <c r="B282" s="4" t="s">
        <v>503</v>
      </c>
      <c r="C282" s="4" t="s">
        <v>1010</v>
      </c>
      <c r="D282" s="4" t="s">
        <v>1011</v>
      </c>
      <c r="E282" s="4" t="s">
        <v>1012</v>
      </c>
      <c r="F282" s="5" t="s">
        <v>1013</v>
      </c>
    </row>
    <row r="283" spans="1:6" ht="409.6" x14ac:dyDescent="0.3">
      <c r="A283" s="4" t="s">
        <v>1162</v>
      </c>
      <c r="B283" s="4" t="s">
        <v>185</v>
      </c>
      <c r="C283" s="4" t="s">
        <v>1010</v>
      </c>
      <c r="D283" s="4" t="s">
        <v>1014</v>
      </c>
      <c r="E283" s="4" t="s">
        <v>16538</v>
      </c>
      <c r="F283" s="5" t="s">
        <v>1015</v>
      </c>
    </row>
    <row r="284" spans="1:6" ht="409.6" x14ac:dyDescent="0.3">
      <c r="A284" s="4" t="s">
        <v>1162</v>
      </c>
      <c r="B284" s="4" t="s">
        <v>197</v>
      </c>
      <c r="C284" s="4" t="s">
        <v>1010</v>
      </c>
      <c r="D284" s="4" t="s">
        <v>1016</v>
      </c>
      <c r="E284" s="4" t="s">
        <v>1017</v>
      </c>
      <c r="F284" s="5" t="s">
        <v>1018</v>
      </c>
    </row>
    <row r="285" spans="1:6" ht="409.6" x14ac:dyDescent="0.3">
      <c r="A285" s="4" t="s">
        <v>1162</v>
      </c>
      <c r="B285" s="4" t="s">
        <v>666</v>
      </c>
      <c r="C285" s="4" t="s">
        <v>1010</v>
      </c>
      <c r="D285" s="4" t="s">
        <v>1019</v>
      </c>
      <c r="E285" s="4" t="s">
        <v>1020</v>
      </c>
      <c r="F285" s="5" t="s">
        <v>1021</v>
      </c>
    </row>
    <row r="286" spans="1:6" ht="409.6" x14ac:dyDescent="0.3">
      <c r="A286" s="4" t="s">
        <v>1162</v>
      </c>
      <c r="B286" s="4" t="s">
        <v>361</v>
      </c>
      <c r="C286" s="4" t="s">
        <v>1022</v>
      </c>
      <c r="D286" s="4" t="s">
        <v>1023</v>
      </c>
      <c r="E286" s="4" t="s">
        <v>1024</v>
      </c>
      <c r="F286" s="5" t="s">
        <v>1025</v>
      </c>
    </row>
    <row r="287" spans="1:6" ht="409.6" x14ac:dyDescent="0.3">
      <c r="A287" s="4" t="s">
        <v>1162</v>
      </c>
      <c r="B287" s="4" t="s">
        <v>222</v>
      </c>
      <c r="C287" s="4" t="s">
        <v>1022</v>
      </c>
      <c r="D287" s="4" t="s">
        <v>1026</v>
      </c>
      <c r="E287" s="4" t="s">
        <v>1027</v>
      </c>
      <c r="F287" s="5" t="s">
        <v>1028</v>
      </c>
    </row>
    <row r="288" spans="1:6" ht="302.39999999999998" x14ac:dyDescent="0.3">
      <c r="A288" s="4" t="s">
        <v>1162</v>
      </c>
      <c r="B288" s="4" t="s">
        <v>169</v>
      </c>
      <c r="C288" s="4" t="s">
        <v>936</v>
      </c>
      <c r="D288" s="4" t="s">
        <v>1029</v>
      </c>
      <c r="E288" s="4" t="s">
        <v>1030</v>
      </c>
      <c r="F288" s="5" t="s">
        <v>1031</v>
      </c>
    </row>
    <row r="289" spans="1:6" ht="409.6" x14ac:dyDescent="0.3">
      <c r="A289" s="4" t="s">
        <v>1162</v>
      </c>
      <c r="B289" s="4" t="s">
        <v>465</v>
      </c>
      <c r="C289" s="4" t="s">
        <v>1022</v>
      </c>
      <c r="D289" s="4" t="s">
        <v>1032</v>
      </c>
      <c r="E289" s="4" t="s">
        <v>1033</v>
      </c>
      <c r="F289" s="5" t="s">
        <v>1034</v>
      </c>
    </row>
    <row r="290" spans="1:6" ht="409.6" x14ac:dyDescent="0.3">
      <c r="A290" s="4" t="s">
        <v>1162</v>
      </c>
      <c r="B290" s="4" t="s">
        <v>1035</v>
      </c>
      <c r="C290" s="4" t="s">
        <v>1010</v>
      </c>
      <c r="D290" s="4" t="s">
        <v>1036</v>
      </c>
      <c r="E290" s="4" t="s">
        <v>1037</v>
      </c>
      <c r="F290" s="5" t="s">
        <v>1038</v>
      </c>
    </row>
    <row r="291" spans="1:6" ht="374.4" x14ac:dyDescent="0.3">
      <c r="A291" s="4" t="s">
        <v>1162</v>
      </c>
      <c r="B291" s="4" t="s">
        <v>457</v>
      </c>
      <c r="C291" s="4" t="s">
        <v>1022</v>
      </c>
      <c r="D291" s="4" t="s">
        <v>1039</v>
      </c>
      <c r="E291" s="4" t="s">
        <v>16539</v>
      </c>
      <c r="F291" s="5" t="s">
        <v>1040</v>
      </c>
    </row>
    <row r="292" spans="1:6" ht="409.6" x14ac:dyDescent="0.3">
      <c r="A292" s="4" t="s">
        <v>1162</v>
      </c>
      <c r="B292" s="4" t="s">
        <v>201</v>
      </c>
      <c r="C292" s="4" t="s">
        <v>1010</v>
      </c>
      <c r="D292" s="4" t="s">
        <v>1041</v>
      </c>
      <c r="E292" s="4" t="s">
        <v>1042</v>
      </c>
      <c r="F292" s="5" t="s">
        <v>1043</v>
      </c>
    </row>
    <row r="293" spans="1:6" ht="403.2" x14ac:dyDescent="0.3">
      <c r="A293" s="4" t="s">
        <v>1162</v>
      </c>
      <c r="B293" s="4" t="s">
        <v>446</v>
      </c>
      <c r="C293" s="4" t="s">
        <v>1010</v>
      </c>
      <c r="D293" s="4" t="s">
        <v>1044</v>
      </c>
      <c r="E293" s="4" t="s">
        <v>1045</v>
      </c>
      <c r="F293" s="5" t="s">
        <v>1046</v>
      </c>
    </row>
    <row r="294" spans="1:6" ht="409.6" x14ac:dyDescent="0.3">
      <c r="A294" s="4" t="s">
        <v>1162</v>
      </c>
      <c r="B294" s="4" t="s">
        <v>426</v>
      </c>
      <c r="C294" s="4" t="s">
        <v>1010</v>
      </c>
      <c r="D294" s="4" t="s">
        <v>1047</v>
      </c>
      <c r="E294" s="4" t="s">
        <v>16540</v>
      </c>
      <c r="F294" s="5" t="s">
        <v>1048</v>
      </c>
    </row>
    <row r="295" spans="1:6" ht="409.6" x14ac:dyDescent="0.3">
      <c r="A295" s="4" t="s">
        <v>1162</v>
      </c>
      <c r="B295" s="4" t="s">
        <v>812</v>
      </c>
      <c r="C295" s="4" t="s">
        <v>936</v>
      </c>
      <c r="D295" s="4" t="s">
        <v>1049</v>
      </c>
      <c r="E295" s="4" t="s">
        <v>1050</v>
      </c>
      <c r="F295" s="5" t="s">
        <v>1051</v>
      </c>
    </row>
    <row r="296" spans="1:6" ht="409.6" x14ac:dyDescent="0.3">
      <c r="A296" s="4" t="s">
        <v>1162</v>
      </c>
      <c r="B296" s="4" t="s">
        <v>162</v>
      </c>
      <c r="C296" s="4" t="s">
        <v>1010</v>
      </c>
      <c r="D296" s="4" t="s">
        <v>1052</v>
      </c>
      <c r="E296" s="4" t="s">
        <v>1053</v>
      </c>
      <c r="F296" s="5" t="s">
        <v>1054</v>
      </c>
    </row>
    <row r="297" spans="1:6" ht="409.6" x14ac:dyDescent="0.3">
      <c r="A297" s="4" t="s">
        <v>1162</v>
      </c>
      <c r="B297" s="4" t="s">
        <v>439</v>
      </c>
      <c r="C297" s="4" t="s">
        <v>963</v>
      </c>
      <c r="D297" s="4" t="s">
        <v>1055</v>
      </c>
      <c r="E297" s="4" t="s">
        <v>1056</v>
      </c>
      <c r="F297" s="5" t="s">
        <v>1057</v>
      </c>
    </row>
    <row r="298" spans="1:6" ht="409.6" x14ac:dyDescent="0.3">
      <c r="A298" s="4" t="s">
        <v>1162</v>
      </c>
      <c r="B298" s="4" t="s">
        <v>231</v>
      </c>
      <c r="C298" s="4" t="s">
        <v>1022</v>
      </c>
      <c r="D298" s="4" t="s">
        <v>1058</v>
      </c>
      <c r="E298" s="4" t="s">
        <v>1059</v>
      </c>
      <c r="F298" s="5" t="s">
        <v>1060</v>
      </c>
    </row>
    <row r="299" spans="1:6" ht="409.6" x14ac:dyDescent="0.3">
      <c r="A299" s="4" t="s">
        <v>1162</v>
      </c>
      <c r="B299" s="4" t="s">
        <v>1062</v>
      </c>
      <c r="C299" s="4" t="s">
        <v>1063</v>
      </c>
      <c r="D299" s="4" t="s">
        <v>1061</v>
      </c>
      <c r="E299" s="4" t="s">
        <v>1064</v>
      </c>
      <c r="F299" s="5" t="s">
        <v>1065</v>
      </c>
    </row>
    <row r="300" spans="1:6" ht="403.2" x14ac:dyDescent="0.3">
      <c r="A300" s="4" t="s">
        <v>1162</v>
      </c>
      <c r="B300" s="4" t="s">
        <v>678</v>
      </c>
      <c r="C300" s="4" t="s">
        <v>1063</v>
      </c>
      <c r="D300" s="4" t="s">
        <v>1066</v>
      </c>
      <c r="E300" s="4" t="s">
        <v>1067</v>
      </c>
      <c r="F300" s="5" t="s">
        <v>1068</v>
      </c>
    </row>
    <row r="301" spans="1:6" ht="409.6" x14ac:dyDescent="0.3">
      <c r="A301" s="4" t="s">
        <v>1162</v>
      </c>
      <c r="B301" s="4" t="s">
        <v>256</v>
      </c>
      <c r="C301" s="4" t="s">
        <v>1022</v>
      </c>
      <c r="D301" s="4" t="s">
        <v>1069</v>
      </c>
      <c r="E301" s="4" t="s">
        <v>16541</v>
      </c>
      <c r="F301" s="5" t="s">
        <v>1070</v>
      </c>
    </row>
    <row r="302" spans="1:6" ht="409.6" x14ac:dyDescent="0.3">
      <c r="A302" s="4" t="s">
        <v>1162</v>
      </c>
      <c r="B302" s="4" t="s">
        <v>1071</v>
      </c>
      <c r="C302" s="4" t="s">
        <v>1072</v>
      </c>
      <c r="D302" s="4" t="s">
        <v>1073</v>
      </c>
      <c r="E302" s="4" t="s">
        <v>1074</v>
      </c>
      <c r="F302" s="5" t="s">
        <v>1075</v>
      </c>
    </row>
    <row r="303" spans="1:6" ht="409.6" x14ac:dyDescent="0.3">
      <c r="A303" s="4" t="s">
        <v>1162</v>
      </c>
      <c r="B303" s="4" t="s">
        <v>248</v>
      </c>
      <c r="C303" s="4" t="s">
        <v>1063</v>
      </c>
      <c r="D303" s="4" t="s">
        <v>1076</v>
      </c>
      <c r="E303" s="4" t="s">
        <v>1077</v>
      </c>
      <c r="F303" s="5" t="s">
        <v>1078</v>
      </c>
    </row>
    <row r="304" spans="1:6" ht="409.6" x14ac:dyDescent="0.3">
      <c r="A304" s="4" t="s">
        <v>1162</v>
      </c>
      <c r="B304" s="4" t="s">
        <v>345</v>
      </c>
      <c r="C304" s="4" t="s">
        <v>1079</v>
      </c>
      <c r="D304" s="4" t="s">
        <v>1080</v>
      </c>
      <c r="E304" s="4" t="s">
        <v>1081</v>
      </c>
      <c r="F304" s="5" t="s">
        <v>1082</v>
      </c>
    </row>
    <row r="305" spans="1:6" ht="409.6" x14ac:dyDescent="0.3">
      <c r="A305" s="4" t="s">
        <v>1162</v>
      </c>
      <c r="B305" s="4" t="s">
        <v>539</v>
      </c>
      <c r="C305" s="4" t="s">
        <v>1063</v>
      </c>
      <c r="D305" s="4" t="s">
        <v>1083</v>
      </c>
      <c r="E305" s="4" t="s">
        <v>1084</v>
      </c>
      <c r="F305" s="5" t="s">
        <v>1085</v>
      </c>
    </row>
    <row r="306" spans="1:6" ht="374.4" x14ac:dyDescent="0.3">
      <c r="A306" s="4" t="s">
        <v>1162</v>
      </c>
      <c r="B306" s="4" t="s">
        <v>380</v>
      </c>
      <c r="C306" s="4" t="s">
        <v>1072</v>
      </c>
      <c r="D306" s="4" t="s">
        <v>1086</v>
      </c>
      <c r="E306" s="4" t="s">
        <v>1087</v>
      </c>
      <c r="F306" s="5" t="s">
        <v>1088</v>
      </c>
    </row>
    <row r="307" spans="1:6" ht="409.6" x14ac:dyDescent="0.3">
      <c r="A307" s="4" t="s">
        <v>1162</v>
      </c>
      <c r="B307" s="4" t="s">
        <v>387</v>
      </c>
      <c r="C307" s="4" t="s">
        <v>1089</v>
      </c>
      <c r="D307" s="4" t="s">
        <v>1090</v>
      </c>
      <c r="E307" s="4" t="s">
        <v>1091</v>
      </c>
      <c r="F307" s="5" t="s">
        <v>1092</v>
      </c>
    </row>
    <row r="308" spans="1:6" ht="409.6" x14ac:dyDescent="0.3">
      <c r="A308" s="4" t="s">
        <v>1162</v>
      </c>
      <c r="B308" s="4" t="s">
        <v>88</v>
      </c>
      <c r="C308" s="4" t="s">
        <v>1089</v>
      </c>
      <c r="D308" s="4" t="s">
        <v>1093</v>
      </c>
      <c r="E308" s="4" t="s">
        <v>16800</v>
      </c>
      <c r="F308" s="5" t="s">
        <v>1094</v>
      </c>
    </row>
    <row r="309" spans="1:6" ht="409.6" x14ac:dyDescent="0.3">
      <c r="A309" s="4" t="s">
        <v>1162</v>
      </c>
      <c r="B309" s="4" t="s">
        <v>685</v>
      </c>
      <c r="C309" s="4" t="s">
        <v>1063</v>
      </c>
      <c r="D309" s="4" t="s">
        <v>1095</v>
      </c>
      <c r="E309" s="4" t="s">
        <v>1096</v>
      </c>
      <c r="F309" s="5" t="s">
        <v>1097</v>
      </c>
    </row>
    <row r="310" spans="1:6" ht="409.6" x14ac:dyDescent="0.3">
      <c r="A310" s="4" t="s">
        <v>1162</v>
      </c>
      <c r="B310" s="4" t="s">
        <v>357</v>
      </c>
      <c r="C310" s="4" t="s">
        <v>1089</v>
      </c>
      <c r="D310" s="4" t="s">
        <v>1098</v>
      </c>
      <c r="E310" s="4" t="s">
        <v>16801</v>
      </c>
      <c r="F310" s="5" t="s">
        <v>1099</v>
      </c>
    </row>
    <row r="311" spans="1:6" ht="409.6" x14ac:dyDescent="0.3">
      <c r="A311" s="4" t="s">
        <v>1162</v>
      </c>
      <c r="B311" s="4" t="s">
        <v>157</v>
      </c>
      <c r="C311" s="4" t="s">
        <v>1022</v>
      </c>
      <c r="D311" s="4" t="s">
        <v>1100</v>
      </c>
      <c r="E311" s="4" t="s">
        <v>1101</v>
      </c>
      <c r="F311" s="5" t="s">
        <v>1102</v>
      </c>
    </row>
    <row r="312" spans="1:6" ht="409.6" x14ac:dyDescent="0.3">
      <c r="A312" s="4" t="s">
        <v>1162</v>
      </c>
      <c r="B312" s="4" t="s">
        <v>396</v>
      </c>
      <c r="C312" s="4" t="s">
        <v>1079</v>
      </c>
      <c r="D312" s="4" t="s">
        <v>1103</v>
      </c>
      <c r="E312" s="4" t="s">
        <v>1104</v>
      </c>
      <c r="F312" s="5" t="s">
        <v>1105</v>
      </c>
    </row>
    <row r="313" spans="1:6" ht="409.6" x14ac:dyDescent="0.3">
      <c r="A313" s="4" t="s">
        <v>1162</v>
      </c>
      <c r="B313" s="4" t="s">
        <v>265</v>
      </c>
      <c r="C313" s="4" t="s">
        <v>1063</v>
      </c>
      <c r="D313" s="4" t="s">
        <v>1106</v>
      </c>
      <c r="E313" s="4" t="s">
        <v>1107</v>
      </c>
      <c r="F313" s="5" t="s">
        <v>1108</v>
      </c>
    </row>
    <row r="314" spans="1:6" ht="302.39999999999998" x14ac:dyDescent="0.3">
      <c r="A314" s="4" t="s">
        <v>1162</v>
      </c>
      <c r="B314" s="4" t="s">
        <v>1110</v>
      </c>
      <c r="C314" s="4" t="s">
        <v>1111</v>
      </c>
      <c r="D314" s="4" t="s">
        <v>1109</v>
      </c>
      <c r="E314" s="4" t="s">
        <v>1112</v>
      </c>
      <c r="F314" s="5" t="s">
        <v>1113</v>
      </c>
    </row>
    <row r="315" spans="1:6" ht="409.6" x14ac:dyDescent="0.3">
      <c r="A315" s="4" t="s">
        <v>1162</v>
      </c>
      <c r="B315" s="4" t="s">
        <v>25</v>
      </c>
      <c r="C315" s="4" t="s">
        <v>1063</v>
      </c>
      <c r="D315" s="4" t="s">
        <v>1115</v>
      </c>
      <c r="E315" s="4" t="s">
        <v>1116</v>
      </c>
      <c r="F315" s="5" t="s">
        <v>1117</v>
      </c>
    </row>
    <row r="316" spans="1:6" ht="409.6" x14ac:dyDescent="0.3">
      <c r="A316" s="4" t="s">
        <v>1162</v>
      </c>
      <c r="B316" s="4" t="s">
        <v>33</v>
      </c>
      <c r="C316" s="4" t="s">
        <v>1118</v>
      </c>
      <c r="D316" s="4" t="s">
        <v>1119</v>
      </c>
      <c r="E316" s="4" t="s">
        <v>1120</v>
      </c>
      <c r="F316" s="5" t="s">
        <v>1121</v>
      </c>
    </row>
    <row r="317" spans="1:6" ht="409.6" x14ac:dyDescent="0.3">
      <c r="A317" s="4" t="s">
        <v>1162</v>
      </c>
      <c r="B317" s="4" t="s">
        <v>36</v>
      </c>
      <c r="C317" s="4" t="s">
        <v>1063</v>
      </c>
      <c r="D317" s="4" t="s">
        <v>1122</v>
      </c>
      <c r="E317" s="4" t="s">
        <v>16802</v>
      </c>
      <c r="F317" s="5" t="s">
        <v>1123</v>
      </c>
    </row>
    <row r="318" spans="1:6" ht="409.6" x14ac:dyDescent="0.3">
      <c r="A318" s="4" t="s">
        <v>1162</v>
      </c>
      <c r="B318" s="4" t="s">
        <v>39</v>
      </c>
      <c r="C318" s="4" t="s">
        <v>1118</v>
      </c>
      <c r="D318" s="4" t="s">
        <v>1124</v>
      </c>
      <c r="E318" s="4" t="s">
        <v>1125</v>
      </c>
      <c r="F318" s="5" t="s">
        <v>1114</v>
      </c>
    </row>
    <row r="319" spans="1:6" ht="409.6" x14ac:dyDescent="0.3">
      <c r="A319" s="4" t="s">
        <v>1162</v>
      </c>
      <c r="B319" s="4" t="s">
        <v>705</v>
      </c>
      <c r="C319" s="4" t="s">
        <v>1118</v>
      </c>
      <c r="D319" s="4" t="s">
        <v>1126</v>
      </c>
      <c r="E319" s="4" t="s">
        <v>1127</v>
      </c>
      <c r="F319" s="5" t="s">
        <v>1128</v>
      </c>
    </row>
    <row r="320" spans="1:6" ht="409.6" x14ac:dyDescent="0.3">
      <c r="A320" s="4" t="s">
        <v>1162</v>
      </c>
      <c r="B320" s="4" t="s">
        <v>300</v>
      </c>
      <c r="C320" s="4" t="s">
        <v>1063</v>
      </c>
      <c r="D320" s="4" t="s">
        <v>1129</v>
      </c>
      <c r="E320" s="4" t="s">
        <v>1130</v>
      </c>
      <c r="F320" s="5" t="s">
        <v>1131</v>
      </c>
    </row>
    <row r="321" spans="1:6" ht="409.6" x14ac:dyDescent="0.3">
      <c r="A321" s="4" t="s">
        <v>1162</v>
      </c>
      <c r="B321" s="4" t="s">
        <v>280</v>
      </c>
      <c r="C321" s="4" t="s">
        <v>1118</v>
      </c>
      <c r="D321" s="4" t="s">
        <v>1132</v>
      </c>
      <c r="E321" s="4" t="s">
        <v>1133</v>
      </c>
      <c r="F321" s="5" t="s">
        <v>1134</v>
      </c>
    </row>
    <row r="322" spans="1:6" ht="409.6" x14ac:dyDescent="0.3">
      <c r="A322" s="4" t="s">
        <v>1162</v>
      </c>
      <c r="B322" s="4" t="s">
        <v>1135</v>
      </c>
      <c r="C322" s="4" t="s">
        <v>1063</v>
      </c>
      <c r="D322" s="4" t="s">
        <v>1136</v>
      </c>
      <c r="E322" s="4" t="s">
        <v>1137</v>
      </c>
      <c r="F322" s="5" t="s">
        <v>1138</v>
      </c>
    </row>
    <row r="323" spans="1:6" ht="409.6" x14ac:dyDescent="0.3">
      <c r="A323" s="4" t="s">
        <v>1162</v>
      </c>
      <c r="B323" s="4" t="s">
        <v>1140</v>
      </c>
      <c r="C323" s="4" t="s">
        <v>1111</v>
      </c>
      <c r="D323" s="4" t="s">
        <v>1139</v>
      </c>
      <c r="E323" s="4" t="s">
        <v>1141</v>
      </c>
      <c r="F323" s="5" t="s">
        <v>1142</v>
      </c>
    </row>
    <row r="324" spans="1:6" ht="409.6" x14ac:dyDescent="0.3">
      <c r="A324" s="4" t="s">
        <v>1162</v>
      </c>
      <c r="B324" s="4" t="s">
        <v>52</v>
      </c>
      <c r="C324" s="4" t="s">
        <v>1072</v>
      </c>
      <c r="D324" s="4" t="s">
        <v>1143</v>
      </c>
      <c r="E324" s="4" t="s">
        <v>1144</v>
      </c>
      <c r="F324" s="5" t="s">
        <v>1145</v>
      </c>
    </row>
    <row r="325" spans="1:6" ht="345.6" x14ac:dyDescent="0.3">
      <c r="A325" s="4" t="s">
        <v>1162</v>
      </c>
      <c r="B325" s="4" t="s">
        <v>64</v>
      </c>
      <c r="C325" s="4" t="s">
        <v>1072</v>
      </c>
      <c r="D325" s="4" t="s">
        <v>1146</v>
      </c>
      <c r="E325" s="4" t="s">
        <v>1147</v>
      </c>
      <c r="F325" s="5" t="s">
        <v>1148</v>
      </c>
    </row>
    <row r="326" spans="1:6" ht="409.6" x14ac:dyDescent="0.3">
      <c r="A326" s="4" t="s">
        <v>1162</v>
      </c>
      <c r="B326" s="4" t="s">
        <v>1149</v>
      </c>
      <c r="C326" s="4" t="s">
        <v>1072</v>
      </c>
      <c r="D326" s="4" t="s">
        <v>1150</v>
      </c>
      <c r="E326" s="4" t="s">
        <v>1151</v>
      </c>
      <c r="F326" s="5" t="s">
        <v>1152</v>
      </c>
    </row>
    <row r="327" spans="1:6" ht="409.6" x14ac:dyDescent="0.3">
      <c r="A327" s="4" t="s">
        <v>1162</v>
      </c>
      <c r="B327" s="4" t="s">
        <v>336</v>
      </c>
      <c r="C327" s="4" t="s">
        <v>1072</v>
      </c>
      <c r="D327" s="4" t="s">
        <v>1153</v>
      </c>
      <c r="E327" s="4" t="s">
        <v>16803</v>
      </c>
      <c r="F327" s="5" t="s">
        <v>1154</v>
      </c>
    </row>
    <row r="328" spans="1:6" ht="409.6" x14ac:dyDescent="0.3">
      <c r="A328" s="4" t="s">
        <v>1162</v>
      </c>
      <c r="B328" s="4" t="s">
        <v>59</v>
      </c>
      <c r="C328" s="4" t="s">
        <v>1072</v>
      </c>
      <c r="D328" s="4" t="s">
        <v>1155</v>
      </c>
      <c r="E328" s="4" t="s">
        <v>1156</v>
      </c>
      <c r="F328" s="5" t="s">
        <v>1157</v>
      </c>
    </row>
    <row r="329" spans="1:6" ht="409.6" x14ac:dyDescent="0.3">
      <c r="A329" s="4" t="s">
        <v>1162</v>
      </c>
      <c r="B329" s="4" t="s">
        <v>1158</v>
      </c>
      <c r="C329" s="4" t="s">
        <v>1072</v>
      </c>
      <c r="D329" s="4" t="s">
        <v>1159</v>
      </c>
      <c r="E329" s="4" t="s">
        <v>1160</v>
      </c>
      <c r="F329" s="5" t="s">
        <v>1161</v>
      </c>
    </row>
    <row r="330" spans="1:6" ht="409.6" x14ac:dyDescent="0.3">
      <c r="A330" s="4" t="s">
        <v>1162</v>
      </c>
      <c r="B330" s="4" t="s">
        <v>478</v>
      </c>
      <c r="C330" s="4" t="s">
        <v>1079</v>
      </c>
      <c r="D330" s="4" t="s">
        <v>1163</v>
      </c>
      <c r="E330" s="4" t="s">
        <v>1164</v>
      </c>
      <c r="F330" s="5" t="s">
        <v>1165</v>
      </c>
    </row>
    <row r="331" spans="1:6" ht="302.39999999999998" x14ac:dyDescent="0.3">
      <c r="A331" s="4" t="s">
        <v>1162</v>
      </c>
      <c r="B331" s="4" t="s">
        <v>137</v>
      </c>
      <c r="C331" s="4" t="s">
        <v>1079</v>
      </c>
      <c r="D331" s="4" t="s">
        <v>1166</v>
      </c>
      <c r="E331" s="4" t="s">
        <v>1167</v>
      </c>
      <c r="F331" s="5" t="s">
        <v>1168</v>
      </c>
    </row>
    <row r="332" spans="1:6" ht="409.6" x14ac:dyDescent="0.3">
      <c r="A332" s="4" t="s">
        <v>1162</v>
      </c>
      <c r="B332" s="4" t="s">
        <v>123</v>
      </c>
      <c r="C332" s="4" t="s">
        <v>1079</v>
      </c>
      <c r="D332" s="4" t="s">
        <v>1169</v>
      </c>
      <c r="E332" s="4" t="s">
        <v>1170</v>
      </c>
      <c r="F332" s="5" t="s">
        <v>1171</v>
      </c>
    </row>
    <row r="333" spans="1:6" ht="409.6" x14ac:dyDescent="0.3">
      <c r="A333" s="4" t="s">
        <v>1162</v>
      </c>
      <c r="B333" s="4" t="s">
        <v>780</v>
      </c>
      <c r="C333" s="4" t="s">
        <v>1079</v>
      </c>
      <c r="D333" s="4" t="s">
        <v>1172</v>
      </c>
      <c r="E333" s="4" t="s">
        <v>1173</v>
      </c>
      <c r="F333" s="5" t="s">
        <v>1174</v>
      </c>
    </row>
    <row r="334" spans="1:6" ht="409.6" x14ac:dyDescent="0.3">
      <c r="A334" s="4" t="s">
        <v>1162</v>
      </c>
      <c r="B334" s="4" t="s">
        <v>1176</v>
      </c>
      <c r="C334" s="4" t="s">
        <v>1177</v>
      </c>
      <c r="D334" s="4" t="s">
        <v>1175</v>
      </c>
      <c r="E334" s="4" t="s">
        <v>1178</v>
      </c>
      <c r="F334" s="5" t="s">
        <v>1179</v>
      </c>
    </row>
    <row r="335" spans="1:6" ht="316.8" x14ac:dyDescent="0.3">
      <c r="A335" s="4" t="s">
        <v>1162</v>
      </c>
      <c r="B335" s="4" t="s">
        <v>64</v>
      </c>
      <c r="C335" s="4" t="s">
        <v>1180</v>
      </c>
      <c r="D335" s="4" t="s">
        <v>1181</v>
      </c>
      <c r="E335" s="4" t="s">
        <v>1182</v>
      </c>
      <c r="F335" s="5" t="s">
        <v>1183</v>
      </c>
    </row>
    <row r="336" spans="1:6" ht="409.6" x14ac:dyDescent="0.3">
      <c r="A336" s="4" t="s">
        <v>1162</v>
      </c>
      <c r="B336" s="4" t="s">
        <v>685</v>
      </c>
      <c r="C336" s="4" t="s">
        <v>1184</v>
      </c>
      <c r="D336" s="4" t="s">
        <v>1185</v>
      </c>
      <c r="E336" s="4" t="s">
        <v>1186</v>
      </c>
      <c r="F336" s="5" t="s">
        <v>1187</v>
      </c>
    </row>
    <row r="337" spans="1:6" ht="409.6" x14ac:dyDescent="0.3">
      <c r="A337" s="4" t="s">
        <v>1162</v>
      </c>
      <c r="B337" s="4" t="s">
        <v>189</v>
      </c>
      <c r="C337" s="4" t="s">
        <v>1079</v>
      </c>
      <c r="D337" s="4" t="s">
        <v>1188</v>
      </c>
      <c r="E337" s="4" t="s">
        <v>1189</v>
      </c>
      <c r="F337" s="5" t="s">
        <v>1190</v>
      </c>
    </row>
    <row r="338" spans="1:6" ht="409.6" x14ac:dyDescent="0.3">
      <c r="A338" s="4" t="s">
        <v>1162</v>
      </c>
      <c r="B338" s="4" t="s">
        <v>426</v>
      </c>
      <c r="C338" s="4" t="s">
        <v>1191</v>
      </c>
      <c r="D338" s="4" t="s">
        <v>1192</v>
      </c>
      <c r="E338" s="4" t="s">
        <v>16804</v>
      </c>
      <c r="F338" s="5" t="s">
        <v>1193</v>
      </c>
    </row>
    <row r="339" spans="1:6" ht="403.2" x14ac:dyDescent="0.3">
      <c r="A339" s="4" t="s">
        <v>1162</v>
      </c>
      <c r="B339" s="4" t="s">
        <v>169</v>
      </c>
      <c r="C339" s="4" t="s">
        <v>1089</v>
      </c>
      <c r="D339" s="4" t="s">
        <v>1194</v>
      </c>
      <c r="E339" s="4" t="s">
        <v>1195</v>
      </c>
      <c r="F339" s="5" t="s">
        <v>1196</v>
      </c>
    </row>
    <row r="340" spans="1:6" ht="409.6" x14ac:dyDescent="0.3">
      <c r="A340" s="4" t="s">
        <v>1162</v>
      </c>
      <c r="B340" s="4" t="s">
        <v>465</v>
      </c>
      <c r="C340" s="4" t="s">
        <v>1197</v>
      </c>
      <c r="D340" s="4" t="s">
        <v>1198</v>
      </c>
      <c r="E340" s="4" t="s">
        <v>1199</v>
      </c>
      <c r="F340" s="5" t="s">
        <v>1200</v>
      </c>
    </row>
    <row r="341" spans="1:6" ht="403.2" x14ac:dyDescent="0.3">
      <c r="A341" s="4" t="s">
        <v>1162</v>
      </c>
      <c r="B341" s="4" t="s">
        <v>197</v>
      </c>
      <c r="C341" s="4" t="s">
        <v>1191</v>
      </c>
      <c r="D341" s="4" t="s">
        <v>1201</v>
      </c>
      <c r="E341" s="4" t="s">
        <v>1202</v>
      </c>
      <c r="F341" s="5" t="s">
        <v>1203</v>
      </c>
    </row>
    <row r="342" spans="1:6" ht="409.6" x14ac:dyDescent="0.3">
      <c r="A342" s="4" t="s">
        <v>1162</v>
      </c>
      <c r="B342" s="4" t="s">
        <v>1204</v>
      </c>
      <c r="C342" s="4" t="s">
        <v>1205</v>
      </c>
      <c r="D342" s="4" t="s">
        <v>1206</v>
      </c>
      <c r="E342" s="4" t="s">
        <v>1207</v>
      </c>
      <c r="F342" s="5" t="s">
        <v>1208</v>
      </c>
    </row>
    <row r="343" spans="1:6" ht="409.6" x14ac:dyDescent="0.3">
      <c r="A343" s="4" t="s">
        <v>1162</v>
      </c>
      <c r="B343" s="4" t="s">
        <v>244</v>
      </c>
      <c r="C343" s="4" t="s">
        <v>1184</v>
      </c>
      <c r="D343" s="4" t="s">
        <v>1209</v>
      </c>
      <c r="E343" s="4" t="s">
        <v>1210</v>
      </c>
      <c r="F343" s="5" t="s">
        <v>1211</v>
      </c>
    </row>
    <row r="344" spans="1:6" ht="409.6" x14ac:dyDescent="0.3">
      <c r="A344" s="4" t="s">
        <v>1162</v>
      </c>
      <c r="B344" s="4" t="s">
        <v>835</v>
      </c>
      <c r="C344" s="4" t="s">
        <v>1197</v>
      </c>
      <c r="D344" s="4" t="s">
        <v>1212</v>
      </c>
      <c r="E344" s="4" t="s">
        <v>1213</v>
      </c>
      <c r="F344" s="5" t="s">
        <v>1214</v>
      </c>
    </row>
    <row r="345" spans="1:6" ht="409.6" x14ac:dyDescent="0.3">
      <c r="A345" s="4" t="s">
        <v>1162</v>
      </c>
      <c r="B345" s="4" t="s">
        <v>1215</v>
      </c>
      <c r="C345" s="4" t="s">
        <v>1184</v>
      </c>
      <c r="D345" s="4" t="s">
        <v>1216</v>
      </c>
      <c r="E345" s="4" t="s">
        <v>1217</v>
      </c>
      <c r="F345" s="5" t="s">
        <v>1218</v>
      </c>
    </row>
    <row r="346" spans="1:6" ht="409.6" x14ac:dyDescent="0.3">
      <c r="A346" s="4" t="s">
        <v>1162</v>
      </c>
      <c r="B346" s="4" t="s">
        <v>816</v>
      </c>
      <c r="C346" s="4" t="s">
        <v>1191</v>
      </c>
      <c r="D346" s="4" t="s">
        <v>1219</v>
      </c>
      <c r="E346" s="4" t="s">
        <v>1220</v>
      </c>
      <c r="F346" s="5" t="s">
        <v>1221</v>
      </c>
    </row>
    <row r="347" spans="1:6" ht="388.8" x14ac:dyDescent="0.3">
      <c r="A347" s="4" t="s">
        <v>1162</v>
      </c>
      <c r="B347" s="4" t="s">
        <v>446</v>
      </c>
      <c r="C347" s="4" t="s">
        <v>1191</v>
      </c>
      <c r="D347" s="4" t="s">
        <v>1222</v>
      </c>
      <c r="E347" s="4" t="s">
        <v>1223</v>
      </c>
      <c r="F347" s="5" t="s">
        <v>1224</v>
      </c>
    </row>
    <row r="348" spans="1:6" ht="409.6" x14ac:dyDescent="0.3">
      <c r="A348" s="4" t="s">
        <v>1162</v>
      </c>
      <c r="B348" s="4" t="s">
        <v>800</v>
      </c>
      <c r="C348" s="4" t="s">
        <v>1191</v>
      </c>
      <c r="D348" s="4" t="s">
        <v>1225</v>
      </c>
      <c r="E348" s="4" t="s">
        <v>1226</v>
      </c>
      <c r="F348" s="5" t="s">
        <v>1227</v>
      </c>
    </row>
    <row r="349" spans="1:6" ht="409.6" x14ac:dyDescent="0.3">
      <c r="A349" s="4" t="s">
        <v>1162</v>
      </c>
      <c r="B349" s="4" t="s">
        <v>174</v>
      </c>
      <c r="C349" s="4" t="s">
        <v>1191</v>
      </c>
      <c r="D349" s="4" t="s">
        <v>1228</v>
      </c>
      <c r="E349" s="4" t="s">
        <v>1229</v>
      </c>
      <c r="F349" s="5" t="s">
        <v>1230</v>
      </c>
    </row>
    <row r="350" spans="1:6" ht="409.6" x14ac:dyDescent="0.3">
      <c r="A350" s="4" t="s">
        <v>1162</v>
      </c>
      <c r="B350" s="4" t="s">
        <v>572</v>
      </c>
      <c r="C350" s="4" t="s">
        <v>1205</v>
      </c>
      <c r="D350" s="4" t="s">
        <v>1231</v>
      </c>
      <c r="E350" s="4" t="s">
        <v>1232</v>
      </c>
      <c r="F350" s="5" t="s">
        <v>1233</v>
      </c>
    </row>
    <row r="351" spans="1:6" ht="409.6" x14ac:dyDescent="0.3">
      <c r="A351" s="4" t="s">
        <v>1162</v>
      </c>
      <c r="B351" s="4" t="s">
        <v>439</v>
      </c>
      <c r="C351" s="4" t="s">
        <v>1079</v>
      </c>
      <c r="D351" s="4" t="s">
        <v>1234</v>
      </c>
      <c r="E351" s="4" t="s">
        <v>1235</v>
      </c>
      <c r="F351" s="5" t="s">
        <v>1236</v>
      </c>
    </row>
    <row r="352" spans="1:6" ht="409.6" x14ac:dyDescent="0.3">
      <c r="A352" s="4" t="s">
        <v>1162</v>
      </c>
      <c r="B352" s="4" t="s">
        <v>75</v>
      </c>
      <c r="C352" s="4" t="s">
        <v>1205</v>
      </c>
      <c r="D352" s="4" t="s">
        <v>1237</v>
      </c>
      <c r="E352" s="4" t="s">
        <v>1238</v>
      </c>
      <c r="F352" s="5" t="s">
        <v>1239</v>
      </c>
    </row>
    <row r="353" spans="1:6" ht="409.6" x14ac:dyDescent="0.3">
      <c r="A353" s="4" t="s">
        <v>1162</v>
      </c>
      <c r="B353" s="4" t="s">
        <v>231</v>
      </c>
      <c r="C353" s="4" t="s">
        <v>1197</v>
      </c>
      <c r="D353" s="4" t="s">
        <v>1240</v>
      </c>
      <c r="E353" s="4" t="s">
        <v>1241</v>
      </c>
      <c r="F353" s="5" t="s">
        <v>1242</v>
      </c>
    </row>
    <row r="354" spans="1:6" ht="409.6" x14ac:dyDescent="0.3">
      <c r="A354" s="4" t="s">
        <v>1162</v>
      </c>
      <c r="B354" s="4" t="s">
        <v>539</v>
      </c>
      <c r="C354" s="4" t="s">
        <v>1184</v>
      </c>
      <c r="D354" s="4" t="s">
        <v>1243</v>
      </c>
      <c r="E354" s="4" t="s">
        <v>1244</v>
      </c>
      <c r="F354" s="5" t="s">
        <v>1245</v>
      </c>
    </row>
    <row r="355" spans="1:6" ht="409.6" x14ac:dyDescent="0.3">
      <c r="A355" s="4" t="s">
        <v>1162</v>
      </c>
      <c r="B355" s="4" t="s">
        <v>457</v>
      </c>
      <c r="C355" s="4" t="s">
        <v>1197</v>
      </c>
      <c r="D355" s="4" t="s">
        <v>1246</v>
      </c>
      <c r="E355" s="4" t="s">
        <v>16805</v>
      </c>
      <c r="F355" s="5" t="s">
        <v>1247</v>
      </c>
    </row>
    <row r="356" spans="1:6" ht="409.6" x14ac:dyDescent="0.3">
      <c r="A356" s="4" t="s">
        <v>1162</v>
      </c>
      <c r="B356" s="4" t="s">
        <v>71</v>
      </c>
      <c r="C356" s="4" t="s">
        <v>1205</v>
      </c>
      <c r="D356" s="4" t="s">
        <v>1248</v>
      </c>
      <c r="E356" s="4" t="s">
        <v>1249</v>
      </c>
      <c r="F356" s="5" t="s">
        <v>1250</v>
      </c>
    </row>
    <row r="357" spans="1:6" ht="409.6" x14ac:dyDescent="0.3">
      <c r="A357" s="4" t="s">
        <v>1162</v>
      </c>
      <c r="B357" s="4" t="s">
        <v>1251</v>
      </c>
      <c r="C357" s="4" t="s">
        <v>1184</v>
      </c>
      <c r="D357" s="4" t="s">
        <v>1252</v>
      </c>
      <c r="E357" s="4" t="s">
        <v>16806</v>
      </c>
      <c r="F357" s="5" t="s">
        <v>1253</v>
      </c>
    </row>
    <row r="358" spans="1:6" ht="409.6" x14ac:dyDescent="0.3">
      <c r="A358" s="4" t="s">
        <v>1162</v>
      </c>
      <c r="B358" s="4" t="s">
        <v>596</v>
      </c>
      <c r="C358" s="4" t="s">
        <v>1205</v>
      </c>
      <c r="D358" s="4" t="s">
        <v>1254</v>
      </c>
      <c r="E358" s="4" t="s">
        <v>1255</v>
      </c>
      <c r="F358" s="5" t="s">
        <v>1256</v>
      </c>
    </row>
    <row r="359" spans="1:6" ht="409.6" x14ac:dyDescent="0.3">
      <c r="A359" s="4" t="s">
        <v>1162</v>
      </c>
      <c r="B359" s="4" t="s">
        <v>201</v>
      </c>
      <c r="C359" s="4" t="s">
        <v>1197</v>
      </c>
      <c r="D359" s="4" t="s">
        <v>1257</v>
      </c>
      <c r="E359" s="4" t="s">
        <v>1258</v>
      </c>
      <c r="F359" s="5" t="s">
        <v>1259</v>
      </c>
    </row>
    <row r="360" spans="1:6" ht="409.6" x14ac:dyDescent="0.3">
      <c r="A360" s="4" t="s">
        <v>1162</v>
      </c>
      <c r="B360" s="4" t="s">
        <v>268</v>
      </c>
      <c r="C360" s="4" t="s">
        <v>1184</v>
      </c>
      <c r="D360" s="4" t="s">
        <v>1260</v>
      </c>
      <c r="E360" s="4" t="s">
        <v>1261</v>
      </c>
      <c r="F360" s="5" t="s">
        <v>1262</v>
      </c>
    </row>
    <row r="361" spans="1:6" ht="409.6" x14ac:dyDescent="0.3">
      <c r="A361" s="4" t="s">
        <v>1162</v>
      </c>
      <c r="B361" s="4" t="s">
        <v>496</v>
      </c>
      <c r="C361" s="4" t="s">
        <v>1197</v>
      </c>
      <c r="D361" s="4" t="s">
        <v>1263</v>
      </c>
      <c r="E361" s="4" t="s">
        <v>1264</v>
      </c>
      <c r="F361" s="5" t="s">
        <v>1265</v>
      </c>
    </row>
    <row r="362" spans="1:6" ht="388.8" x14ac:dyDescent="0.3">
      <c r="A362" s="4" t="s">
        <v>1162</v>
      </c>
      <c r="B362" s="4" t="s">
        <v>503</v>
      </c>
      <c r="C362" s="4" t="s">
        <v>1197</v>
      </c>
      <c r="D362" s="4" t="s">
        <v>1266</v>
      </c>
      <c r="E362" s="4" t="s">
        <v>1267</v>
      </c>
      <c r="F362" s="5" t="s">
        <v>1268</v>
      </c>
    </row>
    <row r="363" spans="1:6" ht="409.6" x14ac:dyDescent="0.3">
      <c r="A363" s="4" t="s">
        <v>1162</v>
      </c>
      <c r="B363" s="4" t="s">
        <v>157</v>
      </c>
      <c r="C363" s="4" t="s">
        <v>1191</v>
      </c>
      <c r="D363" s="4" t="s">
        <v>1269</v>
      </c>
      <c r="E363" s="4" t="s">
        <v>1270</v>
      </c>
      <c r="F363" s="5" t="s">
        <v>1271</v>
      </c>
    </row>
    <row r="364" spans="1:6" ht="409.6" x14ac:dyDescent="0.3">
      <c r="A364" s="4" t="s">
        <v>1162</v>
      </c>
      <c r="B364" s="4" t="s">
        <v>48</v>
      </c>
      <c r="C364" s="4" t="s">
        <v>1205</v>
      </c>
      <c r="D364" s="4" t="s">
        <v>1272</v>
      </c>
      <c r="E364" s="4" t="s">
        <v>1273</v>
      </c>
      <c r="F364" s="5" t="s">
        <v>1274</v>
      </c>
    </row>
    <row r="365" spans="1:6" ht="409.6" x14ac:dyDescent="0.3">
      <c r="A365" s="4" t="s">
        <v>1162</v>
      </c>
      <c r="B365" s="4" t="s">
        <v>1276</v>
      </c>
      <c r="C365" s="4" t="s">
        <v>1205</v>
      </c>
      <c r="D365" s="4" t="s">
        <v>1275</v>
      </c>
      <c r="E365" s="4" t="s">
        <v>1277</v>
      </c>
      <c r="F365" s="5" t="s">
        <v>1278</v>
      </c>
    </row>
    <row r="366" spans="1:6" ht="409.6" x14ac:dyDescent="0.3">
      <c r="A366" s="4" t="s">
        <v>1162</v>
      </c>
      <c r="B366" s="4" t="s">
        <v>1280</v>
      </c>
      <c r="C366" s="4" t="s">
        <v>1281</v>
      </c>
      <c r="D366" s="4" t="s">
        <v>1279</v>
      </c>
      <c r="E366" s="4" t="s">
        <v>1282</v>
      </c>
      <c r="F366" s="5" t="s">
        <v>1283</v>
      </c>
    </row>
    <row r="367" spans="1:6" ht="409.6" x14ac:dyDescent="0.3">
      <c r="A367" s="4" t="s">
        <v>1162</v>
      </c>
      <c r="B367" s="4" t="s">
        <v>93</v>
      </c>
      <c r="C367" s="4" t="s">
        <v>1281</v>
      </c>
      <c r="D367" s="4" t="s">
        <v>1284</v>
      </c>
      <c r="E367" s="4" t="s">
        <v>1285</v>
      </c>
      <c r="F367" s="5" t="s">
        <v>1286</v>
      </c>
    </row>
    <row r="368" spans="1:6" ht="409.6" x14ac:dyDescent="0.3">
      <c r="A368" s="4" t="s">
        <v>1162</v>
      </c>
      <c r="B368" s="4" t="s">
        <v>940</v>
      </c>
      <c r="C368" s="4" t="s">
        <v>1281</v>
      </c>
      <c r="D368" s="4" t="s">
        <v>1287</v>
      </c>
      <c r="E368" s="4" t="s">
        <v>1288</v>
      </c>
      <c r="F368" s="5" t="s">
        <v>1289</v>
      </c>
    </row>
    <row r="369" spans="1:6" ht="409.6" x14ac:dyDescent="0.3">
      <c r="A369" s="4" t="s">
        <v>1162</v>
      </c>
      <c r="B369" s="4" t="s">
        <v>622</v>
      </c>
      <c r="C369" s="4" t="s">
        <v>1281</v>
      </c>
      <c r="D369" s="4" t="s">
        <v>1290</v>
      </c>
      <c r="E369" s="4" t="s">
        <v>1291</v>
      </c>
      <c r="F369" s="5" t="s">
        <v>1292</v>
      </c>
    </row>
    <row r="370" spans="1:6" ht="409.6" x14ac:dyDescent="0.3">
      <c r="A370" s="4" t="s">
        <v>1162</v>
      </c>
      <c r="B370" s="4" t="s">
        <v>59</v>
      </c>
      <c r="C370" s="4" t="s">
        <v>1281</v>
      </c>
      <c r="D370" s="4" t="s">
        <v>1293</v>
      </c>
      <c r="E370" s="4" t="s">
        <v>1294</v>
      </c>
      <c r="F370" s="5" t="s">
        <v>1295</v>
      </c>
    </row>
    <row r="371" spans="1:6" ht="409.6" x14ac:dyDescent="0.3">
      <c r="A371" s="4" t="s">
        <v>1162</v>
      </c>
      <c r="B371" s="4" t="s">
        <v>1305</v>
      </c>
      <c r="C371" s="4" t="s">
        <v>1205</v>
      </c>
      <c r="D371" s="4" t="s">
        <v>1296</v>
      </c>
      <c r="E371" s="4" t="s">
        <v>1297</v>
      </c>
      <c r="F371" s="5" t="s">
        <v>1298</v>
      </c>
    </row>
    <row r="372" spans="1:6" ht="302.39999999999998" x14ac:dyDescent="0.3">
      <c r="A372" s="4" t="s">
        <v>1162</v>
      </c>
      <c r="B372" s="4" t="s">
        <v>108</v>
      </c>
      <c r="C372" s="4" t="s">
        <v>1281</v>
      </c>
      <c r="D372" s="4" t="s">
        <v>1299</v>
      </c>
      <c r="E372" s="4" t="s">
        <v>1300</v>
      </c>
      <c r="F372" s="5" t="s">
        <v>1301</v>
      </c>
    </row>
    <row r="373" spans="1:6" ht="409.6" x14ac:dyDescent="0.3">
      <c r="A373" s="4" t="s">
        <v>1162</v>
      </c>
      <c r="B373" s="4" t="s">
        <v>610</v>
      </c>
      <c r="C373" s="4" t="s">
        <v>1281</v>
      </c>
      <c r="D373" s="4" t="s">
        <v>1302</v>
      </c>
      <c r="E373" s="4" t="s">
        <v>1303</v>
      </c>
      <c r="F373" s="5" t="s">
        <v>1304</v>
      </c>
    </row>
    <row r="374" spans="1:6" ht="409.6" x14ac:dyDescent="0.3">
      <c r="A374" s="4" t="s">
        <v>1162</v>
      </c>
      <c r="B374" s="4" t="s">
        <v>88</v>
      </c>
      <c r="C374" s="4" t="s">
        <v>1281</v>
      </c>
      <c r="D374" s="4" t="s">
        <v>1306</v>
      </c>
      <c r="E374" s="4" t="s">
        <v>16807</v>
      </c>
      <c r="F374" s="5" t="s">
        <v>1307</v>
      </c>
    </row>
    <row r="375" spans="1:6" ht="388.8" x14ac:dyDescent="0.3">
      <c r="A375" s="4" t="s">
        <v>1162</v>
      </c>
      <c r="B375" s="4" t="s">
        <v>83</v>
      </c>
      <c r="C375" s="4" t="s">
        <v>1281</v>
      </c>
      <c r="D375" s="4" t="s">
        <v>1308</v>
      </c>
      <c r="E375" s="4" t="s">
        <v>1309</v>
      </c>
      <c r="F375" s="5" t="s">
        <v>1310</v>
      </c>
    </row>
    <row r="376" spans="1:6" ht="409.6" x14ac:dyDescent="0.3">
      <c r="A376" s="4" t="s">
        <v>1162</v>
      </c>
      <c r="B376" s="4" t="s">
        <v>100</v>
      </c>
      <c r="C376" s="4" t="s">
        <v>1281</v>
      </c>
      <c r="D376" s="4" t="s">
        <v>1311</v>
      </c>
      <c r="E376" s="4" t="s">
        <v>1312</v>
      </c>
      <c r="F376" s="5" t="s">
        <v>1313</v>
      </c>
    </row>
    <row r="377" spans="1:6" ht="409.6" x14ac:dyDescent="0.3">
      <c r="A377" s="4" t="s">
        <v>1162</v>
      </c>
      <c r="B377" s="4" t="s">
        <v>618</v>
      </c>
      <c r="C377" s="4" t="s">
        <v>1281</v>
      </c>
      <c r="D377" s="4" t="s">
        <v>1314</v>
      </c>
      <c r="E377" s="4" t="s">
        <v>1315</v>
      </c>
      <c r="F377" s="5" t="s">
        <v>1316</v>
      </c>
    </row>
    <row r="378" spans="1:6" ht="331.2" x14ac:dyDescent="0.3">
      <c r="A378" s="4" t="s">
        <v>1162</v>
      </c>
      <c r="B378" s="4" t="s">
        <v>380</v>
      </c>
      <c r="C378" s="4" t="s">
        <v>1281</v>
      </c>
      <c r="D378" s="4" t="s">
        <v>1317</v>
      </c>
      <c r="E378" s="4" t="s">
        <v>1318</v>
      </c>
      <c r="F378" s="5" t="s">
        <v>1319</v>
      </c>
    </row>
    <row r="379" spans="1:6" ht="409.6" x14ac:dyDescent="0.3">
      <c r="A379" s="4" t="s">
        <v>1162</v>
      </c>
      <c r="B379" s="4" t="s">
        <v>1321</v>
      </c>
      <c r="C379" s="4" t="s">
        <v>1281</v>
      </c>
      <c r="D379" s="4" t="s">
        <v>1320</v>
      </c>
      <c r="E379" s="4" t="s">
        <v>1323</v>
      </c>
      <c r="F379" s="5" t="s">
        <v>1322</v>
      </c>
    </row>
    <row r="380" spans="1:6" ht="409.6" x14ac:dyDescent="0.3">
      <c r="A380" s="4" t="s">
        <v>1162</v>
      </c>
      <c r="B380" s="4" t="s">
        <v>1327</v>
      </c>
      <c r="C380" s="4" t="s">
        <v>1328</v>
      </c>
      <c r="D380" s="4" t="s">
        <v>1326</v>
      </c>
      <c r="E380" s="4" t="s">
        <v>1329</v>
      </c>
      <c r="F380" s="5" t="s">
        <v>1324</v>
      </c>
    </row>
    <row r="381" spans="1:6" ht="409.6" x14ac:dyDescent="0.3">
      <c r="A381" s="4" t="s">
        <v>1162</v>
      </c>
      <c r="B381" s="4" t="s">
        <v>850</v>
      </c>
      <c r="C381" s="4" t="s">
        <v>1328</v>
      </c>
      <c r="D381" s="4" t="s">
        <v>1330</v>
      </c>
      <c r="E381" s="4" t="s">
        <v>1331</v>
      </c>
      <c r="F381" s="5" t="s">
        <v>1325</v>
      </c>
    </row>
    <row r="382" spans="1:6" ht="409.6" x14ac:dyDescent="0.3">
      <c r="A382" s="4" t="s">
        <v>1162</v>
      </c>
      <c r="B382" s="4" t="s">
        <v>133</v>
      </c>
      <c r="C382" s="4" t="s">
        <v>1328</v>
      </c>
      <c r="D382" s="4" t="s">
        <v>1332</v>
      </c>
      <c r="E382" s="4" t="s">
        <v>16965</v>
      </c>
      <c r="F382" s="5" t="s">
        <v>1333</v>
      </c>
    </row>
    <row r="383" spans="1:6" ht="409.6" x14ac:dyDescent="0.3">
      <c r="A383" s="4" t="s">
        <v>1162</v>
      </c>
      <c r="B383" s="4" t="s">
        <v>973</v>
      </c>
      <c r="C383" s="4" t="s">
        <v>1328</v>
      </c>
      <c r="D383" s="4" t="s">
        <v>1334</v>
      </c>
      <c r="E383" s="4" t="s">
        <v>1335</v>
      </c>
      <c r="F383" s="5" t="s">
        <v>1336</v>
      </c>
    </row>
    <row r="384" spans="1:6" ht="388.8" x14ac:dyDescent="0.3">
      <c r="A384" s="4" t="s">
        <v>1162</v>
      </c>
      <c r="B384" s="4" t="s">
        <v>145</v>
      </c>
      <c r="C384" s="4" t="s">
        <v>1328</v>
      </c>
      <c r="D384" s="4" t="s">
        <v>1337</v>
      </c>
      <c r="E384" s="4" t="s">
        <v>17096</v>
      </c>
      <c r="F384" s="5" t="s">
        <v>1338</v>
      </c>
    </row>
    <row r="385" spans="1:6" ht="409.6" x14ac:dyDescent="0.3">
      <c r="A385" s="4" t="s">
        <v>1162</v>
      </c>
      <c r="B385" s="4" t="s">
        <v>125</v>
      </c>
      <c r="C385" s="4" t="s">
        <v>1328</v>
      </c>
      <c r="D385" s="4" t="s">
        <v>1339</v>
      </c>
      <c r="E385" s="4" t="s">
        <v>17097</v>
      </c>
      <c r="F385" s="5" t="s">
        <v>1340</v>
      </c>
    </row>
    <row r="386" spans="1:6" ht="403.2" x14ac:dyDescent="0.3">
      <c r="A386" s="4" t="s">
        <v>1162</v>
      </c>
      <c r="B386" s="4" t="s">
        <v>123</v>
      </c>
      <c r="C386" s="4" t="s">
        <v>1328</v>
      </c>
      <c r="D386" s="4" t="s">
        <v>1341</v>
      </c>
      <c r="E386" s="4" t="s">
        <v>1342</v>
      </c>
      <c r="F386" s="5" t="s">
        <v>1343</v>
      </c>
    </row>
    <row r="387" spans="1:6" ht="409.6" x14ac:dyDescent="0.3">
      <c r="A387" s="4" t="s">
        <v>1162</v>
      </c>
      <c r="B387" s="4" t="s">
        <v>990</v>
      </c>
      <c r="C387" s="4" t="s">
        <v>1328</v>
      </c>
      <c r="D387" s="4" t="s">
        <v>1344</v>
      </c>
      <c r="E387" s="4" t="s">
        <v>1345</v>
      </c>
      <c r="F387" s="5" t="s">
        <v>1346</v>
      </c>
    </row>
    <row r="388" spans="1:6" ht="403.2" x14ac:dyDescent="0.3">
      <c r="A388" s="4" t="s">
        <v>1162</v>
      </c>
      <c r="B388" s="4" t="s">
        <v>647</v>
      </c>
      <c r="C388" s="4" t="s">
        <v>1281</v>
      </c>
      <c r="D388" s="4" t="s">
        <v>1347</v>
      </c>
      <c r="E388" s="4" t="s">
        <v>1348</v>
      </c>
      <c r="F388" s="5" t="s">
        <v>1349</v>
      </c>
    </row>
    <row r="389" spans="1:6" ht="409.6" x14ac:dyDescent="0.3">
      <c r="A389" s="4" t="s">
        <v>1162</v>
      </c>
      <c r="B389" s="4" t="s">
        <v>345</v>
      </c>
      <c r="C389" s="4" t="s">
        <v>1328</v>
      </c>
      <c r="D389" s="4" t="s">
        <v>1350</v>
      </c>
      <c r="E389" s="4" t="s">
        <v>1351</v>
      </c>
      <c r="F389" s="5" t="s">
        <v>1352</v>
      </c>
    </row>
    <row r="390" spans="1:6" ht="360" x14ac:dyDescent="0.3">
      <c r="A390" s="4" t="s">
        <v>1162</v>
      </c>
      <c r="B390" s="4" t="s">
        <v>137</v>
      </c>
      <c r="C390" s="4" t="s">
        <v>1328</v>
      </c>
      <c r="D390" s="4" t="s">
        <v>1353</v>
      </c>
      <c r="E390" s="4" t="s">
        <v>15134</v>
      </c>
      <c r="F390" s="5" t="s">
        <v>1354</v>
      </c>
    </row>
    <row r="391" spans="1:6" ht="409.6" x14ac:dyDescent="0.3">
      <c r="A391" s="4" t="s">
        <v>1162</v>
      </c>
      <c r="B391" s="4" t="s">
        <v>142</v>
      </c>
      <c r="C391" s="4" t="s">
        <v>1328</v>
      </c>
      <c r="D391" s="4" t="s">
        <v>1355</v>
      </c>
      <c r="E391" s="4" t="s">
        <v>1356</v>
      </c>
      <c r="F391" s="5" t="s">
        <v>1357</v>
      </c>
    </row>
    <row r="392" spans="1:6" ht="409.6" x14ac:dyDescent="0.3">
      <c r="A392" s="4" t="s">
        <v>1162</v>
      </c>
      <c r="B392" s="4" t="s">
        <v>185</v>
      </c>
      <c r="C392" s="4" t="s">
        <v>1358</v>
      </c>
      <c r="D392" s="4" t="s">
        <v>1359</v>
      </c>
      <c r="E392" s="4" t="s">
        <v>17098</v>
      </c>
      <c r="F392" s="5" t="s">
        <v>1360</v>
      </c>
    </row>
    <row r="393" spans="1:6" ht="409.6" x14ac:dyDescent="0.3">
      <c r="A393" s="4" t="s">
        <v>1162</v>
      </c>
      <c r="B393" s="4" t="s">
        <v>182</v>
      </c>
      <c r="C393" s="4" t="s">
        <v>1358</v>
      </c>
      <c r="D393" s="4" t="s">
        <v>1361</v>
      </c>
      <c r="E393" s="4" t="s">
        <v>1362</v>
      </c>
      <c r="F393" s="5" t="s">
        <v>1363</v>
      </c>
    </row>
    <row r="394" spans="1:6" ht="409.6" x14ac:dyDescent="0.3">
      <c r="A394" s="4" t="s">
        <v>1162</v>
      </c>
      <c r="B394" s="4" t="s">
        <v>1364</v>
      </c>
      <c r="C394" s="4" t="s">
        <v>1358</v>
      </c>
      <c r="D394" s="4" t="s">
        <v>1365</v>
      </c>
      <c r="E394" s="4" t="s">
        <v>1366</v>
      </c>
      <c r="F394" s="5" t="s">
        <v>1367</v>
      </c>
    </row>
    <row r="395" spans="1:6" ht="409.6" x14ac:dyDescent="0.3">
      <c r="A395" s="4" t="s">
        <v>1162</v>
      </c>
      <c r="B395" s="4" t="s">
        <v>406</v>
      </c>
      <c r="C395" s="4" t="s">
        <v>1358</v>
      </c>
      <c r="D395" s="4" t="s">
        <v>1368</v>
      </c>
      <c r="E395" s="4" t="s">
        <v>1369</v>
      </c>
      <c r="F395" s="5" t="s">
        <v>1370</v>
      </c>
    </row>
    <row r="396" spans="1:6" ht="409.6" x14ac:dyDescent="0.3">
      <c r="A396" s="4" t="s">
        <v>1162</v>
      </c>
      <c r="B396" s="4" t="s">
        <v>812</v>
      </c>
      <c r="C396" s="4" t="s">
        <v>1358</v>
      </c>
      <c r="D396" s="4" t="s">
        <v>1371</v>
      </c>
      <c r="E396" s="4" t="s">
        <v>1372</v>
      </c>
      <c r="F396" s="5" t="s">
        <v>1373</v>
      </c>
    </row>
    <row r="397" spans="1:6" ht="409.6" x14ac:dyDescent="0.3">
      <c r="A397" s="4" t="s">
        <v>1162</v>
      </c>
      <c r="B397" s="4" t="s">
        <v>178</v>
      </c>
      <c r="C397" s="4" t="s">
        <v>1358</v>
      </c>
      <c r="D397" s="4" t="s">
        <v>1374</v>
      </c>
      <c r="E397" s="4" t="s">
        <v>1375</v>
      </c>
      <c r="F397" s="5" t="s">
        <v>1376</v>
      </c>
    </row>
    <row r="398" spans="1:6" ht="360" x14ac:dyDescent="0.3">
      <c r="A398" s="4" t="s">
        <v>1162</v>
      </c>
      <c r="B398" s="4" t="s">
        <v>169</v>
      </c>
      <c r="C398" s="4" t="s">
        <v>1281</v>
      </c>
      <c r="D398" s="4" t="s">
        <v>1377</v>
      </c>
      <c r="E398" s="4" t="s">
        <v>1378</v>
      </c>
      <c r="F398" s="5" t="s">
        <v>1379</v>
      </c>
    </row>
    <row r="399" spans="1:6" ht="409.6" x14ac:dyDescent="0.3">
      <c r="A399" s="4" t="s">
        <v>1162</v>
      </c>
      <c r="B399" s="4" t="s">
        <v>162</v>
      </c>
      <c r="C399" s="4" t="s">
        <v>1358</v>
      </c>
      <c r="D399" s="4" t="s">
        <v>1380</v>
      </c>
      <c r="E399" s="4" t="s">
        <v>1381</v>
      </c>
      <c r="F399" s="5" t="s">
        <v>1382</v>
      </c>
    </row>
    <row r="400" spans="1:6" ht="409.6" x14ac:dyDescent="0.3">
      <c r="A400" s="4" t="s">
        <v>1162</v>
      </c>
      <c r="B400" s="4" t="s">
        <v>1035</v>
      </c>
      <c r="C400" s="4" t="s">
        <v>1328</v>
      </c>
      <c r="D400" s="4" t="s">
        <v>1383</v>
      </c>
      <c r="E400" s="4" t="s">
        <v>1384</v>
      </c>
      <c r="F400" s="5" t="s">
        <v>1385</v>
      </c>
    </row>
    <row r="401" spans="1:6" ht="409.6" x14ac:dyDescent="0.3">
      <c r="A401" s="4" t="s">
        <v>1162</v>
      </c>
      <c r="B401" s="4" t="s">
        <v>235</v>
      </c>
      <c r="C401" s="4" t="s">
        <v>1386</v>
      </c>
      <c r="D401" s="4" t="s">
        <v>1387</v>
      </c>
      <c r="E401" s="4" t="s">
        <v>1388</v>
      </c>
      <c r="F401" s="5" t="s">
        <v>1389</v>
      </c>
    </row>
    <row r="402" spans="1:6" ht="409.6" x14ac:dyDescent="0.3">
      <c r="A402" s="4" t="s">
        <v>1162</v>
      </c>
      <c r="B402" s="4" t="s">
        <v>244</v>
      </c>
      <c r="C402" s="4" t="s">
        <v>1390</v>
      </c>
      <c r="D402" s="4" t="s">
        <v>1391</v>
      </c>
      <c r="E402" s="4" t="s">
        <v>1392</v>
      </c>
      <c r="F402" s="5" t="s">
        <v>1393</v>
      </c>
    </row>
    <row r="403" spans="1:6" ht="409.6" x14ac:dyDescent="0.3">
      <c r="A403" s="4" t="s">
        <v>1162</v>
      </c>
      <c r="B403" s="4" t="s">
        <v>426</v>
      </c>
      <c r="C403" s="4" t="s">
        <v>1358</v>
      </c>
      <c r="D403" s="4" t="s">
        <v>1394</v>
      </c>
      <c r="E403" s="4" t="s">
        <v>17099</v>
      </c>
      <c r="F403" s="5" t="s">
        <v>1395</v>
      </c>
    </row>
    <row r="404" spans="1:6" ht="403.2" x14ac:dyDescent="0.3">
      <c r="A404" s="4" t="s">
        <v>1162</v>
      </c>
      <c r="B404" s="4" t="s">
        <v>197</v>
      </c>
      <c r="C404" s="4" t="s">
        <v>1358</v>
      </c>
      <c r="D404" s="4" t="s">
        <v>1396</v>
      </c>
      <c r="E404" s="4" t="s">
        <v>1397</v>
      </c>
      <c r="F404" s="5" t="s">
        <v>1398</v>
      </c>
    </row>
    <row r="405" spans="1:6" ht="409.6" x14ac:dyDescent="0.3">
      <c r="A405" s="4" t="s">
        <v>1162</v>
      </c>
      <c r="B405" s="4" t="s">
        <v>189</v>
      </c>
      <c r="C405" s="4" t="s">
        <v>1358</v>
      </c>
      <c r="D405" s="4" t="s">
        <v>1399</v>
      </c>
      <c r="E405" s="4" t="s">
        <v>1400</v>
      </c>
      <c r="F405" s="5" t="s">
        <v>1401</v>
      </c>
    </row>
    <row r="406" spans="1:6" ht="409.6" x14ac:dyDescent="0.3">
      <c r="A406" s="4" t="s">
        <v>1162</v>
      </c>
      <c r="B406" s="4" t="s">
        <v>174</v>
      </c>
      <c r="C406" s="4" t="s">
        <v>1358</v>
      </c>
      <c r="D406" s="4" t="s">
        <v>1402</v>
      </c>
      <c r="E406" s="4" t="s">
        <v>1403</v>
      </c>
      <c r="F406" s="5" t="s">
        <v>1404</v>
      </c>
    </row>
    <row r="407" spans="1:6" ht="409.6" x14ac:dyDescent="0.3">
      <c r="A407" s="4" t="s">
        <v>1162</v>
      </c>
      <c r="B407" s="4" t="s">
        <v>252</v>
      </c>
      <c r="C407" s="4" t="s">
        <v>1358</v>
      </c>
      <c r="D407" s="4" t="s">
        <v>1405</v>
      </c>
      <c r="E407" s="4" t="s">
        <v>1406</v>
      </c>
      <c r="F407" s="5" t="s">
        <v>1407</v>
      </c>
    </row>
    <row r="408" spans="1:6" ht="409.6" x14ac:dyDescent="0.3">
      <c r="A408" s="4" t="s">
        <v>1162</v>
      </c>
      <c r="B408" s="4" t="s">
        <v>872</v>
      </c>
      <c r="C408" s="4" t="s">
        <v>1386</v>
      </c>
      <c r="D408" s="4" t="s">
        <v>1408</v>
      </c>
      <c r="E408" s="4" t="s">
        <v>1409</v>
      </c>
      <c r="F408" s="5" t="s">
        <v>1410</v>
      </c>
    </row>
    <row r="409" spans="1:6" ht="409.6" x14ac:dyDescent="0.3">
      <c r="A409" s="4" t="s">
        <v>1162</v>
      </c>
      <c r="B409" s="4" t="s">
        <v>7</v>
      </c>
      <c r="C409" s="4" t="s">
        <v>1386</v>
      </c>
      <c r="D409" s="4" t="s">
        <v>1411</v>
      </c>
      <c r="E409" s="4" t="s">
        <v>1412</v>
      </c>
      <c r="F409" s="5" t="s">
        <v>1413</v>
      </c>
    </row>
    <row r="410" spans="1:6" ht="409.6" x14ac:dyDescent="0.3">
      <c r="A410" s="4" t="s">
        <v>1162</v>
      </c>
      <c r="B410" s="4" t="s">
        <v>118</v>
      </c>
      <c r="C410" s="4" t="s">
        <v>1386</v>
      </c>
      <c r="D410" s="4" t="s">
        <v>1414</v>
      </c>
      <c r="E410" s="4" t="s">
        <v>1415</v>
      </c>
      <c r="F410" s="5" t="s">
        <v>1416</v>
      </c>
    </row>
    <row r="411" spans="1:6" ht="409.6" x14ac:dyDescent="0.3">
      <c r="A411" s="4" t="s">
        <v>1162</v>
      </c>
      <c r="B411" s="4" t="s">
        <v>33</v>
      </c>
      <c r="C411" s="4" t="s">
        <v>1417</v>
      </c>
      <c r="D411" s="4" t="s">
        <v>1418</v>
      </c>
      <c r="E411" s="4" t="s">
        <v>1419</v>
      </c>
      <c r="F411" s="5" t="s">
        <v>1420</v>
      </c>
    </row>
    <row r="412" spans="1:6" ht="409.6" x14ac:dyDescent="0.3">
      <c r="A412" s="4" t="s">
        <v>1162</v>
      </c>
      <c r="B412" s="4" t="s">
        <v>36</v>
      </c>
      <c r="C412" s="4" t="s">
        <v>1390</v>
      </c>
      <c r="D412" s="4" t="s">
        <v>1421</v>
      </c>
      <c r="E412" s="4" t="s">
        <v>17287</v>
      </c>
      <c r="F412" s="5" t="s">
        <v>1422</v>
      </c>
    </row>
    <row r="413" spans="1:6" ht="409.6" x14ac:dyDescent="0.3">
      <c r="A413" s="4" t="s">
        <v>1162</v>
      </c>
      <c r="B413" s="4" t="s">
        <v>1423</v>
      </c>
      <c r="C413" s="4" t="s">
        <v>1417</v>
      </c>
      <c r="D413" s="4" t="s">
        <v>1424</v>
      </c>
      <c r="E413" s="4" t="s">
        <v>1425</v>
      </c>
      <c r="F413" s="5" t="s">
        <v>1426</v>
      </c>
    </row>
    <row r="414" spans="1:6" ht="409.6" x14ac:dyDescent="0.3">
      <c r="A414" s="4" t="s">
        <v>1162</v>
      </c>
      <c r="B414" s="4" t="s">
        <v>705</v>
      </c>
      <c r="C414" s="4" t="s">
        <v>1417</v>
      </c>
      <c r="D414" s="4" t="s">
        <v>1427</v>
      </c>
      <c r="E414" s="4" t="s">
        <v>1428</v>
      </c>
      <c r="F414" s="5" t="s">
        <v>1429</v>
      </c>
    </row>
    <row r="415" spans="1:6" ht="409.6" x14ac:dyDescent="0.3">
      <c r="A415" s="4" t="s">
        <v>1162</v>
      </c>
      <c r="B415" s="4" t="s">
        <v>300</v>
      </c>
      <c r="C415" s="4" t="s">
        <v>1390</v>
      </c>
      <c r="D415" s="4" t="s">
        <v>1430</v>
      </c>
      <c r="E415" s="4" t="s">
        <v>1431</v>
      </c>
      <c r="F415" s="5" t="s">
        <v>1432</v>
      </c>
    </row>
    <row r="416" spans="1:6" ht="409.6" x14ac:dyDescent="0.3">
      <c r="A416" s="4" t="s">
        <v>1162</v>
      </c>
      <c r="B416" s="4" t="s">
        <v>292</v>
      </c>
      <c r="C416" s="4" t="s">
        <v>1417</v>
      </c>
      <c r="D416" s="4" t="s">
        <v>1433</v>
      </c>
      <c r="E416" s="4" t="s">
        <v>1434</v>
      </c>
      <c r="F416" s="5" t="s">
        <v>1435</v>
      </c>
    </row>
    <row r="417" spans="1:6" ht="409.6" x14ac:dyDescent="0.3">
      <c r="A417" s="4" t="s">
        <v>1162</v>
      </c>
      <c r="B417" s="4" t="s">
        <v>1437</v>
      </c>
      <c r="C417" s="4" t="s">
        <v>1417</v>
      </c>
      <c r="D417" s="4" t="s">
        <v>1436</v>
      </c>
      <c r="E417" s="4" t="s">
        <v>1439</v>
      </c>
      <c r="F417" s="5" t="s">
        <v>1438</v>
      </c>
    </row>
    <row r="418" spans="1:6" ht="409.6" x14ac:dyDescent="0.3">
      <c r="A418" s="4" t="s">
        <v>1162</v>
      </c>
      <c r="B418" s="4" t="s">
        <v>1441</v>
      </c>
      <c r="C418" s="4" t="s">
        <v>1442</v>
      </c>
      <c r="D418" s="4" t="s">
        <v>1440</v>
      </c>
      <c r="E418" s="4" t="s">
        <v>1444</v>
      </c>
      <c r="F418" s="5" t="s">
        <v>1443</v>
      </c>
    </row>
    <row r="419" spans="1:6" ht="409.6" x14ac:dyDescent="0.3">
      <c r="A419" s="4" t="s">
        <v>1162</v>
      </c>
      <c r="B419" s="4" t="s">
        <v>313</v>
      </c>
      <c r="C419" s="4" t="s">
        <v>1417</v>
      </c>
      <c r="D419" s="4" t="s">
        <v>1445</v>
      </c>
      <c r="E419" s="4" t="s">
        <v>1446</v>
      </c>
      <c r="F419" s="5" t="s">
        <v>1447</v>
      </c>
    </row>
    <row r="420" spans="1:6" ht="409.6" x14ac:dyDescent="0.3">
      <c r="A420" s="4" t="s">
        <v>1162</v>
      </c>
      <c r="B420" s="4" t="s">
        <v>713</v>
      </c>
      <c r="C420" s="4" t="s">
        <v>1417</v>
      </c>
      <c r="D420" s="4" t="s">
        <v>1448</v>
      </c>
      <c r="E420" s="4" t="s">
        <v>17664</v>
      </c>
      <c r="F420" s="5" t="s">
        <v>1449</v>
      </c>
    </row>
    <row r="421" spans="1:6" ht="409.6" x14ac:dyDescent="0.3">
      <c r="A421" s="4" t="s">
        <v>1162</v>
      </c>
      <c r="B421" s="4" t="s">
        <v>357</v>
      </c>
      <c r="C421" s="4" t="s">
        <v>1442</v>
      </c>
      <c r="D421" s="4" t="s">
        <v>1450</v>
      </c>
      <c r="E421" s="4" t="s">
        <v>17665</v>
      </c>
      <c r="F421" s="5" t="s">
        <v>1451</v>
      </c>
    </row>
    <row r="422" spans="1:6" ht="409.6" x14ac:dyDescent="0.3">
      <c r="A422" s="4" t="s">
        <v>1162</v>
      </c>
      <c r="B422" s="4" t="s">
        <v>387</v>
      </c>
      <c r="C422" s="4" t="s">
        <v>1452</v>
      </c>
      <c r="D422" s="4" t="s">
        <v>1453</v>
      </c>
      <c r="E422" s="4" t="s">
        <v>1454</v>
      </c>
      <c r="F422" s="5" t="s">
        <v>1455</v>
      </c>
    </row>
    <row r="423" spans="1:6" ht="374.4" x14ac:dyDescent="0.3">
      <c r="A423" s="4" t="s">
        <v>1162</v>
      </c>
      <c r="B423" s="4" t="s">
        <v>380</v>
      </c>
      <c r="C423" s="4" t="s">
        <v>1442</v>
      </c>
      <c r="D423" s="4" t="s">
        <v>1456</v>
      </c>
      <c r="E423" s="4" t="s">
        <v>1457</v>
      </c>
      <c r="F423" s="5" t="s">
        <v>1458</v>
      </c>
    </row>
    <row r="424" spans="1:6" ht="409.6" x14ac:dyDescent="0.3">
      <c r="A424" s="4" t="s">
        <v>1162</v>
      </c>
      <c r="B424" s="4" t="s">
        <v>88</v>
      </c>
      <c r="C424" s="4" t="s">
        <v>1442</v>
      </c>
      <c r="D424" s="4" t="s">
        <v>1459</v>
      </c>
      <c r="E424" s="4" t="s">
        <v>17666</v>
      </c>
      <c r="F424" s="5" t="s">
        <v>1460</v>
      </c>
    </row>
    <row r="425" spans="1:6" ht="409.6" x14ac:dyDescent="0.3">
      <c r="A425" s="4" t="s">
        <v>1162</v>
      </c>
      <c r="B425" s="4" t="s">
        <v>25</v>
      </c>
      <c r="C425" s="4" t="s">
        <v>1417</v>
      </c>
      <c r="D425" s="4" t="s">
        <v>1461</v>
      </c>
      <c r="E425" s="4" t="s">
        <v>1462</v>
      </c>
      <c r="F425" s="5" t="s">
        <v>1463</v>
      </c>
    </row>
    <row r="426" spans="1:6" ht="409.6" x14ac:dyDescent="0.3">
      <c r="A426" s="4" t="s">
        <v>1162</v>
      </c>
      <c r="B426" s="4" t="s">
        <v>1464</v>
      </c>
      <c r="C426" s="4" t="s">
        <v>1417</v>
      </c>
      <c r="D426" s="4" t="s">
        <v>1465</v>
      </c>
      <c r="E426" s="4" t="s">
        <v>18136</v>
      </c>
      <c r="F426" s="5" t="s">
        <v>1466</v>
      </c>
    </row>
    <row r="427" spans="1:6" ht="409.6" x14ac:dyDescent="0.3">
      <c r="A427" s="4" t="s">
        <v>1162</v>
      </c>
      <c r="B427" s="4" t="s">
        <v>289</v>
      </c>
      <c r="C427" s="4" t="s">
        <v>1390</v>
      </c>
      <c r="D427" s="4" t="s">
        <v>1467</v>
      </c>
      <c r="E427" s="4" t="s">
        <v>1468</v>
      </c>
      <c r="F427" s="5" t="s">
        <v>1469</v>
      </c>
    </row>
    <row r="428" spans="1:6" ht="409.6" x14ac:dyDescent="0.3">
      <c r="A428" s="4" t="s">
        <v>1162</v>
      </c>
      <c r="B428" s="4" t="s">
        <v>622</v>
      </c>
      <c r="C428" s="4" t="s">
        <v>1442</v>
      </c>
      <c r="D428" s="4" t="s">
        <v>1470</v>
      </c>
      <c r="E428" s="4" t="s">
        <v>1471</v>
      </c>
      <c r="F428" s="5" t="s">
        <v>1472</v>
      </c>
    </row>
    <row r="429" spans="1:6" ht="409.6" x14ac:dyDescent="0.3">
      <c r="A429" s="4" t="s">
        <v>1162</v>
      </c>
      <c r="B429" s="4" t="s">
        <v>953</v>
      </c>
      <c r="C429" s="4" t="s">
        <v>1442</v>
      </c>
      <c r="D429" s="4" t="s">
        <v>1473</v>
      </c>
      <c r="E429" s="4" t="s">
        <v>1474</v>
      </c>
      <c r="F429" s="5" t="s">
        <v>1475</v>
      </c>
    </row>
    <row r="430" spans="1:6" ht="388.8" x14ac:dyDescent="0.3">
      <c r="A430" s="4" t="s">
        <v>1162</v>
      </c>
      <c r="B430" s="4" t="s">
        <v>39</v>
      </c>
      <c r="C430" s="4" t="s">
        <v>1390</v>
      </c>
      <c r="D430" s="4" t="s">
        <v>1476</v>
      </c>
      <c r="E430" s="4" t="s">
        <v>1477</v>
      </c>
      <c r="F430" s="5" t="s">
        <v>1478</v>
      </c>
    </row>
    <row r="431" spans="1:6" ht="409.6" x14ac:dyDescent="0.3">
      <c r="A431" s="4" t="s">
        <v>1162</v>
      </c>
      <c r="B431" s="4" t="s">
        <v>1480</v>
      </c>
      <c r="C431" s="4" t="s">
        <v>1417</v>
      </c>
      <c r="D431" s="4" t="s">
        <v>1479</v>
      </c>
      <c r="E431" s="4" t="s">
        <v>1482</v>
      </c>
      <c r="F431" s="5" t="s">
        <v>1481</v>
      </c>
    </row>
    <row r="432" spans="1:6" ht="409.6" x14ac:dyDescent="0.3">
      <c r="A432" s="4" t="s">
        <v>1162</v>
      </c>
      <c r="B432" s="4" t="s">
        <v>610</v>
      </c>
      <c r="C432" s="4" t="s">
        <v>1442</v>
      </c>
      <c r="D432" s="4" t="s">
        <v>1483</v>
      </c>
      <c r="E432" s="4" t="s">
        <v>1484</v>
      </c>
      <c r="F432" s="5" t="s">
        <v>1485</v>
      </c>
    </row>
    <row r="433" spans="1:6" ht="409.6" x14ac:dyDescent="0.3">
      <c r="A433" s="4" t="s">
        <v>1162</v>
      </c>
      <c r="B433" s="4" t="s">
        <v>940</v>
      </c>
      <c r="C433" s="4" t="s">
        <v>1442</v>
      </c>
      <c r="D433" s="4" t="s">
        <v>1486</v>
      </c>
      <c r="E433" s="4" t="s">
        <v>1487</v>
      </c>
      <c r="F433" s="5" t="s">
        <v>1488</v>
      </c>
    </row>
    <row r="434" spans="1:6" ht="409.6" x14ac:dyDescent="0.3">
      <c r="A434" s="4" t="s">
        <v>1162</v>
      </c>
      <c r="B434" s="4" t="s">
        <v>478</v>
      </c>
      <c r="C434" s="4" t="s">
        <v>1489</v>
      </c>
      <c r="D434" s="4" t="s">
        <v>1490</v>
      </c>
      <c r="E434" s="4" t="s">
        <v>1491</v>
      </c>
      <c r="F434" s="5" t="s">
        <v>1492</v>
      </c>
    </row>
    <row r="435" spans="1:6" ht="409.6" x14ac:dyDescent="0.3">
      <c r="A435" s="4" t="s">
        <v>1162</v>
      </c>
      <c r="B435" s="4" t="s">
        <v>129</v>
      </c>
      <c r="C435" s="4" t="s">
        <v>1489</v>
      </c>
      <c r="D435" s="4" t="s">
        <v>1493</v>
      </c>
      <c r="E435" s="4" t="s">
        <v>1494</v>
      </c>
      <c r="F435" s="5" t="s">
        <v>1495</v>
      </c>
    </row>
    <row r="436" spans="1:6" ht="409.6" x14ac:dyDescent="0.3">
      <c r="A436" s="4" t="s">
        <v>1162</v>
      </c>
      <c r="B436" s="4" t="s">
        <v>787</v>
      </c>
      <c r="C436" s="4" t="s">
        <v>1489</v>
      </c>
      <c r="D436" s="4" t="s">
        <v>1496</v>
      </c>
      <c r="E436" s="4" t="s">
        <v>1497</v>
      </c>
      <c r="F436" s="5" t="s">
        <v>1498</v>
      </c>
    </row>
    <row r="437" spans="1:6" ht="302.39999999999998" x14ac:dyDescent="0.3">
      <c r="A437" s="4" t="s">
        <v>1162</v>
      </c>
      <c r="B437" s="4" t="s">
        <v>137</v>
      </c>
      <c r="C437" s="4" t="s">
        <v>1442</v>
      </c>
      <c r="D437" s="4" t="s">
        <v>1499</v>
      </c>
      <c r="E437" s="4" t="s">
        <v>1500</v>
      </c>
      <c r="F437" s="5" t="s">
        <v>1501</v>
      </c>
    </row>
    <row r="438" spans="1:6" ht="409.6" x14ac:dyDescent="0.3">
      <c r="A438" s="4" t="s">
        <v>1162</v>
      </c>
      <c r="B438" s="4" t="s">
        <v>396</v>
      </c>
      <c r="C438" s="4" t="s">
        <v>1489</v>
      </c>
      <c r="D438" s="4" t="s">
        <v>1502</v>
      </c>
      <c r="E438" s="4" t="s">
        <v>1503</v>
      </c>
      <c r="F438" s="5" t="s">
        <v>1504</v>
      </c>
    </row>
    <row r="439" spans="1:6" ht="409.6" x14ac:dyDescent="0.3">
      <c r="A439" s="4" t="s">
        <v>1162</v>
      </c>
      <c r="B439" s="4" t="s">
        <v>149</v>
      </c>
      <c r="C439" s="4" t="s">
        <v>1489</v>
      </c>
      <c r="D439" s="4" t="s">
        <v>1505</v>
      </c>
      <c r="E439" s="4" t="s">
        <v>18137</v>
      </c>
      <c r="F439" s="5" t="s">
        <v>1506</v>
      </c>
    </row>
    <row r="440" spans="1:6" ht="409.6" x14ac:dyDescent="0.3">
      <c r="A440" s="4" t="s">
        <v>1162</v>
      </c>
      <c r="B440" s="4" t="s">
        <v>780</v>
      </c>
      <c r="C440" s="4" t="s">
        <v>1489</v>
      </c>
      <c r="D440" s="4" t="s">
        <v>1507</v>
      </c>
      <c r="E440" s="4" t="s">
        <v>1508</v>
      </c>
      <c r="F440" s="5" t="s">
        <v>1509</v>
      </c>
    </row>
    <row r="441" spans="1:6" ht="409.6" x14ac:dyDescent="0.3">
      <c r="A441" s="4" t="s">
        <v>1162</v>
      </c>
      <c r="B441" s="4" t="s">
        <v>475</v>
      </c>
      <c r="C441" s="4" t="s">
        <v>1489</v>
      </c>
      <c r="D441" s="4" t="s">
        <v>1510</v>
      </c>
      <c r="E441" s="4" t="s">
        <v>1511</v>
      </c>
      <c r="F441" s="5" t="s">
        <v>1512</v>
      </c>
    </row>
    <row r="442" spans="1:6" ht="409.6" x14ac:dyDescent="0.3">
      <c r="A442" s="4" t="s">
        <v>1162</v>
      </c>
      <c r="B442" s="4" t="s">
        <v>178</v>
      </c>
      <c r="C442" s="4" t="s">
        <v>1513</v>
      </c>
      <c r="D442" s="4" t="s">
        <v>1514</v>
      </c>
      <c r="E442" s="4" t="s">
        <v>1515</v>
      </c>
      <c r="F442" s="5" t="s">
        <v>1516</v>
      </c>
    </row>
    <row r="443" spans="1:6" ht="409.6" x14ac:dyDescent="0.3">
      <c r="A443" s="4" t="s">
        <v>1162</v>
      </c>
      <c r="B443" s="4" t="s">
        <v>185</v>
      </c>
      <c r="C443" s="4" t="s">
        <v>1513</v>
      </c>
      <c r="D443" s="4" t="s">
        <v>1517</v>
      </c>
      <c r="E443" s="4" t="s">
        <v>18138</v>
      </c>
      <c r="F443" s="5" t="s">
        <v>1518</v>
      </c>
    </row>
    <row r="444" spans="1:6" ht="409.6" x14ac:dyDescent="0.3">
      <c r="A444" s="4" t="s">
        <v>1162</v>
      </c>
      <c r="B444" s="4" t="s">
        <v>174</v>
      </c>
      <c r="C444" s="4" t="s">
        <v>1513</v>
      </c>
      <c r="D444" s="4" t="s">
        <v>1519</v>
      </c>
      <c r="E444" s="4" t="s">
        <v>1520</v>
      </c>
      <c r="F444" s="5" t="s">
        <v>1521</v>
      </c>
    </row>
    <row r="445" spans="1:6" ht="409.6" x14ac:dyDescent="0.3">
      <c r="A445" s="4" t="s">
        <v>1162</v>
      </c>
      <c r="B445" s="4" t="s">
        <v>162</v>
      </c>
      <c r="C445" s="4" t="s">
        <v>1513</v>
      </c>
      <c r="D445" s="4" t="s">
        <v>1522</v>
      </c>
      <c r="E445" s="4" t="s">
        <v>1523</v>
      </c>
      <c r="F445" s="5" t="s">
        <v>1524</v>
      </c>
    </row>
    <row r="446" spans="1:6" ht="409.6" x14ac:dyDescent="0.3">
      <c r="A446" s="4" t="s">
        <v>1162</v>
      </c>
      <c r="B446" s="4" t="s">
        <v>169</v>
      </c>
      <c r="C446" s="4" t="s">
        <v>1442</v>
      </c>
      <c r="D446" s="4" t="s">
        <v>1525</v>
      </c>
      <c r="E446" s="4" t="s">
        <v>1526</v>
      </c>
      <c r="F446" s="5" t="s">
        <v>1527</v>
      </c>
    </row>
    <row r="447" spans="1:6" ht="409.6" x14ac:dyDescent="0.3">
      <c r="A447" s="4" t="s">
        <v>1162</v>
      </c>
      <c r="B447" s="4" t="s">
        <v>812</v>
      </c>
      <c r="C447" s="4" t="s">
        <v>1513</v>
      </c>
      <c r="D447" s="4" t="s">
        <v>1528</v>
      </c>
      <c r="E447" s="4" t="s">
        <v>1529</v>
      </c>
      <c r="F447" s="5" t="s">
        <v>1530</v>
      </c>
    </row>
    <row r="448" spans="1:6" ht="409.6" x14ac:dyDescent="0.3">
      <c r="A448" s="4" t="s">
        <v>1162</v>
      </c>
      <c r="B448" s="4" t="s">
        <v>439</v>
      </c>
      <c r="C448" s="4" t="s">
        <v>1489</v>
      </c>
      <c r="D448" s="4" t="s">
        <v>1531</v>
      </c>
      <c r="E448" s="4" t="s">
        <v>1532</v>
      </c>
      <c r="F448" s="5" t="s">
        <v>1533</v>
      </c>
    </row>
    <row r="449" spans="1:6" ht="409.6" x14ac:dyDescent="0.3">
      <c r="A449" s="4" t="s">
        <v>1162</v>
      </c>
      <c r="B449" s="4" t="s">
        <v>193</v>
      </c>
      <c r="C449" s="4" t="s">
        <v>1513</v>
      </c>
      <c r="D449" s="4" t="s">
        <v>1534</v>
      </c>
      <c r="E449" s="4" t="s">
        <v>1535</v>
      </c>
      <c r="F449" s="5" t="s">
        <v>1536</v>
      </c>
    </row>
    <row r="450" spans="1:6" ht="409.6" x14ac:dyDescent="0.3">
      <c r="A450" s="4" t="s">
        <v>1162</v>
      </c>
      <c r="B450" s="4" t="s">
        <v>406</v>
      </c>
      <c r="C450" s="4" t="s">
        <v>1513</v>
      </c>
      <c r="D450" s="4" t="s">
        <v>1539</v>
      </c>
      <c r="E450" s="4" t="s">
        <v>1540</v>
      </c>
      <c r="F450" s="5" t="s">
        <v>1541</v>
      </c>
    </row>
    <row r="451" spans="1:6" ht="409.6" x14ac:dyDescent="0.3">
      <c r="A451" s="4" t="s">
        <v>1162</v>
      </c>
      <c r="B451" s="4" t="s">
        <v>666</v>
      </c>
      <c r="C451" s="4" t="s">
        <v>1513</v>
      </c>
      <c r="D451" s="4" t="s">
        <v>1537</v>
      </c>
      <c r="E451" s="4" t="s">
        <v>1538</v>
      </c>
      <c r="F451" s="5" t="s">
        <v>1544</v>
      </c>
    </row>
    <row r="452" spans="1:6" ht="409.6" x14ac:dyDescent="0.3">
      <c r="A452" s="4" t="s">
        <v>1162</v>
      </c>
      <c r="B452" s="4" t="s">
        <v>426</v>
      </c>
      <c r="C452" s="4" t="s">
        <v>1513</v>
      </c>
      <c r="D452" s="4" t="s">
        <v>1545</v>
      </c>
      <c r="E452" s="4" t="s">
        <v>18139</v>
      </c>
      <c r="F452" s="5" t="s">
        <v>1546</v>
      </c>
    </row>
    <row r="453" spans="1:6" ht="409.6" x14ac:dyDescent="0.3">
      <c r="A453" s="4" t="s">
        <v>1162</v>
      </c>
      <c r="B453" s="4" t="s">
        <v>816</v>
      </c>
      <c r="C453" s="4" t="s">
        <v>1513</v>
      </c>
      <c r="D453" s="4" t="s">
        <v>1547</v>
      </c>
      <c r="E453" s="4" t="s">
        <v>1548</v>
      </c>
      <c r="F453" s="5" t="s">
        <v>1549</v>
      </c>
    </row>
    <row r="454" spans="1:6" ht="409.6" x14ac:dyDescent="0.3">
      <c r="A454" s="4" t="s">
        <v>1162</v>
      </c>
      <c r="B454" s="4" t="s">
        <v>197</v>
      </c>
      <c r="C454" s="4" t="s">
        <v>1513</v>
      </c>
      <c r="D454" s="4" t="s">
        <v>1542</v>
      </c>
      <c r="E454" s="4" t="s">
        <v>1543</v>
      </c>
      <c r="F454" s="5" t="s">
        <v>1550</v>
      </c>
    </row>
    <row r="455" spans="1:6" ht="409.6" x14ac:dyDescent="0.3">
      <c r="A455" s="4" t="s">
        <v>1162</v>
      </c>
      <c r="B455" s="4" t="s">
        <v>182</v>
      </c>
      <c r="C455" s="4" t="s">
        <v>1513</v>
      </c>
      <c r="D455" s="4" t="s">
        <v>1551</v>
      </c>
      <c r="E455" s="4" t="s">
        <v>1553</v>
      </c>
      <c r="F455" s="5" t="s">
        <v>1552</v>
      </c>
    </row>
    <row r="456" spans="1:6" ht="409.6" x14ac:dyDescent="0.3">
      <c r="A456" s="4" t="s">
        <v>1162</v>
      </c>
      <c r="B456" s="4" t="s">
        <v>1555</v>
      </c>
      <c r="C456" s="4" t="s">
        <v>1556</v>
      </c>
      <c r="D456" s="4" t="s">
        <v>1554</v>
      </c>
      <c r="E456" s="4" t="s">
        <v>1558</v>
      </c>
      <c r="F456" s="5" t="s">
        <v>1557</v>
      </c>
    </row>
    <row r="457" spans="1:6" ht="409.6" x14ac:dyDescent="0.3">
      <c r="A457" s="4" t="s">
        <v>1162</v>
      </c>
      <c r="B457" s="4" t="s">
        <v>1560</v>
      </c>
      <c r="C457" s="4" t="s">
        <v>1513</v>
      </c>
      <c r="D457" s="4" t="s">
        <v>1559</v>
      </c>
      <c r="E457" s="4" t="s">
        <v>1562</v>
      </c>
      <c r="F457" s="5" t="s">
        <v>1561</v>
      </c>
    </row>
    <row r="458" spans="1:6" ht="409.6" x14ac:dyDescent="0.3">
      <c r="A458" s="4" t="s">
        <v>1162</v>
      </c>
      <c r="B458" s="4" t="s">
        <v>465</v>
      </c>
      <c r="C458" s="4" t="s">
        <v>1556</v>
      </c>
      <c r="D458" s="4" t="s">
        <v>1563</v>
      </c>
      <c r="E458" s="4" t="s">
        <v>1564</v>
      </c>
      <c r="F458" s="5" t="s">
        <v>1565</v>
      </c>
    </row>
    <row r="459" spans="1:6" ht="409.6" x14ac:dyDescent="0.3">
      <c r="A459" s="4" t="s">
        <v>1162</v>
      </c>
      <c r="B459" s="4" t="s">
        <v>492</v>
      </c>
      <c r="C459" s="4" t="s">
        <v>1556</v>
      </c>
      <c r="D459" s="4" t="s">
        <v>1566</v>
      </c>
      <c r="E459" s="4" t="s">
        <v>1567</v>
      </c>
      <c r="F459" s="5" t="s">
        <v>1568</v>
      </c>
    </row>
    <row r="460" spans="1:6" ht="409.6" x14ac:dyDescent="0.3">
      <c r="A460" s="4" t="s">
        <v>1162</v>
      </c>
      <c r="B460" s="4" t="s">
        <v>361</v>
      </c>
      <c r="C460" s="4" t="s">
        <v>1556</v>
      </c>
      <c r="D460" s="4" t="s">
        <v>1569</v>
      </c>
      <c r="E460" s="4" t="s">
        <v>1570</v>
      </c>
      <c r="F460" s="5" t="s">
        <v>1571</v>
      </c>
    </row>
    <row r="461" spans="1:6" ht="360" x14ac:dyDescent="0.3">
      <c r="A461" s="4" t="s">
        <v>1162</v>
      </c>
      <c r="B461" s="4" t="s">
        <v>201</v>
      </c>
      <c r="C461" s="4" t="s">
        <v>1556</v>
      </c>
      <c r="D461" s="4" t="s">
        <v>1572</v>
      </c>
      <c r="E461" s="4" t="s">
        <v>1573</v>
      </c>
      <c r="F461" s="5" t="s">
        <v>1574</v>
      </c>
    </row>
    <row r="462" spans="1:6" ht="409.6" x14ac:dyDescent="0.3">
      <c r="A462" s="4" t="s">
        <v>1162</v>
      </c>
      <c r="B462" s="4" t="s">
        <v>216</v>
      </c>
      <c r="C462" s="4" t="s">
        <v>1556</v>
      </c>
      <c r="D462" s="4" t="s">
        <v>1575</v>
      </c>
      <c r="E462" s="4" t="s">
        <v>1576</v>
      </c>
      <c r="F462" s="5" t="s">
        <v>1577</v>
      </c>
    </row>
    <row r="463" spans="1:6" ht="409.6" x14ac:dyDescent="0.3">
      <c r="A463" s="4" t="s">
        <v>1162</v>
      </c>
      <c r="B463" s="4" t="s">
        <v>231</v>
      </c>
      <c r="C463" s="4" t="s">
        <v>1556</v>
      </c>
      <c r="D463" s="4" t="s">
        <v>1578</v>
      </c>
      <c r="E463" s="4" t="s">
        <v>1579</v>
      </c>
      <c r="F463" s="5" t="s">
        <v>1580</v>
      </c>
    </row>
    <row r="464" spans="1:6" ht="409.6" x14ac:dyDescent="0.3">
      <c r="A464" s="4" t="s">
        <v>1162</v>
      </c>
      <c r="B464" s="4" t="s">
        <v>1581</v>
      </c>
      <c r="C464" s="4" t="s">
        <v>1556</v>
      </c>
      <c r="D464" s="4" t="s">
        <v>1582</v>
      </c>
      <c r="E464" s="4" t="s">
        <v>1583</v>
      </c>
      <c r="F464" s="5" t="s">
        <v>1584</v>
      </c>
    </row>
    <row r="465" spans="1:6" ht="409.6" x14ac:dyDescent="0.3">
      <c r="A465" s="4" t="s">
        <v>1162</v>
      </c>
      <c r="B465" s="4" t="s">
        <v>1586</v>
      </c>
      <c r="C465" s="4" t="s">
        <v>1556</v>
      </c>
      <c r="D465" s="4" t="s">
        <v>1585</v>
      </c>
      <c r="E465" s="4" t="s">
        <v>1587</v>
      </c>
      <c r="F465" s="5" t="s">
        <v>1588</v>
      </c>
    </row>
    <row r="466" spans="1:6" ht="409.6" x14ac:dyDescent="0.3">
      <c r="A466" s="4" t="s">
        <v>1162</v>
      </c>
      <c r="B466" s="4" t="s">
        <v>1590</v>
      </c>
      <c r="C466" s="4" t="s">
        <v>1556</v>
      </c>
      <c r="D466" s="4" t="s">
        <v>1589</v>
      </c>
      <c r="E466" s="4" t="s">
        <v>1591</v>
      </c>
      <c r="F466" s="5" t="s">
        <v>1592</v>
      </c>
    </row>
    <row r="467" spans="1:6" ht="409.6" x14ac:dyDescent="0.3">
      <c r="A467" s="4" t="s">
        <v>1162</v>
      </c>
      <c r="B467" s="4" t="s">
        <v>518</v>
      </c>
      <c r="C467" s="4" t="s">
        <v>1593</v>
      </c>
      <c r="D467" s="4" t="s">
        <v>1594</v>
      </c>
      <c r="E467" s="4" t="s">
        <v>1595</v>
      </c>
      <c r="F467" s="5" t="s">
        <v>1596</v>
      </c>
    </row>
    <row r="468" spans="1:6" ht="409.6" x14ac:dyDescent="0.3">
      <c r="A468" s="4" t="s">
        <v>1162</v>
      </c>
      <c r="B468" s="4" t="s">
        <v>244</v>
      </c>
      <c r="C468" s="4" t="s">
        <v>1593</v>
      </c>
      <c r="D468" s="4" t="s">
        <v>1597</v>
      </c>
      <c r="E468" s="4" t="s">
        <v>1598</v>
      </c>
      <c r="F468" s="5" t="s">
        <v>1599</v>
      </c>
    </row>
    <row r="469" spans="1:6" ht="409.6" x14ac:dyDescent="0.3">
      <c r="A469" s="4" t="s">
        <v>1162</v>
      </c>
      <c r="B469" s="4" t="s">
        <v>524</v>
      </c>
      <c r="C469" s="4" t="s">
        <v>1593</v>
      </c>
      <c r="D469" s="4" t="s">
        <v>1600</v>
      </c>
      <c r="E469" s="4" t="s">
        <v>1601</v>
      </c>
      <c r="F469" s="5" t="s">
        <v>1602</v>
      </c>
    </row>
    <row r="470" spans="1:6" ht="409.6" x14ac:dyDescent="0.3">
      <c r="A470" s="4" t="s">
        <v>1162</v>
      </c>
      <c r="B470" s="4" t="s">
        <v>1215</v>
      </c>
      <c r="C470" s="4" t="s">
        <v>1593</v>
      </c>
      <c r="D470" s="4" t="s">
        <v>1603</v>
      </c>
      <c r="E470" s="4" t="s">
        <v>1604</v>
      </c>
      <c r="F470" s="5" t="s">
        <v>1605</v>
      </c>
    </row>
    <row r="471" spans="1:6" ht="409.6" x14ac:dyDescent="0.3">
      <c r="A471" s="4" t="s">
        <v>1162</v>
      </c>
      <c r="B471" s="4" t="s">
        <v>265</v>
      </c>
      <c r="C471" s="4" t="s">
        <v>1593</v>
      </c>
      <c r="D471" s="4" t="s">
        <v>1606</v>
      </c>
      <c r="E471" s="4" t="s">
        <v>1607</v>
      </c>
      <c r="F471" s="5" t="s">
        <v>1608</v>
      </c>
    </row>
    <row r="472" spans="1:6" ht="403.2" x14ac:dyDescent="0.3">
      <c r="A472" s="4" t="s">
        <v>1162</v>
      </c>
      <c r="B472" s="4" t="s">
        <v>268</v>
      </c>
      <c r="C472" s="4" t="s">
        <v>1556</v>
      </c>
      <c r="D472" s="4" t="s">
        <v>1609</v>
      </c>
      <c r="E472" s="4" t="s">
        <v>1610</v>
      </c>
      <c r="F472" s="5" t="s">
        <v>1611</v>
      </c>
    </row>
    <row r="473" spans="1:6" ht="409.6" x14ac:dyDescent="0.3">
      <c r="A473" s="4" t="s">
        <v>1162</v>
      </c>
      <c r="B473" s="4" t="s">
        <v>872</v>
      </c>
      <c r="C473" s="4" t="s">
        <v>1556</v>
      </c>
      <c r="D473" s="4" t="s">
        <v>1612</v>
      </c>
      <c r="E473" s="4" t="s">
        <v>1614</v>
      </c>
      <c r="F473" s="5" t="s">
        <v>1613</v>
      </c>
    </row>
    <row r="474" spans="1:6" ht="316.8" x14ac:dyDescent="0.3">
      <c r="A474" s="4" t="s">
        <v>1162</v>
      </c>
      <c r="B474" s="4" t="s">
        <v>64</v>
      </c>
      <c r="C474" s="4" t="s">
        <v>1615</v>
      </c>
      <c r="D474" s="4" t="s">
        <v>1616</v>
      </c>
      <c r="E474" s="4" t="s">
        <v>1617</v>
      </c>
      <c r="F474" s="5" t="s">
        <v>1618</v>
      </c>
    </row>
    <row r="475" spans="1:6" ht="409.6" x14ac:dyDescent="0.3">
      <c r="A475" s="4" t="s">
        <v>1162</v>
      </c>
      <c r="B475" s="4" t="s">
        <v>52</v>
      </c>
      <c r="C475" s="4" t="s">
        <v>1615</v>
      </c>
      <c r="D475" s="4" t="s">
        <v>1619</v>
      </c>
      <c r="E475" s="4" t="s">
        <v>1620</v>
      </c>
      <c r="F475" s="5" t="s">
        <v>1621</v>
      </c>
    </row>
    <row r="476" spans="1:6" ht="409.6" x14ac:dyDescent="0.3">
      <c r="A476" s="4" t="s">
        <v>1162</v>
      </c>
      <c r="B476" s="4" t="s">
        <v>298</v>
      </c>
      <c r="C476" s="4" t="s">
        <v>1622</v>
      </c>
      <c r="D476" s="4" t="s">
        <v>1623</v>
      </c>
      <c r="E476" s="4" t="s">
        <v>1624</v>
      </c>
      <c r="F476" s="5" t="s">
        <v>1625</v>
      </c>
    </row>
    <row r="477" spans="1:6" ht="409.6" x14ac:dyDescent="0.3">
      <c r="A477" s="4" t="s">
        <v>1162</v>
      </c>
      <c r="B477" s="4" t="s">
        <v>1626</v>
      </c>
      <c r="C477" s="4" t="s">
        <v>1615</v>
      </c>
      <c r="D477" s="4" t="s">
        <v>1627</v>
      </c>
      <c r="E477" s="4" t="s">
        <v>1628</v>
      </c>
      <c r="F477" s="5" t="s">
        <v>1629</v>
      </c>
    </row>
    <row r="478" spans="1:6" ht="409.6" x14ac:dyDescent="0.3">
      <c r="A478" s="4" t="s">
        <v>1162</v>
      </c>
      <c r="B478" s="4" t="s">
        <v>585</v>
      </c>
      <c r="C478" s="4" t="s">
        <v>1615</v>
      </c>
      <c r="D478" s="4" t="s">
        <v>1630</v>
      </c>
      <c r="E478" s="4" t="s">
        <v>1631</v>
      </c>
      <c r="F478" s="5" t="s">
        <v>1632</v>
      </c>
    </row>
    <row r="479" spans="1:6" ht="409.6" x14ac:dyDescent="0.3">
      <c r="A479" s="4" t="s">
        <v>1162</v>
      </c>
      <c r="B479" s="4" t="s">
        <v>572</v>
      </c>
      <c r="C479" s="4" t="s">
        <v>1615</v>
      </c>
      <c r="D479" s="4" t="s">
        <v>1633</v>
      </c>
      <c r="E479" s="4" t="s">
        <v>1634</v>
      </c>
      <c r="F479" s="5" t="s">
        <v>1635</v>
      </c>
    </row>
    <row r="480" spans="1:6" ht="409.6" x14ac:dyDescent="0.3">
      <c r="A480" s="4" t="s">
        <v>1162</v>
      </c>
      <c r="B480" s="4" t="s">
        <v>300</v>
      </c>
      <c r="C480" s="4" t="s">
        <v>1593</v>
      </c>
      <c r="D480" s="4" t="s">
        <v>1638</v>
      </c>
      <c r="E480" s="4" t="s">
        <v>1639</v>
      </c>
      <c r="F480" s="5" t="s">
        <v>1640</v>
      </c>
    </row>
    <row r="481" spans="1:6" ht="388.8" x14ac:dyDescent="0.3">
      <c r="A481" s="4" t="s">
        <v>1162</v>
      </c>
      <c r="B481" s="4" t="s">
        <v>39</v>
      </c>
      <c r="C481" s="4" t="s">
        <v>1622</v>
      </c>
      <c r="D481" s="4" t="s">
        <v>1641</v>
      </c>
      <c r="E481" s="4" t="s">
        <v>1642</v>
      </c>
      <c r="F481" s="5" t="s">
        <v>1643</v>
      </c>
    </row>
    <row r="482" spans="1:6" ht="409.6" x14ac:dyDescent="0.3">
      <c r="A482" s="4" t="s">
        <v>1162</v>
      </c>
      <c r="B482" s="4" t="s">
        <v>75</v>
      </c>
      <c r="C482" s="4" t="s">
        <v>1615</v>
      </c>
      <c r="D482" s="4" t="s">
        <v>1644</v>
      </c>
      <c r="E482" s="4" t="s">
        <v>1645</v>
      </c>
      <c r="F482" s="5" t="s">
        <v>1646</v>
      </c>
    </row>
    <row r="483" spans="1:6" ht="409.6" x14ac:dyDescent="0.3">
      <c r="A483" s="4" t="s">
        <v>1162</v>
      </c>
      <c r="B483" s="4" t="s">
        <v>320</v>
      </c>
      <c r="C483" s="4" t="s">
        <v>1615</v>
      </c>
      <c r="D483" s="4" t="s">
        <v>1647</v>
      </c>
      <c r="E483" s="4" t="s">
        <v>1648</v>
      </c>
      <c r="F483" s="5" t="s">
        <v>1649</v>
      </c>
    </row>
    <row r="484" spans="1:6" ht="409.6" x14ac:dyDescent="0.3">
      <c r="A484" s="4" t="s">
        <v>1162</v>
      </c>
      <c r="B484" s="4" t="s">
        <v>59</v>
      </c>
      <c r="C484" s="4" t="s">
        <v>1615</v>
      </c>
      <c r="D484" s="4" t="s">
        <v>1650</v>
      </c>
      <c r="E484" s="4" t="s">
        <v>1651</v>
      </c>
      <c r="F484" s="5" t="s">
        <v>1652</v>
      </c>
    </row>
    <row r="485" spans="1:6" ht="409.6" x14ac:dyDescent="0.3">
      <c r="A485" s="4" t="s">
        <v>1162</v>
      </c>
      <c r="B485" s="4" t="s">
        <v>292</v>
      </c>
      <c r="C485" s="4" t="s">
        <v>1622</v>
      </c>
      <c r="D485" s="4" t="s">
        <v>1653</v>
      </c>
      <c r="E485" s="4" t="s">
        <v>1654</v>
      </c>
      <c r="F485" s="5" t="s">
        <v>1655</v>
      </c>
    </row>
    <row r="486" spans="1:6" ht="409.6" x14ac:dyDescent="0.3">
      <c r="A486" s="4" t="s">
        <v>1162</v>
      </c>
      <c r="B486" s="4" t="s">
        <v>48</v>
      </c>
      <c r="C486" s="4" t="s">
        <v>1615</v>
      </c>
      <c r="D486" s="4" t="s">
        <v>1656</v>
      </c>
      <c r="E486" s="4" t="s">
        <v>1657</v>
      </c>
      <c r="F486" s="5" t="s">
        <v>1658</v>
      </c>
    </row>
    <row r="487" spans="1:6" ht="409.6" x14ac:dyDescent="0.3">
      <c r="A487" s="4" t="s">
        <v>1162</v>
      </c>
      <c r="B487" s="4" t="s">
        <v>36</v>
      </c>
      <c r="C487" s="4" t="s">
        <v>1593</v>
      </c>
      <c r="D487" s="4" t="s">
        <v>1659</v>
      </c>
      <c r="E487" s="4" t="s">
        <v>1660</v>
      </c>
      <c r="F487" s="5" t="s">
        <v>1661</v>
      </c>
    </row>
    <row r="488" spans="1:6" ht="409.6" x14ac:dyDescent="0.3">
      <c r="A488" s="4" t="s">
        <v>1162</v>
      </c>
      <c r="B488" s="4" t="s">
        <v>289</v>
      </c>
      <c r="C488" s="4" t="s">
        <v>1593</v>
      </c>
      <c r="D488" s="4" t="s">
        <v>1662</v>
      </c>
      <c r="E488" s="4" t="s">
        <v>1663</v>
      </c>
      <c r="F488" s="5" t="s">
        <v>1664</v>
      </c>
    </row>
    <row r="489" spans="1:6" ht="409.6" x14ac:dyDescent="0.3">
      <c r="A489" s="4" t="s">
        <v>1162</v>
      </c>
      <c r="B489" s="4" t="s">
        <v>56</v>
      </c>
      <c r="C489" s="4" t="s">
        <v>1615</v>
      </c>
      <c r="D489" s="4" t="s">
        <v>1636</v>
      </c>
      <c r="E489" s="4" t="s">
        <v>1637</v>
      </c>
      <c r="F489" s="5" t="s">
        <v>1665</v>
      </c>
    </row>
    <row r="490" spans="1:6" ht="409.6" x14ac:dyDescent="0.3">
      <c r="A490" s="4" t="s">
        <v>1162</v>
      </c>
      <c r="B490" s="4" t="s">
        <v>71</v>
      </c>
      <c r="C490" s="4" t="s">
        <v>1615</v>
      </c>
      <c r="D490" s="4" t="s">
        <v>1666</v>
      </c>
      <c r="E490" s="4" t="s">
        <v>1667</v>
      </c>
      <c r="F490" s="5" t="s">
        <v>1668</v>
      </c>
    </row>
    <row r="491" spans="1:6" ht="409.6" x14ac:dyDescent="0.3">
      <c r="A491" s="4" t="s">
        <v>1162</v>
      </c>
      <c r="B491" s="4" t="s">
        <v>185</v>
      </c>
      <c r="C491" s="4" t="s">
        <v>1669</v>
      </c>
      <c r="D491" s="4" t="s">
        <v>1670</v>
      </c>
      <c r="E491" s="4" t="s">
        <v>1671</v>
      </c>
      <c r="F491" s="5" t="s">
        <v>1672</v>
      </c>
    </row>
    <row r="492" spans="1:6" ht="388.8" x14ac:dyDescent="0.3">
      <c r="A492" s="4" t="s">
        <v>1162</v>
      </c>
      <c r="B492" s="4" t="s">
        <v>108</v>
      </c>
      <c r="C492" s="4" t="s">
        <v>1673</v>
      </c>
      <c r="D492" s="4" t="s">
        <v>1674</v>
      </c>
      <c r="E492" s="4" t="s">
        <v>1675</v>
      </c>
      <c r="F492" s="5" t="s">
        <v>1676</v>
      </c>
    </row>
    <row r="493" spans="1:6" ht="409.6" x14ac:dyDescent="0.3">
      <c r="A493" s="4" t="s">
        <v>1162</v>
      </c>
      <c r="B493" s="4" t="s">
        <v>129</v>
      </c>
      <c r="C493" s="4" t="s">
        <v>1677</v>
      </c>
      <c r="D493" s="4" t="s">
        <v>1678</v>
      </c>
      <c r="E493" s="4" t="s">
        <v>1679</v>
      </c>
      <c r="F493" s="5" t="s">
        <v>1680</v>
      </c>
    </row>
    <row r="494" spans="1:6" ht="403.2" x14ac:dyDescent="0.3">
      <c r="A494" s="4" t="s">
        <v>1162</v>
      </c>
      <c r="B494" s="4" t="s">
        <v>197</v>
      </c>
      <c r="C494" s="4" t="s">
        <v>1669</v>
      </c>
      <c r="D494" s="4" t="s">
        <v>1681</v>
      </c>
      <c r="E494" s="4" t="s">
        <v>1682</v>
      </c>
      <c r="F494" s="5" t="s">
        <v>1683</v>
      </c>
    </row>
    <row r="495" spans="1:6" ht="409.6" x14ac:dyDescent="0.3">
      <c r="A495" s="4" t="s">
        <v>1162</v>
      </c>
      <c r="B495" s="4" t="s">
        <v>1684</v>
      </c>
      <c r="C495" s="4" t="s">
        <v>1673</v>
      </c>
      <c r="D495" s="4" t="s">
        <v>1685</v>
      </c>
      <c r="E495" s="4" t="s">
        <v>1686</v>
      </c>
      <c r="F495" s="5" t="s">
        <v>1687</v>
      </c>
    </row>
    <row r="496" spans="1:6" ht="409.6" x14ac:dyDescent="0.3">
      <c r="A496" s="4" t="s">
        <v>1162</v>
      </c>
      <c r="B496" s="4" t="s">
        <v>93</v>
      </c>
      <c r="C496" s="4" t="s">
        <v>1673</v>
      </c>
      <c r="D496" s="4" t="s">
        <v>1688</v>
      </c>
      <c r="E496" s="4" t="s">
        <v>1689</v>
      </c>
      <c r="F496" s="5" t="s">
        <v>1690</v>
      </c>
    </row>
    <row r="497" spans="1:6" ht="409.6" x14ac:dyDescent="0.3">
      <c r="A497" s="4" t="s">
        <v>1162</v>
      </c>
      <c r="B497" s="4" t="s">
        <v>123</v>
      </c>
      <c r="C497" s="4" t="s">
        <v>1673</v>
      </c>
      <c r="D497" s="4" t="s">
        <v>1691</v>
      </c>
      <c r="E497" s="4" t="s">
        <v>1692</v>
      </c>
      <c r="F497" s="5" t="s">
        <v>1693</v>
      </c>
    </row>
    <row r="498" spans="1:6" ht="409.6" x14ac:dyDescent="0.3">
      <c r="A498" s="4" t="s">
        <v>1162</v>
      </c>
      <c r="B498" s="4" t="s">
        <v>189</v>
      </c>
      <c r="C498" s="4" t="s">
        <v>1669</v>
      </c>
      <c r="D498" s="4" t="s">
        <v>1694</v>
      </c>
      <c r="E498" s="4" t="s">
        <v>1695</v>
      </c>
      <c r="F498" s="5" t="s">
        <v>1696</v>
      </c>
    </row>
    <row r="499" spans="1:6" ht="409.6" x14ac:dyDescent="0.3">
      <c r="A499" s="4" t="s">
        <v>1162</v>
      </c>
      <c r="B499" s="4" t="s">
        <v>618</v>
      </c>
      <c r="C499" s="4" t="s">
        <v>1677</v>
      </c>
      <c r="D499" s="4" t="s">
        <v>1699</v>
      </c>
      <c r="E499" s="4" t="s">
        <v>1700</v>
      </c>
      <c r="F499" s="5" t="s">
        <v>1701</v>
      </c>
    </row>
    <row r="500" spans="1:6" ht="409.6" x14ac:dyDescent="0.3">
      <c r="A500" s="4" t="s">
        <v>1162</v>
      </c>
      <c r="B500" s="4" t="s">
        <v>426</v>
      </c>
      <c r="C500" s="4" t="s">
        <v>1669</v>
      </c>
      <c r="D500" s="4" t="s">
        <v>1702</v>
      </c>
      <c r="E500" s="4" t="s">
        <v>1703</v>
      </c>
      <c r="F500" s="5" t="s">
        <v>1704</v>
      </c>
    </row>
    <row r="501" spans="1:6" ht="409.6" x14ac:dyDescent="0.3">
      <c r="A501" s="4" t="s">
        <v>1162</v>
      </c>
      <c r="B501" s="4" t="s">
        <v>990</v>
      </c>
      <c r="C501" s="4" t="s">
        <v>1673</v>
      </c>
      <c r="D501" s="4" t="s">
        <v>1697</v>
      </c>
      <c r="E501" s="4" t="s">
        <v>1698</v>
      </c>
      <c r="F501" s="5" t="s">
        <v>1705</v>
      </c>
    </row>
    <row r="502" spans="1:6" ht="409.6" x14ac:dyDescent="0.3">
      <c r="A502" s="4" t="s">
        <v>1162</v>
      </c>
      <c r="B502" s="4" t="s">
        <v>812</v>
      </c>
      <c r="C502" s="4" t="s">
        <v>1669</v>
      </c>
      <c r="D502" s="4" t="s">
        <v>1706</v>
      </c>
      <c r="E502" s="4" t="s">
        <v>1707</v>
      </c>
      <c r="F502" s="5" t="s">
        <v>1708</v>
      </c>
    </row>
    <row r="503" spans="1:6" ht="409.6" x14ac:dyDescent="0.3">
      <c r="A503" s="4" t="s">
        <v>1162</v>
      </c>
      <c r="B503" s="4" t="s">
        <v>162</v>
      </c>
      <c r="C503" s="4" t="s">
        <v>1669</v>
      </c>
      <c r="D503" s="4" t="s">
        <v>1709</v>
      </c>
      <c r="E503" s="4" t="s">
        <v>1710</v>
      </c>
      <c r="F503" s="5" t="s">
        <v>1711</v>
      </c>
    </row>
    <row r="504" spans="1:6" ht="409.6" x14ac:dyDescent="0.3">
      <c r="A504" s="4" t="s">
        <v>1162</v>
      </c>
      <c r="B504" s="4" t="s">
        <v>439</v>
      </c>
      <c r="C504" s="4" t="s">
        <v>1673</v>
      </c>
      <c r="D504" s="4" t="s">
        <v>1712</v>
      </c>
      <c r="E504" s="4" t="s">
        <v>1713</v>
      </c>
      <c r="F504" s="5" t="s">
        <v>1714</v>
      </c>
    </row>
    <row r="505" spans="1:6" ht="409.6" x14ac:dyDescent="0.3">
      <c r="A505" s="4" t="s">
        <v>1162</v>
      </c>
      <c r="B505" s="4" t="s">
        <v>174</v>
      </c>
      <c r="C505" s="4" t="s">
        <v>1669</v>
      </c>
      <c r="D505" s="4" t="s">
        <v>1715</v>
      </c>
      <c r="E505" s="4" t="s">
        <v>1716</v>
      </c>
      <c r="F505" s="5" t="s">
        <v>1717</v>
      </c>
    </row>
    <row r="506" spans="1:6" ht="331.2" x14ac:dyDescent="0.3">
      <c r="A506" s="4" t="s">
        <v>1162</v>
      </c>
      <c r="B506" s="4" t="s">
        <v>647</v>
      </c>
      <c r="C506" s="4" t="s">
        <v>1673</v>
      </c>
      <c r="D506" s="4" t="s">
        <v>1718</v>
      </c>
      <c r="E506" s="4" t="s">
        <v>1719</v>
      </c>
      <c r="F506" s="5" t="s">
        <v>1720</v>
      </c>
    </row>
    <row r="507" spans="1:6" ht="409.6" x14ac:dyDescent="0.3">
      <c r="A507" s="4" t="s">
        <v>1162</v>
      </c>
      <c r="B507" s="4" t="s">
        <v>145</v>
      </c>
      <c r="C507" s="4" t="s">
        <v>1673</v>
      </c>
      <c r="D507" s="4" t="s">
        <v>1721</v>
      </c>
      <c r="E507" s="4" t="s">
        <v>1722</v>
      </c>
      <c r="F507" s="5" t="s">
        <v>1723</v>
      </c>
    </row>
    <row r="508" spans="1:6" ht="409.6" x14ac:dyDescent="0.3">
      <c r="A508" s="4" t="s">
        <v>1162</v>
      </c>
      <c r="B508" s="4" t="s">
        <v>182</v>
      </c>
      <c r="C508" s="4" t="s">
        <v>1669</v>
      </c>
      <c r="D508" s="4" t="s">
        <v>1724</v>
      </c>
      <c r="E508" s="4" t="s">
        <v>1725</v>
      </c>
      <c r="F508" s="5" t="s">
        <v>1726</v>
      </c>
    </row>
    <row r="509" spans="1:6" ht="409.6" x14ac:dyDescent="0.3">
      <c r="A509" s="4" t="s">
        <v>1162</v>
      </c>
      <c r="B509" s="4" t="s">
        <v>178</v>
      </c>
      <c r="C509" s="4" t="s">
        <v>1669</v>
      </c>
      <c r="D509" s="4" t="s">
        <v>1729</v>
      </c>
      <c r="E509" s="4" t="s">
        <v>1730</v>
      </c>
      <c r="F509" s="5" t="s">
        <v>1731</v>
      </c>
    </row>
    <row r="510" spans="1:6" ht="409.6" x14ac:dyDescent="0.3">
      <c r="A510" s="4" t="s">
        <v>1162</v>
      </c>
      <c r="B510" s="4" t="s">
        <v>478</v>
      </c>
      <c r="C510" s="4" t="s">
        <v>1673</v>
      </c>
      <c r="D510" s="4" t="s">
        <v>1727</v>
      </c>
      <c r="E510" s="4" t="s">
        <v>1728</v>
      </c>
      <c r="F510" s="5" t="s">
        <v>1732</v>
      </c>
    </row>
    <row r="511" spans="1:6" ht="409.6" x14ac:dyDescent="0.3">
      <c r="A511" s="4" t="s">
        <v>1162</v>
      </c>
      <c r="B511" s="4" t="s">
        <v>133</v>
      </c>
      <c r="C511" s="4" t="s">
        <v>1673</v>
      </c>
      <c r="D511" s="4" t="s">
        <v>1733</v>
      </c>
      <c r="E511" s="4" t="s">
        <v>1734</v>
      </c>
      <c r="F511" s="5" t="s">
        <v>1735</v>
      </c>
    </row>
    <row r="512" spans="1:6" ht="302.39999999999998" x14ac:dyDescent="0.3">
      <c r="A512" s="4" t="s">
        <v>1162</v>
      </c>
      <c r="B512" s="4" t="s">
        <v>380</v>
      </c>
      <c r="C512" s="4" t="s">
        <v>1677</v>
      </c>
      <c r="D512" s="4" t="s">
        <v>1736</v>
      </c>
      <c r="E512" s="4" t="s">
        <v>1737</v>
      </c>
      <c r="F512" s="5" t="s">
        <v>1738</v>
      </c>
    </row>
    <row r="513" spans="1:6" ht="409.6" x14ac:dyDescent="0.3">
      <c r="A513" s="4" t="s">
        <v>1162</v>
      </c>
      <c r="B513" s="4" t="s">
        <v>96</v>
      </c>
      <c r="C513" s="4" t="s">
        <v>1677</v>
      </c>
      <c r="D513" s="4" t="s">
        <v>1739</v>
      </c>
      <c r="E513" s="4" t="s">
        <v>1740</v>
      </c>
      <c r="F513" s="5" t="s">
        <v>1741</v>
      </c>
    </row>
    <row r="514" spans="1:6" ht="409.6" x14ac:dyDescent="0.3">
      <c r="A514" s="4" t="s">
        <v>1162</v>
      </c>
      <c r="B514" s="4" t="s">
        <v>100</v>
      </c>
      <c r="C514" s="4" t="s">
        <v>1677</v>
      </c>
      <c r="D514" s="4" t="s">
        <v>1742</v>
      </c>
      <c r="E514" s="4" t="s">
        <v>1743</v>
      </c>
      <c r="F514" s="5" t="s">
        <v>1744</v>
      </c>
    </row>
    <row r="515" spans="1:6" ht="409.6" x14ac:dyDescent="0.3">
      <c r="A515" s="4" t="s">
        <v>1162</v>
      </c>
      <c r="B515" s="4" t="s">
        <v>1745</v>
      </c>
      <c r="C515" s="4" t="s">
        <v>1615</v>
      </c>
      <c r="D515" s="4" t="s">
        <v>1746</v>
      </c>
      <c r="E515" s="4" t="s">
        <v>1747</v>
      </c>
      <c r="F515" s="5" t="s">
        <v>1748</v>
      </c>
    </row>
    <row r="516" spans="1:6" ht="409.6" x14ac:dyDescent="0.3">
      <c r="A516" s="4" t="s">
        <v>1162</v>
      </c>
      <c r="B516" s="4" t="s">
        <v>193</v>
      </c>
      <c r="C516" s="4" t="s">
        <v>1677</v>
      </c>
      <c r="D516" s="4" t="s">
        <v>1749</v>
      </c>
      <c r="E516" s="4" t="s">
        <v>1750</v>
      </c>
      <c r="F516" s="5" t="s">
        <v>1751</v>
      </c>
    </row>
    <row r="517" spans="1:6" ht="409.6" x14ac:dyDescent="0.3">
      <c r="A517" s="4" t="s">
        <v>1162</v>
      </c>
      <c r="B517" s="4" t="s">
        <v>800</v>
      </c>
      <c r="C517" s="4" t="s">
        <v>1669</v>
      </c>
      <c r="D517" s="4" t="s">
        <v>1754</v>
      </c>
      <c r="E517" s="4" t="s">
        <v>1755</v>
      </c>
      <c r="F517" s="5" t="s">
        <v>1756</v>
      </c>
    </row>
    <row r="518" spans="1:6" ht="409.6" x14ac:dyDescent="0.3">
      <c r="A518" s="4" t="s">
        <v>1162</v>
      </c>
      <c r="B518" s="4" t="s">
        <v>666</v>
      </c>
      <c r="C518" s="4" t="s">
        <v>1669</v>
      </c>
      <c r="D518" s="4" t="s">
        <v>1757</v>
      </c>
      <c r="E518" s="4" t="s">
        <v>1758</v>
      </c>
      <c r="F518" s="5" t="s">
        <v>1759</v>
      </c>
    </row>
    <row r="519" spans="1:6" ht="316.8" x14ac:dyDescent="0.3">
      <c r="A519" s="4" t="s">
        <v>1162</v>
      </c>
      <c r="B519" s="4" t="s">
        <v>137</v>
      </c>
      <c r="C519" s="4" t="s">
        <v>1673</v>
      </c>
      <c r="D519" s="4" t="s">
        <v>1752</v>
      </c>
      <c r="E519" s="4" t="s">
        <v>1753</v>
      </c>
      <c r="F519" s="5" t="s">
        <v>1760</v>
      </c>
    </row>
    <row r="520" spans="1:6" ht="409.6" x14ac:dyDescent="0.3">
      <c r="A520" s="4" t="s">
        <v>1162</v>
      </c>
      <c r="B520" s="4" t="s">
        <v>940</v>
      </c>
      <c r="C520" s="4" t="s">
        <v>1677</v>
      </c>
      <c r="D520" s="4" t="s">
        <v>1761</v>
      </c>
      <c r="E520" s="4" t="s">
        <v>1762</v>
      </c>
      <c r="F520" s="5" t="s">
        <v>1763</v>
      </c>
    </row>
    <row r="521" spans="1:6" ht="409.6" x14ac:dyDescent="0.3">
      <c r="A521" s="4" t="s">
        <v>1162</v>
      </c>
      <c r="B521" s="4" t="s">
        <v>1035</v>
      </c>
      <c r="C521" s="4" t="s">
        <v>1669</v>
      </c>
      <c r="D521" s="4" t="s">
        <v>1764</v>
      </c>
      <c r="E521" s="4" t="s">
        <v>1765</v>
      </c>
      <c r="F521" s="5" t="s">
        <v>1766</v>
      </c>
    </row>
    <row r="522" spans="1:6" ht="409.6" x14ac:dyDescent="0.3">
      <c r="A522" s="4" t="s">
        <v>1162</v>
      </c>
      <c r="B522" s="4" t="s">
        <v>610</v>
      </c>
      <c r="C522" s="4" t="s">
        <v>1677</v>
      </c>
      <c r="D522" s="4" t="s">
        <v>1767</v>
      </c>
      <c r="E522" s="4" t="s">
        <v>1768</v>
      </c>
      <c r="F522" s="5" t="s">
        <v>1769</v>
      </c>
    </row>
    <row r="523" spans="1:6" ht="409.6" x14ac:dyDescent="0.3">
      <c r="A523" s="4" t="s">
        <v>1162</v>
      </c>
      <c r="B523" s="4" t="s">
        <v>1771</v>
      </c>
      <c r="C523" s="4" t="s">
        <v>1772</v>
      </c>
      <c r="D523" s="4" t="s">
        <v>1770</v>
      </c>
      <c r="E523" s="4" t="s">
        <v>1773</v>
      </c>
      <c r="F523" s="5" t="s">
        <v>1774</v>
      </c>
    </row>
    <row r="524" spans="1:6" ht="409.6" x14ac:dyDescent="0.3">
      <c r="A524" s="4" t="s">
        <v>1162</v>
      </c>
      <c r="B524" s="4" t="s">
        <v>1776</v>
      </c>
      <c r="C524" s="4" t="s">
        <v>1772</v>
      </c>
      <c r="D524" s="4" t="s">
        <v>1775</v>
      </c>
      <c r="E524" s="4" t="s">
        <v>1777</v>
      </c>
      <c r="F524" s="5" t="s">
        <v>1778</v>
      </c>
    </row>
    <row r="525" spans="1:6" ht="409.6" x14ac:dyDescent="0.3">
      <c r="A525" s="4" t="s">
        <v>1162</v>
      </c>
      <c r="B525" s="4" t="s">
        <v>235</v>
      </c>
      <c r="C525" s="4" t="s">
        <v>1779</v>
      </c>
      <c r="D525" s="4" t="s">
        <v>1780</v>
      </c>
      <c r="E525" s="4" t="s">
        <v>1781</v>
      </c>
      <c r="F525" s="5" t="s">
        <v>1782</v>
      </c>
    </row>
    <row r="526" spans="1:6" ht="409.6" x14ac:dyDescent="0.3">
      <c r="A526" s="4" t="s">
        <v>1162</v>
      </c>
      <c r="B526" s="4" t="s">
        <v>93</v>
      </c>
      <c r="C526" s="4" t="s">
        <v>1783</v>
      </c>
      <c r="D526" s="4" t="s">
        <v>1784</v>
      </c>
      <c r="E526" s="4" t="s">
        <v>1785</v>
      </c>
      <c r="F526" s="5" t="s">
        <v>1786</v>
      </c>
    </row>
    <row r="527" spans="1:6" ht="409.6" x14ac:dyDescent="0.3">
      <c r="A527" s="4" t="s">
        <v>1162</v>
      </c>
      <c r="B527" s="4" t="s">
        <v>244</v>
      </c>
      <c r="C527" s="4" t="s">
        <v>1779</v>
      </c>
      <c r="D527" s="4" t="s">
        <v>1787</v>
      </c>
      <c r="E527" s="4" t="s">
        <v>1788</v>
      </c>
      <c r="F527" s="5" t="s">
        <v>1789</v>
      </c>
    </row>
    <row r="528" spans="1:6" ht="403.2" x14ac:dyDescent="0.3">
      <c r="A528" s="4" t="s">
        <v>1162</v>
      </c>
      <c r="B528" s="4" t="s">
        <v>446</v>
      </c>
      <c r="C528" s="4" t="s">
        <v>1669</v>
      </c>
      <c r="D528" s="4" t="s">
        <v>1790</v>
      </c>
      <c r="E528" s="4" t="s">
        <v>1791</v>
      </c>
      <c r="F528" s="5" t="s">
        <v>1792</v>
      </c>
    </row>
    <row r="529" spans="1:6" ht="409.6" x14ac:dyDescent="0.3">
      <c r="A529" s="4" t="s">
        <v>1162</v>
      </c>
      <c r="B529" s="4" t="s">
        <v>357</v>
      </c>
      <c r="C529" s="4" t="s">
        <v>1783</v>
      </c>
      <c r="D529" s="4" t="s">
        <v>1793</v>
      </c>
      <c r="E529" s="4" t="s">
        <v>1794</v>
      </c>
      <c r="F529" s="5" t="s">
        <v>1795</v>
      </c>
    </row>
    <row r="530" spans="1:6" ht="331.2" x14ac:dyDescent="0.3">
      <c r="A530" s="4" t="s">
        <v>1162</v>
      </c>
      <c r="B530" s="4" t="s">
        <v>380</v>
      </c>
      <c r="C530" s="4" t="s">
        <v>1783</v>
      </c>
      <c r="D530" s="4" t="s">
        <v>1796</v>
      </c>
      <c r="E530" s="4" t="s">
        <v>1797</v>
      </c>
      <c r="F530" s="5" t="s">
        <v>1798</v>
      </c>
    </row>
    <row r="531" spans="1:6" ht="409.6" x14ac:dyDescent="0.3">
      <c r="A531" s="4" t="s">
        <v>1162</v>
      </c>
      <c r="B531" s="4" t="s">
        <v>478</v>
      </c>
      <c r="C531" s="4" t="s">
        <v>1799</v>
      </c>
      <c r="D531" s="4" t="s">
        <v>1800</v>
      </c>
      <c r="E531" s="4" t="s">
        <v>1801</v>
      </c>
      <c r="F531" s="5" t="s">
        <v>1802</v>
      </c>
    </row>
    <row r="532" spans="1:6" ht="409.6" x14ac:dyDescent="0.3">
      <c r="A532" s="4" t="s">
        <v>1162</v>
      </c>
      <c r="B532" s="4" t="s">
        <v>1464</v>
      </c>
      <c r="C532" s="4" t="s">
        <v>1803</v>
      </c>
      <c r="D532" s="4" t="s">
        <v>1804</v>
      </c>
      <c r="E532" s="4" t="s">
        <v>1805</v>
      </c>
      <c r="F532" s="5" t="s">
        <v>1806</v>
      </c>
    </row>
    <row r="533" spans="1:6" ht="409.6" x14ac:dyDescent="0.3">
      <c r="A533" s="4" t="s">
        <v>1162</v>
      </c>
      <c r="B533" s="4" t="s">
        <v>292</v>
      </c>
      <c r="C533" s="4" t="s">
        <v>1803</v>
      </c>
      <c r="D533" s="4" t="s">
        <v>1807</v>
      </c>
      <c r="E533" s="4" t="s">
        <v>1808</v>
      </c>
      <c r="F533" s="5" t="s">
        <v>1809</v>
      </c>
    </row>
    <row r="534" spans="1:6" ht="409.6" x14ac:dyDescent="0.3">
      <c r="A534" s="4" t="s">
        <v>1162</v>
      </c>
      <c r="B534" s="4" t="s">
        <v>260</v>
      </c>
      <c r="C534" s="4" t="s">
        <v>1779</v>
      </c>
      <c r="D534" s="4" t="s">
        <v>1810</v>
      </c>
      <c r="E534" s="4" t="s">
        <v>1811</v>
      </c>
      <c r="F534" s="5" t="s">
        <v>1812</v>
      </c>
    </row>
    <row r="535" spans="1:6" ht="409.6" x14ac:dyDescent="0.3">
      <c r="A535" s="4" t="s">
        <v>1162</v>
      </c>
      <c r="B535" s="4" t="s">
        <v>265</v>
      </c>
      <c r="C535" s="4" t="s">
        <v>1779</v>
      </c>
      <c r="D535" s="4" t="s">
        <v>1813</v>
      </c>
      <c r="E535" s="4" t="s">
        <v>1814</v>
      </c>
      <c r="F535" s="5" t="s">
        <v>1815</v>
      </c>
    </row>
    <row r="536" spans="1:6" ht="409.6" x14ac:dyDescent="0.3">
      <c r="A536" s="4" t="s">
        <v>1162</v>
      </c>
      <c r="B536" s="4" t="s">
        <v>1816</v>
      </c>
      <c r="C536" s="4" t="s">
        <v>1803</v>
      </c>
      <c r="D536" s="4" t="s">
        <v>1817</v>
      </c>
      <c r="E536" s="4" t="s">
        <v>1818</v>
      </c>
      <c r="F536" s="5" t="s">
        <v>1819</v>
      </c>
    </row>
    <row r="537" spans="1:6" ht="409.6" x14ac:dyDescent="0.3">
      <c r="A537" s="4" t="s">
        <v>1162</v>
      </c>
      <c r="B537" s="4" t="s">
        <v>539</v>
      </c>
      <c r="C537" s="4" t="s">
        <v>1820</v>
      </c>
      <c r="D537" s="4" t="s">
        <v>1821</v>
      </c>
      <c r="E537" s="4" t="s">
        <v>1822</v>
      </c>
      <c r="F537" s="5" t="s">
        <v>1823</v>
      </c>
    </row>
    <row r="538" spans="1:6" ht="409.6" x14ac:dyDescent="0.3">
      <c r="A538" s="4" t="s">
        <v>1162</v>
      </c>
      <c r="B538" s="4" t="s">
        <v>320</v>
      </c>
      <c r="C538" s="4" t="s">
        <v>1824</v>
      </c>
      <c r="D538" s="4" t="s">
        <v>1825</v>
      </c>
      <c r="E538" s="4" t="s">
        <v>1826</v>
      </c>
      <c r="F538" s="5" t="s">
        <v>1827</v>
      </c>
    </row>
    <row r="539" spans="1:6" ht="409.6" x14ac:dyDescent="0.3">
      <c r="A539" s="4" t="s">
        <v>1162</v>
      </c>
      <c r="B539" s="4" t="s">
        <v>1581</v>
      </c>
      <c r="C539" s="4" t="s">
        <v>1820</v>
      </c>
      <c r="D539" s="4" t="s">
        <v>1828</v>
      </c>
      <c r="E539" s="4" t="s">
        <v>1829</v>
      </c>
      <c r="F539" s="5" t="s">
        <v>1830</v>
      </c>
    </row>
    <row r="540" spans="1:6" ht="409.6" x14ac:dyDescent="0.3">
      <c r="A540" s="4" t="s">
        <v>1162</v>
      </c>
      <c r="B540" s="4" t="s">
        <v>1745</v>
      </c>
      <c r="C540" s="4" t="s">
        <v>1783</v>
      </c>
      <c r="D540" s="4" t="s">
        <v>1831</v>
      </c>
      <c r="E540" s="4" t="s">
        <v>1832</v>
      </c>
      <c r="F540" s="5" t="s">
        <v>1833</v>
      </c>
    </row>
    <row r="541" spans="1:6" ht="409.6" x14ac:dyDescent="0.3">
      <c r="A541" s="4" t="s">
        <v>1162</v>
      </c>
      <c r="B541" s="4" t="s">
        <v>685</v>
      </c>
      <c r="C541" s="4" t="s">
        <v>1779</v>
      </c>
      <c r="D541" s="4" t="s">
        <v>1834</v>
      </c>
      <c r="E541" s="4" t="s">
        <v>1835</v>
      </c>
      <c r="F541" s="5" t="s">
        <v>1836</v>
      </c>
    </row>
    <row r="542" spans="1:6" ht="409.6" x14ac:dyDescent="0.3">
      <c r="A542" s="4" t="s">
        <v>1162</v>
      </c>
      <c r="B542" s="4" t="s">
        <v>891</v>
      </c>
      <c r="C542" s="4" t="s">
        <v>1803</v>
      </c>
      <c r="D542" s="4" t="s">
        <v>1837</v>
      </c>
      <c r="E542" s="4" t="s">
        <v>1838</v>
      </c>
      <c r="F542" s="5" t="s">
        <v>1839</v>
      </c>
    </row>
    <row r="543" spans="1:6" ht="409.6" x14ac:dyDescent="0.3">
      <c r="A543" s="4" t="s">
        <v>1162</v>
      </c>
      <c r="B543" s="4" t="s">
        <v>496</v>
      </c>
      <c r="C543" s="4" t="s">
        <v>1820</v>
      </c>
      <c r="D543" s="4" t="s">
        <v>1840</v>
      </c>
      <c r="E543" s="4" t="s">
        <v>1841</v>
      </c>
      <c r="F543" s="5" t="s">
        <v>1842</v>
      </c>
    </row>
    <row r="544" spans="1:6" ht="409.6" x14ac:dyDescent="0.3">
      <c r="A544" s="4" t="s">
        <v>1162</v>
      </c>
      <c r="B544" s="4" t="s">
        <v>252</v>
      </c>
      <c r="C544" s="4" t="s">
        <v>1820</v>
      </c>
      <c r="D544" s="4" t="s">
        <v>1843</v>
      </c>
      <c r="E544" s="4" t="s">
        <v>1844</v>
      </c>
      <c r="F544" s="5" t="s">
        <v>1845</v>
      </c>
    </row>
    <row r="545" spans="1:6" ht="259.2" x14ac:dyDescent="0.3">
      <c r="A545" s="4" t="s">
        <v>1162</v>
      </c>
      <c r="B545" s="4" t="s">
        <v>276</v>
      </c>
      <c r="C545" s="4" t="s">
        <v>1779</v>
      </c>
      <c r="D545" s="4" t="s">
        <v>1846</v>
      </c>
      <c r="E545" s="4" t="s">
        <v>1847</v>
      </c>
      <c r="F545" s="5" t="s">
        <v>1848</v>
      </c>
    </row>
    <row r="546" spans="1:6" ht="409.6" x14ac:dyDescent="0.3">
      <c r="A546" s="4" t="s">
        <v>1162</v>
      </c>
      <c r="B546" s="4" t="s">
        <v>773</v>
      </c>
      <c r="C546" s="4" t="s">
        <v>1824</v>
      </c>
      <c r="D546" s="4" t="s">
        <v>1849</v>
      </c>
      <c r="E546" s="4" t="s">
        <v>1850</v>
      </c>
      <c r="F546" s="5" t="s">
        <v>1851</v>
      </c>
    </row>
    <row r="547" spans="1:6" ht="409.6" x14ac:dyDescent="0.3">
      <c r="A547" s="4" t="s">
        <v>1162</v>
      </c>
      <c r="B547" s="4" t="s">
        <v>59</v>
      </c>
      <c r="C547" s="4" t="s">
        <v>1824</v>
      </c>
      <c r="D547" s="4" t="s">
        <v>1852</v>
      </c>
      <c r="E547" s="4" t="s">
        <v>1853</v>
      </c>
      <c r="F547" s="5" t="s">
        <v>1854</v>
      </c>
    </row>
    <row r="548" spans="1:6" ht="388.8" x14ac:dyDescent="0.3">
      <c r="A548" s="4" t="s">
        <v>1162</v>
      </c>
      <c r="B548" s="4" t="s">
        <v>108</v>
      </c>
      <c r="C548" s="4" t="s">
        <v>1783</v>
      </c>
      <c r="D548" s="4" t="s">
        <v>1855</v>
      </c>
      <c r="E548" s="4" t="s">
        <v>1856</v>
      </c>
      <c r="F548" s="5" t="s">
        <v>1857</v>
      </c>
    </row>
    <row r="549" spans="1:6" ht="409.6" x14ac:dyDescent="0.3">
      <c r="A549" s="4" t="s">
        <v>1162</v>
      </c>
      <c r="B549" s="4" t="s">
        <v>52</v>
      </c>
      <c r="C549" s="4" t="s">
        <v>1824</v>
      </c>
      <c r="D549" s="4" t="s">
        <v>1858</v>
      </c>
      <c r="E549" s="4" t="s">
        <v>1859</v>
      </c>
      <c r="F549" s="5" t="s">
        <v>1860</v>
      </c>
    </row>
    <row r="550" spans="1:6" ht="409.6" x14ac:dyDescent="0.3">
      <c r="A550" s="4" t="s">
        <v>1162</v>
      </c>
      <c r="B550" s="4" t="s">
        <v>222</v>
      </c>
      <c r="C550" s="4" t="s">
        <v>1820</v>
      </c>
      <c r="D550" s="4" t="s">
        <v>1861</v>
      </c>
      <c r="E550" s="4" t="s">
        <v>1862</v>
      </c>
      <c r="F550" s="5" t="s">
        <v>1863</v>
      </c>
    </row>
    <row r="551" spans="1:6" ht="409.6" x14ac:dyDescent="0.3">
      <c r="A551" s="4" t="s">
        <v>1162</v>
      </c>
      <c r="B551" s="4" t="s">
        <v>1423</v>
      </c>
      <c r="C551" s="4" t="s">
        <v>1803</v>
      </c>
      <c r="D551" s="4" t="s">
        <v>1864</v>
      </c>
      <c r="E551" s="4" t="s">
        <v>1865</v>
      </c>
      <c r="F551" s="5" t="s">
        <v>1866</v>
      </c>
    </row>
    <row r="552" spans="1:6" ht="360" x14ac:dyDescent="0.3">
      <c r="A552" s="4" t="s">
        <v>1162</v>
      </c>
      <c r="B552" s="4" t="s">
        <v>457</v>
      </c>
      <c r="C552" s="4" t="s">
        <v>1820</v>
      </c>
      <c r="D552" s="4" t="s">
        <v>1867</v>
      </c>
      <c r="E552" s="4" t="s">
        <v>1868</v>
      </c>
      <c r="F552" s="5" t="s">
        <v>1869</v>
      </c>
    </row>
    <row r="553" spans="1:6" ht="403.2" x14ac:dyDescent="0.3">
      <c r="A553" s="4" t="s">
        <v>1162</v>
      </c>
      <c r="B553" s="4" t="s">
        <v>39</v>
      </c>
      <c r="C553" s="4" t="s">
        <v>1803</v>
      </c>
      <c r="D553" s="4" t="s">
        <v>1870</v>
      </c>
      <c r="E553" s="4" t="s">
        <v>1871</v>
      </c>
      <c r="F553" s="5" t="s">
        <v>1872</v>
      </c>
    </row>
    <row r="554" spans="1:6" ht="409.6" x14ac:dyDescent="0.3">
      <c r="A554" s="4" t="s">
        <v>1162</v>
      </c>
      <c r="B554" s="4" t="s">
        <v>75</v>
      </c>
      <c r="C554" s="4" t="s">
        <v>1824</v>
      </c>
      <c r="D554" s="4" t="s">
        <v>1873</v>
      </c>
      <c r="E554" s="4" t="s">
        <v>1874</v>
      </c>
      <c r="F554" s="5" t="s">
        <v>1875</v>
      </c>
    </row>
    <row r="555" spans="1:6" ht="409.6" x14ac:dyDescent="0.3">
      <c r="A555" s="4" t="s">
        <v>1162</v>
      </c>
      <c r="B555" s="4" t="s">
        <v>231</v>
      </c>
      <c r="C555" s="4" t="s">
        <v>1820</v>
      </c>
      <c r="D555" s="4" t="s">
        <v>1876</v>
      </c>
      <c r="E555" s="4" t="s">
        <v>1877</v>
      </c>
      <c r="F555" s="5" t="s">
        <v>1878</v>
      </c>
    </row>
    <row r="556" spans="1:6" ht="302.39999999999998" x14ac:dyDescent="0.3">
      <c r="A556" s="4" t="s">
        <v>1162</v>
      </c>
      <c r="B556" s="4" t="s">
        <v>137</v>
      </c>
      <c r="C556" s="4" t="s">
        <v>1799</v>
      </c>
      <c r="D556" s="4" t="s">
        <v>1879</v>
      </c>
      <c r="E556" s="4" t="s">
        <v>1880</v>
      </c>
      <c r="F556" s="5" t="s">
        <v>1881</v>
      </c>
    </row>
    <row r="557" spans="1:6" ht="409.6" x14ac:dyDescent="0.3">
      <c r="A557" s="4" t="s">
        <v>1162</v>
      </c>
      <c r="B557" s="4" t="s">
        <v>940</v>
      </c>
      <c r="C557" s="4" t="s">
        <v>1783</v>
      </c>
      <c r="D557" s="4" t="s">
        <v>1882</v>
      </c>
      <c r="E557" s="4" t="s">
        <v>1883</v>
      </c>
      <c r="F557" s="5" t="s">
        <v>1884</v>
      </c>
    </row>
    <row r="558" spans="1:6" ht="409.6" x14ac:dyDescent="0.3">
      <c r="A558" s="4" t="s">
        <v>1162</v>
      </c>
      <c r="B558" s="4" t="s">
        <v>25</v>
      </c>
      <c r="C558" s="4" t="s">
        <v>1803</v>
      </c>
      <c r="D558" s="4" t="s">
        <v>1885</v>
      </c>
      <c r="E558" s="4" t="s">
        <v>1886</v>
      </c>
      <c r="F558" s="5" t="s">
        <v>1887</v>
      </c>
    </row>
    <row r="559" spans="1:6" ht="302.39999999999998" x14ac:dyDescent="0.3">
      <c r="A559" s="4" t="s">
        <v>1162</v>
      </c>
      <c r="B559" s="4" t="s">
        <v>64</v>
      </c>
      <c r="C559" s="4" t="s">
        <v>1824</v>
      </c>
      <c r="D559" s="4" t="s">
        <v>1888</v>
      </c>
      <c r="E559" s="4" t="s">
        <v>1889</v>
      </c>
      <c r="F559" s="5" t="s">
        <v>1890</v>
      </c>
    </row>
    <row r="560" spans="1:6" ht="409.6" x14ac:dyDescent="0.3">
      <c r="A560" s="4" t="s">
        <v>1162</v>
      </c>
      <c r="B560" s="4" t="s">
        <v>787</v>
      </c>
      <c r="C560" s="4" t="s">
        <v>1799</v>
      </c>
      <c r="D560" s="4" t="s">
        <v>1891</v>
      </c>
      <c r="E560" s="4" t="s">
        <v>1892</v>
      </c>
      <c r="F560" s="5" t="s">
        <v>1893</v>
      </c>
    </row>
    <row r="561" spans="1:6" ht="409.6" x14ac:dyDescent="0.3">
      <c r="A561" s="4" t="s">
        <v>1162</v>
      </c>
      <c r="B561" s="4" t="s">
        <v>339</v>
      </c>
      <c r="C561" s="4" t="s">
        <v>1824</v>
      </c>
      <c r="D561" s="4" t="s">
        <v>1894</v>
      </c>
      <c r="E561" s="4" t="s">
        <v>1895</v>
      </c>
      <c r="F561" s="5" t="s">
        <v>1896</v>
      </c>
    </row>
    <row r="562" spans="1:6" ht="409.6" x14ac:dyDescent="0.3">
      <c r="A562" s="4" t="s">
        <v>1162</v>
      </c>
      <c r="B562" s="4" t="s">
        <v>129</v>
      </c>
      <c r="C562" s="4" t="s">
        <v>1799</v>
      </c>
      <c r="D562" s="4" t="s">
        <v>1897</v>
      </c>
      <c r="E562" s="4" t="s">
        <v>1898</v>
      </c>
      <c r="F562" s="5" t="s">
        <v>1899</v>
      </c>
    </row>
    <row r="563" spans="1:6" ht="409.6" x14ac:dyDescent="0.3">
      <c r="A563" s="4" t="s">
        <v>1162</v>
      </c>
      <c r="B563" s="4" t="s">
        <v>1900</v>
      </c>
      <c r="C563" s="4" t="s">
        <v>1803</v>
      </c>
      <c r="D563" s="4" t="s">
        <v>1901</v>
      </c>
      <c r="E563" s="4" t="s">
        <v>1902</v>
      </c>
      <c r="F563" s="5" t="s">
        <v>1903</v>
      </c>
    </row>
    <row r="564" spans="1:6" ht="409.6" x14ac:dyDescent="0.3">
      <c r="A564" s="4" t="s">
        <v>1162</v>
      </c>
      <c r="B564" s="4" t="s">
        <v>206</v>
      </c>
      <c r="C564" s="4" t="s">
        <v>1905</v>
      </c>
      <c r="D564" s="4" t="s">
        <v>1904</v>
      </c>
      <c r="E564" s="4" t="s">
        <v>1907</v>
      </c>
      <c r="F564" s="5" t="s">
        <v>1906</v>
      </c>
    </row>
    <row r="565" spans="1:6" ht="409.6" x14ac:dyDescent="0.3">
      <c r="A565" s="4" t="s">
        <v>1162</v>
      </c>
      <c r="B565" s="4" t="s">
        <v>1305</v>
      </c>
      <c r="C565" s="4" t="s">
        <v>1911</v>
      </c>
      <c r="D565" s="4" t="s">
        <v>1908</v>
      </c>
      <c r="E565" s="4" t="s">
        <v>1909</v>
      </c>
      <c r="F565" s="5" t="s">
        <v>1910</v>
      </c>
    </row>
    <row r="566" spans="1:6" ht="409.6" x14ac:dyDescent="0.3">
      <c r="A566" s="4" t="s">
        <v>1162</v>
      </c>
      <c r="B566" s="4" t="s">
        <v>1913</v>
      </c>
      <c r="C566" s="4" t="s">
        <v>1914</v>
      </c>
      <c r="D566" s="4" t="s">
        <v>1912</v>
      </c>
      <c r="E566" s="4" t="s">
        <v>1916</v>
      </c>
      <c r="F566" s="5" t="s">
        <v>1915</v>
      </c>
    </row>
    <row r="567" spans="1:6" ht="409.6" x14ac:dyDescent="0.3">
      <c r="A567" s="4" t="s">
        <v>1162</v>
      </c>
      <c r="B567" s="4" t="s">
        <v>685</v>
      </c>
      <c r="C567" s="4" t="s">
        <v>1911</v>
      </c>
      <c r="D567" s="4" t="s">
        <v>1917</v>
      </c>
      <c r="E567" s="4" t="s">
        <v>1918</v>
      </c>
      <c r="F567" s="5" t="s">
        <v>1919</v>
      </c>
    </row>
    <row r="568" spans="1:6" ht="409.6" x14ac:dyDescent="0.3">
      <c r="A568" s="4" t="s">
        <v>1162</v>
      </c>
      <c r="B568" s="4" t="s">
        <v>361</v>
      </c>
      <c r="C568" s="4" t="s">
        <v>1905</v>
      </c>
      <c r="D568" s="4" t="s">
        <v>1920</v>
      </c>
      <c r="E568" s="4" t="s">
        <v>1921</v>
      </c>
      <c r="F568" s="5" t="s">
        <v>1922</v>
      </c>
    </row>
    <row r="569" spans="1:6" ht="409.6" x14ac:dyDescent="0.3">
      <c r="A569" s="4" t="s">
        <v>1162</v>
      </c>
      <c r="B569" s="4" t="s">
        <v>816</v>
      </c>
      <c r="C569" s="4" t="s">
        <v>1923</v>
      </c>
      <c r="D569" s="4" t="s">
        <v>1924</v>
      </c>
      <c r="E569" s="4" t="s">
        <v>1925</v>
      </c>
      <c r="F569" s="5" t="s">
        <v>1926</v>
      </c>
    </row>
    <row r="570" spans="1:6" ht="409.6" x14ac:dyDescent="0.3">
      <c r="A570" s="4" t="s">
        <v>1162</v>
      </c>
      <c r="B570" s="4" t="s">
        <v>496</v>
      </c>
      <c r="C570" s="4" t="s">
        <v>1923</v>
      </c>
      <c r="D570" s="4" t="s">
        <v>1927</v>
      </c>
      <c r="E570" s="4" t="s">
        <v>1928</v>
      </c>
      <c r="F570" s="5" t="s">
        <v>1929</v>
      </c>
    </row>
    <row r="571" spans="1:6" ht="409.6" x14ac:dyDescent="0.3">
      <c r="A571" s="4" t="s">
        <v>1162</v>
      </c>
      <c r="B571" s="4" t="s">
        <v>1930</v>
      </c>
      <c r="C571" s="4" t="s">
        <v>1905</v>
      </c>
      <c r="D571" s="4" t="s">
        <v>1931</v>
      </c>
      <c r="E571" s="4" t="s">
        <v>1932</v>
      </c>
      <c r="F571" s="5" t="s">
        <v>1933</v>
      </c>
    </row>
    <row r="572" spans="1:6" ht="409.6" x14ac:dyDescent="0.3">
      <c r="A572" s="4" t="s">
        <v>1162</v>
      </c>
      <c r="B572" s="4" t="s">
        <v>25</v>
      </c>
      <c r="C572" s="4" t="s">
        <v>1911</v>
      </c>
      <c r="D572" s="4" t="s">
        <v>1934</v>
      </c>
      <c r="E572" s="4" t="s">
        <v>1935</v>
      </c>
      <c r="F572" s="5" t="s">
        <v>1936</v>
      </c>
    </row>
    <row r="573" spans="1:6" ht="409.6" x14ac:dyDescent="0.3">
      <c r="A573" s="4" t="s">
        <v>1162</v>
      </c>
      <c r="B573" s="4" t="s">
        <v>537</v>
      </c>
      <c r="C573" s="4" t="s">
        <v>1911</v>
      </c>
      <c r="D573" s="4" t="s">
        <v>1937</v>
      </c>
      <c r="E573" s="4" t="s">
        <v>1938</v>
      </c>
      <c r="F573" s="5" t="s">
        <v>1939</v>
      </c>
    </row>
    <row r="574" spans="1:6" ht="409.6" x14ac:dyDescent="0.3">
      <c r="A574" s="4" t="s">
        <v>1162</v>
      </c>
      <c r="B574" s="4" t="s">
        <v>426</v>
      </c>
      <c r="C574" s="4" t="s">
        <v>1923</v>
      </c>
      <c r="D574" s="4" t="s">
        <v>1940</v>
      </c>
      <c r="E574" s="4" t="s">
        <v>1941</v>
      </c>
      <c r="F574" s="5" t="s">
        <v>1942</v>
      </c>
    </row>
    <row r="575" spans="1:6" ht="409.6" x14ac:dyDescent="0.3">
      <c r="A575" s="4" t="s">
        <v>1162</v>
      </c>
      <c r="B575" s="4" t="s">
        <v>189</v>
      </c>
      <c r="C575" s="4" t="s">
        <v>1923</v>
      </c>
      <c r="D575" s="4" t="s">
        <v>1943</v>
      </c>
      <c r="E575" s="4" t="s">
        <v>1944</v>
      </c>
      <c r="F575" s="5" t="s">
        <v>1945</v>
      </c>
    </row>
    <row r="576" spans="1:6" ht="360" x14ac:dyDescent="0.3">
      <c r="A576" s="4" t="s">
        <v>1162</v>
      </c>
      <c r="B576" s="4" t="s">
        <v>457</v>
      </c>
      <c r="C576" s="4" t="s">
        <v>1905</v>
      </c>
      <c r="D576" s="4" t="s">
        <v>1946</v>
      </c>
      <c r="E576" s="4" t="s">
        <v>1947</v>
      </c>
      <c r="F576" s="5" t="s">
        <v>1948</v>
      </c>
    </row>
    <row r="577" spans="1:6" ht="409.6" x14ac:dyDescent="0.3">
      <c r="A577" s="4" t="s">
        <v>1162</v>
      </c>
      <c r="B577" s="4" t="s">
        <v>406</v>
      </c>
      <c r="C577" s="4" t="s">
        <v>1923</v>
      </c>
      <c r="D577" s="4" t="s">
        <v>1949</v>
      </c>
      <c r="E577" s="4" t="s">
        <v>1950</v>
      </c>
      <c r="F577" s="5" t="s">
        <v>1951</v>
      </c>
    </row>
    <row r="578" spans="1:6" ht="409.6" x14ac:dyDescent="0.3">
      <c r="A578" s="4" t="s">
        <v>1162</v>
      </c>
      <c r="B578" s="4" t="s">
        <v>30</v>
      </c>
      <c r="C578" s="4" t="s">
        <v>1905</v>
      </c>
      <c r="D578" s="4" t="s">
        <v>1952</v>
      </c>
      <c r="E578" s="4" t="s">
        <v>1953</v>
      </c>
      <c r="F578" s="5" t="s">
        <v>1954</v>
      </c>
    </row>
    <row r="579" spans="1:6" ht="409.6" x14ac:dyDescent="0.3">
      <c r="A579" s="4" t="s">
        <v>1162</v>
      </c>
      <c r="B579" s="4" t="s">
        <v>298</v>
      </c>
      <c r="C579" s="4" t="s">
        <v>1914</v>
      </c>
      <c r="D579" s="4" t="s">
        <v>1955</v>
      </c>
      <c r="E579" s="4" t="s">
        <v>1956</v>
      </c>
      <c r="F579" s="5" t="s">
        <v>1957</v>
      </c>
    </row>
    <row r="580" spans="1:6" ht="409.6" x14ac:dyDescent="0.3">
      <c r="A580" s="4" t="s">
        <v>1162</v>
      </c>
      <c r="B580" s="4" t="s">
        <v>268</v>
      </c>
      <c r="C580" s="4" t="s">
        <v>1911</v>
      </c>
      <c r="D580" s="4" t="s">
        <v>1958</v>
      </c>
      <c r="E580" s="4" t="s">
        <v>1959</v>
      </c>
      <c r="F580" s="5" t="s">
        <v>1960</v>
      </c>
    </row>
    <row r="581" spans="1:6" ht="409.6" x14ac:dyDescent="0.3">
      <c r="A581" s="4" t="s">
        <v>1162</v>
      </c>
      <c r="B581" s="4" t="s">
        <v>524</v>
      </c>
      <c r="C581" s="4" t="s">
        <v>1911</v>
      </c>
      <c r="D581" s="4" t="s">
        <v>1961</v>
      </c>
      <c r="E581" s="4" t="s">
        <v>1962</v>
      </c>
      <c r="F581" s="5" t="s">
        <v>1963</v>
      </c>
    </row>
    <row r="582" spans="1:6" ht="409.6" x14ac:dyDescent="0.3">
      <c r="A582" s="4" t="s">
        <v>1162</v>
      </c>
      <c r="B582" s="4" t="s">
        <v>292</v>
      </c>
      <c r="C582" s="4" t="s">
        <v>1914</v>
      </c>
      <c r="D582" s="4" t="s">
        <v>1964</v>
      </c>
      <c r="E582" s="4" t="s">
        <v>1965</v>
      </c>
      <c r="F582" s="5" t="s">
        <v>1966</v>
      </c>
    </row>
    <row r="583" spans="1:6" ht="409.6" x14ac:dyDescent="0.3">
      <c r="A583" s="4" t="s">
        <v>1162</v>
      </c>
      <c r="B583" s="4" t="s">
        <v>231</v>
      </c>
      <c r="C583" s="4" t="s">
        <v>1905</v>
      </c>
      <c r="D583" s="4" t="s">
        <v>1967</v>
      </c>
      <c r="E583" s="4" t="s">
        <v>1968</v>
      </c>
      <c r="F583" s="5" t="s">
        <v>1969</v>
      </c>
    </row>
    <row r="584" spans="1:6" ht="409.6" x14ac:dyDescent="0.3">
      <c r="A584" s="4" t="s">
        <v>1162</v>
      </c>
      <c r="B584" s="4" t="s">
        <v>265</v>
      </c>
      <c r="C584" s="4" t="s">
        <v>1911</v>
      </c>
      <c r="D584" s="4" t="s">
        <v>1970</v>
      </c>
      <c r="E584" s="4" t="s">
        <v>1971</v>
      </c>
      <c r="F584" s="5" t="s">
        <v>1972</v>
      </c>
    </row>
    <row r="585" spans="1:6" ht="409.6" x14ac:dyDescent="0.3">
      <c r="A585" s="4" t="s">
        <v>1162</v>
      </c>
      <c r="B585" s="4" t="s">
        <v>193</v>
      </c>
      <c r="C585" s="4" t="s">
        <v>1923</v>
      </c>
      <c r="D585" s="4" t="s">
        <v>1973</v>
      </c>
      <c r="E585" s="4" t="s">
        <v>1974</v>
      </c>
      <c r="F585" s="5" t="s">
        <v>1975</v>
      </c>
    </row>
    <row r="586" spans="1:6" ht="409.6" x14ac:dyDescent="0.3">
      <c r="A586" s="4" t="s">
        <v>1162</v>
      </c>
      <c r="B586" s="4" t="s">
        <v>300</v>
      </c>
      <c r="C586" s="4" t="s">
        <v>1911</v>
      </c>
      <c r="D586" s="4" t="s">
        <v>1976</v>
      </c>
      <c r="E586" s="4" t="s">
        <v>1977</v>
      </c>
      <c r="F586" s="5" t="s">
        <v>1978</v>
      </c>
    </row>
    <row r="587" spans="1:6" ht="409.6" x14ac:dyDescent="0.3">
      <c r="A587" s="4" t="s">
        <v>1162</v>
      </c>
      <c r="B587" s="4" t="s">
        <v>678</v>
      </c>
      <c r="C587" s="4" t="s">
        <v>1803</v>
      </c>
      <c r="D587" s="4" t="s">
        <v>1979</v>
      </c>
      <c r="E587" s="4" t="s">
        <v>1980</v>
      </c>
      <c r="F587" s="5" t="s">
        <v>1981</v>
      </c>
    </row>
    <row r="588" spans="1:6" ht="409.6" x14ac:dyDescent="0.3">
      <c r="A588" s="4" t="s">
        <v>1162</v>
      </c>
      <c r="B588" s="4" t="s">
        <v>439</v>
      </c>
      <c r="C588" s="4" t="s">
        <v>1799</v>
      </c>
      <c r="D588" s="4" t="s">
        <v>1982</v>
      </c>
      <c r="E588" s="4" t="s">
        <v>1983</v>
      </c>
      <c r="F588" s="5" t="s">
        <v>1984</v>
      </c>
    </row>
    <row r="589" spans="1:6" ht="409.6" x14ac:dyDescent="0.3">
      <c r="A589" s="4" t="s">
        <v>1162</v>
      </c>
      <c r="B589" s="4" t="s">
        <v>201</v>
      </c>
      <c r="C589" s="4" t="s">
        <v>1669</v>
      </c>
      <c r="D589" s="4" t="s">
        <v>1985</v>
      </c>
      <c r="E589" s="4" t="s">
        <v>1986</v>
      </c>
      <c r="F589" s="5" t="s">
        <v>1987</v>
      </c>
    </row>
    <row r="590" spans="1:6" ht="409.6" x14ac:dyDescent="0.3">
      <c r="A590" s="4" t="s">
        <v>1162</v>
      </c>
      <c r="B590" s="4" t="s">
        <v>713</v>
      </c>
      <c r="C590" s="4" t="s">
        <v>1914</v>
      </c>
      <c r="D590" s="4" t="s">
        <v>1988</v>
      </c>
      <c r="E590" s="4" t="s">
        <v>1989</v>
      </c>
      <c r="F590" s="5" t="s">
        <v>1990</v>
      </c>
    </row>
    <row r="591" spans="1:6" ht="409.6" x14ac:dyDescent="0.3">
      <c r="A591" s="4" t="s">
        <v>1162</v>
      </c>
      <c r="B591" s="4" t="s">
        <v>465</v>
      </c>
      <c r="C591" s="4" t="s">
        <v>1905</v>
      </c>
      <c r="D591" s="4" t="s">
        <v>1991</v>
      </c>
      <c r="E591" s="4" t="s">
        <v>1992</v>
      </c>
      <c r="F591" s="5" t="s">
        <v>1993</v>
      </c>
    </row>
    <row r="592" spans="1:6" ht="409.6" x14ac:dyDescent="0.3">
      <c r="A592" s="4" t="s">
        <v>1162</v>
      </c>
      <c r="B592" s="4" t="s">
        <v>973</v>
      </c>
      <c r="C592" s="4" t="s">
        <v>1799</v>
      </c>
      <c r="D592" s="4" t="s">
        <v>1994</v>
      </c>
      <c r="E592" s="4" t="s">
        <v>1995</v>
      </c>
      <c r="F592" s="5" t="s">
        <v>1996</v>
      </c>
    </row>
    <row r="593" spans="1:6" ht="409.6" x14ac:dyDescent="0.3">
      <c r="A593" s="4" t="s">
        <v>1162</v>
      </c>
      <c r="B593" s="4" t="s">
        <v>185</v>
      </c>
      <c r="C593" s="4" t="s">
        <v>1923</v>
      </c>
      <c r="D593" s="4" t="s">
        <v>1997</v>
      </c>
      <c r="E593" s="4" t="s">
        <v>1998</v>
      </c>
      <c r="F593" s="5" t="s">
        <v>1999</v>
      </c>
    </row>
    <row r="594" spans="1:6" ht="302.39999999999998" x14ac:dyDescent="0.3">
      <c r="A594" s="4" t="s">
        <v>1162</v>
      </c>
      <c r="B594" s="4" t="s">
        <v>169</v>
      </c>
      <c r="C594" s="4" t="s">
        <v>2001</v>
      </c>
      <c r="D594" s="4" t="s">
        <v>2000</v>
      </c>
      <c r="E594" s="4" t="s">
        <v>2002</v>
      </c>
      <c r="F594" s="5" t="s">
        <v>2003</v>
      </c>
    </row>
    <row r="595" spans="1:6" ht="409.6" x14ac:dyDescent="0.3">
      <c r="A595" s="4" t="s">
        <v>1162</v>
      </c>
      <c r="B595" s="4" t="s">
        <v>812</v>
      </c>
      <c r="C595" s="4" t="s">
        <v>2004</v>
      </c>
      <c r="D595" s="4" t="s">
        <v>2005</v>
      </c>
      <c r="E595" s="4" t="s">
        <v>2006</v>
      </c>
      <c r="F595" s="5" t="s">
        <v>2007</v>
      </c>
    </row>
    <row r="596" spans="1:6" ht="409.6" x14ac:dyDescent="0.3">
      <c r="A596" s="4" t="s">
        <v>1162</v>
      </c>
      <c r="B596" s="4" t="s">
        <v>216</v>
      </c>
      <c r="C596" s="4" t="s">
        <v>2008</v>
      </c>
      <c r="D596" s="4" t="s">
        <v>2009</v>
      </c>
      <c r="E596" s="4" t="s">
        <v>2010</v>
      </c>
      <c r="F596" s="5" t="s">
        <v>2011</v>
      </c>
    </row>
    <row r="597" spans="1:6" ht="409.6" x14ac:dyDescent="0.3">
      <c r="A597" s="4" t="s">
        <v>1162</v>
      </c>
      <c r="B597" s="4" t="s">
        <v>647</v>
      </c>
      <c r="C597" s="4" t="s">
        <v>2012</v>
      </c>
      <c r="D597" s="4" t="s">
        <v>2013</v>
      </c>
      <c r="E597" s="4" t="s">
        <v>2014</v>
      </c>
      <c r="F597" s="5" t="s">
        <v>2015</v>
      </c>
    </row>
    <row r="598" spans="1:6" ht="409.6" x14ac:dyDescent="0.3">
      <c r="A598" s="4" t="s">
        <v>1162</v>
      </c>
      <c r="B598" s="4" t="s">
        <v>185</v>
      </c>
      <c r="C598" s="4" t="s">
        <v>2004</v>
      </c>
      <c r="D598" s="4" t="s">
        <v>2016</v>
      </c>
      <c r="E598" s="4" t="s">
        <v>2017</v>
      </c>
      <c r="F598" s="5" t="s">
        <v>2018</v>
      </c>
    </row>
    <row r="599" spans="1:6" ht="409.6" x14ac:dyDescent="0.3">
      <c r="A599" s="4" t="s">
        <v>1162</v>
      </c>
      <c r="B599" s="4" t="s">
        <v>496</v>
      </c>
      <c r="C599" s="4" t="s">
        <v>2004</v>
      </c>
      <c r="D599" s="4" t="s">
        <v>2019</v>
      </c>
      <c r="E599" s="4" t="s">
        <v>2020</v>
      </c>
      <c r="F599" s="5" t="s">
        <v>2021</v>
      </c>
    </row>
    <row r="600" spans="1:6" ht="409.6" x14ac:dyDescent="0.3">
      <c r="A600" s="4" t="s">
        <v>1162</v>
      </c>
      <c r="B600" s="4" t="s">
        <v>193</v>
      </c>
      <c r="C600" s="4" t="s">
        <v>2004</v>
      </c>
      <c r="D600" s="4" t="s">
        <v>2022</v>
      </c>
      <c r="E600" s="4" t="s">
        <v>2023</v>
      </c>
      <c r="F600" s="5" t="s">
        <v>2024</v>
      </c>
    </row>
    <row r="601" spans="1:6" ht="409.6" x14ac:dyDescent="0.3">
      <c r="A601" s="4" t="s">
        <v>1162</v>
      </c>
      <c r="B601" s="4" t="s">
        <v>426</v>
      </c>
      <c r="C601" s="4" t="s">
        <v>2004</v>
      </c>
      <c r="D601" s="4" t="s">
        <v>2025</v>
      </c>
      <c r="E601" s="4" t="s">
        <v>2026</v>
      </c>
      <c r="F601" s="5" t="s">
        <v>2027</v>
      </c>
    </row>
    <row r="602" spans="1:6" ht="409.6" x14ac:dyDescent="0.3">
      <c r="A602" s="4" t="s">
        <v>1162</v>
      </c>
      <c r="B602" s="4" t="s">
        <v>125</v>
      </c>
      <c r="C602" s="4" t="s">
        <v>2028</v>
      </c>
      <c r="D602" s="4" t="s">
        <v>2029</v>
      </c>
      <c r="E602" s="4" t="s">
        <v>2030</v>
      </c>
      <c r="F602" s="5" t="s">
        <v>2031</v>
      </c>
    </row>
    <row r="603" spans="1:6" ht="409.6" x14ac:dyDescent="0.3">
      <c r="A603" s="4" t="s">
        <v>1162</v>
      </c>
      <c r="B603" s="4" t="s">
        <v>622</v>
      </c>
      <c r="C603" s="4" t="s">
        <v>2028</v>
      </c>
      <c r="D603" s="4" t="s">
        <v>2032</v>
      </c>
      <c r="E603" s="4" t="s">
        <v>2033</v>
      </c>
      <c r="F603" s="5" t="s">
        <v>2034</v>
      </c>
    </row>
    <row r="604" spans="1:6" ht="409.6" x14ac:dyDescent="0.3">
      <c r="A604" s="4" t="s">
        <v>1162</v>
      </c>
      <c r="B604" s="4" t="s">
        <v>439</v>
      </c>
      <c r="C604" s="4" t="s">
        <v>2012</v>
      </c>
      <c r="D604" s="4" t="s">
        <v>2035</v>
      </c>
      <c r="E604" s="4" t="s">
        <v>2036</v>
      </c>
      <c r="F604" s="5" t="s">
        <v>2037</v>
      </c>
    </row>
    <row r="605" spans="1:6" ht="409.6" x14ac:dyDescent="0.3">
      <c r="A605" s="4" t="s">
        <v>1162</v>
      </c>
      <c r="B605" s="4" t="s">
        <v>52</v>
      </c>
      <c r="C605" s="4" t="s">
        <v>2038</v>
      </c>
      <c r="D605" s="4" t="s">
        <v>2039</v>
      </c>
      <c r="E605" s="4" t="s">
        <v>2040</v>
      </c>
      <c r="F605" s="5" t="s">
        <v>2041</v>
      </c>
    </row>
    <row r="606" spans="1:6" ht="409.6" x14ac:dyDescent="0.3">
      <c r="A606" s="4" t="s">
        <v>1162</v>
      </c>
      <c r="B606" s="4" t="s">
        <v>178</v>
      </c>
      <c r="C606" s="4" t="s">
        <v>2004</v>
      </c>
      <c r="D606" s="4" t="s">
        <v>2042</v>
      </c>
      <c r="E606" s="4" t="s">
        <v>2043</v>
      </c>
      <c r="F606" s="5" t="s">
        <v>2044</v>
      </c>
    </row>
    <row r="607" spans="1:6" ht="409.6" x14ac:dyDescent="0.3">
      <c r="A607" s="4" t="s">
        <v>1162</v>
      </c>
      <c r="B607" s="4" t="s">
        <v>990</v>
      </c>
      <c r="C607" s="4" t="s">
        <v>2012</v>
      </c>
      <c r="D607" s="4" t="s">
        <v>2045</v>
      </c>
      <c r="E607" s="4" t="s">
        <v>2046</v>
      </c>
      <c r="F607" s="5" t="s">
        <v>2047</v>
      </c>
    </row>
    <row r="608" spans="1:6" ht="409.6" x14ac:dyDescent="0.3">
      <c r="A608" s="4" t="s">
        <v>1162</v>
      </c>
      <c r="B608" s="4" t="s">
        <v>1581</v>
      </c>
      <c r="C608" s="4" t="s">
        <v>2008</v>
      </c>
      <c r="D608" s="4" t="s">
        <v>2048</v>
      </c>
      <c r="E608" s="4" t="s">
        <v>2049</v>
      </c>
      <c r="F608" s="5" t="s">
        <v>2050</v>
      </c>
    </row>
    <row r="609" spans="1:6" ht="388.8" x14ac:dyDescent="0.3">
      <c r="A609" s="4" t="s">
        <v>1162</v>
      </c>
      <c r="B609" s="4" t="s">
        <v>145</v>
      </c>
      <c r="C609" s="4" t="s">
        <v>2028</v>
      </c>
      <c r="D609" s="4" t="s">
        <v>2051</v>
      </c>
      <c r="E609" s="4" t="s">
        <v>2052</v>
      </c>
      <c r="F609" s="5" t="s">
        <v>2053</v>
      </c>
    </row>
    <row r="610" spans="1:6" ht="409.6" x14ac:dyDescent="0.3">
      <c r="A610" s="4" t="s">
        <v>1162</v>
      </c>
      <c r="B610" s="4" t="s">
        <v>93</v>
      </c>
      <c r="C610" s="4" t="s">
        <v>2012</v>
      </c>
      <c r="D610" s="4" t="s">
        <v>2054</v>
      </c>
      <c r="E610" s="4" t="s">
        <v>2055</v>
      </c>
      <c r="F610" s="5" t="s">
        <v>2056</v>
      </c>
    </row>
    <row r="611" spans="1:6" ht="409.6" x14ac:dyDescent="0.3">
      <c r="A611" s="4" t="s">
        <v>1162</v>
      </c>
      <c r="B611" s="4" t="s">
        <v>2060</v>
      </c>
      <c r="C611" s="4" t="s">
        <v>2028</v>
      </c>
      <c r="D611" s="4" t="s">
        <v>2057</v>
      </c>
      <c r="E611" s="4" t="s">
        <v>2058</v>
      </c>
      <c r="F611" s="5" t="s">
        <v>2059</v>
      </c>
    </row>
    <row r="612" spans="1:6" ht="409.6" x14ac:dyDescent="0.3">
      <c r="A612" s="4" t="s">
        <v>1162</v>
      </c>
      <c r="B612" s="4" t="s">
        <v>88</v>
      </c>
      <c r="C612" s="4" t="s">
        <v>2028</v>
      </c>
      <c r="D612" s="4" t="s">
        <v>2061</v>
      </c>
      <c r="E612" s="4" t="s">
        <v>2062</v>
      </c>
      <c r="F612" s="5" t="s">
        <v>2063</v>
      </c>
    </row>
    <row r="613" spans="1:6" ht="409.6" x14ac:dyDescent="0.3">
      <c r="A613" s="4" t="s">
        <v>1162</v>
      </c>
      <c r="B613" s="4" t="s">
        <v>2066</v>
      </c>
      <c r="C613" s="4" t="s">
        <v>2038</v>
      </c>
      <c r="D613" s="4" t="s">
        <v>2064</v>
      </c>
      <c r="E613" s="4" t="s">
        <v>2065</v>
      </c>
      <c r="F613" s="5" t="s">
        <v>2067</v>
      </c>
    </row>
    <row r="614" spans="1:6" ht="409.6" x14ac:dyDescent="0.3">
      <c r="A614" s="4" t="s">
        <v>1162</v>
      </c>
      <c r="B614" s="4" t="s">
        <v>2069</v>
      </c>
      <c r="C614" s="4" t="s">
        <v>2008</v>
      </c>
      <c r="D614" s="4" t="s">
        <v>2068</v>
      </c>
      <c r="E614" s="4" t="s">
        <v>2070</v>
      </c>
      <c r="F614" s="5" t="s">
        <v>2071</v>
      </c>
    </row>
    <row r="615" spans="1:6" ht="409.6" x14ac:dyDescent="0.3">
      <c r="A615" s="4" t="s">
        <v>1162</v>
      </c>
      <c r="B615" s="4" t="s">
        <v>48</v>
      </c>
      <c r="C615" s="4" t="s">
        <v>2038</v>
      </c>
      <c r="D615" s="4" t="s">
        <v>2072</v>
      </c>
      <c r="E615" s="4" t="s">
        <v>2073</v>
      </c>
      <c r="F615" s="5" t="s">
        <v>2074</v>
      </c>
    </row>
    <row r="616" spans="1:6" ht="409.6" x14ac:dyDescent="0.3">
      <c r="A616" s="4" t="s">
        <v>1162</v>
      </c>
      <c r="B616" s="4" t="s">
        <v>56</v>
      </c>
      <c r="C616" s="4" t="s">
        <v>2038</v>
      </c>
      <c r="D616" s="4" t="s">
        <v>2075</v>
      </c>
      <c r="E616" s="4" t="s">
        <v>2076</v>
      </c>
      <c r="F616" s="5" t="s">
        <v>2077</v>
      </c>
    </row>
    <row r="617" spans="1:6" ht="409.6" x14ac:dyDescent="0.3">
      <c r="A617" s="4" t="s">
        <v>1162</v>
      </c>
      <c r="B617" s="4" t="s">
        <v>96</v>
      </c>
      <c r="C617" s="4" t="s">
        <v>2038</v>
      </c>
      <c r="D617" s="4" t="s">
        <v>2078</v>
      </c>
      <c r="E617" s="4" t="s">
        <v>2079</v>
      </c>
      <c r="F617" s="5" t="s">
        <v>2080</v>
      </c>
    </row>
    <row r="618" spans="1:6" ht="409.6" x14ac:dyDescent="0.3">
      <c r="A618" s="4" t="s">
        <v>1162</v>
      </c>
      <c r="B618" s="4" t="s">
        <v>123</v>
      </c>
      <c r="C618" s="4" t="s">
        <v>2012</v>
      </c>
      <c r="D618" s="4" t="s">
        <v>2081</v>
      </c>
      <c r="E618" s="4" t="s">
        <v>2082</v>
      </c>
      <c r="F618" s="5" t="s">
        <v>2083</v>
      </c>
    </row>
    <row r="619" spans="1:6" ht="409.6" x14ac:dyDescent="0.3">
      <c r="A619" s="4" t="s">
        <v>1162</v>
      </c>
      <c r="B619" s="4" t="s">
        <v>596</v>
      </c>
      <c r="C619" s="4" t="s">
        <v>2038</v>
      </c>
      <c r="D619" s="4" t="s">
        <v>2084</v>
      </c>
      <c r="E619" s="4" t="s">
        <v>2085</v>
      </c>
      <c r="F619" s="5" t="s">
        <v>2086</v>
      </c>
    </row>
    <row r="620" spans="1:6" ht="409.6" x14ac:dyDescent="0.3">
      <c r="A620" s="4" t="s">
        <v>1162</v>
      </c>
      <c r="B620" s="4" t="s">
        <v>572</v>
      </c>
      <c r="C620" s="4" t="s">
        <v>2038</v>
      </c>
      <c r="D620" s="4" t="s">
        <v>2087</v>
      </c>
      <c r="E620" s="4" t="s">
        <v>2088</v>
      </c>
      <c r="F620" s="5" t="s">
        <v>2089</v>
      </c>
    </row>
    <row r="621" spans="1:6" ht="403.2" x14ac:dyDescent="0.3">
      <c r="A621" s="4" t="s">
        <v>1162</v>
      </c>
      <c r="B621" s="4" t="s">
        <v>197</v>
      </c>
      <c r="C621" s="4" t="s">
        <v>2004</v>
      </c>
      <c r="D621" s="4" t="s">
        <v>2090</v>
      </c>
      <c r="E621" s="4" t="s">
        <v>2091</v>
      </c>
      <c r="F621" s="5" t="s">
        <v>2092</v>
      </c>
    </row>
    <row r="622" spans="1:6" ht="409.6" x14ac:dyDescent="0.3">
      <c r="A622" s="4" t="s">
        <v>1162</v>
      </c>
      <c r="B622" s="4" t="s">
        <v>1745</v>
      </c>
      <c r="C622" s="4" t="s">
        <v>2028</v>
      </c>
      <c r="D622" s="4" t="s">
        <v>2093</v>
      </c>
      <c r="E622" s="4" t="s">
        <v>2094</v>
      </c>
      <c r="F622" s="5" t="s">
        <v>2095</v>
      </c>
    </row>
    <row r="623" spans="1:6" ht="409.6" x14ac:dyDescent="0.3">
      <c r="A623" s="4" t="s">
        <v>1162</v>
      </c>
      <c r="B623" s="4" t="s">
        <v>129</v>
      </c>
      <c r="C623" s="4" t="s">
        <v>2012</v>
      </c>
      <c r="D623" s="4" t="s">
        <v>2096</v>
      </c>
      <c r="E623" s="4" t="s">
        <v>2097</v>
      </c>
      <c r="F623" s="5" t="s">
        <v>2098</v>
      </c>
    </row>
    <row r="624" spans="1:6" ht="409.6" x14ac:dyDescent="0.3">
      <c r="A624" s="4" t="s">
        <v>1162</v>
      </c>
      <c r="B624" s="4" t="s">
        <v>149</v>
      </c>
      <c r="C624" s="4" t="s">
        <v>2012</v>
      </c>
      <c r="D624" s="4" t="s">
        <v>2099</v>
      </c>
      <c r="E624" s="4" t="s">
        <v>2100</v>
      </c>
      <c r="F624" s="5" t="s">
        <v>2101</v>
      </c>
    </row>
    <row r="625" spans="1:6" ht="409.6" x14ac:dyDescent="0.3">
      <c r="A625" s="4" t="s">
        <v>1162</v>
      </c>
      <c r="B625" s="4" t="s">
        <v>610</v>
      </c>
      <c r="C625" s="4" t="s">
        <v>2028</v>
      </c>
      <c r="D625" s="4" t="s">
        <v>2102</v>
      </c>
      <c r="E625" s="4" t="s">
        <v>2103</v>
      </c>
      <c r="F625" s="5" t="s">
        <v>2104</v>
      </c>
    </row>
    <row r="626" spans="1:6" ht="409.6" x14ac:dyDescent="0.3">
      <c r="A626" s="4" t="s">
        <v>1162</v>
      </c>
      <c r="B626" s="4" t="s">
        <v>2105</v>
      </c>
      <c r="C626" s="4" t="s">
        <v>2028</v>
      </c>
      <c r="D626" s="4" t="s">
        <v>2106</v>
      </c>
      <c r="E626" s="4" t="s">
        <v>2107</v>
      </c>
      <c r="F626" s="5" t="s">
        <v>2108</v>
      </c>
    </row>
    <row r="627" spans="1:6" ht="374.4" x14ac:dyDescent="0.3">
      <c r="A627" s="4" t="s">
        <v>1162</v>
      </c>
      <c r="B627" s="4" t="s">
        <v>503</v>
      </c>
      <c r="C627" s="4" t="s">
        <v>2004</v>
      </c>
      <c r="D627" s="4" t="s">
        <v>2109</v>
      </c>
      <c r="E627" s="4" t="s">
        <v>2110</v>
      </c>
      <c r="F627" s="5" t="s">
        <v>2111</v>
      </c>
    </row>
    <row r="628" spans="1:6" ht="409.6" x14ac:dyDescent="0.3">
      <c r="A628" s="4" t="s">
        <v>1162</v>
      </c>
      <c r="B628" s="4" t="s">
        <v>457</v>
      </c>
      <c r="C628" s="4" t="s">
        <v>2004</v>
      </c>
      <c r="D628" s="4" t="s">
        <v>457</v>
      </c>
      <c r="E628" s="4" t="s">
        <v>2112</v>
      </c>
      <c r="F628" s="5" t="s">
        <v>2113</v>
      </c>
    </row>
    <row r="629" spans="1:6" ht="409.6" x14ac:dyDescent="0.3">
      <c r="A629" s="4" t="s">
        <v>1162</v>
      </c>
      <c r="B629" s="4" t="s">
        <v>2115</v>
      </c>
      <c r="C629" s="4" t="s">
        <v>2028</v>
      </c>
      <c r="D629" s="4" t="s">
        <v>2114</v>
      </c>
      <c r="E629" s="4" t="s">
        <v>2117</v>
      </c>
      <c r="F629" s="5" t="s">
        <v>2116</v>
      </c>
    </row>
    <row r="630" spans="1:6" ht="409.6" x14ac:dyDescent="0.3">
      <c r="A630" s="4" t="s">
        <v>1162</v>
      </c>
      <c r="B630" s="4" t="s">
        <v>2119</v>
      </c>
      <c r="C630" s="4" t="s">
        <v>2008</v>
      </c>
      <c r="D630" s="4" t="s">
        <v>2118</v>
      </c>
      <c r="E630" s="4" t="s">
        <v>2120</v>
      </c>
      <c r="F630" s="5" t="s">
        <v>2121</v>
      </c>
    </row>
    <row r="631" spans="1:6" ht="409.6" x14ac:dyDescent="0.3">
      <c r="A631" s="4" t="s">
        <v>1162</v>
      </c>
      <c r="B631" s="4" t="s">
        <v>292</v>
      </c>
      <c r="C631" s="4" t="s">
        <v>2122</v>
      </c>
      <c r="D631" s="4" t="s">
        <v>2123</v>
      </c>
      <c r="E631" s="4" t="s">
        <v>2124</v>
      </c>
      <c r="F631" s="5" t="s">
        <v>2125</v>
      </c>
    </row>
    <row r="632" spans="1:6" ht="409.6" x14ac:dyDescent="0.3">
      <c r="A632" s="4" t="s">
        <v>1162</v>
      </c>
      <c r="B632" s="4" t="s">
        <v>248</v>
      </c>
      <c r="C632" s="4" t="s">
        <v>2008</v>
      </c>
      <c r="D632" s="4" t="s">
        <v>2126</v>
      </c>
      <c r="E632" s="4" t="s">
        <v>2127</v>
      </c>
      <c r="F632" s="5" t="s">
        <v>2128</v>
      </c>
    </row>
    <row r="633" spans="1:6" ht="409.6" x14ac:dyDescent="0.3">
      <c r="A633" s="4" t="s">
        <v>1162</v>
      </c>
      <c r="B633" s="4" t="s">
        <v>336</v>
      </c>
      <c r="C633" s="4" t="s">
        <v>2129</v>
      </c>
      <c r="D633" s="4" t="s">
        <v>2130</v>
      </c>
      <c r="E633" s="4" t="s">
        <v>2131</v>
      </c>
      <c r="F633" s="5" t="s">
        <v>2132</v>
      </c>
    </row>
    <row r="634" spans="1:6" ht="409.6" x14ac:dyDescent="0.3">
      <c r="A634" s="4" t="s">
        <v>1162</v>
      </c>
      <c r="B634" s="4" t="s">
        <v>273</v>
      </c>
      <c r="C634" s="4" t="s">
        <v>2133</v>
      </c>
      <c r="D634" s="4" t="s">
        <v>2134</v>
      </c>
      <c r="E634" s="4" t="s">
        <v>2135</v>
      </c>
      <c r="F634" s="5" t="s">
        <v>2136</v>
      </c>
    </row>
    <row r="635" spans="1:6" ht="409.6" x14ac:dyDescent="0.3">
      <c r="A635" s="4" t="s">
        <v>1162</v>
      </c>
      <c r="B635" s="4" t="s">
        <v>235</v>
      </c>
      <c r="C635" s="4" t="s">
        <v>2133</v>
      </c>
      <c r="D635" s="4" t="s">
        <v>2137</v>
      </c>
      <c r="E635" s="4" t="s">
        <v>2138</v>
      </c>
      <c r="F635" s="5" t="s">
        <v>2139</v>
      </c>
    </row>
    <row r="636" spans="1:6" ht="409.6" x14ac:dyDescent="0.3">
      <c r="A636" s="4" t="s">
        <v>1162</v>
      </c>
      <c r="B636" s="4" t="s">
        <v>313</v>
      </c>
      <c r="C636" s="4" t="s">
        <v>2122</v>
      </c>
      <c r="D636" s="4" t="s">
        <v>2140</v>
      </c>
      <c r="E636" s="4" t="s">
        <v>2141</v>
      </c>
      <c r="F636" s="5" t="s">
        <v>2142</v>
      </c>
    </row>
    <row r="637" spans="1:6" ht="409.6" x14ac:dyDescent="0.3">
      <c r="A637" s="4" t="s">
        <v>1162</v>
      </c>
      <c r="B637" s="4" t="s">
        <v>59</v>
      </c>
      <c r="C637" s="4" t="s">
        <v>2129</v>
      </c>
      <c r="D637" s="4" t="s">
        <v>2143</v>
      </c>
      <c r="E637" s="4" t="s">
        <v>2144</v>
      </c>
      <c r="F637" s="5" t="s">
        <v>2145</v>
      </c>
    </row>
    <row r="638" spans="1:6" ht="409.6" x14ac:dyDescent="0.3">
      <c r="A638" s="4" t="s">
        <v>1162</v>
      </c>
      <c r="B638" s="4" t="s">
        <v>705</v>
      </c>
      <c r="C638" s="4" t="s">
        <v>2122</v>
      </c>
      <c r="D638" s="4" t="s">
        <v>2146</v>
      </c>
      <c r="E638" s="4" t="s">
        <v>2147</v>
      </c>
      <c r="F638" s="5" t="s">
        <v>2148</v>
      </c>
    </row>
    <row r="639" spans="1:6" ht="409.6" x14ac:dyDescent="0.3">
      <c r="A639" s="4" t="s">
        <v>1162</v>
      </c>
      <c r="B639" s="4" t="s">
        <v>56</v>
      </c>
      <c r="C639" s="4" t="s">
        <v>2129</v>
      </c>
      <c r="D639" s="4" t="s">
        <v>2149</v>
      </c>
      <c r="E639" s="4" t="s">
        <v>2150</v>
      </c>
      <c r="F639" s="5" t="s">
        <v>2151</v>
      </c>
    </row>
    <row r="640" spans="1:6" ht="409.6" x14ac:dyDescent="0.3">
      <c r="A640" s="4" t="s">
        <v>1162</v>
      </c>
      <c r="B640" s="4" t="s">
        <v>71</v>
      </c>
      <c r="C640" s="4" t="s">
        <v>2129</v>
      </c>
      <c r="D640" s="4" t="s">
        <v>2152</v>
      </c>
      <c r="E640" s="4" t="s">
        <v>2153</v>
      </c>
      <c r="F640" s="5" t="s">
        <v>2154</v>
      </c>
    </row>
    <row r="641" spans="1:6" ht="409.6" x14ac:dyDescent="0.3">
      <c r="A641" s="4" t="s">
        <v>1162</v>
      </c>
      <c r="B641" s="4" t="s">
        <v>22</v>
      </c>
      <c r="C641" s="4" t="s">
        <v>2122</v>
      </c>
      <c r="D641" s="4" t="s">
        <v>2155</v>
      </c>
      <c r="E641" s="4" t="s">
        <v>2156</v>
      </c>
      <c r="F641" s="5" t="s">
        <v>2157</v>
      </c>
    </row>
    <row r="642" spans="1:6" ht="409.6" x14ac:dyDescent="0.3">
      <c r="A642" s="4" t="s">
        <v>1162</v>
      </c>
      <c r="B642" s="4" t="s">
        <v>713</v>
      </c>
      <c r="C642" s="4" t="s">
        <v>2122</v>
      </c>
      <c r="D642" s="4" t="s">
        <v>2158</v>
      </c>
      <c r="E642" s="4" t="s">
        <v>2159</v>
      </c>
      <c r="F642" s="5" t="s">
        <v>2160</v>
      </c>
    </row>
    <row r="643" spans="1:6" ht="409.6" x14ac:dyDescent="0.3">
      <c r="A643" s="4" t="s">
        <v>1162</v>
      </c>
      <c r="B643" s="4" t="s">
        <v>241</v>
      </c>
      <c r="C643" s="4" t="s">
        <v>2133</v>
      </c>
      <c r="D643" s="4" t="s">
        <v>2161</v>
      </c>
      <c r="E643" s="4" t="s">
        <v>2162</v>
      </c>
      <c r="F643" s="5" t="s">
        <v>2163</v>
      </c>
    </row>
    <row r="644" spans="1:6" ht="409.6" x14ac:dyDescent="0.3">
      <c r="A644" s="4" t="s">
        <v>1162</v>
      </c>
      <c r="B644" s="4" t="s">
        <v>2164</v>
      </c>
      <c r="C644" s="4" t="s">
        <v>2133</v>
      </c>
      <c r="D644" s="4" t="s">
        <v>2165</v>
      </c>
      <c r="E644" s="4" t="s">
        <v>2166</v>
      </c>
      <c r="F644" s="5" t="s">
        <v>2167</v>
      </c>
    </row>
    <row r="645" spans="1:6" ht="409.6" x14ac:dyDescent="0.3">
      <c r="A645" s="4" t="s">
        <v>1162</v>
      </c>
      <c r="B645" s="4" t="s">
        <v>244</v>
      </c>
      <c r="C645" s="4" t="s">
        <v>2133</v>
      </c>
      <c r="D645" s="4" t="s">
        <v>2168</v>
      </c>
      <c r="E645" s="4" t="s">
        <v>2169</v>
      </c>
      <c r="F645" s="5" t="s">
        <v>2170</v>
      </c>
    </row>
    <row r="646" spans="1:6" ht="409.6" x14ac:dyDescent="0.3">
      <c r="A646" s="4" t="s">
        <v>1162</v>
      </c>
      <c r="B646" s="4" t="s">
        <v>52</v>
      </c>
      <c r="C646" s="4" t="s">
        <v>2129</v>
      </c>
      <c r="D646" s="4" t="s">
        <v>2171</v>
      </c>
      <c r="E646" s="4" t="s">
        <v>2172</v>
      </c>
      <c r="F646" s="5" t="s">
        <v>2173</v>
      </c>
    </row>
    <row r="647" spans="1:6" ht="409.6" x14ac:dyDescent="0.3">
      <c r="A647" s="4" t="s">
        <v>1162</v>
      </c>
      <c r="B647" s="4" t="s">
        <v>320</v>
      </c>
      <c r="C647" s="4" t="s">
        <v>2129</v>
      </c>
      <c r="D647" s="4" t="s">
        <v>2174</v>
      </c>
      <c r="E647" s="4" t="s">
        <v>2175</v>
      </c>
      <c r="F647" s="5" t="s">
        <v>2176</v>
      </c>
    </row>
    <row r="648" spans="1:6" ht="409.6" x14ac:dyDescent="0.3">
      <c r="A648" s="4" t="s">
        <v>1162</v>
      </c>
      <c r="B648" s="4" t="s">
        <v>33</v>
      </c>
      <c r="C648" s="4" t="s">
        <v>2122</v>
      </c>
      <c r="D648" s="4" t="s">
        <v>2177</v>
      </c>
      <c r="E648" s="4" t="s">
        <v>2178</v>
      </c>
      <c r="F648" s="5" t="s">
        <v>2179</v>
      </c>
    </row>
    <row r="649" spans="1:6" ht="409.6" x14ac:dyDescent="0.3">
      <c r="A649" s="4" t="s">
        <v>1162</v>
      </c>
      <c r="B649" s="4" t="s">
        <v>1149</v>
      </c>
      <c r="C649" s="4" t="s">
        <v>2122</v>
      </c>
      <c r="D649" s="4" t="s">
        <v>2180</v>
      </c>
      <c r="E649" s="4" t="s">
        <v>2181</v>
      </c>
      <c r="F649" s="5" t="s">
        <v>2182</v>
      </c>
    </row>
    <row r="650" spans="1:6" ht="409.6" x14ac:dyDescent="0.3">
      <c r="A650" s="4" t="s">
        <v>1162</v>
      </c>
      <c r="B650" s="4" t="s">
        <v>300</v>
      </c>
      <c r="C650" s="4" t="s">
        <v>2122</v>
      </c>
      <c r="D650" s="4" t="s">
        <v>2183</v>
      </c>
      <c r="E650" s="4" t="s">
        <v>2185</v>
      </c>
      <c r="F650" s="5" t="s">
        <v>2184</v>
      </c>
    </row>
    <row r="651" spans="1:6" ht="409.6" x14ac:dyDescent="0.3">
      <c r="A651" s="4" t="s">
        <v>1162</v>
      </c>
      <c r="B651" s="4" t="s">
        <v>83</v>
      </c>
      <c r="C651" s="4" t="s">
        <v>2186</v>
      </c>
      <c r="D651" s="4" t="s">
        <v>2187</v>
      </c>
      <c r="E651" s="4" t="s">
        <v>2188</v>
      </c>
      <c r="F651" s="5" t="s">
        <v>2189</v>
      </c>
    </row>
    <row r="652" spans="1:6" ht="409.6" x14ac:dyDescent="0.3">
      <c r="A652" s="4" t="s">
        <v>1162</v>
      </c>
      <c r="B652" s="4" t="s">
        <v>1745</v>
      </c>
      <c r="C652" s="4" t="s">
        <v>2186</v>
      </c>
      <c r="D652" s="4" t="s">
        <v>2190</v>
      </c>
      <c r="E652" s="4" t="s">
        <v>2191</v>
      </c>
      <c r="F652" s="5" t="s">
        <v>2192</v>
      </c>
    </row>
    <row r="653" spans="1:6" ht="409.6" x14ac:dyDescent="0.3">
      <c r="A653" s="4" t="s">
        <v>1162</v>
      </c>
      <c r="B653" s="4" t="s">
        <v>622</v>
      </c>
      <c r="C653" s="4" t="s">
        <v>2186</v>
      </c>
      <c r="D653" s="4" t="s">
        <v>2193</v>
      </c>
      <c r="E653" s="4" t="s">
        <v>2194</v>
      </c>
      <c r="F653" s="5" t="s">
        <v>2195</v>
      </c>
    </row>
    <row r="654" spans="1:6" ht="316.8" x14ac:dyDescent="0.3">
      <c r="A654" s="4" t="s">
        <v>1162</v>
      </c>
      <c r="B654" s="4" t="s">
        <v>137</v>
      </c>
      <c r="C654" s="4" t="s">
        <v>2196</v>
      </c>
      <c r="D654" s="4" t="s">
        <v>2197</v>
      </c>
      <c r="E654" s="4" t="s">
        <v>2198</v>
      </c>
      <c r="F654" s="5" t="s">
        <v>2199</v>
      </c>
    </row>
    <row r="655" spans="1:6" ht="409.6" x14ac:dyDescent="0.3">
      <c r="A655" s="4" t="s">
        <v>1162</v>
      </c>
      <c r="B655" s="4" t="s">
        <v>2200</v>
      </c>
      <c r="C655" s="4" t="s">
        <v>2201</v>
      </c>
      <c r="D655" s="4" t="s">
        <v>2202</v>
      </c>
      <c r="E655" s="4" t="s">
        <v>2203</v>
      </c>
      <c r="F655" s="5" t="s">
        <v>2204</v>
      </c>
    </row>
    <row r="656" spans="1:6" ht="409.6" x14ac:dyDescent="0.3">
      <c r="A656" s="4" t="s">
        <v>1162</v>
      </c>
      <c r="B656" s="4" t="s">
        <v>357</v>
      </c>
      <c r="C656" s="4" t="s">
        <v>2186</v>
      </c>
      <c r="D656" s="4" t="s">
        <v>2205</v>
      </c>
      <c r="E656" s="4" t="s">
        <v>2206</v>
      </c>
      <c r="F656" s="5" t="s">
        <v>2207</v>
      </c>
    </row>
    <row r="657" spans="1:6" ht="409.6" x14ac:dyDescent="0.3">
      <c r="A657" s="4" t="s">
        <v>1162</v>
      </c>
      <c r="B657" s="4" t="s">
        <v>383</v>
      </c>
      <c r="C657" s="4" t="s">
        <v>2129</v>
      </c>
      <c r="D657" s="4" t="s">
        <v>2208</v>
      </c>
      <c r="E657" s="4" t="s">
        <v>2209</v>
      </c>
      <c r="F657" s="5" t="s">
        <v>2210</v>
      </c>
    </row>
    <row r="658" spans="1:6" ht="409.6" x14ac:dyDescent="0.3">
      <c r="A658" s="4" t="s">
        <v>1162</v>
      </c>
      <c r="B658" s="4" t="s">
        <v>129</v>
      </c>
      <c r="C658" s="4" t="s">
        <v>2196</v>
      </c>
      <c r="D658" s="4" t="s">
        <v>2211</v>
      </c>
      <c r="E658" s="4" t="s">
        <v>2212</v>
      </c>
      <c r="F658" s="5" t="s">
        <v>2213</v>
      </c>
    </row>
    <row r="659" spans="1:6" ht="409.6" x14ac:dyDescent="0.3">
      <c r="A659" s="4" t="s">
        <v>1162</v>
      </c>
      <c r="B659" s="4" t="s">
        <v>787</v>
      </c>
      <c r="C659" s="4" t="s">
        <v>2196</v>
      </c>
      <c r="D659" s="4" t="s">
        <v>2214</v>
      </c>
      <c r="E659" s="4" t="s">
        <v>2215</v>
      </c>
      <c r="F659" s="5" t="s">
        <v>2216</v>
      </c>
    </row>
    <row r="660" spans="1:6" ht="409.6" x14ac:dyDescent="0.3">
      <c r="A660" s="4" t="s">
        <v>1162</v>
      </c>
      <c r="B660" s="4" t="s">
        <v>2217</v>
      </c>
      <c r="C660" s="4" t="s">
        <v>2129</v>
      </c>
      <c r="D660" s="4" t="s">
        <v>2218</v>
      </c>
      <c r="E660" s="4" t="s">
        <v>2219</v>
      </c>
      <c r="F660" s="5" t="s">
        <v>2220</v>
      </c>
    </row>
    <row r="661" spans="1:6" ht="409.6" x14ac:dyDescent="0.3">
      <c r="A661" s="4" t="s">
        <v>1162</v>
      </c>
      <c r="B661" s="4" t="s">
        <v>940</v>
      </c>
      <c r="C661" s="4" t="s">
        <v>2186</v>
      </c>
      <c r="D661" s="4" t="s">
        <v>2221</v>
      </c>
      <c r="E661" s="4" t="s">
        <v>2222</v>
      </c>
      <c r="F661" s="5" t="s">
        <v>2223</v>
      </c>
    </row>
    <row r="662" spans="1:6" ht="409.6" x14ac:dyDescent="0.3">
      <c r="A662" s="4" t="s">
        <v>1162</v>
      </c>
      <c r="B662" s="4" t="s">
        <v>439</v>
      </c>
      <c r="C662" s="4" t="s">
        <v>2196</v>
      </c>
      <c r="D662" s="4" t="s">
        <v>2224</v>
      </c>
      <c r="E662" s="4" t="s">
        <v>2225</v>
      </c>
      <c r="F662" s="5" t="s">
        <v>2226</v>
      </c>
    </row>
    <row r="663" spans="1:6" ht="409.6" x14ac:dyDescent="0.3">
      <c r="A663" s="4" t="s">
        <v>1162</v>
      </c>
      <c r="B663" s="4" t="s">
        <v>478</v>
      </c>
      <c r="C663" s="4" t="s">
        <v>2196</v>
      </c>
      <c r="D663" s="4" t="s">
        <v>2227</v>
      </c>
      <c r="E663" s="4" t="s">
        <v>2228</v>
      </c>
      <c r="F663" s="5" t="s">
        <v>2229</v>
      </c>
    </row>
    <row r="664" spans="1:6" ht="409.6" x14ac:dyDescent="0.3">
      <c r="A664" s="4" t="s">
        <v>1162</v>
      </c>
      <c r="B664" s="4" t="s">
        <v>197</v>
      </c>
      <c r="C664" s="4" t="s">
        <v>2201</v>
      </c>
      <c r="D664" s="4" t="s">
        <v>2230</v>
      </c>
      <c r="E664" s="4" t="s">
        <v>2231</v>
      </c>
      <c r="F664" s="5" t="s">
        <v>2232</v>
      </c>
    </row>
    <row r="665" spans="1:6" ht="409.6" x14ac:dyDescent="0.3">
      <c r="A665" s="4" t="s">
        <v>1162</v>
      </c>
      <c r="B665" s="4" t="s">
        <v>345</v>
      </c>
      <c r="C665" s="4" t="s">
        <v>2196</v>
      </c>
      <c r="D665" s="4" t="s">
        <v>2233</v>
      </c>
      <c r="E665" s="4" t="s">
        <v>2234</v>
      </c>
      <c r="F665" s="5" t="s">
        <v>2235</v>
      </c>
    </row>
    <row r="666" spans="1:6" ht="409.6" x14ac:dyDescent="0.3">
      <c r="A666" s="4" t="s">
        <v>1162</v>
      </c>
      <c r="B666" s="4" t="s">
        <v>75</v>
      </c>
      <c r="C666" s="4" t="s">
        <v>2186</v>
      </c>
      <c r="D666" s="4" t="s">
        <v>2236</v>
      </c>
      <c r="E666" s="4" t="s">
        <v>2237</v>
      </c>
      <c r="F666" s="5" t="s">
        <v>2238</v>
      </c>
    </row>
    <row r="667" spans="1:6" ht="409.6" x14ac:dyDescent="0.3">
      <c r="A667" s="4" t="s">
        <v>1162</v>
      </c>
      <c r="B667" s="4" t="s">
        <v>280</v>
      </c>
      <c r="C667" s="4" t="s">
        <v>2196</v>
      </c>
      <c r="D667" s="4" t="s">
        <v>2239</v>
      </c>
      <c r="E667" s="4" t="s">
        <v>2240</v>
      </c>
      <c r="F667" s="5" t="s">
        <v>2241</v>
      </c>
    </row>
    <row r="668" spans="1:6" ht="409.6" x14ac:dyDescent="0.3">
      <c r="A668" s="4" t="s">
        <v>1162</v>
      </c>
      <c r="B668" s="4" t="s">
        <v>108</v>
      </c>
      <c r="C668" s="4" t="s">
        <v>2186</v>
      </c>
      <c r="D668" s="4" t="s">
        <v>2242</v>
      </c>
      <c r="E668" s="4" t="s">
        <v>2243</v>
      </c>
      <c r="F668" s="5" t="s">
        <v>2244</v>
      </c>
    </row>
    <row r="669" spans="1:6" ht="409.6" x14ac:dyDescent="0.3">
      <c r="A669" s="4" t="s">
        <v>1162</v>
      </c>
      <c r="B669" s="4" t="s">
        <v>2246</v>
      </c>
      <c r="C669" s="4" t="s">
        <v>2186</v>
      </c>
      <c r="D669" s="4" t="s">
        <v>2245</v>
      </c>
      <c r="E669" s="4" t="s">
        <v>2247</v>
      </c>
      <c r="F669" s="5" t="s">
        <v>2248</v>
      </c>
    </row>
    <row r="670" spans="1:6" ht="409.6" x14ac:dyDescent="0.3">
      <c r="A670" s="4" t="s">
        <v>1162</v>
      </c>
      <c r="B670" s="4" t="s">
        <v>2250</v>
      </c>
      <c r="C670" s="4" t="s">
        <v>2186</v>
      </c>
      <c r="D670" s="4" t="s">
        <v>2249</v>
      </c>
      <c r="E670" s="4" t="s">
        <v>2251</v>
      </c>
      <c r="F670" s="5" t="s">
        <v>2252</v>
      </c>
    </row>
    <row r="671" spans="1:6" ht="331.2" x14ac:dyDescent="0.3">
      <c r="A671" s="4" t="s">
        <v>1162</v>
      </c>
      <c r="B671" s="4" t="s">
        <v>145</v>
      </c>
      <c r="C671" s="4" t="s">
        <v>2186</v>
      </c>
      <c r="D671" s="4" t="s">
        <v>2253</v>
      </c>
      <c r="E671" s="4" t="s">
        <v>2255</v>
      </c>
      <c r="F671" s="5" t="s">
        <v>2254</v>
      </c>
    </row>
    <row r="672" spans="1:6" ht="409.6" x14ac:dyDescent="0.3">
      <c r="A672" s="4" t="s">
        <v>1162</v>
      </c>
      <c r="B672" s="4" t="s">
        <v>178</v>
      </c>
      <c r="C672" s="4" t="s">
        <v>2201</v>
      </c>
      <c r="D672" s="4" t="s">
        <v>2256</v>
      </c>
      <c r="E672" s="4" t="s">
        <v>2257</v>
      </c>
      <c r="F672" s="5" t="s">
        <v>2258</v>
      </c>
    </row>
    <row r="673" spans="1:6" ht="409.6" x14ac:dyDescent="0.3">
      <c r="A673" s="4" t="s">
        <v>1162</v>
      </c>
      <c r="B673" s="4" t="s">
        <v>182</v>
      </c>
      <c r="C673" s="4" t="s">
        <v>2201</v>
      </c>
      <c r="D673" s="4" t="s">
        <v>2259</v>
      </c>
      <c r="E673" s="4" t="s">
        <v>2260</v>
      </c>
      <c r="F673" s="5" t="s">
        <v>2261</v>
      </c>
    </row>
    <row r="674" spans="1:6" ht="409.6" x14ac:dyDescent="0.3">
      <c r="A674" s="4" t="s">
        <v>1162</v>
      </c>
      <c r="B674" s="4" t="s">
        <v>426</v>
      </c>
      <c r="C674" s="4" t="s">
        <v>2201</v>
      </c>
      <c r="D674" s="4" t="s">
        <v>2262</v>
      </c>
      <c r="E674" s="4" t="s">
        <v>2263</v>
      </c>
      <c r="F674" s="5" t="s">
        <v>2264</v>
      </c>
    </row>
    <row r="675" spans="1:6" ht="409.6" x14ac:dyDescent="0.3">
      <c r="A675" s="4" t="s">
        <v>1162</v>
      </c>
      <c r="B675" s="4" t="s">
        <v>185</v>
      </c>
      <c r="C675" s="4" t="s">
        <v>2201</v>
      </c>
      <c r="D675" s="4" t="s">
        <v>2265</v>
      </c>
      <c r="E675" s="4" t="s">
        <v>2266</v>
      </c>
      <c r="F675" s="5" t="s">
        <v>2267</v>
      </c>
    </row>
    <row r="676" spans="1:6" ht="409.6" x14ac:dyDescent="0.3">
      <c r="A676" s="4" t="s">
        <v>1162</v>
      </c>
      <c r="B676" s="4" t="s">
        <v>201</v>
      </c>
      <c r="C676" s="4" t="s">
        <v>2268</v>
      </c>
      <c r="D676" s="4" t="s">
        <v>2269</v>
      </c>
      <c r="E676" s="4" t="s">
        <v>2270</v>
      </c>
      <c r="F676" s="5" t="s">
        <v>2271</v>
      </c>
    </row>
    <row r="677" spans="1:6" ht="409.6" x14ac:dyDescent="0.3">
      <c r="A677" s="4" t="s">
        <v>1162</v>
      </c>
      <c r="B677" s="4" t="s">
        <v>465</v>
      </c>
      <c r="C677" s="4" t="s">
        <v>2268</v>
      </c>
      <c r="D677" s="4" t="s">
        <v>2272</v>
      </c>
      <c r="E677" s="4" t="s">
        <v>2273</v>
      </c>
      <c r="F677" s="5" t="s">
        <v>2274</v>
      </c>
    </row>
    <row r="678" spans="1:6" ht="409.6" x14ac:dyDescent="0.3">
      <c r="A678" s="4" t="s">
        <v>1162</v>
      </c>
      <c r="B678" s="4" t="s">
        <v>218</v>
      </c>
      <c r="C678" s="4" t="s">
        <v>2268</v>
      </c>
      <c r="D678" s="4" t="s">
        <v>2275</v>
      </c>
      <c r="E678" s="4" t="s">
        <v>2276</v>
      </c>
      <c r="F678" s="5" t="s">
        <v>2277</v>
      </c>
    </row>
    <row r="679" spans="1:6" ht="409.6" x14ac:dyDescent="0.3">
      <c r="A679" s="4" t="s">
        <v>1162</v>
      </c>
      <c r="B679" s="4" t="s">
        <v>361</v>
      </c>
      <c r="C679" s="4" t="s">
        <v>2201</v>
      </c>
      <c r="D679" s="4" t="s">
        <v>2278</v>
      </c>
      <c r="E679" s="4" t="s">
        <v>2279</v>
      </c>
      <c r="F679" s="5" t="s">
        <v>2280</v>
      </c>
    </row>
    <row r="680" spans="1:6" ht="409.6" x14ac:dyDescent="0.3">
      <c r="A680" s="4" t="s">
        <v>1162</v>
      </c>
      <c r="B680" s="4" t="s">
        <v>496</v>
      </c>
      <c r="C680" s="4" t="s">
        <v>2268</v>
      </c>
      <c r="D680" s="4" t="s">
        <v>2281</v>
      </c>
      <c r="E680" s="4" t="s">
        <v>2282</v>
      </c>
      <c r="F680" s="5" t="s">
        <v>2283</v>
      </c>
    </row>
    <row r="681" spans="1:6" ht="302.39999999999998" x14ac:dyDescent="0.3">
      <c r="A681" s="4" t="s">
        <v>1162</v>
      </c>
      <c r="B681" s="4" t="s">
        <v>457</v>
      </c>
      <c r="C681" s="4" t="s">
        <v>2268</v>
      </c>
      <c r="D681" s="4" t="s">
        <v>2284</v>
      </c>
      <c r="E681" s="4" t="s">
        <v>2285</v>
      </c>
      <c r="F681" s="5" t="s">
        <v>2286</v>
      </c>
    </row>
    <row r="682" spans="1:6" ht="409.6" x14ac:dyDescent="0.3">
      <c r="A682" s="4" t="s">
        <v>1162</v>
      </c>
      <c r="B682" s="4" t="s">
        <v>162</v>
      </c>
      <c r="C682" s="4" t="s">
        <v>2186</v>
      </c>
      <c r="D682" s="4" t="s">
        <v>2287</v>
      </c>
      <c r="E682" s="4" t="s">
        <v>2288</v>
      </c>
      <c r="F682" s="5" t="s">
        <v>2289</v>
      </c>
    </row>
    <row r="683" spans="1:6" ht="409.6" x14ac:dyDescent="0.3">
      <c r="A683" s="4" t="s">
        <v>1162</v>
      </c>
      <c r="B683" s="4" t="s">
        <v>2291</v>
      </c>
      <c r="C683" s="4" t="s">
        <v>2292</v>
      </c>
      <c r="D683" s="4" t="s">
        <v>2290</v>
      </c>
      <c r="E683" s="4" t="s">
        <v>2294</v>
      </c>
      <c r="F683" s="5" t="s">
        <v>2293</v>
      </c>
    </row>
    <row r="684" spans="1:6" ht="409.6" x14ac:dyDescent="0.3">
      <c r="A684" s="4" t="s">
        <v>1162</v>
      </c>
      <c r="B684" s="4" t="s">
        <v>52</v>
      </c>
      <c r="C684" s="4" t="s">
        <v>2295</v>
      </c>
      <c r="D684" s="4" t="s">
        <v>2296</v>
      </c>
      <c r="E684" s="4" t="s">
        <v>2297</v>
      </c>
      <c r="F684" s="5" t="s">
        <v>2298</v>
      </c>
    </row>
    <row r="685" spans="1:6" ht="302.39999999999998" x14ac:dyDescent="0.3">
      <c r="A685" s="4" t="s">
        <v>1162</v>
      </c>
      <c r="B685" s="4" t="s">
        <v>276</v>
      </c>
      <c r="C685" s="4" t="s">
        <v>2292</v>
      </c>
      <c r="D685" s="4" t="s">
        <v>2299</v>
      </c>
      <c r="E685" s="4" t="s">
        <v>2300</v>
      </c>
      <c r="F685" s="5" t="s">
        <v>2301</v>
      </c>
    </row>
    <row r="686" spans="1:6" ht="409.6" x14ac:dyDescent="0.3">
      <c r="A686" s="4" t="s">
        <v>1162</v>
      </c>
      <c r="B686" s="4" t="s">
        <v>59</v>
      </c>
      <c r="C686" s="4" t="s">
        <v>2295</v>
      </c>
      <c r="D686" s="4" t="s">
        <v>2302</v>
      </c>
      <c r="E686" s="4" t="s">
        <v>2303</v>
      </c>
      <c r="F686" s="5" t="s">
        <v>2304</v>
      </c>
    </row>
    <row r="687" spans="1:6" ht="409.6" x14ac:dyDescent="0.3">
      <c r="A687" s="4" t="s">
        <v>1162</v>
      </c>
      <c r="B687" s="4" t="s">
        <v>713</v>
      </c>
      <c r="C687" s="4" t="s">
        <v>2292</v>
      </c>
      <c r="D687" s="4" t="s">
        <v>2305</v>
      </c>
      <c r="E687" s="4" t="s">
        <v>2306</v>
      </c>
      <c r="F687" s="5" t="s">
        <v>2307</v>
      </c>
    </row>
    <row r="688" spans="1:6" ht="409.6" x14ac:dyDescent="0.3">
      <c r="A688" s="4" t="s">
        <v>1162</v>
      </c>
      <c r="B688" s="4" t="s">
        <v>244</v>
      </c>
      <c r="C688" s="4" t="s">
        <v>2292</v>
      </c>
      <c r="D688" s="4" t="s">
        <v>2308</v>
      </c>
      <c r="E688" s="4" t="s">
        <v>2309</v>
      </c>
      <c r="F688" s="5" t="s">
        <v>2310</v>
      </c>
    </row>
    <row r="689" spans="1:6" ht="409.6" x14ac:dyDescent="0.3">
      <c r="A689" s="4" t="s">
        <v>1162</v>
      </c>
      <c r="B689" s="4" t="s">
        <v>292</v>
      </c>
      <c r="C689" s="4" t="s">
        <v>2311</v>
      </c>
      <c r="D689" s="4" t="s">
        <v>2312</v>
      </c>
      <c r="E689" s="4" t="s">
        <v>2313</v>
      </c>
      <c r="F689" s="5" t="s">
        <v>2314</v>
      </c>
    </row>
    <row r="690" spans="1:6" ht="409.6" x14ac:dyDescent="0.3">
      <c r="A690" s="4" t="s">
        <v>1162</v>
      </c>
      <c r="B690" s="4" t="s">
        <v>524</v>
      </c>
      <c r="C690" s="4" t="s">
        <v>2292</v>
      </c>
      <c r="D690" s="4" t="s">
        <v>2315</v>
      </c>
      <c r="E690" s="4" t="s">
        <v>2316</v>
      </c>
      <c r="F690" s="5" t="s">
        <v>2317</v>
      </c>
    </row>
    <row r="691" spans="1:6" ht="409.6" x14ac:dyDescent="0.3">
      <c r="A691" s="4" t="s">
        <v>1162</v>
      </c>
      <c r="B691" s="4" t="s">
        <v>22</v>
      </c>
      <c r="C691" s="4" t="s">
        <v>2311</v>
      </c>
      <c r="D691" s="4" t="s">
        <v>2318</v>
      </c>
      <c r="E691" s="4" t="s">
        <v>2319</v>
      </c>
      <c r="F691" s="5" t="s">
        <v>2320</v>
      </c>
    </row>
    <row r="692" spans="1:6" ht="409.6" x14ac:dyDescent="0.3">
      <c r="A692" s="4" t="s">
        <v>1162</v>
      </c>
      <c r="B692" s="4" t="s">
        <v>298</v>
      </c>
      <c r="C692" s="4" t="s">
        <v>2311</v>
      </c>
      <c r="D692" s="4" t="s">
        <v>2321</v>
      </c>
      <c r="E692" s="4" t="s">
        <v>2322</v>
      </c>
      <c r="F692" s="5" t="s">
        <v>2323</v>
      </c>
    </row>
    <row r="693" spans="1:6" ht="409.6" x14ac:dyDescent="0.3">
      <c r="A693" s="4" t="s">
        <v>1162</v>
      </c>
      <c r="B693" s="4" t="s">
        <v>313</v>
      </c>
      <c r="C693" s="4" t="s">
        <v>2292</v>
      </c>
      <c r="D693" s="4" t="s">
        <v>2324</v>
      </c>
      <c r="E693" s="4" t="s">
        <v>2325</v>
      </c>
      <c r="F693" s="5" t="s">
        <v>2326</v>
      </c>
    </row>
    <row r="694" spans="1:6" ht="409.6" x14ac:dyDescent="0.3">
      <c r="A694" s="4" t="s">
        <v>1162</v>
      </c>
      <c r="B694" s="4" t="s">
        <v>25</v>
      </c>
      <c r="C694" s="4" t="s">
        <v>2311</v>
      </c>
      <c r="D694" s="4" t="s">
        <v>2327</v>
      </c>
      <c r="E694" s="4" t="s">
        <v>2328</v>
      </c>
      <c r="F694" s="5" t="s">
        <v>2329</v>
      </c>
    </row>
    <row r="695" spans="1:6" ht="409.6" x14ac:dyDescent="0.3">
      <c r="A695" s="4" t="s">
        <v>1162</v>
      </c>
      <c r="B695" s="4" t="s">
        <v>1464</v>
      </c>
      <c r="C695" s="4" t="s">
        <v>2311</v>
      </c>
      <c r="D695" s="4" t="s">
        <v>2330</v>
      </c>
      <c r="E695" s="4" t="s">
        <v>2331</v>
      </c>
      <c r="F695" s="5" t="s">
        <v>2332</v>
      </c>
    </row>
    <row r="696" spans="1:6" ht="409.6" x14ac:dyDescent="0.3">
      <c r="A696" s="4" t="s">
        <v>1162</v>
      </c>
      <c r="B696" s="4" t="s">
        <v>1204</v>
      </c>
      <c r="C696" s="4" t="s">
        <v>2295</v>
      </c>
      <c r="D696" s="4" t="s">
        <v>2333</v>
      </c>
      <c r="E696" s="4" t="s">
        <v>2334</v>
      </c>
      <c r="F696" s="5" t="s">
        <v>2335</v>
      </c>
    </row>
    <row r="697" spans="1:6" ht="409.6" x14ac:dyDescent="0.3">
      <c r="A697" s="4" t="s">
        <v>1162</v>
      </c>
      <c r="B697" s="4" t="s">
        <v>685</v>
      </c>
      <c r="C697" s="4" t="s">
        <v>2292</v>
      </c>
      <c r="D697" s="4" t="s">
        <v>2336</v>
      </c>
      <c r="E697" s="4" t="s">
        <v>2337</v>
      </c>
      <c r="F697" s="5" t="s">
        <v>2338</v>
      </c>
    </row>
    <row r="698" spans="1:6" ht="409.6" x14ac:dyDescent="0.3">
      <c r="A698" s="4" t="s">
        <v>1162</v>
      </c>
      <c r="B698" s="4" t="s">
        <v>518</v>
      </c>
      <c r="C698" s="4" t="s">
        <v>2292</v>
      </c>
      <c r="D698" s="4" t="s">
        <v>2339</v>
      </c>
      <c r="E698" s="4" t="s">
        <v>2340</v>
      </c>
      <c r="F698" s="5" t="s">
        <v>2341</v>
      </c>
    </row>
    <row r="699" spans="1:6" ht="409.6" x14ac:dyDescent="0.3">
      <c r="A699" s="4" t="s">
        <v>1162</v>
      </c>
      <c r="B699" s="4" t="s">
        <v>71</v>
      </c>
      <c r="C699" s="4" t="s">
        <v>2295</v>
      </c>
      <c r="D699" s="4" t="s">
        <v>2342</v>
      </c>
      <c r="E699" s="4" t="s">
        <v>2343</v>
      </c>
      <c r="F699" s="5" t="s">
        <v>2344</v>
      </c>
    </row>
    <row r="700" spans="1:6" ht="409.6" x14ac:dyDescent="0.3">
      <c r="A700" s="4" t="s">
        <v>1162</v>
      </c>
      <c r="B700" s="4" t="s">
        <v>537</v>
      </c>
      <c r="C700" s="4" t="s">
        <v>2292</v>
      </c>
      <c r="D700" s="4" t="s">
        <v>2345</v>
      </c>
      <c r="E700" s="4" t="s">
        <v>2346</v>
      </c>
      <c r="F700" s="5" t="s">
        <v>2347</v>
      </c>
    </row>
    <row r="701" spans="1:6" ht="374.4" x14ac:dyDescent="0.3">
      <c r="A701" s="4" t="s">
        <v>1162</v>
      </c>
      <c r="B701" s="4" t="s">
        <v>39</v>
      </c>
      <c r="C701" s="4" t="s">
        <v>2311</v>
      </c>
      <c r="D701" s="4" t="s">
        <v>2348</v>
      </c>
      <c r="E701" s="4" t="s">
        <v>2349</v>
      </c>
      <c r="F701" s="5" t="s">
        <v>2350</v>
      </c>
    </row>
    <row r="702" spans="1:6" ht="409.6" x14ac:dyDescent="0.3">
      <c r="A702" s="4" t="s">
        <v>1162</v>
      </c>
      <c r="B702" s="4" t="s">
        <v>320</v>
      </c>
      <c r="C702" s="4" t="s">
        <v>2311</v>
      </c>
      <c r="D702" s="4" t="s">
        <v>2351</v>
      </c>
      <c r="E702" s="4" t="s">
        <v>2352</v>
      </c>
      <c r="F702" s="5" t="s">
        <v>2353</v>
      </c>
    </row>
    <row r="703" spans="1:6" ht="409.6" x14ac:dyDescent="0.3">
      <c r="A703" s="4" t="s">
        <v>1162</v>
      </c>
      <c r="B703" s="4" t="s">
        <v>1215</v>
      </c>
      <c r="C703" s="4" t="s">
        <v>2292</v>
      </c>
      <c r="D703" s="4" t="s">
        <v>2354</v>
      </c>
      <c r="E703" s="4" t="s">
        <v>2355</v>
      </c>
      <c r="F703" s="5" t="s">
        <v>2356</v>
      </c>
    </row>
    <row r="704" spans="1:6" ht="409.6" x14ac:dyDescent="0.3">
      <c r="A704" s="4" t="s">
        <v>1162</v>
      </c>
      <c r="B704" s="4" t="s">
        <v>2358</v>
      </c>
      <c r="C704" s="4" t="s">
        <v>2311</v>
      </c>
      <c r="D704" s="4" t="s">
        <v>2357</v>
      </c>
      <c r="E704" s="4" t="s">
        <v>2360</v>
      </c>
      <c r="F704" s="5" t="s">
        <v>2359</v>
      </c>
    </row>
    <row r="705" spans="1:6" ht="409.6" x14ac:dyDescent="0.3">
      <c r="A705" s="4" t="s">
        <v>1162</v>
      </c>
      <c r="B705" s="4" t="s">
        <v>2362</v>
      </c>
      <c r="C705" s="4" t="s">
        <v>2363</v>
      </c>
      <c r="D705" s="4" t="s">
        <v>2361</v>
      </c>
      <c r="E705" s="4" t="s">
        <v>2365</v>
      </c>
      <c r="F705" s="5" t="s">
        <v>2364</v>
      </c>
    </row>
    <row r="706" spans="1:6" ht="409.6" x14ac:dyDescent="0.3">
      <c r="A706" s="4" t="s">
        <v>1162</v>
      </c>
      <c r="B706" s="4" t="s">
        <v>235</v>
      </c>
      <c r="C706" s="4" t="s">
        <v>2366</v>
      </c>
      <c r="D706" s="4" t="s">
        <v>2367</v>
      </c>
      <c r="E706" s="4" t="s">
        <v>2368</v>
      </c>
      <c r="F706" s="5" t="s">
        <v>2369</v>
      </c>
    </row>
    <row r="707" spans="1:6" ht="331.2" x14ac:dyDescent="0.3">
      <c r="A707" s="4" t="s">
        <v>1162</v>
      </c>
      <c r="B707" s="4" t="s">
        <v>64</v>
      </c>
      <c r="C707" s="4" t="s">
        <v>2295</v>
      </c>
      <c r="D707" s="4" t="s">
        <v>2370</v>
      </c>
      <c r="E707" s="4" t="s">
        <v>2371</v>
      </c>
      <c r="F707" s="5" t="s">
        <v>2372</v>
      </c>
    </row>
    <row r="708" spans="1:6" ht="409.6" x14ac:dyDescent="0.3">
      <c r="A708" s="4" t="s">
        <v>1162</v>
      </c>
      <c r="B708" s="4" t="s">
        <v>539</v>
      </c>
      <c r="C708" s="4" t="s">
        <v>2366</v>
      </c>
      <c r="D708" s="4" t="s">
        <v>2373</v>
      </c>
      <c r="E708" s="4" t="s">
        <v>2374</v>
      </c>
      <c r="F708" s="5" t="s">
        <v>2375</v>
      </c>
    </row>
    <row r="709" spans="1:6" ht="409.6" x14ac:dyDescent="0.3">
      <c r="A709" s="4" t="s">
        <v>1162</v>
      </c>
      <c r="B709" s="4" t="s">
        <v>149</v>
      </c>
      <c r="C709" s="4" t="s">
        <v>2376</v>
      </c>
      <c r="D709" s="4" t="s">
        <v>2377</v>
      </c>
      <c r="E709" s="4" t="s">
        <v>2378</v>
      </c>
      <c r="F709" s="5" t="s">
        <v>2379</v>
      </c>
    </row>
    <row r="710" spans="1:6" ht="388.8" x14ac:dyDescent="0.3">
      <c r="A710" s="4" t="s">
        <v>1162</v>
      </c>
      <c r="B710" s="4" t="s">
        <v>145</v>
      </c>
      <c r="C710" s="4" t="s">
        <v>2363</v>
      </c>
      <c r="D710" s="4" t="s">
        <v>2380</v>
      </c>
      <c r="E710" s="4" t="s">
        <v>2381</v>
      </c>
      <c r="F710" s="5" t="s">
        <v>2382</v>
      </c>
    </row>
    <row r="711" spans="1:6" ht="409.6" x14ac:dyDescent="0.3">
      <c r="A711" s="4" t="s">
        <v>1162</v>
      </c>
      <c r="B711" s="4" t="s">
        <v>260</v>
      </c>
      <c r="C711" s="4" t="s">
        <v>2366</v>
      </c>
      <c r="D711" s="4" t="s">
        <v>2383</v>
      </c>
      <c r="E711" s="4" t="s">
        <v>2384</v>
      </c>
      <c r="F711" s="5" t="s">
        <v>2385</v>
      </c>
    </row>
    <row r="712" spans="1:6" ht="409.6" x14ac:dyDescent="0.3">
      <c r="A712" s="4" t="s">
        <v>1162</v>
      </c>
      <c r="B712" s="4" t="s">
        <v>231</v>
      </c>
      <c r="C712" s="4" t="s">
        <v>2386</v>
      </c>
      <c r="D712" s="4" t="s">
        <v>2387</v>
      </c>
      <c r="E712" s="4" t="s">
        <v>2388</v>
      </c>
      <c r="F712" s="5" t="s">
        <v>2389</v>
      </c>
    </row>
    <row r="713" spans="1:6" ht="409.6" x14ac:dyDescent="0.3">
      <c r="A713" s="4" t="s">
        <v>1162</v>
      </c>
      <c r="B713" s="4" t="s">
        <v>174</v>
      </c>
      <c r="C713" s="4" t="s">
        <v>2390</v>
      </c>
      <c r="D713" s="4" t="s">
        <v>2391</v>
      </c>
      <c r="E713" s="4" t="s">
        <v>2392</v>
      </c>
      <c r="F713" s="5" t="s">
        <v>2393</v>
      </c>
    </row>
    <row r="714" spans="1:6" ht="403.2" x14ac:dyDescent="0.3">
      <c r="A714" s="4" t="s">
        <v>1162</v>
      </c>
      <c r="B714" s="4" t="s">
        <v>241</v>
      </c>
      <c r="C714" s="4" t="s">
        <v>2366</v>
      </c>
      <c r="D714" s="4" t="s">
        <v>2394</v>
      </c>
      <c r="E714" s="4" t="s">
        <v>2395</v>
      </c>
      <c r="F714" s="5" t="s">
        <v>2396</v>
      </c>
    </row>
    <row r="715" spans="1:6" ht="409.6" x14ac:dyDescent="0.3">
      <c r="A715" s="4" t="s">
        <v>1162</v>
      </c>
      <c r="B715" s="4" t="s">
        <v>125</v>
      </c>
      <c r="C715" s="4" t="s">
        <v>2376</v>
      </c>
      <c r="D715" s="4" t="s">
        <v>2397</v>
      </c>
      <c r="E715" s="4" t="s">
        <v>2398</v>
      </c>
      <c r="F715" s="5" t="s">
        <v>2399</v>
      </c>
    </row>
    <row r="716" spans="1:6" ht="409.6" x14ac:dyDescent="0.3">
      <c r="A716" s="4" t="s">
        <v>1162</v>
      </c>
      <c r="B716" s="4" t="s">
        <v>361</v>
      </c>
      <c r="C716" s="4" t="s">
        <v>2386</v>
      </c>
      <c r="D716" s="4" t="s">
        <v>2400</v>
      </c>
      <c r="E716" s="4" t="s">
        <v>2401</v>
      </c>
      <c r="F716" s="5" t="s">
        <v>2402</v>
      </c>
    </row>
    <row r="717" spans="1:6" ht="302.39999999999998" x14ac:dyDescent="0.3">
      <c r="A717" s="4" t="s">
        <v>1162</v>
      </c>
      <c r="B717" s="4" t="s">
        <v>137</v>
      </c>
      <c r="C717" s="4" t="s">
        <v>2363</v>
      </c>
      <c r="D717" s="4" t="s">
        <v>2403</v>
      </c>
      <c r="E717" s="4" t="s">
        <v>2404</v>
      </c>
      <c r="F717" s="5" t="s">
        <v>2405</v>
      </c>
    </row>
    <row r="718" spans="1:6" ht="409.6" x14ac:dyDescent="0.3">
      <c r="A718" s="4" t="s">
        <v>1162</v>
      </c>
      <c r="B718" s="4" t="s">
        <v>2200</v>
      </c>
      <c r="C718" s="4" t="s">
        <v>2363</v>
      </c>
      <c r="D718" s="4" t="s">
        <v>2406</v>
      </c>
      <c r="E718" s="4" t="s">
        <v>2407</v>
      </c>
      <c r="F718" s="5" t="s">
        <v>2408</v>
      </c>
    </row>
    <row r="719" spans="1:6" ht="409.6" x14ac:dyDescent="0.3">
      <c r="A719" s="4" t="s">
        <v>1162</v>
      </c>
      <c r="B719" s="4" t="s">
        <v>990</v>
      </c>
      <c r="C719" s="4" t="s">
        <v>2376</v>
      </c>
      <c r="D719" s="4" t="s">
        <v>2409</v>
      </c>
      <c r="E719" s="4" t="s">
        <v>2410</v>
      </c>
      <c r="F719" s="5" t="s">
        <v>2411</v>
      </c>
    </row>
    <row r="720" spans="1:6" ht="409.6" x14ac:dyDescent="0.3">
      <c r="A720" s="4" t="s">
        <v>1162</v>
      </c>
      <c r="B720" s="4" t="s">
        <v>185</v>
      </c>
      <c r="C720" s="4" t="s">
        <v>2390</v>
      </c>
      <c r="D720" s="4" t="s">
        <v>2412</v>
      </c>
      <c r="E720" s="4" t="s">
        <v>2413</v>
      </c>
      <c r="F720" s="5" t="s">
        <v>2414</v>
      </c>
    </row>
    <row r="721" spans="1:6" ht="409.6" x14ac:dyDescent="0.3">
      <c r="A721" s="4" t="s">
        <v>1162</v>
      </c>
      <c r="B721" s="4" t="s">
        <v>426</v>
      </c>
      <c r="C721" s="4" t="s">
        <v>2390</v>
      </c>
      <c r="D721" s="4" t="s">
        <v>2415</v>
      </c>
      <c r="E721" s="4" t="s">
        <v>2416</v>
      </c>
      <c r="F721" s="5" t="s">
        <v>2417</v>
      </c>
    </row>
    <row r="722" spans="1:6" ht="409.6" x14ac:dyDescent="0.3">
      <c r="A722" s="4" t="s">
        <v>1162</v>
      </c>
      <c r="B722" s="4" t="s">
        <v>178</v>
      </c>
      <c r="C722" s="4" t="s">
        <v>2390</v>
      </c>
      <c r="D722" s="4" t="s">
        <v>2418</v>
      </c>
      <c r="E722" s="4" t="s">
        <v>2419</v>
      </c>
      <c r="F722" s="5" t="s">
        <v>2420</v>
      </c>
    </row>
    <row r="723" spans="1:6" ht="409.6" x14ac:dyDescent="0.3">
      <c r="A723" s="4" t="s">
        <v>1162</v>
      </c>
      <c r="B723" s="4" t="s">
        <v>1581</v>
      </c>
      <c r="C723" s="4" t="s">
        <v>2386</v>
      </c>
      <c r="D723" s="4" t="s">
        <v>2421</v>
      </c>
      <c r="E723" s="4" t="s">
        <v>2422</v>
      </c>
      <c r="F723" s="5" t="s">
        <v>2423</v>
      </c>
    </row>
    <row r="724" spans="1:6" ht="409.6" x14ac:dyDescent="0.3">
      <c r="A724" s="4" t="s">
        <v>1162</v>
      </c>
      <c r="B724" s="4" t="s">
        <v>478</v>
      </c>
      <c r="C724" s="4" t="s">
        <v>2376</v>
      </c>
      <c r="D724" s="4" t="s">
        <v>2424</v>
      </c>
      <c r="E724" s="4" t="s">
        <v>2425</v>
      </c>
      <c r="F724" s="5" t="s">
        <v>2426</v>
      </c>
    </row>
    <row r="725" spans="1:6" ht="409.6" x14ac:dyDescent="0.3">
      <c r="A725" s="4" t="s">
        <v>1162</v>
      </c>
      <c r="B725" s="4" t="s">
        <v>93</v>
      </c>
      <c r="C725" s="4" t="s">
        <v>2376</v>
      </c>
      <c r="D725" s="4" t="s">
        <v>2427</v>
      </c>
      <c r="E725" s="4" t="s">
        <v>2428</v>
      </c>
      <c r="F725" s="5" t="s">
        <v>2429</v>
      </c>
    </row>
    <row r="726" spans="1:6" ht="409.6" x14ac:dyDescent="0.3">
      <c r="A726" s="4" t="s">
        <v>1162</v>
      </c>
      <c r="B726" s="4" t="s">
        <v>713</v>
      </c>
      <c r="C726" s="4" t="s">
        <v>2366</v>
      </c>
      <c r="D726" s="4" t="s">
        <v>2442</v>
      </c>
      <c r="E726" s="4" t="s">
        <v>2443</v>
      </c>
      <c r="F726" s="5" t="s">
        <v>2444</v>
      </c>
    </row>
    <row r="727" spans="1:6" ht="409.6" x14ac:dyDescent="0.3">
      <c r="A727" s="4" t="s">
        <v>1162</v>
      </c>
      <c r="B727" s="4" t="s">
        <v>300</v>
      </c>
      <c r="C727" s="4" t="s">
        <v>2366</v>
      </c>
      <c r="D727" s="4" t="s">
        <v>2445</v>
      </c>
      <c r="E727" s="4" t="s">
        <v>2446</v>
      </c>
      <c r="F727" s="5" t="s">
        <v>2447</v>
      </c>
    </row>
    <row r="728" spans="1:6" ht="409.6" x14ac:dyDescent="0.3">
      <c r="A728" s="4" t="s">
        <v>1162</v>
      </c>
      <c r="B728" s="4" t="s">
        <v>891</v>
      </c>
      <c r="C728" s="4" t="s">
        <v>2448</v>
      </c>
      <c r="D728" s="4" t="s">
        <v>2449</v>
      </c>
      <c r="E728" s="4" t="s">
        <v>2450</v>
      </c>
      <c r="F728" s="5" t="s">
        <v>2451</v>
      </c>
    </row>
    <row r="729" spans="1:6" ht="409.6" x14ac:dyDescent="0.3">
      <c r="A729" s="4" t="s">
        <v>1162</v>
      </c>
      <c r="B729" s="4" t="s">
        <v>1423</v>
      </c>
      <c r="C729" s="4" t="s">
        <v>2448</v>
      </c>
      <c r="D729" s="4" t="s">
        <v>2452</v>
      </c>
      <c r="E729" s="4" t="s">
        <v>2453</v>
      </c>
      <c r="F729" s="5" t="s">
        <v>2454</v>
      </c>
    </row>
    <row r="730" spans="1:6" ht="409.6" x14ac:dyDescent="0.3">
      <c r="A730" s="4" t="s">
        <v>1162</v>
      </c>
      <c r="B730" s="4" t="s">
        <v>25</v>
      </c>
      <c r="C730" s="4" t="s">
        <v>2448</v>
      </c>
      <c r="D730" s="4" t="s">
        <v>2455</v>
      </c>
      <c r="E730" s="4" t="s">
        <v>2456</v>
      </c>
      <c r="F730" s="5" t="s">
        <v>2457</v>
      </c>
    </row>
    <row r="731" spans="1:6" ht="409.6" x14ac:dyDescent="0.3">
      <c r="A731" s="4" t="s">
        <v>1162</v>
      </c>
      <c r="B731" s="4" t="s">
        <v>345</v>
      </c>
      <c r="C731" s="4" t="s">
        <v>2376</v>
      </c>
      <c r="D731" s="4" t="s">
        <v>2458</v>
      </c>
      <c r="E731" s="4" t="s">
        <v>2459</v>
      </c>
      <c r="F731" s="5" t="s">
        <v>2431</v>
      </c>
    </row>
    <row r="732" spans="1:6" ht="409.6" x14ac:dyDescent="0.3">
      <c r="A732" s="4" t="s">
        <v>1162</v>
      </c>
      <c r="B732" s="4" t="s">
        <v>289</v>
      </c>
      <c r="C732" s="4" t="s">
        <v>2448</v>
      </c>
      <c r="D732" s="4" t="s">
        <v>2460</v>
      </c>
      <c r="E732" s="4" t="s">
        <v>2461</v>
      </c>
      <c r="F732" s="5" t="s">
        <v>2462</v>
      </c>
    </row>
    <row r="733" spans="1:6" ht="409.6" x14ac:dyDescent="0.3">
      <c r="A733" s="4" t="s">
        <v>1162</v>
      </c>
      <c r="B733" s="4" t="s">
        <v>439</v>
      </c>
      <c r="C733" s="4" t="s">
        <v>2376</v>
      </c>
      <c r="D733" s="4" t="s">
        <v>2463</v>
      </c>
      <c r="E733" s="4" t="s">
        <v>2464</v>
      </c>
      <c r="F733" s="5" t="s">
        <v>2434</v>
      </c>
    </row>
    <row r="734" spans="1:6" ht="360" x14ac:dyDescent="0.3">
      <c r="A734" s="4" t="s">
        <v>1162</v>
      </c>
      <c r="B734" s="4" t="s">
        <v>457</v>
      </c>
      <c r="C734" s="4" t="s">
        <v>2386</v>
      </c>
      <c r="D734" s="4" t="s">
        <v>2465</v>
      </c>
      <c r="E734" s="4" t="s">
        <v>2466</v>
      </c>
      <c r="F734" s="5" t="s">
        <v>2436</v>
      </c>
    </row>
    <row r="735" spans="1:6" ht="345.6" x14ac:dyDescent="0.3">
      <c r="A735" s="4" t="s">
        <v>1162</v>
      </c>
      <c r="B735" s="4" t="s">
        <v>153</v>
      </c>
      <c r="C735" s="4" t="s">
        <v>2376</v>
      </c>
      <c r="D735" s="4" t="s">
        <v>2467</v>
      </c>
      <c r="E735" s="4" t="s">
        <v>2468</v>
      </c>
      <c r="F735" s="5" t="s">
        <v>2432</v>
      </c>
    </row>
    <row r="736" spans="1:6" ht="409.6" x14ac:dyDescent="0.3">
      <c r="A736" s="4" t="s">
        <v>1162</v>
      </c>
      <c r="B736" s="4" t="s">
        <v>465</v>
      </c>
      <c r="C736" s="4" t="s">
        <v>2386</v>
      </c>
      <c r="D736" s="4" t="s">
        <v>2469</v>
      </c>
      <c r="E736" s="4" t="s">
        <v>2470</v>
      </c>
      <c r="F736" s="5" t="s">
        <v>2438</v>
      </c>
    </row>
    <row r="737" spans="1:6" ht="409.6" x14ac:dyDescent="0.3">
      <c r="A737" s="4" t="s">
        <v>1162</v>
      </c>
      <c r="B737" s="4" t="s">
        <v>218</v>
      </c>
      <c r="C737" s="4" t="s">
        <v>2386</v>
      </c>
      <c r="D737" s="4" t="s">
        <v>2471</v>
      </c>
      <c r="E737" s="4" t="s">
        <v>2472</v>
      </c>
      <c r="F737" s="5" t="s">
        <v>2439</v>
      </c>
    </row>
    <row r="738" spans="1:6" ht="409.6" x14ac:dyDescent="0.3">
      <c r="A738" s="4" t="s">
        <v>1162</v>
      </c>
      <c r="B738" s="4" t="s">
        <v>773</v>
      </c>
      <c r="C738" s="4" t="s">
        <v>2448</v>
      </c>
      <c r="D738" s="4" t="s">
        <v>2473</v>
      </c>
      <c r="E738" s="4" t="s">
        <v>2474</v>
      </c>
      <c r="F738" s="5" t="s">
        <v>2475</v>
      </c>
    </row>
    <row r="739" spans="1:6" ht="409.6" x14ac:dyDescent="0.3">
      <c r="A739" s="4" t="s">
        <v>1162</v>
      </c>
      <c r="B739" s="4" t="s">
        <v>216</v>
      </c>
      <c r="C739" s="4" t="s">
        <v>2386</v>
      </c>
      <c r="D739" s="4" t="s">
        <v>2476</v>
      </c>
      <c r="E739" s="4" t="s">
        <v>2477</v>
      </c>
      <c r="F739" s="5" t="s">
        <v>2437</v>
      </c>
    </row>
    <row r="740" spans="1:6" ht="409.6" x14ac:dyDescent="0.3">
      <c r="A740" s="4" t="s">
        <v>1162</v>
      </c>
      <c r="B740" s="4" t="s">
        <v>678</v>
      </c>
      <c r="C740" s="4" t="s">
        <v>2366</v>
      </c>
      <c r="D740" s="4" t="s">
        <v>2478</v>
      </c>
      <c r="E740" s="4" t="s">
        <v>2479</v>
      </c>
      <c r="F740" s="5" t="s">
        <v>2440</v>
      </c>
    </row>
    <row r="741" spans="1:6" ht="409.6" x14ac:dyDescent="0.3">
      <c r="A741" s="4" t="s">
        <v>1162</v>
      </c>
      <c r="B741" s="4" t="s">
        <v>193</v>
      </c>
      <c r="C741" s="4" t="s">
        <v>2390</v>
      </c>
      <c r="D741" s="4" t="s">
        <v>2480</v>
      </c>
      <c r="E741" s="4" t="s">
        <v>2481</v>
      </c>
      <c r="F741" s="5" t="s">
        <v>2435</v>
      </c>
    </row>
    <row r="742" spans="1:6" ht="409.6" x14ac:dyDescent="0.3">
      <c r="A742" s="4" t="s">
        <v>1162</v>
      </c>
      <c r="B742" s="4" t="s">
        <v>572</v>
      </c>
      <c r="C742" s="4" t="s">
        <v>2295</v>
      </c>
      <c r="D742" s="4" t="s">
        <v>2482</v>
      </c>
      <c r="E742" s="4" t="s">
        <v>2483</v>
      </c>
      <c r="F742" s="5" t="s">
        <v>2430</v>
      </c>
    </row>
    <row r="743" spans="1:6" ht="409.6" x14ac:dyDescent="0.3">
      <c r="A743" s="4" t="s">
        <v>1162</v>
      </c>
      <c r="B743" s="4" t="s">
        <v>585</v>
      </c>
      <c r="C743" s="4" t="s">
        <v>2484</v>
      </c>
      <c r="D743" s="4" t="s">
        <v>2485</v>
      </c>
      <c r="E743" s="4" t="s">
        <v>2486</v>
      </c>
      <c r="F743" s="5" t="s">
        <v>2487</v>
      </c>
    </row>
    <row r="744" spans="1:6" ht="409.6" x14ac:dyDescent="0.3">
      <c r="A744" s="4" t="s">
        <v>1162</v>
      </c>
      <c r="B744" s="4" t="s">
        <v>59</v>
      </c>
      <c r="C744" s="4" t="s">
        <v>2484</v>
      </c>
      <c r="D744" s="4" t="s">
        <v>2488</v>
      </c>
      <c r="E744" s="4" t="s">
        <v>2489</v>
      </c>
      <c r="F744" s="5" t="s">
        <v>2490</v>
      </c>
    </row>
    <row r="745" spans="1:6" ht="409.6" x14ac:dyDescent="0.3">
      <c r="A745" s="4" t="s">
        <v>1162</v>
      </c>
      <c r="B745" s="4" t="s">
        <v>83</v>
      </c>
      <c r="C745" s="4" t="s">
        <v>2491</v>
      </c>
      <c r="D745" s="4" t="s">
        <v>2492</v>
      </c>
      <c r="E745" s="4" t="s">
        <v>2493</v>
      </c>
      <c r="F745" s="5" t="s">
        <v>2494</v>
      </c>
    </row>
    <row r="746" spans="1:6" ht="409.6" x14ac:dyDescent="0.3">
      <c r="A746" s="4" t="s">
        <v>1162</v>
      </c>
      <c r="B746" s="4" t="s">
        <v>387</v>
      </c>
      <c r="C746" s="4" t="s">
        <v>2491</v>
      </c>
      <c r="D746" s="4" t="s">
        <v>2495</v>
      </c>
      <c r="E746" s="4" t="s">
        <v>2496</v>
      </c>
      <c r="F746" s="5" t="s">
        <v>2497</v>
      </c>
    </row>
    <row r="747" spans="1:6" ht="409.6" x14ac:dyDescent="0.3">
      <c r="A747" s="4" t="s">
        <v>1162</v>
      </c>
      <c r="B747" s="4" t="s">
        <v>108</v>
      </c>
      <c r="C747" s="4" t="s">
        <v>2491</v>
      </c>
      <c r="D747" s="4" t="s">
        <v>2498</v>
      </c>
      <c r="E747" s="4" t="s">
        <v>2499</v>
      </c>
      <c r="F747" s="5" t="s">
        <v>2500</v>
      </c>
    </row>
    <row r="748" spans="1:6" ht="409.6" x14ac:dyDescent="0.3">
      <c r="A748" s="4" t="s">
        <v>1162</v>
      </c>
      <c r="B748" s="4" t="s">
        <v>56</v>
      </c>
      <c r="C748" s="4" t="s">
        <v>2484</v>
      </c>
      <c r="D748" s="4" t="s">
        <v>2501</v>
      </c>
      <c r="E748" s="4" t="s">
        <v>2502</v>
      </c>
      <c r="F748" s="5" t="s">
        <v>2503</v>
      </c>
    </row>
    <row r="749" spans="1:6" ht="409.6" x14ac:dyDescent="0.3">
      <c r="A749" s="4" t="s">
        <v>1162</v>
      </c>
      <c r="B749" s="4" t="s">
        <v>940</v>
      </c>
      <c r="C749" s="4" t="s">
        <v>2491</v>
      </c>
      <c r="D749" s="4" t="s">
        <v>2504</v>
      </c>
      <c r="E749" s="4" t="s">
        <v>2505</v>
      </c>
      <c r="F749" s="5" t="s">
        <v>2506</v>
      </c>
    </row>
    <row r="750" spans="1:6" ht="409.6" x14ac:dyDescent="0.3">
      <c r="A750" s="4" t="s">
        <v>1162</v>
      </c>
      <c r="B750" s="4" t="s">
        <v>93</v>
      </c>
      <c r="C750" s="4" t="s">
        <v>2491</v>
      </c>
      <c r="D750" s="4" t="s">
        <v>2507</v>
      </c>
      <c r="E750" s="4" t="s">
        <v>2508</v>
      </c>
      <c r="F750" s="5" t="s">
        <v>2509</v>
      </c>
    </row>
    <row r="751" spans="1:6" ht="374.4" x14ac:dyDescent="0.3">
      <c r="A751" s="4" t="s">
        <v>1162</v>
      </c>
      <c r="B751" s="4" t="s">
        <v>380</v>
      </c>
      <c r="C751" s="4" t="s">
        <v>2491</v>
      </c>
      <c r="D751" s="4" t="s">
        <v>2510</v>
      </c>
      <c r="E751" s="4" t="s">
        <v>2511</v>
      </c>
      <c r="F751" s="5" t="s">
        <v>2512</v>
      </c>
    </row>
    <row r="752" spans="1:6" ht="409.6" x14ac:dyDescent="0.3">
      <c r="A752" s="4" t="s">
        <v>1162</v>
      </c>
      <c r="B752" s="4" t="s">
        <v>1149</v>
      </c>
      <c r="C752" s="4" t="s">
        <v>2484</v>
      </c>
      <c r="D752" s="4" t="s">
        <v>2513</v>
      </c>
      <c r="E752" s="4" t="s">
        <v>2514</v>
      </c>
      <c r="F752" s="5" t="s">
        <v>2515</v>
      </c>
    </row>
    <row r="753" spans="1:6" ht="409.6" x14ac:dyDescent="0.3">
      <c r="A753" s="4" t="s">
        <v>1162</v>
      </c>
      <c r="B753" s="4" t="s">
        <v>52</v>
      </c>
      <c r="C753" s="4" t="s">
        <v>2484</v>
      </c>
      <c r="D753" s="4" t="s">
        <v>2516</v>
      </c>
      <c r="E753" s="4" t="s">
        <v>2517</v>
      </c>
      <c r="F753" s="5" t="s">
        <v>2518</v>
      </c>
    </row>
    <row r="754" spans="1:6" ht="409.6" x14ac:dyDescent="0.3">
      <c r="A754" s="4" t="s">
        <v>1162</v>
      </c>
      <c r="B754" s="4" t="s">
        <v>1158</v>
      </c>
      <c r="C754" s="4" t="s">
        <v>2484</v>
      </c>
      <c r="D754" s="4" t="s">
        <v>2519</v>
      </c>
      <c r="E754" s="4" t="s">
        <v>2520</v>
      </c>
      <c r="F754" s="5" t="s">
        <v>2521</v>
      </c>
    </row>
    <row r="755" spans="1:6" ht="409.6" x14ac:dyDescent="0.3">
      <c r="A755" s="4" t="s">
        <v>1162</v>
      </c>
      <c r="B755" s="4" t="s">
        <v>610</v>
      </c>
      <c r="C755" s="4" t="s">
        <v>2491</v>
      </c>
      <c r="D755" s="4" t="s">
        <v>2522</v>
      </c>
      <c r="E755" s="4" t="s">
        <v>2523</v>
      </c>
      <c r="F755" s="5" t="s">
        <v>2524</v>
      </c>
    </row>
    <row r="756" spans="1:6" ht="409.6" x14ac:dyDescent="0.3">
      <c r="A756" s="4" t="s">
        <v>1162</v>
      </c>
      <c r="B756" s="4" t="s">
        <v>71</v>
      </c>
      <c r="C756" s="4" t="s">
        <v>2484</v>
      </c>
      <c r="D756" s="4" t="s">
        <v>2525</v>
      </c>
      <c r="E756" s="4" t="s">
        <v>2526</v>
      </c>
      <c r="F756" s="5" t="s">
        <v>2527</v>
      </c>
    </row>
    <row r="757" spans="1:6" ht="409.6" x14ac:dyDescent="0.3">
      <c r="A757" s="4" t="s">
        <v>1162</v>
      </c>
      <c r="B757" s="4" t="s">
        <v>2528</v>
      </c>
      <c r="C757" s="4" t="s">
        <v>2386</v>
      </c>
      <c r="D757" s="4" t="s">
        <v>2529</v>
      </c>
      <c r="E757" s="4" t="s">
        <v>2530</v>
      </c>
      <c r="F757" s="5" t="s">
        <v>2441</v>
      </c>
    </row>
    <row r="758" spans="1:6" ht="409.6" x14ac:dyDescent="0.3">
      <c r="A758" s="4" t="s">
        <v>1162</v>
      </c>
      <c r="B758" s="4" t="s">
        <v>189</v>
      </c>
      <c r="C758" s="4" t="s">
        <v>2390</v>
      </c>
      <c r="D758" s="4" t="s">
        <v>2531</v>
      </c>
      <c r="E758" s="4" t="s">
        <v>2532</v>
      </c>
      <c r="F758" s="5" t="s">
        <v>2433</v>
      </c>
    </row>
    <row r="759" spans="1:6" ht="409.6" x14ac:dyDescent="0.3">
      <c r="A759" s="4" t="s">
        <v>1162</v>
      </c>
      <c r="B759" s="4" t="s">
        <v>185</v>
      </c>
      <c r="C759" s="4" t="s">
        <v>2533</v>
      </c>
      <c r="D759" s="4" t="s">
        <v>2534</v>
      </c>
      <c r="E759" s="4" t="s">
        <v>2535</v>
      </c>
      <c r="F759" s="5" t="s">
        <v>2536</v>
      </c>
    </row>
    <row r="760" spans="1:6" ht="409.6" x14ac:dyDescent="0.3">
      <c r="A760" s="4" t="s">
        <v>1162</v>
      </c>
      <c r="B760" s="4" t="s">
        <v>666</v>
      </c>
      <c r="C760" s="4" t="s">
        <v>2533</v>
      </c>
      <c r="D760" s="4" t="s">
        <v>2537</v>
      </c>
      <c r="E760" s="4" t="s">
        <v>2538</v>
      </c>
      <c r="F760" s="5" t="s">
        <v>2539</v>
      </c>
    </row>
    <row r="761" spans="1:6" ht="409.6" x14ac:dyDescent="0.3">
      <c r="A761" s="4" t="s">
        <v>1162</v>
      </c>
      <c r="B761" s="4" t="s">
        <v>396</v>
      </c>
      <c r="C761" s="4" t="s">
        <v>2540</v>
      </c>
      <c r="D761" s="4" t="s">
        <v>2541</v>
      </c>
      <c r="E761" s="4" t="s">
        <v>2542</v>
      </c>
      <c r="F761" s="5" t="s">
        <v>2543</v>
      </c>
    </row>
    <row r="762" spans="1:6" ht="409.6" x14ac:dyDescent="0.3">
      <c r="A762" s="4" t="s">
        <v>1162</v>
      </c>
      <c r="B762" s="4" t="s">
        <v>189</v>
      </c>
      <c r="C762" s="4" t="s">
        <v>2533</v>
      </c>
      <c r="D762" s="4" t="s">
        <v>2544</v>
      </c>
      <c r="E762" s="4" t="s">
        <v>2545</v>
      </c>
      <c r="F762" s="5" t="s">
        <v>2546</v>
      </c>
    </row>
    <row r="763" spans="1:6" ht="409.6" x14ac:dyDescent="0.3">
      <c r="A763" s="4" t="s">
        <v>1162</v>
      </c>
      <c r="B763" s="4" t="s">
        <v>197</v>
      </c>
      <c r="C763" s="4" t="s">
        <v>2533</v>
      </c>
      <c r="D763" s="4" t="s">
        <v>2547</v>
      </c>
      <c r="E763" s="4" t="s">
        <v>2548</v>
      </c>
      <c r="F763" s="5" t="s">
        <v>2549</v>
      </c>
    </row>
    <row r="764" spans="1:6" ht="388.8" x14ac:dyDescent="0.3">
      <c r="A764" s="4" t="s">
        <v>1162</v>
      </c>
      <c r="B764" s="4" t="s">
        <v>475</v>
      </c>
      <c r="C764" s="4" t="s">
        <v>2491</v>
      </c>
      <c r="D764" s="4" t="s">
        <v>2550</v>
      </c>
      <c r="E764" s="4" t="s">
        <v>2551</v>
      </c>
      <c r="F764" s="5" t="s">
        <v>2552</v>
      </c>
    </row>
    <row r="765" spans="1:6" ht="409.6" x14ac:dyDescent="0.3">
      <c r="A765" s="4" t="s">
        <v>1162</v>
      </c>
      <c r="B765" s="4" t="s">
        <v>426</v>
      </c>
      <c r="C765" s="4" t="s">
        <v>2533</v>
      </c>
      <c r="D765" s="4" t="s">
        <v>2553</v>
      </c>
      <c r="E765" s="4" t="s">
        <v>2554</v>
      </c>
      <c r="F765" s="5" t="s">
        <v>2555</v>
      </c>
    </row>
    <row r="766" spans="1:6" ht="388.8" x14ac:dyDescent="0.3">
      <c r="A766" s="4" t="s">
        <v>1162</v>
      </c>
      <c r="B766" s="4" t="s">
        <v>123</v>
      </c>
      <c r="C766" s="4" t="s">
        <v>2540</v>
      </c>
      <c r="D766" s="4" t="s">
        <v>2556</v>
      </c>
      <c r="E766" s="4" t="s">
        <v>2557</v>
      </c>
      <c r="F766" s="5" t="s">
        <v>2558</v>
      </c>
    </row>
    <row r="767" spans="1:6" ht="409.6" x14ac:dyDescent="0.3">
      <c r="A767" s="4" t="s">
        <v>1162</v>
      </c>
      <c r="B767" s="4" t="s">
        <v>1684</v>
      </c>
      <c r="C767" s="4" t="s">
        <v>2540</v>
      </c>
      <c r="D767" s="4" t="s">
        <v>2559</v>
      </c>
      <c r="E767" s="4" t="s">
        <v>2560</v>
      </c>
      <c r="F767" s="5" t="s">
        <v>2561</v>
      </c>
    </row>
    <row r="768" spans="1:6" ht="409.6" x14ac:dyDescent="0.3">
      <c r="A768" s="4" t="s">
        <v>1162</v>
      </c>
      <c r="B768" s="4" t="s">
        <v>345</v>
      </c>
      <c r="C768" s="4" t="s">
        <v>2540</v>
      </c>
      <c r="D768" s="4" t="s">
        <v>2562</v>
      </c>
      <c r="E768" s="4" t="s">
        <v>2563</v>
      </c>
      <c r="F768" s="5" t="s">
        <v>2564</v>
      </c>
    </row>
    <row r="769" spans="1:6" ht="409.6" x14ac:dyDescent="0.3">
      <c r="A769" s="4" t="s">
        <v>1162</v>
      </c>
      <c r="B769" s="4" t="s">
        <v>145</v>
      </c>
      <c r="C769" s="4" t="s">
        <v>2491</v>
      </c>
      <c r="D769" s="4" t="s">
        <v>2565</v>
      </c>
      <c r="E769" s="4" t="s">
        <v>2566</v>
      </c>
      <c r="F769" s="5" t="s">
        <v>2567</v>
      </c>
    </row>
    <row r="770" spans="1:6" ht="409.6" x14ac:dyDescent="0.3">
      <c r="A770" s="4" t="s">
        <v>1162</v>
      </c>
      <c r="B770" s="4" t="s">
        <v>439</v>
      </c>
      <c r="C770" s="4" t="s">
        <v>2540</v>
      </c>
      <c r="D770" s="4" t="s">
        <v>2568</v>
      </c>
      <c r="E770" s="4" t="s">
        <v>2569</v>
      </c>
      <c r="F770" s="5" t="s">
        <v>2570</v>
      </c>
    </row>
    <row r="771" spans="1:6" ht="409.6" x14ac:dyDescent="0.3">
      <c r="A771" s="4" t="s">
        <v>1162</v>
      </c>
      <c r="B771" s="4" t="s">
        <v>182</v>
      </c>
      <c r="C771" s="4" t="s">
        <v>2533</v>
      </c>
      <c r="D771" s="4" t="s">
        <v>2571</v>
      </c>
      <c r="E771" s="4" t="s">
        <v>2572</v>
      </c>
      <c r="F771" s="5" t="s">
        <v>2573</v>
      </c>
    </row>
    <row r="772" spans="1:6" ht="409.6" x14ac:dyDescent="0.3">
      <c r="A772" s="4" t="s">
        <v>1162</v>
      </c>
      <c r="B772" s="4" t="s">
        <v>2200</v>
      </c>
      <c r="C772" s="4" t="s">
        <v>2533</v>
      </c>
      <c r="D772" s="4" t="s">
        <v>2574</v>
      </c>
      <c r="E772" s="4" t="s">
        <v>2575</v>
      </c>
      <c r="F772" s="5" t="s">
        <v>2576</v>
      </c>
    </row>
    <row r="773" spans="1:6" ht="409.6" x14ac:dyDescent="0.3">
      <c r="A773" s="4" t="s">
        <v>1162</v>
      </c>
      <c r="B773" s="4" t="s">
        <v>129</v>
      </c>
      <c r="C773" s="4" t="s">
        <v>2540</v>
      </c>
      <c r="D773" s="4" t="s">
        <v>2577</v>
      </c>
      <c r="E773" s="4" t="s">
        <v>2578</v>
      </c>
      <c r="F773" s="5" t="s">
        <v>2579</v>
      </c>
    </row>
    <row r="774" spans="1:6" ht="409.6" x14ac:dyDescent="0.3">
      <c r="A774" s="4" t="s">
        <v>1162</v>
      </c>
      <c r="B774" s="4" t="s">
        <v>174</v>
      </c>
      <c r="C774" s="4" t="s">
        <v>2533</v>
      </c>
      <c r="D774" s="4" t="s">
        <v>2580</v>
      </c>
      <c r="E774" s="4" t="s">
        <v>2581</v>
      </c>
      <c r="F774" s="5" t="s">
        <v>2582</v>
      </c>
    </row>
    <row r="775" spans="1:6" ht="409.6" x14ac:dyDescent="0.3">
      <c r="A775" s="4" t="s">
        <v>1162</v>
      </c>
      <c r="B775" s="4" t="s">
        <v>1745</v>
      </c>
      <c r="C775" s="4" t="s">
        <v>2484</v>
      </c>
      <c r="D775" s="4" t="s">
        <v>2583</v>
      </c>
      <c r="E775" s="4" t="s">
        <v>2584</v>
      </c>
      <c r="F775" s="5" t="s">
        <v>2585</v>
      </c>
    </row>
    <row r="776" spans="1:6" ht="345.6" x14ac:dyDescent="0.3">
      <c r="A776" s="4" t="s">
        <v>1162</v>
      </c>
      <c r="B776" s="4" t="s">
        <v>39</v>
      </c>
      <c r="C776" s="4" t="s">
        <v>2586</v>
      </c>
      <c r="D776" s="4" t="s">
        <v>2587</v>
      </c>
      <c r="E776" s="4" t="s">
        <v>2588</v>
      </c>
      <c r="F776" s="5" t="s">
        <v>2589</v>
      </c>
    </row>
    <row r="777" spans="1:6" ht="409.6" x14ac:dyDescent="0.3">
      <c r="A777" s="4" t="s">
        <v>1162</v>
      </c>
      <c r="B777" s="4" t="s">
        <v>231</v>
      </c>
      <c r="C777" s="4" t="s">
        <v>2590</v>
      </c>
      <c r="D777" s="4" t="s">
        <v>2591</v>
      </c>
      <c r="E777" s="4" t="s">
        <v>2592</v>
      </c>
      <c r="F777" s="5" t="s">
        <v>2593</v>
      </c>
    </row>
    <row r="778" spans="1:6" ht="409.6" x14ac:dyDescent="0.3">
      <c r="A778" s="4" t="s">
        <v>1162</v>
      </c>
      <c r="B778" s="4" t="s">
        <v>30</v>
      </c>
      <c r="C778" s="4" t="s">
        <v>2533</v>
      </c>
      <c r="D778" s="4" t="s">
        <v>2594</v>
      </c>
      <c r="E778" s="4" t="s">
        <v>2595</v>
      </c>
      <c r="F778" s="5" t="s">
        <v>2596</v>
      </c>
    </row>
    <row r="779" spans="1:6" ht="409.6" x14ac:dyDescent="0.3">
      <c r="A779" s="4" t="s">
        <v>1162</v>
      </c>
      <c r="B779" s="4" t="s">
        <v>292</v>
      </c>
      <c r="C779" s="4" t="s">
        <v>2597</v>
      </c>
      <c r="D779" s="4" t="s">
        <v>2598</v>
      </c>
      <c r="E779" s="4" t="s">
        <v>2599</v>
      </c>
      <c r="F779" s="5" t="s">
        <v>2600</v>
      </c>
    </row>
    <row r="780" spans="1:6" ht="409.6" x14ac:dyDescent="0.3">
      <c r="A780" s="4" t="s">
        <v>1162</v>
      </c>
      <c r="B780" s="4" t="s">
        <v>256</v>
      </c>
      <c r="C780" s="4" t="s">
        <v>2586</v>
      </c>
      <c r="D780" s="4" t="s">
        <v>2601</v>
      </c>
      <c r="E780" s="4" t="s">
        <v>2602</v>
      </c>
      <c r="F780" s="5" t="s">
        <v>2603</v>
      </c>
    </row>
    <row r="781" spans="1:6" ht="409.6" x14ac:dyDescent="0.3">
      <c r="A781" s="4" t="s">
        <v>1162</v>
      </c>
      <c r="B781" s="4" t="s">
        <v>36</v>
      </c>
      <c r="C781" s="4" t="s">
        <v>2586</v>
      </c>
      <c r="D781" s="4" t="s">
        <v>2604</v>
      </c>
      <c r="E781" s="4" t="s">
        <v>2605</v>
      </c>
      <c r="F781" s="5" t="s">
        <v>2606</v>
      </c>
    </row>
    <row r="782" spans="1:6" ht="409.6" x14ac:dyDescent="0.3">
      <c r="A782" s="4" t="s">
        <v>1162</v>
      </c>
      <c r="B782" s="4" t="s">
        <v>33</v>
      </c>
      <c r="C782" s="4" t="s">
        <v>2597</v>
      </c>
      <c r="D782" s="4" t="s">
        <v>2607</v>
      </c>
      <c r="E782" s="4" t="s">
        <v>2608</v>
      </c>
      <c r="F782" s="5" t="s">
        <v>2609</v>
      </c>
    </row>
    <row r="783" spans="1:6" ht="409.6" x14ac:dyDescent="0.3">
      <c r="A783" s="4" t="s">
        <v>1162</v>
      </c>
      <c r="B783" s="4" t="s">
        <v>157</v>
      </c>
      <c r="C783" s="4" t="s">
        <v>2590</v>
      </c>
      <c r="D783" s="4" t="s">
        <v>2610</v>
      </c>
      <c r="E783" s="4" t="s">
        <v>2611</v>
      </c>
      <c r="F783" s="5" t="s">
        <v>2612</v>
      </c>
    </row>
    <row r="784" spans="1:6" ht="409.6" x14ac:dyDescent="0.3">
      <c r="A784" s="4" t="s">
        <v>1162</v>
      </c>
      <c r="B784" s="4" t="s">
        <v>537</v>
      </c>
      <c r="C784" s="4" t="s">
        <v>2586</v>
      </c>
      <c r="D784" s="4" t="s">
        <v>2613</v>
      </c>
      <c r="E784" s="4" t="s">
        <v>2614</v>
      </c>
      <c r="F784" s="5" t="s">
        <v>2615</v>
      </c>
    </row>
    <row r="785" spans="1:6" ht="374.4" x14ac:dyDescent="0.3">
      <c r="A785" s="4" t="s">
        <v>1162</v>
      </c>
      <c r="B785" s="4" t="s">
        <v>201</v>
      </c>
      <c r="C785" s="4" t="s">
        <v>2590</v>
      </c>
      <c r="D785" s="4" t="s">
        <v>2616</v>
      </c>
      <c r="E785" s="4" t="s">
        <v>2617</v>
      </c>
      <c r="F785" s="5" t="s">
        <v>2618</v>
      </c>
    </row>
    <row r="786" spans="1:6" ht="409.6" x14ac:dyDescent="0.3">
      <c r="A786" s="4" t="s">
        <v>1162</v>
      </c>
      <c r="B786" s="4" t="s">
        <v>713</v>
      </c>
      <c r="C786" s="4" t="s">
        <v>2597</v>
      </c>
      <c r="D786" s="4" t="s">
        <v>2619</v>
      </c>
      <c r="E786" s="4" t="s">
        <v>2620</v>
      </c>
      <c r="F786" s="5" t="s">
        <v>2621</v>
      </c>
    </row>
    <row r="787" spans="1:6" ht="409.6" x14ac:dyDescent="0.3">
      <c r="A787" s="4" t="s">
        <v>1162</v>
      </c>
      <c r="B787" s="4" t="s">
        <v>313</v>
      </c>
      <c r="C787" s="4" t="s">
        <v>2597</v>
      </c>
      <c r="D787" s="4" t="s">
        <v>2622</v>
      </c>
      <c r="E787" s="4" t="s">
        <v>2623</v>
      </c>
      <c r="F787" s="5" t="s">
        <v>2624</v>
      </c>
    </row>
    <row r="788" spans="1:6" ht="409.6" x14ac:dyDescent="0.3">
      <c r="A788" s="4" t="s">
        <v>1162</v>
      </c>
      <c r="B788" s="4" t="s">
        <v>216</v>
      </c>
      <c r="C788" s="4" t="s">
        <v>2590</v>
      </c>
      <c r="D788" s="4" t="s">
        <v>2625</v>
      </c>
      <c r="E788" s="4" t="s">
        <v>2626</v>
      </c>
      <c r="F788" s="5" t="s">
        <v>2627</v>
      </c>
    </row>
    <row r="789" spans="1:6" ht="409.6" x14ac:dyDescent="0.3">
      <c r="A789" s="4" t="s">
        <v>1162</v>
      </c>
      <c r="B789" s="4" t="s">
        <v>1215</v>
      </c>
      <c r="C789" s="4" t="s">
        <v>2586</v>
      </c>
      <c r="D789" s="4" t="s">
        <v>2628</v>
      </c>
      <c r="E789" s="4" t="s">
        <v>2629</v>
      </c>
      <c r="F789" s="5" t="s">
        <v>2630</v>
      </c>
    </row>
    <row r="790" spans="1:6" ht="409.6" x14ac:dyDescent="0.3">
      <c r="A790" s="4" t="s">
        <v>1162</v>
      </c>
      <c r="B790" s="4" t="s">
        <v>300</v>
      </c>
      <c r="C790" s="4" t="s">
        <v>2597</v>
      </c>
      <c r="D790" s="4" t="s">
        <v>2631</v>
      </c>
      <c r="E790" s="4" t="s">
        <v>2632</v>
      </c>
      <c r="F790" s="5" t="s">
        <v>2633</v>
      </c>
    </row>
    <row r="791" spans="1:6" ht="409.6" x14ac:dyDescent="0.3">
      <c r="A791" s="4" t="s">
        <v>1162</v>
      </c>
      <c r="B791" s="4" t="s">
        <v>1464</v>
      </c>
      <c r="C791" s="4" t="s">
        <v>2597</v>
      </c>
      <c r="D791" s="4" t="s">
        <v>2634</v>
      </c>
      <c r="E791" s="4" t="s">
        <v>2635</v>
      </c>
      <c r="F791" s="5" t="s">
        <v>2636</v>
      </c>
    </row>
    <row r="792" spans="1:6" ht="409.6" x14ac:dyDescent="0.3">
      <c r="A792" s="4" t="s">
        <v>1162</v>
      </c>
      <c r="B792" s="4" t="s">
        <v>22</v>
      </c>
      <c r="C792" s="4" t="s">
        <v>2597</v>
      </c>
      <c r="D792" s="4" t="s">
        <v>2637</v>
      </c>
      <c r="E792" s="4" t="s">
        <v>2638</v>
      </c>
      <c r="F792" s="5" t="s">
        <v>2639</v>
      </c>
    </row>
    <row r="793" spans="1:6" ht="409.6" x14ac:dyDescent="0.3">
      <c r="A793" s="4" t="s">
        <v>1162</v>
      </c>
      <c r="B793" s="4" t="s">
        <v>426</v>
      </c>
      <c r="C793" s="4" t="s">
        <v>2640</v>
      </c>
      <c r="D793" s="4" t="s">
        <v>2641</v>
      </c>
      <c r="E793" s="4" t="s">
        <v>2642</v>
      </c>
      <c r="F793" s="5" t="s">
        <v>2643</v>
      </c>
    </row>
    <row r="794" spans="1:6" ht="409.6" x14ac:dyDescent="0.3">
      <c r="A794" s="4" t="s">
        <v>1162</v>
      </c>
      <c r="B794" s="4" t="s">
        <v>56</v>
      </c>
      <c r="C794" s="4" t="s">
        <v>2644</v>
      </c>
      <c r="D794" s="4" t="s">
        <v>2645</v>
      </c>
      <c r="E794" s="4" t="s">
        <v>2646</v>
      </c>
      <c r="F794" s="5" t="s">
        <v>2647</v>
      </c>
    </row>
    <row r="795" spans="1:6" ht="409.6" x14ac:dyDescent="0.3">
      <c r="A795" s="4" t="s">
        <v>1162</v>
      </c>
      <c r="B795" s="4" t="s">
        <v>48</v>
      </c>
      <c r="C795" s="4" t="s">
        <v>2644</v>
      </c>
      <c r="D795" s="4" t="s">
        <v>2648</v>
      </c>
      <c r="E795" s="4" t="s">
        <v>2649</v>
      </c>
      <c r="F795" s="5" t="s">
        <v>2650</v>
      </c>
    </row>
    <row r="796" spans="1:6" ht="316.8" x14ac:dyDescent="0.3">
      <c r="A796" s="4" t="s">
        <v>1162</v>
      </c>
      <c r="B796" s="4" t="s">
        <v>64</v>
      </c>
      <c r="C796" s="4" t="s">
        <v>2644</v>
      </c>
      <c r="D796" s="4" t="s">
        <v>2651</v>
      </c>
      <c r="E796" s="4" t="s">
        <v>2652</v>
      </c>
      <c r="F796" s="5" t="s">
        <v>2653</v>
      </c>
    </row>
    <row r="797" spans="1:6" ht="409.6" x14ac:dyDescent="0.3">
      <c r="A797" s="4" t="s">
        <v>1162</v>
      </c>
      <c r="B797" s="4" t="s">
        <v>189</v>
      </c>
      <c r="C797" s="4" t="s">
        <v>2640</v>
      </c>
      <c r="D797" s="4" t="s">
        <v>2654</v>
      </c>
      <c r="E797" s="4" t="s">
        <v>2655</v>
      </c>
      <c r="F797" s="5" t="s">
        <v>2656</v>
      </c>
    </row>
    <row r="798" spans="1:6" ht="409.6" x14ac:dyDescent="0.3">
      <c r="A798" s="4" t="s">
        <v>1162</v>
      </c>
      <c r="B798" s="4" t="s">
        <v>182</v>
      </c>
      <c r="C798" s="4" t="s">
        <v>2640</v>
      </c>
      <c r="D798" s="4" t="s">
        <v>2657</v>
      </c>
      <c r="E798" s="4" t="s">
        <v>2658</v>
      </c>
      <c r="F798" s="5" t="s">
        <v>2659</v>
      </c>
    </row>
    <row r="799" spans="1:6" ht="409.6" x14ac:dyDescent="0.3">
      <c r="A799" s="4" t="s">
        <v>1162</v>
      </c>
      <c r="B799" s="4" t="s">
        <v>178</v>
      </c>
      <c r="C799" s="4" t="s">
        <v>2660</v>
      </c>
      <c r="D799" s="4" t="s">
        <v>2661</v>
      </c>
      <c r="E799" s="4" t="s">
        <v>2662</v>
      </c>
      <c r="F799" s="5" t="s">
        <v>2663</v>
      </c>
    </row>
    <row r="800" spans="1:6" ht="409.6" x14ac:dyDescent="0.3">
      <c r="A800" s="4" t="s">
        <v>1162</v>
      </c>
      <c r="B800" s="4" t="s">
        <v>157</v>
      </c>
      <c r="C800" s="4" t="s">
        <v>2664</v>
      </c>
      <c r="D800" s="4" t="s">
        <v>2665</v>
      </c>
      <c r="E800" s="4" t="s">
        <v>2666</v>
      </c>
      <c r="F800" s="5" t="s">
        <v>2667</v>
      </c>
    </row>
    <row r="801" spans="1:6" ht="409.6" x14ac:dyDescent="0.3">
      <c r="A801" s="4" t="s">
        <v>1162</v>
      </c>
      <c r="B801" s="4" t="s">
        <v>75</v>
      </c>
      <c r="C801" s="4" t="s">
        <v>2644</v>
      </c>
      <c r="D801" s="4" t="s">
        <v>2668</v>
      </c>
      <c r="E801" s="4" t="s">
        <v>2669</v>
      </c>
      <c r="F801" s="5" t="s">
        <v>2670</v>
      </c>
    </row>
    <row r="802" spans="1:6" ht="409.6" x14ac:dyDescent="0.3">
      <c r="A802" s="4" t="s">
        <v>1162</v>
      </c>
      <c r="B802" s="4" t="s">
        <v>273</v>
      </c>
      <c r="C802" s="4" t="s">
        <v>2586</v>
      </c>
      <c r="D802" s="4" t="s">
        <v>2671</v>
      </c>
      <c r="E802" s="4" t="s">
        <v>2672</v>
      </c>
      <c r="F802" s="5" t="s">
        <v>2673</v>
      </c>
    </row>
    <row r="803" spans="1:6" ht="409.6" x14ac:dyDescent="0.3">
      <c r="A803" s="4" t="s">
        <v>1162</v>
      </c>
      <c r="B803" s="4" t="s">
        <v>71</v>
      </c>
      <c r="C803" s="4" t="s">
        <v>2644</v>
      </c>
      <c r="D803" s="4" t="s">
        <v>2674</v>
      </c>
      <c r="E803" s="4" t="s">
        <v>2675</v>
      </c>
      <c r="F803" s="5" t="s">
        <v>2676</v>
      </c>
    </row>
    <row r="804" spans="1:6" ht="409.6" x14ac:dyDescent="0.3">
      <c r="A804" s="4" t="s">
        <v>1162</v>
      </c>
      <c r="B804" s="4" t="s">
        <v>174</v>
      </c>
      <c r="C804" s="4" t="s">
        <v>2640</v>
      </c>
      <c r="D804" s="4" t="s">
        <v>2677</v>
      </c>
      <c r="E804" s="4" t="s">
        <v>2678</v>
      </c>
      <c r="F804" s="5" t="s">
        <v>2679</v>
      </c>
    </row>
    <row r="805" spans="1:6" ht="409.6" x14ac:dyDescent="0.3">
      <c r="A805" s="4" t="s">
        <v>1162</v>
      </c>
      <c r="B805" s="4" t="s">
        <v>1035</v>
      </c>
      <c r="C805" s="4" t="s">
        <v>2640</v>
      </c>
      <c r="D805" s="4" t="s">
        <v>2680</v>
      </c>
      <c r="E805" s="4" t="s">
        <v>2681</v>
      </c>
      <c r="F805" s="5" t="s">
        <v>2682</v>
      </c>
    </row>
    <row r="806" spans="1:6" ht="409.6" x14ac:dyDescent="0.3">
      <c r="A806" s="4" t="s">
        <v>1162</v>
      </c>
      <c r="B806" s="4" t="s">
        <v>572</v>
      </c>
      <c r="C806" s="4" t="s">
        <v>2644</v>
      </c>
      <c r="D806" s="4" t="s">
        <v>2683</v>
      </c>
      <c r="E806" s="4" t="s">
        <v>2684</v>
      </c>
      <c r="F806" s="5" t="s">
        <v>2685</v>
      </c>
    </row>
    <row r="807" spans="1:6" ht="409.6" x14ac:dyDescent="0.3">
      <c r="A807" s="4" t="s">
        <v>1162</v>
      </c>
      <c r="B807" s="4" t="s">
        <v>320</v>
      </c>
      <c r="C807" s="4" t="s">
        <v>2644</v>
      </c>
      <c r="D807" s="4" t="s">
        <v>2686</v>
      </c>
      <c r="E807" s="4" t="s">
        <v>2687</v>
      </c>
      <c r="F807" s="5" t="s">
        <v>2688</v>
      </c>
    </row>
    <row r="808" spans="1:6" ht="409.6" x14ac:dyDescent="0.3">
      <c r="A808" s="4" t="s">
        <v>1162</v>
      </c>
      <c r="B808" s="4" t="s">
        <v>197</v>
      </c>
      <c r="C808" s="4" t="s">
        <v>2640</v>
      </c>
      <c r="D808" s="4" t="s">
        <v>2689</v>
      </c>
      <c r="E808" s="4" t="s">
        <v>2690</v>
      </c>
      <c r="F808" s="5" t="s">
        <v>2691</v>
      </c>
    </row>
    <row r="809" spans="1:6" ht="409.6" x14ac:dyDescent="0.3">
      <c r="A809" s="4" t="s">
        <v>1162</v>
      </c>
      <c r="B809" s="4" t="s">
        <v>705</v>
      </c>
      <c r="C809" s="4" t="s">
        <v>2692</v>
      </c>
      <c r="D809" s="4" t="s">
        <v>2693</v>
      </c>
      <c r="E809" s="4" t="s">
        <v>2694</v>
      </c>
      <c r="F809" s="5" t="s">
        <v>2695</v>
      </c>
    </row>
    <row r="810" spans="1:6" ht="409.6" x14ac:dyDescent="0.3">
      <c r="A810" s="4" t="s">
        <v>1162</v>
      </c>
      <c r="B810" s="4" t="s">
        <v>216</v>
      </c>
      <c r="C810" s="4" t="s">
        <v>2696</v>
      </c>
      <c r="D810" s="4" t="s">
        <v>2697</v>
      </c>
      <c r="E810" s="4" t="s">
        <v>2698</v>
      </c>
      <c r="F810" s="5" t="s">
        <v>2699</v>
      </c>
    </row>
    <row r="811" spans="1:6" ht="409.6" x14ac:dyDescent="0.3">
      <c r="A811" s="4" t="s">
        <v>1162</v>
      </c>
      <c r="B811" s="4" t="s">
        <v>465</v>
      </c>
      <c r="C811" s="4" t="s">
        <v>2696</v>
      </c>
      <c r="D811" s="4" t="s">
        <v>2700</v>
      </c>
      <c r="E811" s="4" t="s">
        <v>2701</v>
      </c>
      <c r="F811" s="5" t="s">
        <v>2702</v>
      </c>
    </row>
    <row r="812" spans="1:6" ht="409.6" x14ac:dyDescent="0.3">
      <c r="A812" s="4" t="s">
        <v>1162</v>
      </c>
      <c r="B812" s="4" t="s">
        <v>298</v>
      </c>
      <c r="C812" s="4" t="s">
        <v>2703</v>
      </c>
      <c r="D812" s="4" t="s">
        <v>2704</v>
      </c>
      <c r="E812" s="4" t="s">
        <v>2705</v>
      </c>
      <c r="F812" s="5" t="s">
        <v>2706</v>
      </c>
    </row>
    <row r="813" spans="1:6" ht="409.6" x14ac:dyDescent="0.3">
      <c r="A813" s="4" t="s">
        <v>1162</v>
      </c>
      <c r="B813" s="4" t="s">
        <v>231</v>
      </c>
      <c r="C813" s="4" t="s">
        <v>2696</v>
      </c>
      <c r="D813" s="4" t="s">
        <v>2707</v>
      </c>
      <c r="E813" s="4" t="s">
        <v>2708</v>
      </c>
      <c r="F813" s="5" t="s">
        <v>2709</v>
      </c>
    </row>
    <row r="814" spans="1:6" ht="409.6" x14ac:dyDescent="0.3">
      <c r="A814" s="4" t="s">
        <v>1162</v>
      </c>
      <c r="B814" s="4" t="s">
        <v>1581</v>
      </c>
      <c r="C814" s="4" t="s">
        <v>2696</v>
      </c>
      <c r="D814" s="4" t="s">
        <v>2710</v>
      </c>
      <c r="E814" s="4" t="s">
        <v>2711</v>
      </c>
      <c r="F814" s="5" t="s">
        <v>2712</v>
      </c>
    </row>
    <row r="815" spans="1:6" ht="409.6" x14ac:dyDescent="0.3">
      <c r="A815" s="4" t="s">
        <v>1162</v>
      </c>
      <c r="B815" s="4" t="s">
        <v>39</v>
      </c>
      <c r="C815" s="4" t="s">
        <v>2692</v>
      </c>
      <c r="D815" s="4" t="s">
        <v>2713</v>
      </c>
      <c r="E815" s="4" t="s">
        <v>2714</v>
      </c>
      <c r="F815" s="5" t="s">
        <v>2715</v>
      </c>
    </row>
    <row r="816" spans="1:6" ht="409.6" x14ac:dyDescent="0.3">
      <c r="A816" s="4" t="s">
        <v>1162</v>
      </c>
      <c r="B816" s="4" t="s">
        <v>222</v>
      </c>
      <c r="C816" s="4" t="s">
        <v>2696</v>
      </c>
      <c r="D816" s="4" t="s">
        <v>2716</v>
      </c>
      <c r="E816" s="4" t="s">
        <v>2717</v>
      </c>
      <c r="F816" s="5" t="s">
        <v>2718</v>
      </c>
    </row>
    <row r="817" spans="1:6" ht="403.2" x14ac:dyDescent="0.3">
      <c r="A817" s="4" t="s">
        <v>1162</v>
      </c>
      <c r="B817" s="4" t="s">
        <v>457</v>
      </c>
      <c r="C817" s="4" t="s">
        <v>2696</v>
      </c>
      <c r="D817" s="4" t="s">
        <v>2719</v>
      </c>
      <c r="E817" s="4" t="s">
        <v>2720</v>
      </c>
      <c r="F817" s="5" t="s">
        <v>2721</v>
      </c>
    </row>
    <row r="818" spans="1:6" ht="409.6" x14ac:dyDescent="0.3">
      <c r="A818" s="4" t="s">
        <v>1162</v>
      </c>
      <c r="B818" s="4" t="s">
        <v>1464</v>
      </c>
      <c r="C818" s="4" t="s">
        <v>2692</v>
      </c>
      <c r="D818" s="4" t="s">
        <v>2722</v>
      </c>
      <c r="E818" s="4" t="s">
        <v>2723</v>
      </c>
      <c r="F818" s="5" t="s">
        <v>2724</v>
      </c>
    </row>
    <row r="819" spans="1:6" ht="409.6" x14ac:dyDescent="0.3">
      <c r="A819" s="4" t="s">
        <v>1162</v>
      </c>
      <c r="B819" s="4" t="s">
        <v>503</v>
      </c>
      <c r="C819" s="4" t="s">
        <v>2696</v>
      </c>
      <c r="D819" s="4" t="s">
        <v>2725</v>
      </c>
      <c r="E819" s="4" t="s">
        <v>2726</v>
      </c>
      <c r="F819" s="5" t="s">
        <v>2727</v>
      </c>
    </row>
    <row r="820" spans="1:6" ht="345.6" x14ac:dyDescent="0.3">
      <c r="A820" s="4" t="s">
        <v>1162</v>
      </c>
      <c r="B820" s="4" t="s">
        <v>64</v>
      </c>
      <c r="C820" s="4" t="s">
        <v>2728</v>
      </c>
      <c r="D820" s="4" t="s">
        <v>2729</v>
      </c>
      <c r="E820" s="4" t="s">
        <v>2730</v>
      </c>
      <c r="F820" s="5" t="s">
        <v>2731</v>
      </c>
    </row>
    <row r="821" spans="1:6" ht="409.6" x14ac:dyDescent="0.3">
      <c r="A821" s="4" t="s">
        <v>1162</v>
      </c>
      <c r="B821" s="4" t="s">
        <v>33</v>
      </c>
      <c r="C821" s="4" t="s">
        <v>2692</v>
      </c>
      <c r="D821" s="4" t="s">
        <v>2732</v>
      </c>
      <c r="E821" s="4" t="s">
        <v>2733</v>
      </c>
      <c r="F821" s="5" t="s">
        <v>2734</v>
      </c>
    </row>
    <row r="822" spans="1:6" ht="409.6" x14ac:dyDescent="0.3">
      <c r="A822" s="4" t="s">
        <v>1162</v>
      </c>
      <c r="B822" s="4" t="s">
        <v>22</v>
      </c>
      <c r="C822" s="4" t="s">
        <v>2692</v>
      </c>
      <c r="D822" s="4" t="s">
        <v>2735</v>
      </c>
      <c r="E822" s="4" t="s">
        <v>2736</v>
      </c>
      <c r="F822" s="5" t="s">
        <v>2737</v>
      </c>
    </row>
    <row r="823" spans="1:6" ht="388.8" x14ac:dyDescent="0.3">
      <c r="A823" s="4" t="s">
        <v>1162</v>
      </c>
      <c r="B823" s="4" t="s">
        <v>446</v>
      </c>
      <c r="C823" s="4" t="s">
        <v>2640</v>
      </c>
      <c r="D823" s="4" t="s">
        <v>2738</v>
      </c>
      <c r="E823" s="4" t="s">
        <v>2739</v>
      </c>
      <c r="F823" s="5" t="s">
        <v>2740</v>
      </c>
    </row>
    <row r="824" spans="1:6" ht="409.6" x14ac:dyDescent="0.3">
      <c r="A824" s="4" t="s">
        <v>1162</v>
      </c>
      <c r="B824" s="4" t="s">
        <v>71</v>
      </c>
      <c r="C824" s="4" t="s">
        <v>2728</v>
      </c>
      <c r="D824" s="4" t="s">
        <v>2741</v>
      </c>
      <c r="E824" s="4" t="s">
        <v>2742</v>
      </c>
      <c r="F824" s="5" t="s">
        <v>2743</v>
      </c>
    </row>
    <row r="825" spans="1:6" ht="409.6" x14ac:dyDescent="0.3">
      <c r="A825" s="4" t="s">
        <v>1162</v>
      </c>
      <c r="B825" s="4" t="s">
        <v>891</v>
      </c>
      <c r="C825" s="4" t="s">
        <v>2692</v>
      </c>
      <c r="D825" s="4" t="s">
        <v>2744</v>
      </c>
      <c r="E825" s="4" t="s">
        <v>2745</v>
      </c>
      <c r="F825" s="5" t="s">
        <v>2746</v>
      </c>
    </row>
    <row r="826" spans="1:6" ht="409.6" x14ac:dyDescent="0.3">
      <c r="A826" s="4" t="s">
        <v>1162</v>
      </c>
      <c r="B826" s="4" t="s">
        <v>292</v>
      </c>
      <c r="C826" s="4" t="s">
        <v>2692</v>
      </c>
      <c r="D826" s="4" t="s">
        <v>2747</v>
      </c>
      <c r="E826" s="4" t="s">
        <v>2748</v>
      </c>
      <c r="F826" s="5" t="s">
        <v>2749</v>
      </c>
    </row>
    <row r="827" spans="1:6" ht="409.6" x14ac:dyDescent="0.3">
      <c r="A827" s="4" t="s">
        <v>1162</v>
      </c>
      <c r="B827" s="4" t="s">
        <v>320</v>
      </c>
      <c r="C827" s="4" t="s">
        <v>2728</v>
      </c>
      <c r="D827" s="4" t="s">
        <v>2750</v>
      </c>
      <c r="E827" s="4" t="s">
        <v>2751</v>
      </c>
      <c r="F827" s="5" t="s">
        <v>2752</v>
      </c>
    </row>
    <row r="828" spans="1:6" ht="409.6" x14ac:dyDescent="0.3">
      <c r="A828" s="4" t="s">
        <v>1162</v>
      </c>
      <c r="B828" s="4" t="s">
        <v>339</v>
      </c>
      <c r="C828" s="4" t="s">
        <v>2728</v>
      </c>
      <c r="D828" s="4" t="s">
        <v>2753</v>
      </c>
      <c r="E828" s="4" t="s">
        <v>2754</v>
      </c>
      <c r="F828" s="5" t="s">
        <v>2755</v>
      </c>
    </row>
    <row r="829" spans="1:6" ht="409.6" x14ac:dyDescent="0.3">
      <c r="A829" s="4" t="s">
        <v>1162</v>
      </c>
      <c r="B829" s="4" t="s">
        <v>475</v>
      </c>
      <c r="C829" s="4" t="s">
        <v>2756</v>
      </c>
      <c r="D829" s="4" t="s">
        <v>2757</v>
      </c>
      <c r="E829" s="4" t="s">
        <v>2758</v>
      </c>
      <c r="F829" s="5" t="s">
        <v>2759</v>
      </c>
    </row>
    <row r="830" spans="1:6" ht="409.6" x14ac:dyDescent="0.3">
      <c r="A830" s="4" t="s">
        <v>1162</v>
      </c>
      <c r="B830" s="4" t="s">
        <v>1745</v>
      </c>
      <c r="C830" s="4" t="s">
        <v>2760</v>
      </c>
      <c r="D830" s="4" t="s">
        <v>2761</v>
      </c>
      <c r="E830" s="4" t="s">
        <v>2762</v>
      </c>
      <c r="F830" s="5" t="s">
        <v>2763</v>
      </c>
    </row>
    <row r="831" spans="1:6" ht="409.6" x14ac:dyDescent="0.3">
      <c r="A831" s="4" t="s">
        <v>1162</v>
      </c>
      <c r="B831" s="4" t="s">
        <v>93</v>
      </c>
      <c r="C831" s="4" t="s">
        <v>2760</v>
      </c>
      <c r="D831" s="4" t="s">
        <v>2764</v>
      </c>
      <c r="E831" s="4" t="s">
        <v>2765</v>
      </c>
      <c r="F831" s="5" t="s">
        <v>2766</v>
      </c>
    </row>
    <row r="832" spans="1:6" ht="409.6" x14ac:dyDescent="0.3">
      <c r="A832" s="4" t="s">
        <v>1162</v>
      </c>
      <c r="B832" s="4" t="s">
        <v>396</v>
      </c>
      <c r="C832" s="4" t="s">
        <v>2756</v>
      </c>
      <c r="D832" s="4" t="s">
        <v>2767</v>
      </c>
      <c r="E832" s="4" t="s">
        <v>2768</v>
      </c>
      <c r="F832" s="5" t="s">
        <v>2769</v>
      </c>
    </row>
    <row r="833" spans="1:6" ht="409.6" x14ac:dyDescent="0.3">
      <c r="A833" s="4" t="s">
        <v>1162</v>
      </c>
      <c r="B833" s="4" t="s">
        <v>345</v>
      </c>
      <c r="C833" s="4" t="s">
        <v>2756</v>
      </c>
      <c r="D833" s="4" t="s">
        <v>2770</v>
      </c>
      <c r="E833" s="4" t="s">
        <v>2771</v>
      </c>
      <c r="F833" s="5" t="s">
        <v>2772</v>
      </c>
    </row>
    <row r="834" spans="1:6" ht="388.8" x14ac:dyDescent="0.3">
      <c r="A834" s="4" t="s">
        <v>1162</v>
      </c>
      <c r="B834" s="4" t="s">
        <v>108</v>
      </c>
      <c r="C834" s="4" t="s">
        <v>2760</v>
      </c>
      <c r="D834" s="4" t="s">
        <v>2773</v>
      </c>
      <c r="E834" s="4" t="s">
        <v>2774</v>
      </c>
      <c r="F834" s="5" t="s">
        <v>2775</v>
      </c>
    </row>
    <row r="835" spans="1:6" ht="409.6" x14ac:dyDescent="0.3">
      <c r="A835" s="4" t="s">
        <v>1162</v>
      </c>
      <c r="B835" s="4" t="s">
        <v>56</v>
      </c>
      <c r="C835" s="4" t="s">
        <v>2728</v>
      </c>
      <c r="D835" s="4" t="s">
        <v>2776</v>
      </c>
      <c r="E835" s="4" t="s">
        <v>2777</v>
      </c>
      <c r="F835" s="5" t="s">
        <v>2778</v>
      </c>
    </row>
    <row r="836" spans="1:6" ht="409.6" x14ac:dyDescent="0.3">
      <c r="A836" s="4" t="s">
        <v>1162</v>
      </c>
      <c r="B836" s="4" t="s">
        <v>83</v>
      </c>
      <c r="C836" s="4" t="s">
        <v>2760</v>
      </c>
      <c r="D836" s="4" t="s">
        <v>2779</v>
      </c>
      <c r="E836" s="4" t="s">
        <v>2780</v>
      </c>
      <c r="F836" s="5" t="s">
        <v>2781</v>
      </c>
    </row>
    <row r="837" spans="1:6" ht="409.6" x14ac:dyDescent="0.3">
      <c r="A837" s="4" t="s">
        <v>1162</v>
      </c>
      <c r="B837" s="4" t="s">
        <v>622</v>
      </c>
      <c r="C837" s="4" t="s">
        <v>2760</v>
      </c>
      <c r="D837" s="4" t="s">
        <v>2782</v>
      </c>
      <c r="E837" s="4" t="s">
        <v>2783</v>
      </c>
      <c r="F837" s="5" t="s">
        <v>2784</v>
      </c>
    </row>
    <row r="838" spans="1:6" ht="409.6" x14ac:dyDescent="0.3">
      <c r="A838" s="4" t="s">
        <v>1162</v>
      </c>
      <c r="B838" s="4" t="s">
        <v>478</v>
      </c>
      <c r="C838" s="4" t="s">
        <v>2756</v>
      </c>
      <c r="D838" s="4" t="s">
        <v>2785</v>
      </c>
      <c r="E838" s="4" t="s">
        <v>2786</v>
      </c>
      <c r="F838" s="5" t="s">
        <v>2787</v>
      </c>
    </row>
    <row r="839" spans="1:6" ht="409.6" x14ac:dyDescent="0.3">
      <c r="A839" s="4" t="s">
        <v>1162</v>
      </c>
      <c r="B839" s="4" t="s">
        <v>48</v>
      </c>
      <c r="C839" s="4" t="s">
        <v>2728</v>
      </c>
      <c r="D839" s="4" t="s">
        <v>2788</v>
      </c>
      <c r="E839" s="4" t="s">
        <v>2789</v>
      </c>
      <c r="F839" s="5" t="s">
        <v>2790</v>
      </c>
    </row>
    <row r="840" spans="1:6" ht="388.8" x14ac:dyDescent="0.3">
      <c r="A840" s="4" t="s">
        <v>1162</v>
      </c>
      <c r="B840" s="4" t="s">
        <v>387</v>
      </c>
      <c r="C840" s="4" t="s">
        <v>2760</v>
      </c>
      <c r="D840" s="4" t="s">
        <v>2791</v>
      </c>
      <c r="E840" s="4" t="s">
        <v>2792</v>
      </c>
      <c r="F840" s="5" t="s">
        <v>2793</v>
      </c>
    </row>
    <row r="841" spans="1:6" ht="409.6" x14ac:dyDescent="0.3">
      <c r="A841" s="4" t="s">
        <v>1162</v>
      </c>
      <c r="B841" s="4" t="s">
        <v>383</v>
      </c>
      <c r="C841" s="4" t="s">
        <v>2728</v>
      </c>
      <c r="D841" s="4" t="s">
        <v>2794</v>
      </c>
      <c r="E841" s="4" t="s">
        <v>2795</v>
      </c>
      <c r="F841" s="5" t="s">
        <v>2796</v>
      </c>
    </row>
    <row r="842" spans="1:6" ht="403.2" x14ac:dyDescent="0.3">
      <c r="A842" s="4" t="s">
        <v>1162</v>
      </c>
      <c r="B842" s="4" t="s">
        <v>123</v>
      </c>
      <c r="C842" s="4" t="s">
        <v>2756</v>
      </c>
      <c r="D842" s="4" t="s">
        <v>2797</v>
      </c>
      <c r="E842" s="4" t="s">
        <v>2798</v>
      </c>
      <c r="F842" s="5" t="s">
        <v>2799</v>
      </c>
    </row>
    <row r="843" spans="1:6" ht="409.6" x14ac:dyDescent="0.3">
      <c r="A843" s="4" t="s">
        <v>1162</v>
      </c>
      <c r="B843" s="4" t="s">
        <v>162</v>
      </c>
      <c r="C843" s="4" t="s">
        <v>2800</v>
      </c>
      <c r="D843" s="4" t="s">
        <v>2801</v>
      </c>
      <c r="E843" s="4" t="s">
        <v>2802</v>
      </c>
      <c r="F843" s="5" t="s">
        <v>2803</v>
      </c>
    </row>
    <row r="844" spans="1:6" ht="409.6" x14ac:dyDescent="0.3">
      <c r="A844" s="4" t="s">
        <v>1162</v>
      </c>
      <c r="B844" s="4" t="s">
        <v>406</v>
      </c>
      <c r="C844" s="4" t="s">
        <v>2800</v>
      </c>
      <c r="D844" s="4" t="s">
        <v>2804</v>
      </c>
      <c r="E844" s="4" t="s">
        <v>2805</v>
      </c>
      <c r="F844" s="5" t="s">
        <v>2806</v>
      </c>
    </row>
    <row r="845" spans="1:6" ht="409.6" x14ac:dyDescent="0.3">
      <c r="A845" s="4" t="s">
        <v>1162</v>
      </c>
      <c r="B845" s="4" t="s">
        <v>231</v>
      </c>
      <c r="C845" s="4" t="s">
        <v>2807</v>
      </c>
      <c r="D845" s="4" t="s">
        <v>2808</v>
      </c>
      <c r="E845" s="4" t="s">
        <v>2809</v>
      </c>
      <c r="F845" s="5" t="s">
        <v>2810</v>
      </c>
    </row>
    <row r="846" spans="1:6" ht="409.6" x14ac:dyDescent="0.3">
      <c r="A846" s="4" t="s">
        <v>1162</v>
      </c>
      <c r="B846" s="4" t="s">
        <v>201</v>
      </c>
      <c r="C846" s="4" t="s">
        <v>2807</v>
      </c>
      <c r="D846" s="4" t="s">
        <v>2811</v>
      </c>
      <c r="E846" s="4" t="s">
        <v>2812</v>
      </c>
      <c r="F846" s="5" t="s">
        <v>2813</v>
      </c>
    </row>
    <row r="847" spans="1:6" ht="409.6" x14ac:dyDescent="0.3">
      <c r="A847" s="4" t="s">
        <v>1162</v>
      </c>
      <c r="B847" s="4" t="s">
        <v>940</v>
      </c>
      <c r="C847" s="4" t="s">
        <v>2760</v>
      </c>
      <c r="D847" s="4" t="s">
        <v>2814</v>
      </c>
      <c r="E847" s="4" t="s">
        <v>2815</v>
      </c>
      <c r="F847" s="5" t="s">
        <v>2816</v>
      </c>
    </row>
    <row r="848" spans="1:6" ht="409.6" x14ac:dyDescent="0.3">
      <c r="A848" s="4" t="s">
        <v>1162</v>
      </c>
      <c r="B848" s="4" t="s">
        <v>197</v>
      </c>
      <c r="C848" s="4" t="s">
        <v>2800</v>
      </c>
      <c r="D848" s="4" t="s">
        <v>2817</v>
      </c>
      <c r="E848" s="4" t="s">
        <v>2818</v>
      </c>
      <c r="F848" s="5" t="s">
        <v>2819</v>
      </c>
    </row>
    <row r="849" spans="1:6" ht="409.6" x14ac:dyDescent="0.3">
      <c r="A849" s="4" t="s">
        <v>1162</v>
      </c>
      <c r="B849" s="4" t="s">
        <v>189</v>
      </c>
      <c r="C849" s="4" t="s">
        <v>2800</v>
      </c>
      <c r="D849" s="4" t="s">
        <v>2820</v>
      </c>
      <c r="E849" s="4" t="s">
        <v>2821</v>
      </c>
      <c r="F849" s="5" t="s">
        <v>2822</v>
      </c>
    </row>
    <row r="850" spans="1:6" ht="409.6" x14ac:dyDescent="0.3">
      <c r="A850" s="4" t="s">
        <v>1162</v>
      </c>
      <c r="B850" s="4" t="s">
        <v>353</v>
      </c>
      <c r="C850" s="4" t="s">
        <v>2728</v>
      </c>
      <c r="D850" s="4" t="s">
        <v>2823</v>
      </c>
      <c r="E850" s="4" t="s">
        <v>2824</v>
      </c>
      <c r="F850" s="5" t="s">
        <v>2825</v>
      </c>
    </row>
    <row r="851" spans="1:6" ht="409.6" x14ac:dyDescent="0.3">
      <c r="A851" s="4" t="s">
        <v>1162</v>
      </c>
      <c r="B851" s="4" t="s">
        <v>1071</v>
      </c>
      <c r="C851" s="4" t="s">
        <v>2756</v>
      </c>
      <c r="D851" s="4" t="s">
        <v>2826</v>
      </c>
      <c r="E851" s="4" t="s">
        <v>2827</v>
      </c>
      <c r="F851" s="5" t="s">
        <v>2828</v>
      </c>
    </row>
    <row r="852" spans="1:6" ht="409.6" x14ac:dyDescent="0.3">
      <c r="A852" s="4" t="s">
        <v>1162</v>
      </c>
      <c r="B852" s="4" t="s">
        <v>59</v>
      </c>
      <c r="C852" s="4" t="s">
        <v>2728</v>
      </c>
      <c r="D852" s="4" t="s">
        <v>2829</v>
      </c>
      <c r="E852" s="4" t="s">
        <v>2830</v>
      </c>
      <c r="F852" s="5" t="s">
        <v>2831</v>
      </c>
    </row>
    <row r="853" spans="1:6" ht="409.6" x14ac:dyDescent="0.3">
      <c r="A853" s="4" t="s">
        <v>1162</v>
      </c>
      <c r="B853" s="4" t="s">
        <v>787</v>
      </c>
      <c r="C853" s="4" t="s">
        <v>2756</v>
      </c>
      <c r="D853" s="4" t="s">
        <v>2832</v>
      </c>
      <c r="E853" s="4" t="s">
        <v>2833</v>
      </c>
      <c r="F853" s="5" t="s">
        <v>2834</v>
      </c>
    </row>
    <row r="854" spans="1:6" ht="316.8" x14ac:dyDescent="0.3">
      <c r="A854" s="4" t="s">
        <v>1162</v>
      </c>
      <c r="B854" s="4" t="s">
        <v>137</v>
      </c>
      <c r="C854" s="4" t="s">
        <v>2756</v>
      </c>
      <c r="D854" s="4" t="s">
        <v>2835</v>
      </c>
      <c r="E854" s="4" t="s">
        <v>2836</v>
      </c>
      <c r="F854" s="5" t="s">
        <v>2837</v>
      </c>
    </row>
    <row r="855" spans="1:6" ht="302.39999999999998" x14ac:dyDescent="0.3">
      <c r="A855" s="4" t="s">
        <v>1162</v>
      </c>
      <c r="B855" s="4" t="s">
        <v>169</v>
      </c>
      <c r="C855" s="4" t="s">
        <v>2756</v>
      </c>
      <c r="D855" s="4" t="s">
        <v>2838</v>
      </c>
      <c r="E855" s="4" t="s">
        <v>2839</v>
      </c>
      <c r="F855" s="5" t="s">
        <v>2840</v>
      </c>
    </row>
    <row r="856" spans="1:6" ht="409.6" x14ac:dyDescent="0.3">
      <c r="A856" s="4" t="s">
        <v>1162</v>
      </c>
      <c r="B856" s="4" t="s">
        <v>178</v>
      </c>
      <c r="C856" s="4" t="s">
        <v>2800</v>
      </c>
      <c r="D856" s="4" t="s">
        <v>2841</v>
      </c>
      <c r="E856" s="4" t="s">
        <v>2842</v>
      </c>
      <c r="F856" s="5" t="s">
        <v>2843</v>
      </c>
    </row>
    <row r="857" spans="1:6" ht="409.6" x14ac:dyDescent="0.3">
      <c r="A857" s="4" t="s">
        <v>1162</v>
      </c>
      <c r="B857" s="4" t="s">
        <v>496</v>
      </c>
      <c r="C857" s="4" t="s">
        <v>2800</v>
      </c>
      <c r="D857" s="4" t="s">
        <v>2844</v>
      </c>
      <c r="E857" s="4" t="s">
        <v>2845</v>
      </c>
      <c r="F857" s="5" t="s">
        <v>2846</v>
      </c>
    </row>
    <row r="858" spans="1:6" ht="409.6" x14ac:dyDescent="0.3">
      <c r="A858" s="4" t="s">
        <v>1162</v>
      </c>
      <c r="B858" s="4" t="s">
        <v>336</v>
      </c>
      <c r="C858" s="4" t="s">
        <v>2728</v>
      </c>
      <c r="D858" s="4" t="s">
        <v>2847</v>
      </c>
      <c r="E858" s="4" t="s">
        <v>2848</v>
      </c>
      <c r="F858" s="5" t="s">
        <v>2849</v>
      </c>
    </row>
    <row r="859" spans="1:6" ht="409.6" x14ac:dyDescent="0.3">
      <c r="A859" s="4" t="s">
        <v>1162</v>
      </c>
      <c r="B859" s="4" t="s">
        <v>185</v>
      </c>
      <c r="C859" s="4" t="s">
        <v>2800</v>
      </c>
      <c r="D859" s="4" t="s">
        <v>2850</v>
      </c>
      <c r="E859" s="4" t="s">
        <v>2851</v>
      </c>
      <c r="F859" s="5" t="s">
        <v>2852</v>
      </c>
    </row>
    <row r="860" spans="1:6" ht="409.6" x14ac:dyDescent="0.3">
      <c r="A860" s="4" t="s">
        <v>1162</v>
      </c>
      <c r="B860" s="4" t="s">
        <v>182</v>
      </c>
      <c r="C860" s="4" t="s">
        <v>2800</v>
      </c>
      <c r="D860" s="4" t="s">
        <v>2853</v>
      </c>
      <c r="E860" s="4" t="s">
        <v>2854</v>
      </c>
      <c r="F860" s="5" t="s">
        <v>2855</v>
      </c>
    </row>
    <row r="861" spans="1:6" ht="409.6" x14ac:dyDescent="0.3">
      <c r="A861" s="4" t="s">
        <v>1162</v>
      </c>
      <c r="B861" s="4" t="s">
        <v>439</v>
      </c>
      <c r="C861" s="4" t="s">
        <v>2800</v>
      </c>
      <c r="D861" s="4" t="s">
        <v>2856</v>
      </c>
      <c r="E861" s="4" t="s">
        <v>2857</v>
      </c>
      <c r="F861" s="5" t="s">
        <v>2858</v>
      </c>
    </row>
    <row r="862" spans="1:6" ht="409.6" x14ac:dyDescent="0.3">
      <c r="A862" s="4" t="s">
        <v>1162</v>
      </c>
      <c r="B862" s="4" t="s">
        <v>2860</v>
      </c>
      <c r="C862" s="4" t="s">
        <v>2863</v>
      </c>
      <c r="D862" s="4" t="s">
        <v>2859</v>
      </c>
      <c r="E862" s="4" t="s">
        <v>2861</v>
      </c>
      <c r="F862" s="5" t="s">
        <v>2862</v>
      </c>
    </row>
    <row r="863" spans="1:6" ht="409.6" x14ac:dyDescent="0.3">
      <c r="A863" s="4" t="s">
        <v>1162</v>
      </c>
      <c r="B863" s="4" t="s">
        <v>2119</v>
      </c>
      <c r="C863" s="4" t="s">
        <v>2863</v>
      </c>
      <c r="D863" s="4" t="s">
        <v>2864</v>
      </c>
      <c r="E863" s="4" t="s">
        <v>2866</v>
      </c>
      <c r="F863" s="5" t="s">
        <v>2865</v>
      </c>
    </row>
    <row r="864" spans="1:6" ht="409.6" x14ac:dyDescent="0.3">
      <c r="A864" s="4" t="s">
        <v>1162</v>
      </c>
      <c r="B864" s="4" t="s">
        <v>1581</v>
      </c>
      <c r="C864" s="4" t="s">
        <v>2807</v>
      </c>
      <c r="D864" s="4" t="s">
        <v>2867</v>
      </c>
      <c r="E864" s="4" t="s">
        <v>2868</v>
      </c>
      <c r="F864" s="5" t="s">
        <v>2869</v>
      </c>
    </row>
    <row r="865" spans="1:6" ht="259.2" x14ac:dyDescent="0.3">
      <c r="A865" s="4" t="s">
        <v>1162</v>
      </c>
      <c r="B865" s="4" t="s">
        <v>276</v>
      </c>
      <c r="C865" s="4" t="s">
        <v>2807</v>
      </c>
      <c r="D865" s="4" t="s">
        <v>2870</v>
      </c>
      <c r="E865" s="4" t="s">
        <v>2871</v>
      </c>
      <c r="F865" s="5" t="s">
        <v>2872</v>
      </c>
    </row>
    <row r="866" spans="1:6" ht="409.6" x14ac:dyDescent="0.3">
      <c r="A866" s="4" t="s">
        <v>1162</v>
      </c>
      <c r="B866" s="4" t="s">
        <v>256</v>
      </c>
      <c r="C866" s="4" t="s">
        <v>2873</v>
      </c>
      <c r="D866" s="4" t="s">
        <v>2874</v>
      </c>
      <c r="E866" s="4" t="s">
        <v>2875</v>
      </c>
      <c r="F866" s="5" t="s">
        <v>2876</v>
      </c>
    </row>
    <row r="867" spans="1:6" ht="409.6" x14ac:dyDescent="0.3">
      <c r="A867" s="4" t="s">
        <v>1162</v>
      </c>
      <c r="B867" s="4" t="s">
        <v>537</v>
      </c>
      <c r="C867" s="4" t="s">
        <v>2873</v>
      </c>
      <c r="D867" s="4" t="s">
        <v>2877</v>
      </c>
      <c r="E867" s="4" t="s">
        <v>2878</v>
      </c>
      <c r="F867" s="5" t="s">
        <v>2879</v>
      </c>
    </row>
    <row r="868" spans="1:6" ht="409.6" x14ac:dyDescent="0.3">
      <c r="A868" s="4" t="s">
        <v>1162</v>
      </c>
      <c r="B868" s="4" t="s">
        <v>265</v>
      </c>
      <c r="C868" s="4" t="s">
        <v>2873</v>
      </c>
      <c r="D868" s="4" t="s">
        <v>2880</v>
      </c>
      <c r="E868" s="4" t="s">
        <v>2881</v>
      </c>
      <c r="F868" s="5" t="s">
        <v>2882</v>
      </c>
    </row>
    <row r="869" spans="1:6" ht="388.8" x14ac:dyDescent="0.3">
      <c r="A869" s="4" t="s">
        <v>1162</v>
      </c>
      <c r="B869" s="4" t="s">
        <v>361</v>
      </c>
      <c r="C869" s="4" t="s">
        <v>2807</v>
      </c>
      <c r="D869" s="4" t="s">
        <v>2883</v>
      </c>
      <c r="E869" s="4" t="s">
        <v>2884</v>
      </c>
      <c r="F869" s="5" t="s">
        <v>2885</v>
      </c>
    </row>
    <row r="870" spans="1:6" ht="409.6" x14ac:dyDescent="0.3">
      <c r="A870" s="4" t="s">
        <v>1162</v>
      </c>
      <c r="B870" s="4" t="s">
        <v>244</v>
      </c>
      <c r="C870" s="4" t="s">
        <v>2873</v>
      </c>
      <c r="D870" s="4" t="s">
        <v>2886</v>
      </c>
      <c r="E870" s="4" t="s">
        <v>2887</v>
      </c>
      <c r="F870" s="5" t="s">
        <v>2888</v>
      </c>
    </row>
    <row r="871" spans="1:6" ht="409.6" x14ac:dyDescent="0.3">
      <c r="A871" s="4" t="s">
        <v>1162</v>
      </c>
      <c r="B871" s="4" t="s">
        <v>36</v>
      </c>
      <c r="C871" s="4" t="s">
        <v>2873</v>
      </c>
      <c r="D871" s="4" t="s">
        <v>2889</v>
      </c>
      <c r="E871" s="4" t="s">
        <v>2890</v>
      </c>
      <c r="F871" s="5" t="s">
        <v>2891</v>
      </c>
    </row>
    <row r="872" spans="1:6" ht="409.6" x14ac:dyDescent="0.3">
      <c r="A872" s="4" t="s">
        <v>1162</v>
      </c>
      <c r="B872" s="4" t="s">
        <v>539</v>
      </c>
      <c r="C872" s="4" t="s">
        <v>2873</v>
      </c>
      <c r="D872" s="4" t="s">
        <v>2892</v>
      </c>
      <c r="E872" s="4" t="s">
        <v>2893</v>
      </c>
      <c r="F872" s="5" t="s">
        <v>2894</v>
      </c>
    </row>
    <row r="873" spans="1:6" ht="409.6" x14ac:dyDescent="0.3">
      <c r="A873" s="4" t="s">
        <v>1162</v>
      </c>
      <c r="B873" s="4" t="s">
        <v>465</v>
      </c>
      <c r="C873" s="4" t="s">
        <v>2807</v>
      </c>
      <c r="D873" s="4" t="s">
        <v>2895</v>
      </c>
      <c r="E873" s="4" t="s">
        <v>2896</v>
      </c>
      <c r="F873" s="5" t="s">
        <v>2897</v>
      </c>
    </row>
    <row r="874" spans="1:6" ht="409.6" x14ac:dyDescent="0.3">
      <c r="A874" s="4" t="s">
        <v>1162</v>
      </c>
      <c r="B874" s="4" t="s">
        <v>773</v>
      </c>
      <c r="C874" s="4" t="s">
        <v>2800</v>
      </c>
      <c r="D874" s="4" t="s">
        <v>2898</v>
      </c>
      <c r="E874" s="4" t="s">
        <v>2899</v>
      </c>
      <c r="F874" s="5" t="s">
        <v>2900</v>
      </c>
    </row>
    <row r="875" spans="1:6" ht="409.6" x14ac:dyDescent="0.3">
      <c r="A875" s="4" t="s">
        <v>1162</v>
      </c>
      <c r="B875" s="4" t="s">
        <v>446</v>
      </c>
      <c r="C875" s="4" t="s">
        <v>2807</v>
      </c>
      <c r="D875" s="4" t="s">
        <v>2901</v>
      </c>
      <c r="E875" s="4" t="s">
        <v>2902</v>
      </c>
      <c r="F875" s="5" t="s">
        <v>2903</v>
      </c>
    </row>
    <row r="876" spans="1:6" ht="409.6" x14ac:dyDescent="0.3">
      <c r="A876" s="4" t="s">
        <v>1162</v>
      </c>
      <c r="B876" s="4" t="s">
        <v>300</v>
      </c>
      <c r="C876" s="4" t="s">
        <v>2873</v>
      </c>
      <c r="D876" s="4" t="s">
        <v>2904</v>
      </c>
      <c r="E876" s="4" t="s">
        <v>2905</v>
      </c>
      <c r="F876" s="5" t="s">
        <v>2906</v>
      </c>
    </row>
    <row r="877" spans="1:6" ht="409.6" x14ac:dyDescent="0.3">
      <c r="A877" s="4" t="s">
        <v>1162</v>
      </c>
      <c r="B877" s="4" t="s">
        <v>108</v>
      </c>
      <c r="C877" s="4" t="s">
        <v>2863</v>
      </c>
      <c r="D877" s="4" t="s">
        <v>2907</v>
      </c>
      <c r="E877" s="4" t="s">
        <v>2908</v>
      </c>
      <c r="F877" s="5" t="s">
        <v>2909</v>
      </c>
    </row>
    <row r="878" spans="1:6" ht="409.6" x14ac:dyDescent="0.3">
      <c r="A878" s="4" t="s">
        <v>1162</v>
      </c>
      <c r="B878" s="4" t="s">
        <v>289</v>
      </c>
      <c r="C878" s="4" t="s">
        <v>2873</v>
      </c>
      <c r="D878" s="4" t="s">
        <v>2910</v>
      </c>
      <c r="E878" s="4" t="s">
        <v>2911</v>
      </c>
      <c r="F878" s="5" t="s">
        <v>2912</v>
      </c>
    </row>
    <row r="879" spans="1:6" ht="409.6" x14ac:dyDescent="0.3">
      <c r="A879" s="4" t="s">
        <v>1162</v>
      </c>
      <c r="B879" s="4" t="s">
        <v>268</v>
      </c>
      <c r="C879" s="4" t="s">
        <v>2873</v>
      </c>
      <c r="D879" s="4" t="s">
        <v>2913</v>
      </c>
      <c r="E879" s="4" t="s">
        <v>2914</v>
      </c>
      <c r="F879" s="5" t="s">
        <v>2915</v>
      </c>
    </row>
    <row r="880" spans="1:6" ht="409.6" x14ac:dyDescent="0.3">
      <c r="A880" s="4" t="s">
        <v>1162</v>
      </c>
      <c r="B880" s="4" t="s">
        <v>96</v>
      </c>
      <c r="C880" s="4" t="s">
        <v>2863</v>
      </c>
      <c r="D880" s="4" t="s">
        <v>2916</v>
      </c>
      <c r="E880" s="4" t="s">
        <v>2917</v>
      </c>
      <c r="F880" s="5" t="s">
        <v>2918</v>
      </c>
    </row>
    <row r="881" spans="1:6" ht="409.6" x14ac:dyDescent="0.3">
      <c r="A881" s="4" t="s">
        <v>1162</v>
      </c>
      <c r="B881" s="4" t="s">
        <v>357</v>
      </c>
      <c r="C881" s="4" t="s">
        <v>2919</v>
      </c>
      <c r="D881" s="4" t="s">
        <v>2920</v>
      </c>
      <c r="E881" s="4" t="s">
        <v>2921</v>
      </c>
      <c r="F881" s="5" t="s">
        <v>2922</v>
      </c>
    </row>
    <row r="882" spans="1:6" ht="409.6" x14ac:dyDescent="0.3">
      <c r="A882" s="4" t="s">
        <v>1162</v>
      </c>
      <c r="B882" s="4" t="s">
        <v>231</v>
      </c>
      <c r="C882" s="4" t="s">
        <v>2923</v>
      </c>
      <c r="D882" s="4" t="s">
        <v>2924</v>
      </c>
      <c r="E882" s="4" t="s">
        <v>2925</v>
      </c>
      <c r="F882" s="5" t="s">
        <v>2926</v>
      </c>
    </row>
    <row r="883" spans="1:6" ht="409.6" x14ac:dyDescent="0.3">
      <c r="A883" s="4" t="s">
        <v>1162</v>
      </c>
      <c r="B883" s="4" t="s">
        <v>129</v>
      </c>
      <c r="C883" s="4" t="s">
        <v>2919</v>
      </c>
      <c r="D883" s="4" t="s">
        <v>2927</v>
      </c>
      <c r="E883" s="4" t="s">
        <v>2928</v>
      </c>
      <c r="F883" s="5" t="s">
        <v>2929</v>
      </c>
    </row>
    <row r="884" spans="1:6" ht="409.6" x14ac:dyDescent="0.3">
      <c r="A884" s="4" t="s">
        <v>1162</v>
      </c>
      <c r="B884" s="4" t="s">
        <v>133</v>
      </c>
      <c r="C884" s="4" t="s">
        <v>2919</v>
      </c>
      <c r="D884" s="4" t="s">
        <v>2930</v>
      </c>
      <c r="E884" s="4" t="s">
        <v>2931</v>
      </c>
      <c r="F884" s="5" t="s">
        <v>2932</v>
      </c>
    </row>
    <row r="885" spans="1:6" ht="409.6" x14ac:dyDescent="0.3">
      <c r="A885" s="4" t="s">
        <v>1162</v>
      </c>
      <c r="B885" s="4" t="s">
        <v>647</v>
      </c>
      <c r="C885" s="4" t="s">
        <v>2919</v>
      </c>
      <c r="D885" s="4" t="s">
        <v>2933</v>
      </c>
      <c r="E885" s="4" t="s">
        <v>2934</v>
      </c>
      <c r="F885" s="5" t="s">
        <v>2935</v>
      </c>
    </row>
    <row r="886" spans="1:6" ht="409.6" x14ac:dyDescent="0.3">
      <c r="A886" s="4" t="s">
        <v>1162</v>
      </c>
      <c r="B886" s="4" t="s">
        <v>197</v>
      </c>
      <c r="C886" s="4" t="s">
        <v>2936</v>
      </c>
      <c r="D886" s="4" t="s">
        <v>2937</v>
      </c>
      <c r="E886" s="4" t="s">
        <v>2938</v>
      </c>
      <c r="F886" s="5" t="s">
        <v>2939</v>
      </c>
    </row>
    <row r="887" spans="1:6" ht="409.6" x14ac:dyDescent="0.3">
      <c r="A887" s="4" t="s">
        <v>1162</v>
      </c>
      <c r="B887" s="4" t="s">
        <v>478</v>
      </c>
      <c r="C887" s="4" t="s">
        <v>2919</v>
      </c>
      <c r="D887" s="4" t="s">
        <v>2940</v>
      </c>
      <c r="E887" s="4" t="s">
        <v>2941</v>
      </c>
      <c r="F887" s="5" t="s">
        <v>2942</v>
      </c>
    </row>
    <row r="888" spans="1:6" ht="409.6" x14ac:dyDescent="0.3">
      <c r="A888" s="4" t="s">
        <v>1162</v>
      </c>
      <c r="B888" s="4" t="s">
        <v>193</v>
      </c>
      <c r="C888" s="4" t="s">
        <v>2936</v>
      </c>
      <c r="D888" s="4" t="s">
        <v>2943</v>
      </c>
      <c r="E888" s="4" t="s">
        <v>2944</v>
      </c>
      <c r="F888" s="5" t="s">
        <v>2945</v>
      </c>
    </row>
    <row r="889" spans="1:6" ht="409.6" x14ac:dyDescent="0.3">
      <c r="A889" s="4" t="s">
        <v>1162</v>
      </c>
      <c r="B889" s="4" t="s">
        <v>812</v>
      </c>
      <c r="C889" s="4" t="s">
        <v>2936</v>
      </c>
      <c r="D889" s="4" t="s">
        <v>2946</v>
      </c>
      <c r="E889" s="4" t="s">
        <v>2947</v>
      </c>
      <c r="F889" s="5" t="s">
        <v>2948</v>
      </c>
    </row>
    <row r="890" spans="1:6" ht="409.6" x14ac:dyDescent="0.3">
      <c r="A890" s="4" t="s">
        <v>1162</v>
      </c>
      <c r="B890" s="4" t="s">
        <v>666</v>
      </c>
      <c r="C890" s="4" t="s">
        <v>2949</v>
      </c>
      <c r="D890" s="4" t="s">
        <v>2950</v>
      </c>
      <c r="E890" s="4" t="s">
        <v>2951</v>
      </c>
      <c r="F890" s="5" t="s">
        <v>2952</v>
      </c>
    </row>
    <row r="891" spans="1:6" ht="409.6" x14ac:dyDescent="0.3">
      <c r="A891" s="4" t="s">
        <v>1162</v>
      </c>
      <c r="B891" s="4" t="s">
        <v>182</v>
      </c>
      <c r="C891" s="4" t="s">
        <v>2936</v>
      </c>
      <c r="D891" s="4" t="s">
        <v>2953</v>
      </c>
      <c r="E891" s="4" t="s">
        <v>2954</v>
      </c>
      <c r="F891" s="5" t="s">
        <v>2955</v>
      </c>
    </row>
    <row r="892" spans="1:6" ht="409.6" x14ac:dyDescent="0.3">
      <c r="A892" s="4" t="s">
        <v>1162</v>
      </c>
      <c r="B892" s="4" t="s">
        <v>426</v>
      </c>
      <c r="C892" s="4" t="s">
        <v>2936</v>
      </c>
      <c r="D892" s="4" t="s">
        <v>2956</v>
      </c>
      <c r="E892" s="4" t="s">
        <v>2957</v>
      </c>
      <c r="F892" s="5" t="s">
        <v>2958</v>
      </c>
    </row>
    <row r="893" spans="1:6" ht="409.6" x14ac:dyDescent="0.3">
      <c r="A893" s="4" t="s">
        <v>1162</v>
      </c>
      <c r="B893" s="4" t="s">
        <v>149</v>
      </c>
      <c r="C893" s="4" t="s">
        <v>2919</v>
      </c>
      <c r="D893" s="4" t="s">
        <v>2959</v>
      </c>
      <c r="E893" s="4" t="s">
        <v>2960</v>
      </c>
      <c r="F893" s="5" t="s">
        <v>2961</v>
      </c>
    </row>
    <row r="894" spans="1:6" ht="409.6" x14ac:dyDescent="0.3">
      <c r="A894" s="4" t="s">
        <v>1162</v>
      </c>
      <c r="B894" s="4" t="s">
        <v>201</v>
      </c>
      <c r="C894" s="4" t="s">
        <v>2923</v>
      </c>
      <c r="D894" s="4" t="s">
        <v>2962</v>
      </c>
      <c r="E894" s="4" t="s">
        <v>2963</v>
      </c>
      <c r="F894" s="5" t="s">
        <v>2964</v>
      </c>
    </row>
    <row r="895" spans="1:6" ht="409.6" x14ac:dyDescent="0.3">
      <c r="A895" s="4" t="s">
        <v>1162</v>
      </c>
      <c r="B895" s="4" t="s">
        <v>189</v>
      </c>
      <c r="C895" s="4" t="s">
        <v>2936</v>
      </c>
      <c r="D895" s="4" t="s">
        <v>2965</v>
      </c>
      <c r="E895" s="4" t="s">
        <v>2966</v>
      </c>
      <c r="F895" s="5" t="s">
        <v>2967</v>
      </c>
    </row>
    <row r="896" spans="1:6" ht="409.6" x14ac:dyDescent="0.3">
      <c r="A896" s="4" t="s">
        <v>1162</v>
      </c>
      <c r="B896" s="4" t="s">
        <v>162</v>
      </c>
      <c r="C896" s="4" t="s">
        <v>2936</v>
      </c>
      <c r="D896" s="4" t="s">
        <v>2968</v>
      </c>
      <c r="E896" s="4" t="s">
        <v>2969</v>
      </c>
      <c r="F896" s="5" t="s">
        <v>2970</v>
      </c>
    </row>
    <row r="897" spans="1:6" ht="409.6" x14ac:dyDescent="0.3">
      <c r="A897" s="4" t="s">
        <v>1162</v>
      </c>
      <c r="B897" s="4" t="s">
        <v>142</v>
      </c>
      <c r="C897" s="4" t="s">
        <v>2919</v>
      </c>
      <c r="D897" s="4" t="s">
        <v>2971</v>
      </c>
      <c r="E897" s="4" t="s">
        <v>2972</v>
      </c>
      <c r="F897" s="5" t="s">
        <v>2973</v>
      </c>
    </row>
    <row r="898" spans="1:6" ht="409.6" x14ac:dyDescent="0.3">
      <c r="A898" s="4" t="s">
        <v>1162</v>
      </c>
      <c r="B898" s="4" t="s">
        <v>465</v>
      </c>
      <c r="C898" s="4" t="s">
        <v>2923</v>
      </c>
      <c r="D898" s="4" t="s">
        <v>2974</v>
      </c>
      <c r="E898" s="4" t="s">
        <v>2975</v>
      </c>
      <c r="F898" s="5" t="s">
        <v>2976</v>
      </c>
    </row>
    <row r="899" spans="1:6" ht="409.6" x14ac:dyDescent="0.3">
      <c r="A899" s="4" t="s">
        <v>1162</v>
      </c>
      <c r="B899" s="4" t="s">
        <v>185</v>
      </c>
      <c r="C899" s="4" t="s">
        <v>2936</v>
      </c>
      <c r="D899" s="4" t="s">
        <v>2977</v>
      </c>
      <c r="E899" s="4" t="s">
        <v>2978</v>
      </c>
      <c r="F899" s="5" t="s">
        <v>2979</v>
      </c>
    </row>
    <row r="900" spans="1:6" ht="409.6" x14ac:dyDescent="0.3">
      <c r="A900" s="4" t="s">
        <v>1162</v>
      </c>
      <c r="B900" s="4" t="s">
        <v>345</v>
      </c>
      <c r="C900" s="4" t="s">
        <v>2919</v>
      </c>
      <c r="D900" s="4" t="s">
        <v>2980</v>
      </c>
      <c r="E900" s="4" t="s">
        <v>2981</v>
      </c>
      <c r="F900" s="5" t="s">
        <v>2982</v>
      </c>
    </row>
    <row r="901" spans="1:6" ht="409.6" x14ac:dyDescent="0.3">
      <c r="A901" s="4" t="s">
        <v>1162</v>
      </c>
      <c r="B901" s="4" t="s">
        <v>22</v>
      </c>
      <c r="C901" s="4" t="s">
        <v>2983</v>
      </c>
      <c r="D901" s="4" t="s">
        <v>2984</v>
      </c>
      <c r="E901" s="4" t="s">
        <v>2985</v>
      </c>
      <c r="F901" s="5" t="s">
        <v>2986</v>
      </c>
    </row>
    <row r="902" spans="1:6" ht="409.6" x14ac:dyDescent="0.3">
      <c r="A902" s="4" t="s">
        <v>1162</v>
      </c>
      <c r="B902" s="4" t="s">
        <v>678</v>
      </c>
      <c r="C902" s="4" t="s">
        <v>2987</v>
      </c>
      <c r="D902" s="4" t="s">
        <v>2988</v>
      </c>
      <c r="E902" s="4" t="s">
        <v>2989</v>
      </c>
      <c r="F902" s="5" t="s">
        <v>2990</v>
      </c>
    </row>
    <row r="903" spans="1:6" ht="409.6" x14ac:dyDescent="0.3">
      <c r="A903" s="4" t="s">
        <v>1162</v>
      </c>
      <c r="B903" s="4" t="s">
        <v>705</v>
      </c>
      <c r="C903" s="4" t="s">
        <v>2983</v>
      </c>
      <c r="D903" s="4" t="s">
        <v>2991</v>
      </c>
      <c r="E903" s="4" t="s">
        <v>2992</v>
      </c>
      <c r="F903" s="5" t="s">
        <v>2993</v>
      </c>
    </row>
    <row r="904" spans="1:6" ht="409.6" x14ac:dyDescent="0.3">
      <c r="A904" s="4" t="s">
        <v>1162</v>
      </c>
      <c r="B904" s="4" t="s">
        <v>252</v>
      </c>
      <c r="C904" s="4" t="s">
        <v>2936</v>
      </c>
      <c r="D904" s="4" t="s">
        <v>2994</v>
      </c>
      <c r="E904" s="4" t="s">
        <v>2995</v>
      </c>
      <c r="F904" s="5" t="s">
        <v>2996</v>
      </c>
    </row>
    <row r="905" spans="1:6" ht="409.6" x14ac:dyDescent="0.3">
      <c r="A905" s="4" t="s">
        <v>1162</v>
      </c>
      <c r="B905" s="4" t="s">
        <v>503</v>
      </c>
      <c r="C905" s="4" t="s">
        <v>2936</v>
      </c>
      <c r="D905" s="4" t="s">
        <v>2997</v>
      </c>
      <c r="E905" s="4" t="s">
        <v>2998</v>
      </c>
      <c r="F905" s="5" t="s">
        <v>2999</v>
      </c>
    </row>
    <row r="906" spans="1:6" ht="409.6" x14ac:dyDescent="0.3">
      <c r="A906" s="4" t="s">
        <v>1162</v>
      </c>
      <c r="B906" s="4" t="s">
        <v>872</v>
      </c>
      <c r="C906" s="4" t="s">
        <v>2923</v>
      </c>
      <c r="D906" s="4" t="s">
        <v>3000</v>
      </c>
      <c r="E906" s="4" t="s">
        <v>3001</v>
      </c>
      <c r="F906" s="5" t="s">
        <v>3002</v>
      </c>
    </row>
    <row r="907" spans="1:6" ht="409.6" x14ac:dyDescent="0.3">
      <c r="A907" s="4" t="s">
        <v>1162</v>
      </c>
      <c r="B907" s="4" t="s">
        <v>222</v>
      </c>
      <c r="C907" s="4" t="s">
        <v>2923</v>
      </c>
      <c r="D907" s="4" t="s">
        <v>3003</v>
      </c>
      <c r="E907" s="4" t="s">
        <v>3004</v>
      </c>
      <c r="F907" s="5" t="s">
        <v>3005</v>
      </c>
    </row>
    <row r="908" spans="1:6" ht="409.6" x14ac:dyDescent="0.3">
      <c r="A908" s="4" t="s">
        <v>1162</v>
      </c>
      <c r="B908" s="4" t="s">
        <v>1581</v>
      </c>
      <c r="C908" s="4" t="s">
        <v>2923</v>
      </c>
      <c r="D908" s="4" t="s">
        <v>3006</v>
      </c>
      <c r="E908" s="4" t="s">
        <v>3007</v>
      </c>
      <c r="F908" s="5" t="s">
        <v>3008</v>
      </c>
    </row>
    <row r="909" spans="1:6" ht="388.8" x14ac:dyDescent="0.3">
      <c r="A909" s="4" t="s">
        <v>1162</v>
      </c>
      <c r="B909" s="4" t="s">
        <v>446</v>
      </c>
      <c r="C909" s="4" t="s">
        <v>2936</v>
      </c>
      <c r="D909" s="4" t="s">
        <v>3009</v>
      </c>
      <c r="E909" s="4" t="s">
        <v>3010</v>
      </c>
      <c r="F909" s="5" t="s">
        <v>3011</v>
      </c>
    </row>
    <row r="910" spans="1:6" ht="409.6" x14ac:dyDescent="0.3">
      <c r="A910" s="4" t="s">
        <v>1162</v>
      </c>
      <c r="B910" s="4" t="s">
        <v>298</v>
      </c>
      <c r="C910" s="4" t="s">
        <v>2983</v>
      </c>
      <c r="D910" s="4" t="s">
        <v>3012</v>
      </c>
      <c r="E910" s="4" t="s">
        <v>3013</v>
      </c>
      <c r="F910" s="5" t="s">
        <v>3014</v>
      </c>
    </row>
    <row r="911" spans="1:6" ht="409.6" x14ac:dyDescent="0.3">
      <c r="A911" s="4" t="s">
        <v>1162</v>
      </c>
      <c r="B911" s="4" t="s">
        <v>2164</v>
      </c>
      <c r="C911" s="4" t="s">
        <v>2987</v>
      </c>
      <c r="D911" s="4" t="s">
        <v>3015</v>
      </c>
      <c r="E911" s="4" t="s">
        <v>3016</v>
      </c>
      <c r="F911" s="5" t="s">
        <v>3017</v>
      </c>
    </row>
    <row r="912" spans="1:6" ht="409.6" x14ac:dyDescent="0.3">
      <c r="A912" s="4" t="s">
        <v>1162</v>
      </c>
      <c r="B912" s="4" t="s">
        <v>235</v>
      </c>
      <c r="C912" s="4" t="s">
        <v>2987</v>
      </c>
      <c r="D912" s="4" t="s">
        <v>3018</v>
      </c>
      <c r="E912" s="4" t="s">
        <v>3019</v>
      </c>
      <c r="F912" s="5" t="s">
        <v>3020</v>
      </c>
    </row>
    <row r="913" spans="1:6" ht="316.8" x14ac:dyDescent="0.3">
      <c r="A913" s="4" t="s">
        <v>1162</v>
      </c>
      <c r="B913" s="4" t="s">
        <v>380</v>
      </c>
      <c r="C913" s="4" t="s">
        <v>3021</v>
      </c>
      <c r="D913" s="4" t="s">
        <v>3022</v>
      </c>
      <c r="E913" s="4" t="s">
        <v>3023</v>
      </c>
      <c r="F913" s="5" t="s">
        <v>3024</v>
      </c>
    </row>
    <row r="914" spans="1:6" ht="409.6" x14ac:dyDescent="0.3">
      <c r="A914" s="4" t="s">
        <v>1162</v>
      </c>
      <c r="B914" s="4" t="s">
        <v>336</v>
      </c>
      <c r="C914" s="4" t="s">
        <v>3021</v>
      </c>
      <c r="D914" s="4" t="s">
        <v>3025</v>
      </c>
      <c r="E914" s="4" t="s">
        <v>3026</v>
      </c>
      <c r="F914" s="5" t="s">
        <v>3027</v>
      </c>
    </row>
    <row r="915" spans="1:6" ht="403.2" x14ac:dyDescent="0.3">
      <c r="A915" s="4" t="s">
        <v>1162</v>
      </c>
      <c r="B915" s="4" t="s">
        <v>353</v>
      </c>
      <c r="C915" s="4" t="s">
        <v>3021</v>
      </c>
      <c r="D915" s="4" t="s">
        <v>3028</v>
      </c>
      <c r="E915" s="4" t="s">
        <v>3029</v>
      </c>
      <c r="F915" s="5" t="s">
        <v>3030</v>
      </c>
    </row>
    <row r="916" spans="1:6" ht="409.6" x14ac:dyDescent="0.3">
      <c r="A916" s="4" t="s">
        <v>1162</v>
      </c>
      <c r="B916" s="4" t="s">
        <v>56</v>
      </c>
      <c r="C916" s="4" t="s">
        <v>3021</v>
      </c>
      <c r="D916" s="4" t="s">
        <v>3031</v>
      </c>
      <c r="E916" s="4" t="s">
        <v>3032</v>
      </c>
      <c r="F916" s="5" t="s">
        <v>3033</v>
      </c>
    </row>
    <row r="917" spans="1:6" ht="409.6" x14ac:dyDescent="0.3">
      <c r="A917" s="4" t="s">
        <v>1162</v>
      </c>
      <c r="B917" s="4" t="s">
        <v>88</v>
      </c>
      <c r="C917" s="4" t="s">
        <v>3034</v>
      </c>
      <c r="D917" s="4" t="s">
        <v>3035</v>
      </c>
      <c r="E917" s="4" t="s">
        <v>3036</v>
      </c>
      <c r="F917" s="5" t="s">
        <v>3037</v>
      </c>
    </row>
    <row r="918" spans="1:6" ht="409.6" x14ac:dyDescent="0.3">
      <c r="A918" s="4" t="s">
        <v>1162</v>
      </c>
      <c r="B918" s="4" t="s">
        <v>610</v>
      </c>
      <c r="C918" s="4" t="s">
        <v>3034</v>
      </c>
      <c r="D918" s="4" t="s">
        <v>3038</v>
      </c>
      <c r="E918" s="4" t="s">
        <v>3039</v>
      </c>
      <c r="F918" s="5" t="s">
        <v>3040</v>
      </c>
    </row>
    <row r="919" spans="1:6" ht="409.6" x14ac:dyDescent="0.3">
      <c r="A919" s="4" t="s">
        <v>1162</v>
      </c>
      <c r="B919" s="4" t="s">
        <v>339</v>
      </c>
      <c r="C919" s="4" t="s">
        <v>3021</v>
      </c>
      <c r="D919" s="4" t="s">
        <v>3041</v>
      </c>
      <c r="E919" s="4" t="s">
        <v>3042</v>
      </c>
      <c r="F919" s="5" t="s">
        <v>3043</v>
      </c>
    </row>
    <row r="920" spans="1:6" ht="409.6" x14ac:dyDescent="0.3">
      <c r="A920" s="4" t="s">
        <v>1162</v>
      </c>
      <c r="B920" s="4" t="s">
        <v>75</v>
      </c>
      <c r="C920" s="4" t="s">
        <v>3021</v>
      </c>
      <c r="D920" s="4" t="s">
        <v>3044</v>
      </c>
      <c r="E920" s="4" t="s">
        <v>3045</v>
      </c>
      <c r="F920" s="5" t="s">
        <v>3046</v>
      </c>
    </row>
    <row r="921" spans="1:6" ht="302.39999999999998" x14ac:dyDescent="0.3">
      <c r="A921" s="4" t="s">
        <v>1162</v>
      </c>
      <c r="B921" s="4" t="s">
        <v>276</v>
      </c>
      <c r="C921" s="4" t="s">
        <v>2987</v>
      </c>
      <c r="D921" s="4" t="s">
        <v>3047</v>
      </c>
      <c r="E921" s="4" t="s">
        <v>3048</v>
      </c>
      <c r="F921" s="5" t="s">
        <v>3049</v>
      </c>
    </row>
    <row r="922" spans="1:6" ht="409.6" x14ac:dyDescent="0.3">
      <c r="A922" s="4" t="s">
        <v>1162</v>
      </c>
      <c r="B922" s="4" t="s">
        <v>93</v>
      </c>
      <c r="C922" s="4" t="s">
        <v>3034</v>
      </c>
      <c r="D922" s="4" t="s">
        <v>3050</v>
      </c>
      <c r="E922" s="4" t="s">
        <v>3051</v>
      </c>
      <c r="F922" s="5" t="s">
        <v>3052</v>
      </c>
    </row>
    <row r="923" spans="1:6" ht="409.6" x14ac:dyDescent="0.3">
      <c r="A923" s="4" t="s">
        <v>1162</v>
      </c>
      <c r="B923" s="4" t="s">
        <v>387</v>
      </c>
      <c r="C923" s="4" t="s">
        <v>3034</v>
      </c>
      <c r="D923" s="4" t="s">
        <v>3053</v>
      </c>
      <c r="E923" s="4" t="s">
        <v>3054</v>
      </c>
      <c r="F923" s="5" t="s">
        <v>3055</v>
      </c>
    </row>
    <row r="924" spans="1:6" ht="409.6" x14ac:dyDescent="0.3">
      <c r="A924" s="4" t="s">
        <v>1162</v>
      </c>
      <c r="B924" s="4" t="s">
        <v>685</v>
      </c>
      <c r="C924" s="4" t="s">
        <v>2987</v>
      </c>
      <c r="D924" s="4" t="s">
        <v>3056</v>
      </c>
      <c r="E924" s="4" t="s">
        <v>3057</v>
      </c>
      <c r="F924" s="5" t="s">
        <v>3058</v>
      </c>
    </row>
    <row r="925" spans="1:6" ht="409.6" x14ac:dyDescent="0.3">
      <c r="A925" s="4" t="s">
        <v>1162</v>
      </c>
      <c r="B925" s="4" t="s">
        <v>300</v>
      </c>
      <c r="C925" s="4" t="s">
        <v>2987</v>
      </c>
      <c r="D925" s="4" t="s">
        <v>3059</v>
      </c>
      <c r="E925" s="4" t="s">
        <v>3060</v>
      </c>
      <c r="F925" s="5" t="s">
        <v>3061</v>
      </c>
    </row>
    <row r="926" spans="1:6" ht="409.6" x14ac:dyDescent="0.3">
      <c r="A926" s="4" t="s">
        <v>1162</v>
      </c>
      <c r="B926" s="4" t="s">
        <v>320</v>
      </c>
      <c r="C926" s="4" t="s">
        <v>3021</v>
      </c>
      <c r="D926" s="4" t="s">
        <v>3062</v>
      </c>
      <c r="E926" s="4" t="s">
        <v>3063</v>
      </c>
      <c r="F926" s="5" t="s">
        <v>3064</v>
      </c>
    </row>
    <row r="927" spans="1:6" ht="409.6" x14ac:dyDescent="0.3">
      <c r="A927" s="4" t="s">
        <v>1162</v>
      </c>
      <c r="B927" s="4" t="s">
        <v>83</v>
      </c>
      <c r="C927" s="4" t="s">
        <v>3021</v>
      </c>
      <c r="D927" s="4" t="s">
        <v>3065</v>
      </c>
      <c r="E927" s="4" t="s">
        <v>3066</v>
      </c>
      <c r="F927" s="5" t="s">
        <v>3067</v>
      </c>
    </row>
    <row r="928" spans="1:6" ht="409.6" x14ac:dyDescent="0.3">
      <c r="A928" s="4" t="s">
        <v>1162</v>
      </c>
      <c r="B928" s="4" t="s">
        <v>1423</v>
      </c>
      <c r="C928" s="4" t="s">
        <v>2983</v>
      </c>
      <c r="D928" s="4" t="s">
        <v>3068</v>
      </c>
      <c r="E928" s="4" t="s">
        <v>3069</v>
      </c>
      <c r="F928" s="5" t="s">
        <v>3070</v>
      </c>
    </row>
    <row r="929" spans="1:6" ht="409.6" x14ac:dyDescent="0.3">
      <c r="A929" s="4" t="s">
        <v>1162</v>
      </c>
      <c r="B929" s="4" t="s">
        <v>71</v>
      </c>
      <c r="C929" s="4" t="s">
        <v>3021</v>
      </c>
      <c r="D929" s="4" t="s">
        <v>3071</v>
      </c>
      <c r="E929" s="4" t="s">
        <v>3072</v>
      </c>
      <c r="F929" s="5" t="s">
        <v>3073</v>
      </c>
    </row>
    <row r="930" spans="1:6" ht="409.6" x14ac:dyDescent="0.3">
      <c r="A930" s="4" t="s">
        <v>1162</v>
      </c>
      <c r="B930" s="4" t="s">
        <v>248</v>
      </c>
      <c r="C930" s="4" t="s">
        <v>2987</v>
      </c>
      <c r="D930" s="4" t="s">
        <v>3074</v>
      </c>
      <c r="E930" s="4" t="s">
        <v>3075</v>
      </c>
      <c r="F930" s="5" t="s">
        <v>3076</v>
      </c>
    </row>
    <row r="931" spans="1:6" ht="409.6" x14ac:dyDescent="0.3">
      <c r="A931" s="4" t="s">
        <v>1162</v>
      </c>
      <c r="B931" s="4" t="s">
        <v>1149</v>
      </c>
      <c r="C931" s="4" t="s">
        <v>3021</v>
      </c>
      <c r="D931" s="4" t="s">
        <v>3077</v>
      </c>
      <c r="E931" s="4" t="s">
        <v>3078</v>
      </c>
      <c r="F931" s="5" t="s">
        <v>3079</v>
      </c>
    </row>
    <row r="932" spans="1:6" ht="403.2" x14ac:dyDescent="0.3">
      <c r="A932" s="4" t="s">
        <v>1162</v>
      </c>
      <c r="B932" s="4" t="s">
        <v>503</v>
      </c>
      <c r="C932" s="4" t="s">
        <v>3080</v>
      </c>
      <c r="D932" s="4" t="s">
        <v>3081</v>
      </c>
      <c r="E932" s="4" t="s">
        <v>3082</v>
      </c>
      <c r="F932" s="5" t="s">
        <v>3083</v>
      </c>
    </row>
    <row r="933" spans="1:6" ht="409.6" x14ac:dyDescent="0.3">
      <c r="A933" s="4" t="s">
        <v>1162</v>
      </c>
      <c r="B933" s="4" t="s">
        <v>406</v>
      </c>
      <c r="C933" s="4" t="s">
        <v>3080</v>
      </c>
      <c r="D933" s="4" t="s">
        <v>3084</v>
      </c>
      <c r="E933" s="4" t="s">
        <v>3085</v>
      </c>
      <c r="F933" s="5" t="s">
        <v>3086</v>
      </c>
    </row>
    <row r="934" spans="1:6" ht="409.6" x14ac:dyDescent="0.3">
      <c r="A934" s="4" t="s">
        <v>1162</v>
      </c>
      <c r="B934" s="4" t="s">
        <v>787</v>
      </c>
      <c r="C934" s="4" t="s">
        <v>3087</v>
      </c>
      <c r="D934" s="4" t="s">
        <v>3088</v>
      </c>
      <c r="E934" s="4" t="s">
        <v>3089</v>
      </c>
      <c r="F934" s="5" t="s">
        <v>3090</v>
      </c>
    </row>
    <row r="935" spans="1:6" ht="409.6" x14ac:dyDescent="0.3">
      <c r="A935" s="4" t="s">
        <v>1162</v>
      </c>
      <c r="B935" s="4" t="s">
        <v>178</v>
      </c>
      <c r="C935" s="4" t="s">
        <v>3080</v>
      </c>
      <c r="D935" s="4" t="s">
        <v>3091</v>
      </c>
      <c r="E935" s="4" t="s">
        <v>3092</v>
      </c>
      <c r="F935" s="5" t="s">
        <v>3093</v>
      </c>
    </row>
    <row r="936" spans="1:6" ht="331.2" x14ac:dyDescent="0.3">
      <c r="A936" s="4" t="s">
        <v>1162</v>
      </c>
      <c r="B936" s="4" t="s">
        <v>169</v>
      </c>
      <c r="C936" s="4" t="s">
        <v>3087</v>
      </c>
      <c r="D936" s="4" t="s">
        <v>3094</v>
      </c>
      <c r="E936" s="4" t="s">
        <v>3095</v>
      </c>
      <c r="F936" s="5" t="s">
        <v>3096</v>
      </c>
    </row>
    <row r="937" spans="1:6" ht="302.39999999999998" x14ac:dyDescent="0.3">
      <c r="A937" s="4" t="s">
        <v>1162</v>
      </c>
      <c r="B937" s="4" t="s">
        <v>137</v>
      </c>
      <c r="C937" s="4" t="s">
        <v>3087</v>
      </c>
      <c r="D937" s="4" t="s">
        <v>3097</v>
      </c>
      <c r="E937" s="4" t="s">
        <v>3098</v>
      </c>
      <c r="F937" s="5" t="s">
        <v>3099</v>
      </c>
    </row>
    <row r="938" spans="1:6" ht="409.6" x14ac:dyDescent="0.3">
      <c r="A938" s="4" t="s">
        <v>1162</v>
      </c>
      <c r="B938" s="4" t="s">
        <v>185</v>
      </c>
      <c r="C938" s="4" t="s">
        <v>3080</v>
      </c>
      <c r="D938" s="4" t="s">
        <v>3100</v>
      </c>
      <c r="E938" s="4" t="s">
        <v>3101</v>
      </c>
      <c r="F938" s="5" t="s">
        <v>3102</v>
      </c>
    </row>
    <row r="939" spans="1:6" ht="409.6" x14ac:dyDescent="0.3">
      <c r="A939" s="4" t="s">
        <v>1162</v>
      </c>
      <c r="B939" s="4" t="s">
        <v>426</v>
      </c>
      <c r="C939" s="4" t="s">
        <v>3080</v>
      </c>
      <c r="D939" s="4" t="s">
        <v>3103</v>
      </c>
      <c r="E939" s="4" t="s">
        <v>3104</v>
      </c>
      <c r="F939" s="5" t="s">
        <v>3105</v>
      </c>
    </row>
    <row r="940" spans="1:6" ht="409.6" x14ac:dyDescent="0.3">
      <c r="A940" s="4" t="s">
        <v>1162</v>
      </c>
      <c r="B940" s="4" t="s">
        <v>218</v>
      </c>
      <c r="C940" s="4" t="s">
        <v>3080</v>
      </c>
      <c r="D940" s="4" t="s">
        <v>3106</v>
      </c>
      <c r="E940" s="4" t="s">
        <v>3107</v>
      </c>
      <c r="F940" s="5" t="s">
        <v>3108</v>
      </c>
    </row>
    <row r="941" spans="1:6" ht="409.6" x14ac:dyDescent="0.3">
      <c r="A941" s="4" t="s">
        <v>1162</v>
      </c>
      <c r="B941" s="4" t="s">
        <v>812</v>
      </c>
      <c r="C941" s="4" t="s">
        <v>3034</v>
      </c>
      <c r="D941" s="4" t="s">
        <v>3109</v>
      </c>
      <c r="E941" s="4" t="s">
        <v>3110</v>
      </c>
      <c r="F941" s="5" t="s">
        <v>3111</v>
      </c>
    </row>
    <row r="942" spans="1:6" ht="388.8" x14ac:dyDescent="0.3">
      <c r="A942" s="4" t="s">
        <v>1162</v>
      </c>
      <c r="B942" s="4" t="s">
        <v>189</v>
      </c>
      <c r="C942" s="4" t="s">
        <v>3080</v>
      </c>
      <c r="D942" s="4" t="s">
        <v>3112</v>
      </c>
      <c r="E942" s="4" t="s">
        <v>3113</v>
      </c>
      <c r="F942" s="5" t="s">
        <v>3114</v>
      </c>
    </row>
    <row r="943" spans="1:6" ht="409.6" x14ac:dyDescent="0.3">
      <c r="A943" s="4" t="s">
        <v>1162</v>
      </c>
      <c r="B943" s="4" t="s">
        <v>108</v>
      </c>
      <c r="C943" s="4" t="s">
        <v>3034</v>
      </c>
      <c r="D943" s="4" t="s">
        <v>3115</v>
      </c>
      <c r="E943" s="4" t="s">
        <v>3116</v>
      </c>
      <c r="F943" s="5" t="s">
        <v>3117</v>
      </c>
    </row>
    <row r="944" spans="1:6" ht="409.6" x14ac:dyDescent="0.3">
      <c r="A944" s="4" t="s">
        <v>1162</v>
      </c>
      <c r="B944" s="4" t="s">
        <v>816</v>
      </c>
      <c r="C944" s="4" t="s">
        <v>3080</v>
      </c>
      <c r="D944" s="4" t="s">
        <v>3118</v>
      </c>
      <c r="E944" s="4" t="s">
        <v>3119</v>
      </c>
      <c r="F944" s="5" t="s">
        <v>3120</v>
      </c>
    </row>
    <row r="945" spans="1:6" ht="409.6" x14ac:dyDescent="0.3">
      <c r="A945" s="4" t="s">
        <v>1162</v>
      </c>
      <c r="B945" s="4" t="s">
        <v>478</v>
      </c>
      <c r="C945" s="4" t="s">
        <v>3087</v>
      </c>
      <c r="D945" s="4" t="s">
        <v>3121</v>
      </c>
      <c r="E945" s="4" t="s">
        <v>3122</v>
      </c>
      <c r="F945" s="5" t="s">
        <v>3123</v>
      </c>
    </row>
    <row r="946" spans="1:6" ht="409.6" x14ac:dyDescent="0.3">
      <c r="A946" s="4" t="s">
        <v>1162</v>
      </c>
      <c r="B946" s="4" t="s">
        <v>30</v>
      </c>
      <c r="C946" s="4" t="s">
        <v>3080</v>
      </c>
      <c r="D946" s="4" t="s">
        <v>3124</v>
      </c>
      <c r="E946" s="4" t="s">
        <v>3125</v>
      </c>
      <c r="F946" s="5" t="s">
        <v>3126</v>
      </c>
    </row>
    <row r="947" spans="1:6" ht="403.2" x14ac:dyDescent="0.3">
      <c r="A947" s="4" t="s">
        <v>1162</v>
      </c>
      <c r="B947" s="4" t="s">
        <v>145</v>
      </c>
      <c r="C947" s="4" t="s">
        <v>3034</v>
      </c>
      <c r="D947" s="4" t="s">
        <v>3127</v>
      </c>
      <c r="E947" s="4" t="s">
        <v>3128</v>
      </c>
      <c r="F947" s="5" t="s">
        <v>3129</v>
      </c>
    </row>
    <row r="948" spans="1:6" ht="409.6" x14ac:dyDescent="0.3">
      <c r="A948" s="4" t="s">
        <v>1162</v>
      </c>
      <c r="B948" s="4" t="s">
        <v>129</v>
      </c>
      <c r="C948" s="4" t="s">
        <v>3087</v>
      </c>
      <c r="D948" s="4" t="s">
        <v>3130</v>
      </c>
      <c r="E948" s="4" t="s">
        <v>3131</v>
      </c>
      <c r="F948" s="5" t="s">
        <v>3132</v>
      </c>
    </row>
    <row r="949" spans="1:6" ht="409.6" x14ac:dyDescent="0.3">
      <c r="A949" s="4" t="s">
        <v>1162</v>
      </c>
      <c r="B949" s="4" t="s">
        <v>345</v>
      </c>
      <c r="C949" s="4" t="s">
        <v>3087</v>
      </c>
      <c r="D949" s="4" t="s">
        <v>3133</v>
      </c>
      <c r="E949" s="4" t="s">
        <v>3134</v>
      </c>
      <c r="F949" s="5" t="s">
        <v>3135</v>
      </c>
    </row>
    <row r="950" spans="1:6" ht="403.2" x14ac:dyDescent="0.3">
      <c r="A950" s="4" t="s">
        <v>1162</v>
      </c>
      <c r="B950" s="4" t="s">
        <v>475</v>
      </c>
      <c r="C950" s="4" t="s">
        <v>3087</v>
      </c>
      <c r="D950" s="4" t="s">
        <v>3136</v>
      </c>
      <c r="E950" s="4" t="s">
        <v>3137</v>
      </c>
      <c r="F950" s="5" t="s">
        <v>3138</v>
      </c>
    </row>
    <row r="951" spans="1:6" ht="409.6" x14ac:dyDescent="0.3">
      <c r="A951" s="4" t="s">
        <v>1162</v>
      </c>
      <c r="B951" s="4" t="s">
        <v>174</v>
      </c>
      <c r="C951" s="4" t="s">
        <v>3080</v>
      </c>
      <c r="D951" s="4" t="s">
        <v>3139</v>
      </c>
      <c r="E951" s="4" t="s">
        <v>3140</v>
      </c>
      <c r="F951" s="5" t="s">
        <v>3141</v>
      </c>
    </row>
    <row r="952" spans="1:6" ht="409.6" x14ac:dyDescent="0.3">
      <c r="A952" s="4" t="s">
        <v>1162</v>
      </c>
      <c r="B952" s="4" t="s">
        <v>268</v>
      </c>
      <c r="C952" s="4" t="s">
        <v>3142</v>
      </c>
      <c r="D952" s="4" t="s">
        <v>3143</v>
      </c>
      <c r="E952" s="4" t="s">
        <v>3144</v>
      </c>
      <c r="F952" s="5" t="s">
        <v>3145</v>
      </c>
    </row>
    <row r="953" spans="1:6" ht="409.6" x14ac:dyDescent="0.3">
      <c r="A953" s="4" t="s">
        <v>1162</v>
      </c>
      <c r="B953" s="4" t="s">
        <v>496</v>
      </c>
      <c r="C953" s="4" t="s">
        <v>3080</v>
      </c>
      <c r="D953" s="4" t="s">
        <v>3146</v>
      </c>
      <c r="E953" s="4" t="s">
        <v>3147</v>
      </c>
      <c r="F953" s="5" t="s">
        <v>3148</v>
      </c>
    </row>
    <row r="954" spans="1:6" ht="409.6" x14ac:dyDescent="0.3">
      <c r="A954" s="4" t="s">
        <v>1162</v>
      </c>
      <c r="B954" s="4" t="s">
        <v>1135</v>
      </c>
      <c r="C954" s="4" t="s">
        <v>3142</v>
      </c>
      <c r="D954" s="4" t="s">
        <v>3149</v>
      </c>
      <c r="E954" s="4" t="s">
        <v>3150</v>
      </c>
      <c r="F954" s="5" t="s">
        <v>3151</v>
      </c>
    </row>
    <row r="955" spans="1:6" ht="409.6" x14ac:dyDescent="0.3">
      <c r="A955" s="4" t="s">
        <v>1162</v>
      </c>
      <c r="B955" s="5" t="s">
        <v>265</v>
      </c>
      <c r="C955" s="5" t="s">
        <v>3152</v>
      </c>
      <c r="D955" s="5" t="s">
        <v>3153</v>
      </c>
      <c r="E955" s="5" t="s">
        <v>3190</v>
      </c>
      <c r="F955" s="5" t="s">
        <v>3154</v>
      </c>
    </row>
    <row r="956" spans="1:6" ht="409.6" x14ac:dyDescent="0.3">
      <c r="A956" s="4" t="s">
        <v>1162</v>
      </c>
      <c r="B956" s="5" t="s">
        <v>300</v>
      </c>
      <c r="C956" s="5" t="s">
        <v>3152</v>
      </c>
      <c r="D956" s="5" t="s">
        <v>3155</v>
      </c>
      <c r="E956" s="5" t="s">
        <v>3156</v>
      </c>
      <c r="F956" s="5" t="s">
        <v>3157</v>
      </c>
    </row>
    <row r="957" spans="1:6" ht="288" x14ac:dyDescent="0.3">
      <c r="A957" s="4" t="s">
        <v>1162</v>
      </c>
      <c r="B957" s="5" t="s">
        <v>276</v>
      </c>
      <c r="C957" s="5" t="s">
        <v>3152</v>
      </c>
      <c r="D957" s="5" t="s">
        <v>3158</v>
      </c>
      <c r="E957" s="5" t="s">
        <v>3159</v>
      </c>
      <c r="F957" s="5" t="s">
        <v>3160</v>
      </c>
    </row>
    <row r="958" spans="1:6" ht="409.6" x14ac:dyDescent="0.3">
      <c r="A958" s="4" t="s">
        <v>1162</v>
      </c>
      <c r="B958" s="5" t="s">
        <v>518</v>
      </c>
      <c r="C958" s="5" t="s">
        <v>3152</v>
      </c>
      <c r="D958" s="5" t="s">
        <v>3161</v>
      </c>
      <c r="E958" s="5" t="s">
        <v>3191</v>
      </c>
      <c r="F958" s="5" t="s">
        <v>3162</v>
      </c>
    </row>
    <row r="959" spans="1:6" ht="409.6" x14ac:dyDescent="0.3">
      <c r="A959" s="4" t="s">
        <v>1162</v>
      </c>
      <c r="B959" s="5" t="s">
        <v>524</v>
      </c>
      <c r="C959" s="5" t="s">
        <v>3152</v>
      </c>
      <c r="D959" s="5" t="s">
        <v>3163</v>
      </c>
      <c r="E959" s="5" t="s">
        <v>3192</v>
      </c>
      <c r="F959" s="5" t="s">
        <v>3164</v>
      </c>
    </row>
    <row r="960" spans="1:6" ht="409.6" x14ac:dyDescent="0.3">
      <c r="A960" s="4" t="s">
        <v>1162</v>
      </c>
      <c r="B960" s="5" t="s">
        <v>1464</v>
      </c>
      <c r="C960" s="5" t="s">
        <v>3165</v>
      </c>
      <c r="D960" s="5" t="s">
        <v>3166</v>
      </c>
      <c r="E960" s="5" t="s">
        <v>3193</v>
      </c>
      <c r="F960" s="5" t="s">
        <v>3167</v>
      </c>
    </row>
    <row r="961" spans="1:6" ht="409.6" x14ac:dyDescent="0.3">
      <c r="A961" s="4" t="s">
        <v>1162</v>
      </c>
      <c r="B961" s="5" t="s">
        <v>537</v>
      </c>
      <c r="C961" s="5" t="s">
        <v>3152</v>
      </c>
      <c r="D961" s="5" t="s">
        <v>3168</v>
      </c>
      <c r="E961" s="5" t="s">
        <v>3169</v>
      </c>
      <c r="F961" s="5" t="s">
        <v>3170</v>
      </c>
    </row>
    <row r="962" spans="1:6" ht="409.6" x14ac:dyDescent="0.3">
      <c r="A962" s="4" t="s">
        <v>1162</v>
      </c>
      <c r="B962" s="5" t="s">
        <v>216</v>
      </c>
      <c r="C962" s="5" t="s">
        <v>3142</v>
      </c>
      <c r="D962" s="5" t="s">
        <v>3171</v>
      </c>
      <c r="E962" s="5" t="s">
        <v>3194</v>
      </c>
      <c r="F962" s="5" t="s">
        <v>3172</v>
      </c>
    </row>
    <row r="963" spans="1:6" ht="409.6" x14ac:dyDescent="0.3">
      <c r="A963" s="4" t="s">
        <v>1162</v>
      </c>
      <c r="B963" s="5" t="s">
        <v>33</v>
      </c>
      <c r="C963" s="5" t="s">
        <v>3165</v>
      </c>
      <c r="D963" s="5" t="s">
        <v>3173</v>
      </c>
      <c r="E963" s="5" t="s">
        <v>3174</v>
      </c>
      <c r="F963" s="5" t="s">
        <v>3175</v>
      </c>
    </row>
    <row r="964" spans="1:6" ht="409.6" x14ac:dyDescent="0.3">
      <c r="A964" s="4" t="s">
        <v>1162</v>
      </c>
      <c r="B964" s="5" t="s">
        <v>1215</v>
      </c>
      <c r="C964" s="5" t="s">
        <v>3152</v>
      </c>
      <c r="D964" s="5" t="s">
        <v>3176</v>
      </c>
      <c r="E964" s="5" t="s">
        <v>3177</v>
      </c>
      <c r="F964" s="5" t="s">
        <v>3178</v>
      </c>
    </row>
    <row r="965" spans="1:6" ht="409.6" x14ac:dyDescent="0.3">
      <c r="A965" s="4" t="s">
        <v>1162</v>
      </c>
      <c r="B965" s="5" t="s">
        <v>298</v>
      </c>
      <c r="C965" s="5" t="s">
        <v>3165</v>
      </c>
      <c r="D965" s="5" t="s">
        <v>3179</v>
      </c>
      <c r="E965" s="5" t="s">
        <v>3180</v>
      </c>
      <c r="F965" s="5" t="s">
        <v>3181</v>
      </c>
    </row>
    <row r="966" spans="1:6" ht="409.6" x14ac:dyDescent="0.3">
      <c r="A966" s="4" t="s">
        <v>1162</v>
      </c>
      <c r="B966" s="5" t="s">
        <v>20</v>
      </c>
      <c r="C966" s="5" t="s">
        <v>3152</v>
      </c>
      <c r="D966" s="5" t="s">
        <v>3182</v>
      </c>
      <c r="E966" s="5" t="s">
        <v>3183</v>
      </c>
      <c r="F966" s="5" t="s">
        <v>3184</v>
      </c>
    </row>
    <row r="967" spans="1:6" ht="409.6" x14ac:dyDescent="0.3">
      <c r="A967" s="4" t="s">
        <v>1162</v>
      </c>
      <c r="B967" s="5" t="s">
        <v>361</v>
      </c>
      <c r="C967" s="5" t="s">
        <v>3142</v>
      </c>
      <c r="D967" s="5" t="s">
        <v>3185</v>
      </c>
      <c r="E967" s="5" t="s">
        <v>3195</v>
      </c>
      <c r="F967" s="5" t="s">
        <v>3186</v>
      </c>
    </row>
    <row r="968" spans="1:6" ht="345.6" x14ac:dyDescent="0.3">
      <c r="A968" s="4" t="s">
        <v>1162</v>
      </c>
      <c r="B968" s="5" t="s">
        <v>446</v>
      </c>
      <c r="C968" s="5" t="s">
        <v>3080</v>
      </c>
      <c r="D968" s="5" t="s">
        <v>3187</v>
      </c>
      <c r="E968" s="5" t="s">
        <v>3188</v>
      </c>
      <c r="F968" s="5" t="s">
        <v>3189</v>
      </c>
    </row>
    <row r="969" spans="1:6" ht="409.6" x14ac:dyDescent="0.3">
      <c r="A969" s="4" t="s">
        <v>1162</v>
      </c>
      <c r="B969" s="4" t="s">
        <v>292</v>
      </c>
      <c r="C969" s="4" t="s">
        <v>3152</v>
      </c>
      <c r="D969" s="4" t="s">
        <v>3196</v>
      </c>
      <c r="E969" s="4" t="s">
        <v>3197</v>
      </c>
      <c r="F969" s="5" t="s">
        <v>3198</v>
      </c>
    </row>
    <row r="970" spans="1:6" ht="409.6" x14ac:dyDescent="0.3">
      <c r="A970" s="4" t="s">
        <v>1162</v>
      </c>
      <c r="B970" s="4" t="s">
        <v>585</v>
      </c>
      <c r="C970" s="4" t="s">
        <v>3199</v>
      </c>
      <c r="D970" s="4" t="s">
        <v>3200</v>
      </c>
      <c r="E970" s="4" t="s">
        <v>3240</v>
      </c>
      <c r="F970" s="5" t="s">
        <v>3201</v>
      </c>
    </row>
    <row r="971" spans="1:6" ht="409.6" x14ac:dyDescent="0.3">
      <c r="A971" s="4" t="s">
        <v>1162</v>
      </c>
      <c r="B971" s="4" t="s">
        <v>572</v>
      </c>
      <c r="C971" s="4" t="s">
        <v>3199</v>
      </c>
      <c r="D971" s="4" t="s">
        <v>3202</v>
      </c>
      <c r="E971" s="4" t="s">
        <v>3203</v>
      </c>
      <c r="F971" s="5" t="s">
        <v>3204</v>
      </c>
    </row>
    <row r="972" spans="1:6" ht="409.6" x14ac:dyDescent="0.3">
      <c r="A972" s="4" t="s">
        <v>1162</v>
      </c>
      <c r="B972" s="4" t="s">
        <v>357</v>
      </c>
      <c r="C972" s="4" t="s">
        <v>3205</v>
      </c>
      <c r="D972" s="4" t="s">
        <v>3206</v>
      </c>
      <c r="E972" s="4" t="s">
        <v>3207</v>
      </c>
      <c r="F972" s="5" t="s">
        <v>3208</v>
      </c>
    </row>
    <row r="973" spans="1:6" ht="409.6" x14ac:dyDescent="0.3">
      <c r="A973" s="4" t="s">
        <v>1162</v>
      </c>
      <c r="B973" s="4" t="s">
        <v>940</v>
      </c>
      <c r="C973" s="4" t="s">
        <v>3205</v>
      </c>
      <c r="D973" s="4" t="s">
        <v>3209</v>
      </c>
      <c r="E973" s="4" t="s">
        <v>3210</v>
      </c>
      <c r="F973" s="5" t="s">
        <v>3211</v>
      </c>
    </row>
    <row r="974" spans="1:6" ht="409.6" x14ac:dyDescent="0.3">
      <c r="A974" s="4" t="s">
        <v>1162</v>
      </c>
      <c r="B974" s="4" t="s">
        <v>71</v>
      </c>
      <c r="C974" s="4" t="s">
        <v>3199</v>
      </c>
      <c r="D974" s="4" t="s">
        <v>3212</v>
      </c>
      <c r="E974" s="4" t="s">
        <v>3241</v>
      </c>
      <c r="F974" s="5" t="s">
        <v>3213</v>
      </c>
    </row>
    <row r="975" spans="1:6" ht="409.6" x14ac:dyDescent="0.3">
      <c r="A975" s="4" t="s">
        <v>1162</v>
      </c>
      <c r="B975" s="4" t="s">
        <v>1745</v>
      </c>
      <c r="C975" s="4" t="s">
        <v>3199</v>
      </c>
      <c r="D975" s="4" t="s">
        <v>3214</v>
      </c>
      <c r="E975" s="4" t="s">
        <v>3215</v>
      </c>
      <c r="F975" s="5" t="s">
        <v>3216</v>
      </c>
    </row>
    <row r="976" spans="1:6" ht="409.6" x14ac:dyDescent="0.3">
      <c r="A976" s="4" t="s">
        <v>1162</v>
      </c>
      <c r="B976" s="4" t="s">
        <v>52</v>
      </c>
      <c r="C976" s="4" t="s">
        <v>3199</v>
      </c>
      <c r="D976" s="4" t="s">
        <v>3217</v>
      </c>
      <c r="E976" s="4" t="s">
        <v>3242</v>
      </c>
      <c r="F976" s="5" t="s">
        <v>3218</v>
      </c>
    </row>
    <row r="977" spans="1:6" ht="409.6" x14ac:dyDescent="0.3">
      <c r="A977" s="4" t="s">
        <v>1162</v>
      </c>
      <c r="B977" s="4" t="s">
        <v>713</v>
      </c>
      <c r="C977" s="4" t="s">
        <v>3165</v>
      </c>
      <c r="D977" s="4" t="s">
        <v>3219</v>
      </c>
      <c r="E977" s="4" t="s">
        <v>3220</v>
      </c>
      <c r="F977" s="5" t="s">
        <v>3221</v>
      </c>
    </row>
    <row r="978" spans="1:6" ht="409.6" x14ac:dyDescent="0.3">
      <c r="A978" s="4" t="s">
        <v>1162</v>
      </c>
      <c r="B978" s="4" t="s">
        <v>83</v>
      </c>
      <c r="C978" s="4" t="s">
        <v>3205</v>
      </c>
      <c r="D978" s="4" t="s">
        <v>3222</v>
      </c>
      <c r="E978" s="4" t="s">
        <v>3223</v>
      </c>
      <c r="F978" s="5" t="s">
        <v>3224</v>
      </c>
    </row>
    <row r="979" spans="1:6" ht="374.4" x14ac:dyDescent="0.3">
      <c r="A979" s="4" t="s">
        <v>1162</v>
      </c>
      <c r="B979" s="4" t="s">
        <v>380</v>
      </c>
      <c r="C979" s="4" t="s">
        <v>3205</v>
      </c>
      <c r="D979" s="4" t="s">
        <v>3225</v>
      </c>
      <c r="E979" s="4" t="s">
        <v>3226</v>
      </c>
      <c r="F979" s="5" t="s">
        <v>3227</v>
      </c>
    </row>
    <row r="980" spans="1:6" ht="409.6" x14ac:dyDescent="0.3">
      <c r="A980" s="4" t="s">
        <v>1162</v>
      </c>
      <c r="B980" s="4" t="s">
        <v>56</v>
      </c>
      <c r="C980" s="4" t="s">
        <v>3199</v>
      </c>
      <c r="D980" s="4" t="s">
        <v>3228</v>
      </c>
      <c r="E980" s="4" t="s">
        <v>3229</v>
      </c>
      <c r="F980" s="5" t="s">
        <v>3230</v>
      </c>
    </row>
    <row r="981" spans="1:6" ht="409.6" x14ac:dyDescent="0.3">
      <c r="A981" s="4" t="s">
        <v>1162</v>
      </c>
      <c r="B981" s="4" t="s">
        <v>596</v>
      </c>
      <c r="C981" s="4" t="s">
        <v>3165</v>
      </c>
      <c r="D981" s="4" t="s">
        <v>3231</v>
      </c>
      <c r="E981" s="4" t="s">
        <v>3232</v>
      </c>
      <c r="F981" s="5" t="s">
        <v>3233</v>
      </c>
    </row>
    <row r="982" spans="1:6" ht="409.6" x14ac:dyDescent="0.3">
      <c r="A982" s="4" t="s">
        <v>1162</v>
      </c>
      <c r="B982" s="4" t="s">
        <v>2105</v>
      </c>
      <c r="C982" s="4" t="s">
        <v>3205</v>
      </c>
      <c r="D982" s="4" t="s">
        <v>3234</v>
      </c>
      <c r="E982" s="4" t="s">
        <v>3235</v>
      </c>
      <c r="F982" s="5" t="s">
        <v>3236</v>
      </c>
    </row>
    <row r="983" spans="1:6" ht="409.6" x14ac:dyDescent="0.3">
      <c r="A983" s="4" t="s">
        <v>1162</v>
      </c>
      <c r="B983" s="4" t="s">
        <v>320</v>
      </c>
      <c r="C983" s="4" t="s">
        <v>3199</v>
      </c>
      <c r="D983" s="4" t="s">
        <v>3237</v>
      </c>
      <c r="E983" s="4" t="s">
        <v>3238</v>
      </c>
      <c r="F983" s="5" t="s">
        <v>3239</v>
      </c>
    </row>
    <row r="984" spans="1:6" ht="409.6" x14ac:dyDescent="0.3">
      <c r="A984" s="4" t="s">
        <v>1162</v>
      </c>
      <c r="B984" s="4" t="s">
        <v>153</v>
      </c>
      <c r="C984" s="4" t="s">
        <v>3243</v>
      </c>
      <c r="D984" s="4" t="s">
        <v>3244</v>
      </c>
      <c r="E984" s="4" t="s">
        <v>3245</v>
      </c>
      <c r="F984" s="5" t="s">
        <v>3246</v>
      </c>
    </row>
    <row r="985" spans="1:6" ht="409.6" x14ac:dyDescent="0.3">
      <c r="A985" s="4" t="s">
        <v>1162</v>
      </c>
      <c r="B985" s="4" t="s">
        <v>193</v>
      </c>
      <c r="C985" s="4" t="s">
        <v>3247</v>
      </c>
      <c r="D985" s="4" t="s">
        <v>3248</v>
      </c>
      <c r="E985" s="4" t="s">
        <v>3249</v>
      </c>
      <c r="F985" s="5" t="s">
        <v>3250</v>
      </c>
    </row>
    <row r="986" spans="1:6" ht="409.6" x14ac:dyDescent="0.3">
      <c r="A986" s="4" t="s">
        <v>1162</v>
      </c>
      <c r="B986" s="4" t="s">
        <v>666</v>
      </c>
      <c r="C986" s="4" t="s">
        <v>3247</v>
      </c>
      <c r="D986" s="4" t="s">
        <v>3251</v>
      </c>
      <c r="E986" s="4" t="s">
        <v>3252</v>
      </c>
      <c r="F986" s="5" t="s">
        <v>3253</v>
      </c>
    </row>
    <row r="987" spans="1:6" ht="409.6" x14ac:dyDescent="0.3">
      <c r="A987" s="4" t="s">
        <v>1162</v>
      </c>
      <c r="B987" s="4" t="s">
        <v>125</v>
      </c>
      <c r="C987" s="4" t="s">
        <v>3205</v>
      </c>
      <c r="D987" s="4" t="s">
        <v>3254</v>
      </c>
      <c r="E987" s="4" t="s">
        <v>3255</v>
      </c>
      <c r="F987" s="5" t="s">
        <v>3256</v>
      </c>
    </row>
    <row r="988" spans="1:6" ht="409.6" x14ac:dyDescent="0.3">
      <c r="A988" s="4" t="s">
        <v>1162</v>
      </c>
      <c r="B988" s="4" t="s">
        <v>145</v>
      </c>
      <c r="C988" s="4" t="s">
        <v>3205</v>
      </c>
      <c r="D988" s="4" t="s">
        <v>3257</v>
      </c>
      <c r="E988" s="4" t="s">
        <v>3258</v>
      </c>
      <c r="F988" s="5" t="s">
        <v>3259</v>
      </c>
    </row>
    <row r="989" spans="1:6" ht="409.6" x14ac:dyDescent="0.3">
      <c r="A989" s="4" t="s">
        <v>1162</v>
      </c>
      <c r="B989" s="4" t="s">
        <v>108</v>
      </c>
      <c r="C989" s="4" t="s">
        <v>3243</v>
      </c>
      <c r="D989" s="4" t="s">
        <v>3260</v>
      </c>
      <c r="E989" s="4" t="s">
        <v>3300</v>
      </c>
      <c r="F989" s="5" t="s">
        <v>3261</v>
      </c>
    </row>
    <row r="990" spans="1:6" ht="409.6" x14ac:dyDescent="0.3">
      <c r="A990" s="4" t="s">
        <v>1162</v>
      </c>
      <c r="B990" s="4" t="s">
        <v>216</v>
      </c>
      <c r="C990" s="4" t="s">
        <v>3262</v>
      </c>
      <c r="D990" s="4" t="s">
        <v>3263</v>
      </c>
      <c r="E990" s="4" t="s">
        <v>3264</v>
      </c>
      <c r="F990" s="5" t="s">
        <v>3265</v>
      </c>
    </row>
    <row r="991" spans="1:6" ht="409.6" x14ac:dyDescent="0.3">
      <c r="A991" s="4" t="s">
        <v>1162</v>
      </c>
      <c r="B991" s="4" t="s">
        <v>3266</v>
      </c>
      <c r="C991" s="4" t="s">
        <v>3243</v>
      </c>
      <c r="D991" s="4" t="s">
        <v>3267</v>
      </c>
      <c r="E991" s="4" t="s">
        <v>3268</v>
      </c>
      <c r="F991" s="5" t="s">
        <v>3269</v>
      </c>
    </row>
    <row r="992" spans="1:6" ht="409.6" x14ac:dyDescent="0.3">
      <c r="A992" s="4" t="s">
        <v>1162</v>
      </c>
      <c r="B992" s="4" t="s">
        <v>157</v>
      </c>
      <c r="C992" s="4" t="s">
        <v>3243</v>
      </c>
      <c r="D992" s="4" t="s">
        <v>3270</v>
      </c>
      <c r="E992" s="4" t="s">
        <v>3271</v>
      </c>
      <c r="F992" s="5" t="s">
        <v>3272</v>
      </c>
    </row>
    <row r="993" spans="1:6" ht="409.6" x14ac:dyDescent="0.3">
      <c r="A993" s="4" t="s">
        <v>1162</v>
      </c>
      <c r="B993" s="4" t="s">
        <v>426</v>
      </c>
      <c r="C993" s="4" t="s">
        <v>3247</v>
      </c>
      <c r="D993" s="4" t="s">
        <v>3273</v>
      </c>
      <c r="E993" s="4" t="s">
        <v>3274</v>
      </c>
      <c r="F993" s="5" t="s">
        <v>3275</v>
      </c>
    </row>
    <row r="994" spans="1:6" ht="244.8" x14ac:dyDescent="0.3">
      <c r="A994" s="4" t="s">
        <v>1162</v>
      </c>
      <c r="B994" s="4" t="s">
        <v>241</v>
      </c>
      <c r="C994" s="4" t="s">
        <v>3165</v>
      </c>
      <c r="D994" s="4" t="s">
        <v>3276</v>
      </c>
      <c r="E994" s="4" t="s">
        <v>3277</v>
      </c>
      <c r="F994" s="5" t="s">
        <v>3278</v>
      </c>
    </row>
    <row r="995" spans="1:6" ht="409.6" x14ac:dyDescent="0.3">
      <c r="A995" s="4" t="s">
        <v>1162</v>
      </c>
      <c r="B995" s="4" t="s">
        <v>439</v>
      </c>
      <c r="C995" s="4" t="s">
        <v>3243</v>
      </c>
      <c r="D995" s="4" t="s">
        <v>3279</v>
      </c>
      <c r="E995" s="4" t="s">
        <v>3280</v>
      </c>
      <c r="F995" s="5" t="s">
        <v>3281</v>
      </c>
    </row>
    <row r="996" spans="1:6" ht="409.6" x14ac:dyDescent="0.3">
      <c r="A996" s="4" t="s">
        <v>1162</v>
      </c>
      <c r="B996" s="4" t="s">
        <v>182</v>
      </c>
      <c r="C996" s="4" t="s">
        <v>3247</v>
      </c>
      <c r="D996" s="4" t="s">
        <v>3282</v>
      </c>
      <c r="E996" s="4" t="s">
        <v>3283</v>
      </c>
      <c r="F996" s="5" t="s">
        <v>3284</v>
      </c>
    </row>
    <row r="997" spans="1:6" ht="409.6" x14ac:dyDescent="0.3">
      <c r="A997" s="4" t="s">
        <v>1162</v>
      </c>
      <c r="B997" s="4" t="s">
        <v>129</v>
      </c>
      <c r="C997" s="4" t="s">
        <v>3243</v>
      </c>
      <c r="D997" s="4" t="s">
        <v>3285</v>
      </c>
      <c r="E997" s="4" t="s">
        <v>3286</v>
      </c>
      <c r="F997" s="5" t="s">
        <v>3287</v>
      </c>
    </row>
    <row r="998" spans="1:6" ht="409.6" x14ac:dyDescent="0.3">
      <c r="A998" s="4" t="s">
        <v>1162</v>
      </c>
      <c r="B998" s="4" t="s">
        <v>162</v>
      </c>
      <c r="C998" s="4" t="s">
        <v>3247</v>
      </c>
      <c r="D998" s="4" t="s">
        <v>3288</v>
      </c>
      <c r="E998" s="4" t="s">
        <v>3289</v>
      </c>
      <c r="F998" s="5" t="s">
        <v>3290</v>
      </c>
    </row>
    <row r="999" spans="1:6" ht="409.6" x14ac:dyDescent="0.3">
      <c r="A999" s="4" t="s">
        <v>1162</v>
      </c>
      <c r="B999" s="4" t="s">
        <v>185</v>
      </c>
      <c r="C999" s="4" t="s">
        <v>3247</v>
      </c>
      <c r="D999" s="4" t="s">
        <v>3291</v>
      </c>
      <c r="E999" s="4" t="s">
        <v>3292</v>
      </c>
      <c r="F999" s="5" t="s">
        <v>3293</v>
      </c>
    </row>
    <row r="1000" spans="1:6" ht="409.6" x14ac:dyDescent="0.3">
      <c r="A1000" s="4" t="s">
        <v>1162</v>
      </c>
      <c r="B1000" s="4" t="s">
        <v>647</v>
      </c>
      <c r="C1000" s="4" t="s">
        <v>3243</v>
      </c>
      <c r="D1000" s="4" t="s">
        <v>3294</v>
      </c>
      <c r="E1000" s="4" t="s">
        <v>3295</v>
      </c>
      <c r="F1000" s="5" t="s">
        <v>3296</v>
      </c>
    </row>
    <row r="1001" spans="1:6" ht="403.2" x14ac:dyDescent="0.3">
      <c r="A1001" s="4" t="s">
        <v>1162</v>
      </c>
      <c r="B1001" s="4" t="s">
        <v>123</v>
      </c>
      <c r="C1001" s="4" t="s">
        <v>3243</v>
      </c>
      <c r="D1001" s="4" t="s">
        <v>3297</v>
      </c>
      <c r="E1001" s="4" t="s">
        <v>3298</v>
      </c>
      <c r="F1001" s="5" t="s">
        <v>3299</v>
      </c>
    </row>
    <row r="1002" spans="1:6" ht="409.6" x14ac:dyDescent="0.3">
      <c r="A1002" s="4" t="s">
        <v>1162</v>
      </c>
      <c r="B1002" s="4" t="s">
        <v>313</v>
      </c>
      <c r="C1002" s="4" t="s">
        <v>3301</v>
      </c>
      <c r="D1002" s="4" t="s">
        <v>3302</v>
      </c>
      <c r="E1002" s="4" t="s">
        <v>3303</v>
      </c>
      <c r="F1002" s="5" t="s">
        <v>3304</v>
      </c>
    </row>
    <row r="1003" spans="1:6" ht="409.6" x14ac:dyDescent="0.3">
      <c r="A1003" s="4" t="s">
        <v>1162</v>
      </c>
      <c r="B1003" s="4" t="s">
        <v>252</v>
      </c>
      <c r="C1003" s="4" t="s">
        <v>3262</v>
      </c>
      <c r="D1003" s="4" t="s">
        <v>3305</v>
      </c>
      <c r="E1003" s="4" t="s">
        <v>3306</v>
      </c>
      <c r="F1003" s="5" t="s">
        <v>3307</v>
      </c>
    </row>
    <row r="1004" spans="1:6" ht="409.6" x14ac:dyDescent="0.3">
      <c r="A1004" s="4" t="s">
        <v>1162</v>
      </c>
      <c r="B1004" s="4" t="s">
        <v>201</v>
      </c>
      <c r="C1004" s="4" t="s">
        <v>3262</v>
      </c>
      <c r="D1004" s="4" t="s">
        <v>3308</v>
      </c>
      <c r="E1004" s="4" t="s">
        <v>3309</v>
      </c>
      <c r="F1004" s="5" t="s">
        <v>3310</v>
      </c>
    </row>
    <row r="1005" spans="1:6" ht="403.2" x14ac:dyDescent="0.3">
      <c r="A1005" s="4" t="s">
        <v>1162</v>
      </c>
      <c r="B1005" s="4" t="s">
        <v>39</v>
      </c>
      <c r="C1005" s="4" t="s">
        <v>3311</v>
      </c>
      <c r="D1005" s="4" t="s">
        <v>3312</v>
      </c>
      <c r="E1005" s="4" t="s">
        <v>3313</v>
      </c>
      <c r="F1005" s="5" t="s">
        <v>3314</v>
      </c>
    </row>
    <row r="1006" spans="1:6" ht="409.6" x14ac:dyDescent="0.3">
      <c r="A1006" s="4" t="s">
        <v>1162</v>
      </c>
      <c r="B1006" s="4" t="s">
        <v>248</v>
      </c>
      <c r="C1006" s="4" t="s">
        <v>3311</v>
      </c>
      <c r="D1006" s="4" t="s">
        <v>3315</v>
      </c>
      <c r="E1006" s="4" t="s">
        <v>3316</v>
      </c>
      <c r="F1006" s="5" t="s">
        <v>3317</v>
      </c>
    </row>
    <row r="1007" spans="1:6" ht="409.6" x14ac:dyDescent="0.3">
      <c r="A1007" s="4" t="s">
        <v>1162</v>
      </c>
      <c r="B1007" s="4" t="s">
        <v>142</v>
      </c>
      <c r="C1007" s="4" t="s">
        <v>3243</v>
      </c>
      <c r="D1007" s="4" t="s">
        <v>3318</v>
      </c>
      <c r="E1007" s="4" t="s">
        <v>3359</v>
      </c>
      <c r="F1007" s="5" t="s">
        <v>3319</v>
      </c>
    </row>
    <row r="1008" spans="1:6" ht="409.6" x14ac:dyDescent="0.3">
      <c r="A1008" s="4" t="s">
        <v>1162</v>
      </c>
      <c r="B1008" s="4" t="s">
        <v>265</v>
      </c>
      <c r="C1008" s="4" t="s">
        <v>3311</v>
      </c>
      <c r="D1008" s="4" t="s">
        <v>3320</v>
      </c>
      <c r="E1008" s="4" t="s">
        <v>3321</v>
      </c>
      <c r="F1008" s="5" t="s">
        <v>3322</v>
      </c>
    </row>
    <row r="1009" spans="1:6" ht="409.6" x14ac:dyDescent="0.3">
      <c r="A1009" s="4" t="s">
        <v>1162</v>
      </c>
      <c r="B1009" s="4" t="s">
        <v>678</v>
      </c>
      <c r="C1009" s="4" t="s">
        <v>3311</v>
      </c>
      <c r="D1009" s="4" t="s">
        <v>3323</v>
      </c>
      <c r="E1009" s="4" t="s">
        <v>3324</v>
      </c>
      <c r="F1009" s="5" t="s">
        <v>3325</v>
      </c>
    </row>
    <row r="1010" spans="1:6" ht="409.6" x14ac:dyDescent="0.3">
      <c r="A1010" s="4" t="s">
        <v>1162</v>
      </c>
      <c r="B1010" s="4" t="s">
        <v>298</v>
      </c>
      <c r="C1010" s="4" t="s">
        <v>3301</v>
      </c>
      <c r="D1010" s="4" t="s">
        <v>3326</v>
      </c>
      <c r="E1010" s="4" t="s">
        <v>3327</v>
      </c>
      <c r="F1010" s="5" t="s">
        <v>3328</v>
      </c>
    </row>
    <row r="1011" spans="1:6" ht="409.6" x14ac:dyDescent="0.3">
      <c r="A1011" s="4" t="s">
        <v>1162</v>
      </c>
      <c r="B1011" s="4" t="s">
        <v>1581</v>
      </c>
      <c r="C1011" s="4" t="s">
        <v>3262</v>
      </c>
      <c r="D1011" s="4" t="s">
        <v>3329</v>
      </c>
      <c r="E1011" s="4" t="s">
        <v>3330</v>
      </c>
      <c r="F1011" s="5" t="s">
        <v>3331</v>
      </c>
    </row>
    <row r="1012" spans="1:6" ht="409.6" x14ac:dyDescent="0.3">
      <c r="A1012" s="4" t="s">
        <v>1162</v>
      </c>
      <c r="B1012" s="4" t="s">
        <v>446</v>
      </c>
      <c r="C1012" s="4" t="s">
        <v>3247</v>
      </c>
      <c r="D1012" s="4" t="s">
        <v>3332</v>
      </c>
      <c r="E1012" s="4" t="s">
        <v>3333</v>
      </c>
      <c r="F1012" s="5" t="s">
        <v>3334</v>
      </c>
    </row>
    <row r="1013" spans="1:6" ht="409.6" x14ac:dyDescent="0.3">
      <c r="A1013" s="4" t="s">
        <v>1162</v>
      </c>
      <c r="B1013" s="4" t="s">
        <v>222</v>
      </c>
      <c r="C1013" s="4" t="s">
        <v>3262</v>
      </c>
      <c r="D1013" s="4" t="s">
        <v>3335</v>
      </c>
      <c r="E1013" s="4" t="s">
        <v>3336</v>
      </c>
      <c r="F1013" s="5" t="s">
        <v>3337</v>
      </c>
    </row>
    <row r="1014" spans="1:6" ht="273.60000000000002" x14ac:dyDescent="0.3">
      <c r="A1014" s="4" t="s">
        <v>1162</v>
      </c>
      <c r="B1014" s="4" t="s">
        <v>276</v>
      </c>
      <c r="C1014" s="4" t="s">
        <v>3262</v>
      </c>
      <c r="D1014" s="4" t="s">
        <v>3338</v>
      </c>
      <c r="E1014" s="4" t="s">
        <v>3339</v>
      </c>
      <c r="F1014" s="5" t="s">
        <v>3340</v>
      </c>
    </row>
    <row r="1015" spans="1:6" ht="409.6" x14ac:dyDescent="0.3">
      <c r="A1015" s="4" t="s">
        <v>1162</v>
      </c>
      <c r="B1015" s="4" t="s">
        <v>244</v>
      </c>
      <c r="C1015" s="4" t="s">
        <v>3311</v>
      </c>
      <c r="D1015" s="4" t="s">
        <v>3341</v>
      </c>
      <c r="E1015" s="4" t="s">
        <v>3342</v>
      </c>
      <c r="F1015" s="5" t="s">
        <v>3343</v>
      </c>
    </row>
    <row r="1016" spans="1:6" ht="409.6" x14ac:dyDescent="0.3">
      <c r="A1016" s="4" t="s">
        <v>1162</v>
      </c>
      <c r="B1016" s="4" t="s">
        <v>260</v>
      </c>
      <c r="C1016" s="4" t="s">
        <v>3311</v>
      </c>
      <c r="D1016" s="4" t="s">
        <v>3344</v>
      </c>
      <c r="E1016" s="4" t="s">
        <v>3345</v>
      </c>
      <c r="F1016" s="5" t="s">
        <v>3346</v>
      </c>
    </row>
    <row r="1017" spans="1:6" ht="409.6" x14ac:dyDescent="0.3">
      <c r="A1017" s="4" t="s">
        <v>1162</v>
      </c>
      <c r="B1017" s="4" t="s">
        <v>496</v>
      </c>
      <c r="C1017" s="4" t="s">
        <v>3262</v>
      </c>
      <c r="D1017" s="4" t="s">
        <v>3347</v>
      </c>
      <c r="E1017" s="4" t="s">
        <v>3348</v>
      </c>
      <c r="F1017" s="5" t="s">
        <v>3349</v>
      </c>
    </row>
    <row r="1018" spans="1:6" ht="409.6" x14ac:dyDescent="0.3">
      <c r="A1018" s="4" t="s">
        <v>1162</v>
      </c>
      <c r="B1018" s="4" t="s">
        <v>231</v>
      </c>
      <c r="C1018" s="4" t="s">
        <v>3262</v>
      </c>
      <c r="D1018" s="4" t="s">
        <v>3350</v>
      </c>
      <c r="E1018" s="4" t="s">
        <v>3351</v>
      </c>
      <c r="F1018" s="5" t="s">
        <v>3352</v>
      </c>
    </row>
    <row r="1019" spans="1:6" ht="409.6" x14ac:dyDescent="0.3">
      <c r="A1019" s="4" t="s">
        <v>1162</v>
      </c>
      <c r="B1019" s="4" t="s">
        <v>241</v>
      </c>
      <c r="C1019" s="4" t="s">
        <v>3311</v>
      </c>
      <c r="D1019" s="4" t="s">
        <v>3353</v>
      </c>
      <c r="E1019" s="4" t="s">
        <v>3354</v>
      </c>
      <c r="F1019" s="5" t="s">
        <v>3355</v>
      </c>
    </row>
    <row r="1020" spans="1:6" ht="409.6" x14ac:dyDescent="0.3">
      <c r="A1020" s="4" t="s">
        <v>1162</v>
      </c>
      <c r="B1020" s="4" t="s">
        <v>872</v>
      </c>
      <c r="C1020" s="4" t="s">
        <v>3262</v>
      </c>
      <c r="D1020" s="4" t="s">
        <v>3356</v>
      </c>
      <c r="E1020" s="4" t="s">
        <v>3357</v>
      </c>
      <c r="F1020" s="5" t="s">
        <v>3358</v>
      </c>
    </row>
    <row r="1021" spans="1:6" ht="409.6" x14ac:dyDescent="0.3">
      <c r="A1021" s="4" t="s">
        <v>1162</v>
      </c>
      <c r="B1021" s="4" t="s">
        <v>891</v>
      </c>
      <c r="C1021" s="4" t="s">
        <v>3301</v>
      </c>
      <c r="D1021" s="4" t="s">
        <v>3360</v>
      </c>
      <c r="E1021" s="4" t="s">
        <v>3361</v>
      </c>
      <c r="F1021" s="5" t="s">
        <v>3362</v>
      </c>
    </row>
    <row r="1022" spans="1:6" ht="409.6" x14ac:dyDescent="0.3">
      <c r="A1022" s="4" t="s">
        <v>1162</v>
      </c>
      <c r="B1022" s="4" t="s">
        <v>1423</v>
      </c>
      <c r="C1022" s="4" t="s">
        <v>3301</v>
      </c>
      <c r="D1022" s="4" t="s">
        <v>3363</v>
      </c>
      <c r="E1022" s="4" t="s">
        <v>3364</v>
      </c>
      <c r="F1022" s="5" t="s">
        <v>3365</v>
      </c>
    </row>
    <row r="1023" spans="1:6" ht="409.6" x14ac:dyDescent="0.3">
      <c r="A1023" s="4" t="s">
        <v>1162</v>
      </c>
      <c r="B1023" s="4" t="s">
        <v>83</v>
      </c>
      <c r="C1023" s="4" t="s">
        <v>3366</v>
      </c>
      <c r="D1023" s="4" t="s">
        <v>3367</v>
      </c>
      <c r="E1023" s="4" t="s">
        <v>3368</v>
      </c>
      <c r="F1023" s="5" t="s">
        <v>3369</v>
      </c>
    </row>
    <row r="1024" spans="1:6" ht="360" x14ac:dyDescent="0.3">
      <c r="A1024" s="4" t="s">
        <v>1162</v>
      </c>
      <c r="B1024" s="4" t="s">
        <v>1110</v>
      </c>
      <c r="C1024" s="4" t="s">
        <v>3311</v>
      </c>
      <c r="D1024" s="4" t="s">
        <v>3370</v>
      </c>
      <c r="E1024" s="4" t="s">
        <v>3371</v>
      </c>
      <c r="F1024" s="5" t="s">
        <v>3372</v>
      </c>
    </row>
    <row r="1025" spans="1:6" ht="409.6" x14ac:dyDescent="0.3">
      <c r="A1025" s="4" t="s">
        <v>1162</v>
      </c>
      <c r="B1025" s="4" t="s">
        <v>22</v>
      </c>
      <c r="C1025" s="4" t="s">
        <v>3301</v>
      </c>
      <c r="D1025" s="4" t="s">
        <v>3373</v>
      </c>
      <c r="E1025" s="4" t="s">
        <v>3374</v>
      </c>
      <c r="F1025" s="5" t="s">
        <v>3375</v>
      </c>
    </row>
    <row r="1026" spans="1:6" ht="409.6" x14ac:dyDescent="0.3">
      <c r="A1026" s="4" t="s">
        <v>1162</v>
      </c>
      <c r="B1026" s="4" t="s">
        <v>75</v>
      </c>
      <c r="C1026" s="4" t="s">
        <v>3376</v>
      </c>
      <c r="D1026" s="4" t="s">
        <v>3377</v>
      </c>
      <c r="E1026" s="4" t="s">
        <v>3378</v>
      </c>
      <c r="F1026" s="5" t="s">
        <v>3379</v>
      </c>
    </row>
    <row r="1027" spans="1:6" ht="409.6" x14ac:dyDescent="0.3">
      <c r="A1027" s="4" t="s">
        <v>1162</v>
      </c>
      <c r="B1027" s="4" t="s">
        <v>93</v>
      </c>
      <c r="C1027" s="4" t="s">
        <v>3366</v>
      </c>
      <c r="D1027" s="4" t="s">
        <v>3380</v>
      </c>
      <c r="E1027" s="4" t="s">
        <v>3381</v>
      </c>
      <c r="F1027" s="5" t="s">
        <v>3382</v>
      </c>
    </row>
    <row r="1028" spans="1:6" ht="409.6" x14ac:dyDescent="0.3">
      <c r="A1028" s="4" t="s">
        <v>1162</v>
      </c>
      <c r="B1028" s="4" t="s">
        <v>1900</v>
      </c>
      <c r="C1028" s="4" t="s">
        <v>3301</v>
      </c>
      <c r="D1028" s="4" t="s">
        <v>3383</v>
      </c>
      <c r="E1028" s="4" t="s">
        <v>3384</v>
      </c>
      <c r="F1028" s="5" t="s">
        <v>3385</v>
      </c>
    </row>
    <row r="1029" spans="1:6" ht="409.6" x14ac:dyDescent="0.3">
      <c r="A1029" s="4" t="s">
        <v>1162</v>
      </c>
      <c r="B1029" s="4" t="s">
        <v>48</v>
      </c>
      <c r="C1029" s="4" t="s">
        <v>3376</v>
      </c>
      <c r="D1029" s="4" t="s">
        <v>3386</v>
      </c>
      <c r="E1029" s="4" t="s">
        <v>3387</v>
      </c>
      <c r="F1029" s="5" t="s">
        <v>3388</v>
      </c>
    </row>
    <row r="1030" spans="1:6" ht="409.6" x14ac:dyDescent="0.3">
      <c r="A1030" s="4" t="s">
        <v>1162</v>
      </c>
      <c r="B1030" s="4" t="s">
        <v>940</v>
      </c>
      <c r="C1030" s="4" t="s">
        <v>3366</v>
      </c>
      <c r="D1030" s="4" t="s">
        <v>3389</v>
      </c>
      <c r="E1030" s="4" t="s">
        <v>3413</v>
      </c>
      <c r="F1030" s="5" t="s">
        <v>3390</v>
      </c>
    </row>
    <row r="1031" spans="1:6" ht="316.8" x14ac:dyDescent="0.3">
      <c r="A1031" s="4" t="s">
        <v>1162</v>
      </c>
      <c r="B1031" s="4" t="s">
        <v>3391</v>
      </c>
      <c r="C1031" s="4" t="s">
        <v>3376</v>
      </c>
      <c r="D1031" s="4" t="s">
        <v>3392</v>
      </c>
      <c r="E1031" s="4" t="s">
        <v>3393</v>
      </c>
      <c r="F1031" s="5" t="s">
        <v>3394</v>
      </c>
    </row>
    <row r="1032" spans="1:6" ht="409.6" x14ac:dyDescent="0.3">
      <c r="A1032" s="4" t="s">
        <v>1162</v>
      </c>
      <c r="B1032" s="4" t="s">
        <v>713</v>
      </c>
      <c r="C1032" s="4" t="s">
        <v>3301</v>
      </c>
      <c r="D1032" s="4" t="s">
        <v>3395</v>
      </c>
      <c r="E1032" s="4" t="s">
        <v>3396</v>
      </c>
      <c r="F1032" s="5" t="s">
        <v>3397</v>
      </c>
    </row>
    <row r="1033" spans="1:6" ht="409.6" x14ac:dyDescent="0.3">
      <c r="A1033" s="4" t="s">
        <v>1162</v>
      </c>
      <c r="B1033" s="4" t="s">
        <v>56</v>
      </c>
      <c r="C1033" s="4" t="s">
        <v>3376</v>
      </c>
      <c r="D1033" s="4" t="s">
        <v>3398</v>
      </c>
      <c r="E1033" s="4" t="s">
        <v>3399</v>
      </c>
      <c r="F1033" s="5" t="s">
        <v>3400</v>
      </c>
    </row>
    <row r="1034" spans="1:6" ht="409.6" x14ac:dyDescent="0.3">
      <c r="A1034" s="4" t="s">
        <v>1162</v>
      </c>
      <c r="B1034" s="4" t="s">
        <v>1745</v>
      </c>
      <c r="C1034" s="4" t="s">
        <v>3366</v>
      </c>
      <c r="D1034" s="4" t="s">
        <v>3401</v>
      </c>
      <c r="E1034" s="4" t="s">
        <v>3402</v>
      </c>
      <c r="F1034" s="5" t="s">
        <v>3403</v>
      </c>
    </row>
    <row r="1035" spans="1:6" ht="409.6" x14ac:dyDescent="0.3">
      <c r="A1035" s="4" t="s">
        <v>1162</v>
      </c>
      <c r="B1035" s="4" t="s">
        <v>383</v>
      </c>
      <c r="C1035" s="4" t="s">
        <v>3366</v>
      </c>
      <c r="D1035" s="4" t="s">
        <v>3404</v>
      </c>
      <c r="E1035" s="4" t="s">
        <v>3405</v>
      </c>
      <c r="F1035" s="5" t="s">
        <v>3406</v>
      </c>
    </row>
    <row r="1036" spans="1:6" ht="409.6" x14ac:dyDescent="0.3">
      <c r="A1036" s="4" t="s">
        <v>1162</v>
      </c>
      <c r="B1036" s="4" t="s">
        <v>59</v>
      </c>
      <c r="C1036" s="4" t="s">
        <v>3376</v>
      </c>
      <c r="D1036" s="4" t="s">
        <v>3407</v>
      </c>
      <c r="E1036" s="4" t="s">
        <v>3408</v>
      </c>
      <c r="F1036" s="5" t="s">
        <v>3409</v>
      </c>
    </row>
    <row r="1037" spans="1:6" ht="331.2" x14ac:dyDescent="0.3">
      <c r="A1037" s="4" t="s">
        <v>1162</v>
      </c>
      <c r="B1037" s="4" t="s">
        <v>380</v>
      </c>
      <c r="C1037" s="4" t="s">
        <v>3366</v>
      </c>
      <c r="D1037" s="4" t="s">
        <v>3410</v>
      </c>
      <c r="E1037" s="4" t="s">
        <v>3411</v>
      </c>
      <c r="F1037" s="5" t="s">
        <v>3412</v>
      </c>
    </row>
    <row r="1038" spans="1:6" ht="409.6" x14ac:dyDescent="0.3">
      <c r="A1038" s="4" t="s">
        <v>1162</v>
      </c>
      <c r="B1038" s="4" t="s">
        <v>787</v>
      </c>
      <c r="C1038" s="4" t="s">
        <v>3366</v>
      </c>
      <c r="D1038" s="4" t="s">
        <v>3414</v>
      </c>
      <c r="E1038" s="4" t="s">
        <v>3415</v>
      </c>
      <c r="F1038" s="5" t="s">
        <v>3416</v>
      </c>
    </row>
    <row r="1039" spans="1:6" ht="409.6" x14ac:dyDescent="0.3">
      <c r="A1039" s="4" t="s">
        <v>1162</v>
      </c>
      <c r="B1039" s="4" t="s">
        <v>478</v>
      </c>
      <c r="C1039" s="4" t="s">
        <v>3417</v>
      </c>
      <c r="D1039" s="4" t="s">
        <v>3418</v>
      </c>
      <c r="E1039" s="4" t="s">
        <v>3419</v>
      </c>
      <c r="F1039" s="5" t="s">
        <v>3420</v>
      </c>
    </row>
    <row r="1040" spans="1:6" ht="409.6" x14ac:dyDescent="0.3">
      <c r="A1040" s="4" t="s">
        <v>1162</v>
      </c>
      <c r="B1040" s="4" t="s">
        <v>537</v>
      </c>
      <c r="C1040" s="4" t="s">
        <v>3421</v>
      </c>
      <c r="D1040" s="4" t="s">
        <v>3422</v>
      </c>
      <c r="E1040" s="4" t="s">
        <v>3423</v>
      </c>
      <c r="F1040" s="5" t="s">
        <v>3424</v>
      </c>
    </row>
    <row r="1041" spans="1:6" ht="409.6" x14ac:dyDescent="0.3">
      <c r="A1041" s="4" t="s">
        <v>1162</v>
      </c>
      <c r="B1041" s="4" t="s">
        <v>244</v>
      </c>
      <c r="C1041" s="4" t="s">
        <v>3421</v>
      </c>
      <c r="D1041" s="4" t="s">
        <v>3425</v>
      </c>
      <c r="E1041" s="4" t="s">
        <v>3426</v>
      </c>
      <c r="F1041" s="5" t="s">
        <v>3427</v>
      </c>
    </row>
    <row r="1042" spans="1:6" ht="288" x14ac:dyDescent="0.3">
      <c r="A1042" s="4" t="s">
        <v>1162</v>
      </c>
      <c r="B1042" s="4" t="s">
        <v>276</v>
      </c>
      <c r="C1042" s="4" t="s">
        <v>3421</v>
      </c>
      <c r="D1042" s="4" t="s">
        <v>3428</v>
      </c>
      <c r="E1042" s="4" t="s">
        <v>3429</v>
      </c>
      <c r="F1042" s="5" t="s">
        <v>3430</v>
      </c>
    </row>
    <row r="1043" spans="1:6" ht="316.8" x14ac:dyDescent="0.3">
      <c r="A1043" s="4" t="s">
        <v>1162</v>
      </c>
      <c r="B1043" s="4" t="s">
        <v>137</v>
      </c>
      <c r="C1043" s="4" t="s">
        <v>3417</v>
      </c>
      <c r="D1043" s="4" t="s">
        <v>3431</v>
      </c>
      <c r="E1043" s="4" t="s">
        <v>3432</v>
      </c>
      <c r="F1043" s="5" t="s">
        <v>3433</v>
      </c>
    </row>
    <row r="1044" spans="1:6" ht="388.8" x14ac:dyDescent="0.3">
      <c r="A1044" s="4" t="s">
        <v>1162</v>
      </c>
      <c r="B1044" s="4" t="s">
        <v>123</v>
      </c>
      <c r="C1044" s="4" t="s">
        <v>3417</v>
      </c>
      <c r="D1044" s="4" t="s">
        <v>3434</v>
      </c>
      <c r="E1044" s="4" t="s">
        <v>3435</v>
      </c>
      <c r="F1044" s="5" t="s">
        <v>3436</v>
      </c>
    </row>
    <row r="1045" spans="1:6" ht="409.6" x14ac:dyDescent="0.3">
      <c r="A1045" s="4" t="s">
        <v>1162</v>
      </c>
      <c r="B1045" s="4" t="s">
        <v>3437</v>
      </c>
      <c r="C1045" s="4" t="s">
        <v>3366</v>
      </c>
      <c r="D1045" s="4" t="s">
        <v>3438</v>
      </c>
      <c r="E1045" s="4" t="s">
        <v>3439</v>
      </c>
      <c r="F1045" s="5" t="s">
        <v>3440</v>
      </c>
    </row>
    <row r="1046" spans="1:6" ht="409.6" x14ac:dyDescent="0.3">
      <c r="A1046" s="4" t="s">
        <v>1162</v>
      </c>
      <c r="B1046" s="4" t="s">
        <v>189</v>
      </c>
      <c r="C1046" s="4" t="s">
        <v>3441</v>
      </c>
      <c r="D1046" s="4" t="s">
        <v>3442</v>
      </c>
      <c r="E1046" s="4" t="s">
        <v>3443</v>
      </c>
      <c r="F1046" s="5" t="s">
        <v>3444</v>
      </c>
    </row>
    <row r="1047" spans="1:6" ht="409.6" x14ac:dyDescent="0.3">
      <c r="A1047" s="4" t="s">
        <v>1162</v>
      </c>
      <c r="B1047" s="4" t="s">
        <v>218</v>
      </c>
      <c r="C1047" s="4" t="s">
        <v>3445</v>
      </c>
      <c r="D1047" s="4" t="s">
        <v>3446</v>
      </c>
      <c r="E1047" s="4" t="s">
        <v>3447</v>
      </c>
      <c r="F1047" s="5" t="s">
        <v>3448</v>
      </c>
    </row>
    <row r="1048" spans="1:6" ht="409.6" x14ac:dyDescent="0.3">
      <c r="A1048" s="4" t="s">
        <v>1162</v>
      </c>
      <c r="B1048" s="4" t="s">
        <v>71</v>
      </c>
      <c r="C1048" s="4" t="s">
        <v>3376</v>
      </c>
      <c r="D1048" s="4" t="s">
        <v>3449</v>
      </c>
      <c r="E1048" s="4" t="s">
        <v>3450</v>
      </c>
      <c r="F1048" s="5" t="s">
        <v>3451</v>
      </c>
    </row>
    <row r="1049" spans="1:6" ht="409.6" x14ac:dyDescent="0.3">
      <c r="A1049" s="4" t="s">
        <v>1162</v>
      </c>
      <c r="B1049" s="4" t="s">
        <v>426</v>
      </c>
      <c r="C1049" s="4" t="s">
        <v>3441</v>
      </c>
      <c r="D1049" s="4" t="s">
        <v>3452</v>
      </c>
      <c r="E1049" s="4" t="s">
        <v>3453</v>
      </c>
      <c r="F1049" s="5" t="s">
        <v>3454</v>
      </c>
    </row>
    <row r="1050" spans="1:6" ht="409.6" x14ac:dyDescent="0.3">
      <c r="A1050" s="4" t="s">
        <v>1162</v>
      </c>
      <c r="B1050" s="4" t="s">
        <v>475</v>
      </c>
      <c r="C1050" s="4" t="s">
        <v>3417</v>
      </c>
      <c r="D1050" s="4" t="s">
        <v>3455</v>
      </c>
      <c r="E1050" s="4" t="s">
        <v>3456</v>
      </c>
      <c r="F1050" s="5" t="s">
        <v>3457</v>
      </c>
    </row>
    <row r="1051" spans="1:6" ht="409.6" x14ac:dyDescent="0.3">
      <c r="A1051" s="4" t="s">
        <v>1162</v>
      </c>
      <c r="B1051" s="4" t="s">
        <v>162</v>
      </c>
      <c r="C1051" s="4" t="s">
        <v>3441</v>
      </c>
      <c r="D1051" s="4" t="s">
        <v>3458</v>
      </c>
      <c r="E1051" s="4" t="s">
        <v>3459</v>
      </c>
      <c r="F1051" s="5" t="s">
        <v>3460</v>
      </c>
    </row>
    <row r="1052" spans="1:6" ht="409.6" x14ac:dyDescent="0.3">
      <c r="A1052" s="4" t="s">
        <v>1162</v>
      </c>
      <c r="B1052" s="4" t="s">
        <v>265</v>
      </c>
      <c r="C1052" s="4" t="s">
        <v>3421</v>
      </c>
      <c r="D1052" s="4" t="s">
        <v>3461</v>
      </c>
      <c r="E1052" s="4" t="s">
        <v>3462</v>
      </c>
      <c r="F1052" s="5" t="s">
        <v>3463</v>
      </c>
    </row>
    <row r="1053" spans="1:6" ht="409.6" x14ac:dyDescent="0.3">
      <c r="A1053" s="4" t="s">
        <v>1162</v>
      </c>
      <c r="B1053" s="4" t="s">
        <v>773</v>
      </c>
      <c r="C1053" s="4" t="s">
        <v>3441</v>
      </c>
      <c r="D1053" s="4" t="s">
        <v>3464</v>
      </c>
      <c r="E1053" s="4" t="s">
        <v>3465</v>
      </c>
      <c r="F1053" s="5" t="s">
        <v>3466</v>
      </c>
    </row>
    <row r="1054" spans="1:6" ht="409.6" x14ac:dyDescent="0.3">
      <c r="A1054" s="4" t="s">
        <v>1162</v>
      </c>
      <c r="B1054" s="4" t="s">
        <v>396</v>
      </c>
      <c r="C1054" s="4" t="s">
        <v>3417</v>
      </c>
      <c r="D1054" s="4" t="s">
        <v>3467</v>
      </c>
      <c r="E1054" s="4" t="s">
        <v>3468</v>
      </c>
      <c r="F1054" s="5" t="s">
        <v>3469</v>
      </c>
    </row>
    <row r="1055" spans="1:6" ht="409.6" x14ac:dyDescent="0.3">
      <c r="A1055" s="4" t="s">
        <v>1162</v>
      </c>
      <c r="B1055" s="4" t="s">
        <v>193</v>
      </c>
      <c r="C1055" s="4" t="s">
        <v>3441</v>
      </c>
      <c r="D1055" s="4" t="s">
        <v>3470</v>
      </c>
      <c r="E1055" s="4" t="s">
        <v>3471</v>
      </c>
      <c r="F1055" s="5" t="s">
        <v>3472</v>
      </c>
    </row>
    <row r="1056" spans="1:6" ht="409.6" x14ac:dyDescent="0.3">
      <c r="A1056" s="4" t="s">
        <v>1162</v>
      </c>
      <c r="B1056" s="4" t="s">
        <v>439</v>
      </c>
      <c r="C1056" s="4" t="s">
        <v>3417</v>
      </c>
      <c r="D1056" s="4" t="s">
        <v>3473</v>
      </c>
      <c r="E1056" s="4" t="s">
        <v>3474</v>
      </c>
      <c r="F1056" s="5" t="s">
        <v>3475</v>
      </c>
    </row>
    <row r="1057" spans="1:6" ht="409.6" x14ac:dyDescent="0.3">
      <c r="A1057" s="4" t="s">
        <v>1162</v>
      </c>
      <c r="B1057" s="4" t="s">
        <v>129</v>
      </c>
      <c r="C1057" s="4" t="s">
        <v>3417</v>
      </c>
      <c r="D1057" s="4" t="s">
        <v>3476</v>
      </c>
      <c r="E1057" s="4" t="s">
        <v>3477</v>
      </c>
      <c r="F1057" s="5" t="s">
        <v>3478</v>
      </c>
    </row>
    <row r="1058" spans="1:6" ht="409.6" x14ac:dyDescent="0.3">
      <c r="A1058" s="4" t="s">
        <v>1162</v>
      </c>
      <c r="B1058" s="4" t="s">
        <v>231</v>
      </c>
      <c r="C1058" s="4" t="s">
        <v>3445</v>
      </c>
      <c r="D1058" s="4" t="s">
        <v>3479</v>
      </c>
      <c r="E1058" s="4" t="s">
        <v>3480</v>
      </c>
      <c r="F1058" s="5" t="s">
        <v>3481</v>
      </c>
    </row>
    <row r="1059" spans="1:6" ht="409.6" x14ac:dyDescent="0.3">
      <c r="A1059" s="4" t="s">
        <v>1162</v>
      </c>
      <c r="B1059" s="4" t="s">
        <v>30</v>
      </c>
      <c r="C1059" s="4" t="s">
        <v>3445</v>
      </c>
      <c r="D1059" s="4" t="s">
        <v>3482</v>
      </c>
      <c r="E1059" s="4" t="s">
        <v>3483</v>
      </c>
      <c r="F1059" s="5" t="s">
        <v>3484</v>
      </c>
    </row>
    <row r="1060" spans="1:6" ht="409.6" x14ac:dyDescent="0.3">
      <c r="A1060" s="4" t="s">
        <v>1162</v>
      </c>
      <c r="B1060" s="4" t="s">
        <v>256</v>
      </c>
      <c r="C1060" s="4" t="s">
        <v>3421</v>
      </c>
      <c r="D1060" s="4" t="s">
        <v>3485</v>
      </c>
      <c r="E1060" s="4" t="s">
        <v>3486</v>
      </c>
      <c r="F1060" s="5" t="s">
        <v>3487</v>
      </c>
    </row>
    <row r="1061" spans="1:6" ht="409.6" x14ac:dyDescent="0.3">
      <c r="A1061" s="4" t="s">
        <v>1162</v>
      </c>
      <c r="B1061" s="4" t="s">
        <v>361</v>
      </c>
      <c r="C1061" s="4" t="s">
        <v>3445</v>
      </c>
      <c r="D1061" s="4" t="s">
        <v>3488</v>
      </c>
      <c r="E1061" s="4" t="s">
        <v>3489</v>
      </c>
      <c r="F1061" s="5" t="s">
        <v>3490</v>
      </c>
    </row>
    <row r="1062" spans="1:6" ht="374.4" x14ac:dyDescent="0.3">
      <c r="A1062" s="4" t="s">
        <v>1162</v>
      </c>
      <c r="B1062" s="4" t="s">
        <v>201</v>
      </c>
      <c r="C1062" s="4" t="s">
        <v>3445</v>
      </c>
      <c r="D1062" s="4" t="s">
        <v>3491</v>
      </c>
      <c r="E1062" s="4" t="s">
        <v>3492</v>
      </c>
      <c r="F1062" s="5" t="s">
        <v>3493</v>
      </c>
    </row>
    <row r="1063" spans="1:6" ht="409.6" x14ac:dyDescent="0.3">
      <c r="A1063" s="4" t="s">
        <v>1162</v>
      </c>
      <c r="B1063" s="4" t="s">
        <v>185</v>
      </c>
      <c r="C1063" s="4" t="s">
        <v>3441</v>
      </c>
      <c r="D1063" s="4" t="s">
        <v>3494</v>
      </c>
      <c r="E1063" s="4" t="s">
        <v>3495</v>
      </c>
      <c r="F1063" s="5" t="s">
        <v>3496</v>
      </c>
    </row>
    <row r="1064" spans="1:6" ht="409.6" x14ac:dyDescent="0.3">
      <c r="A1064" s="4" t="s">
        <v>1162</v>
      </c>
      <c r="B1064" s="4" t="s">
        <v>1215</v>
      </c>
      <c r="C1064" s="4" t="s">
        <v>3445</v>
      </c>
      <c r="D1064" s="4" t="s">
        <v>3497</v>
      </c>
      <c r="E1064" s="4" t="s">
        <v>3498</v>
      </c>
      <c r="F1064" s="5" t="s">
        <v>3499</v>
      </c>
    </row>
    <row r="1065" spans="1:6" ht="409.6" x14ac:dyDescent="0.3">
      <c r="A1065" s="4" t="s">
        <v>1162</v>
      </c>
      <c r="B1065" s="4" t="s">
        <v>178</v>
      </c>
      <c r="C1065" s="4" t="s">
        <v>3441</v>
      </c>
      <c r="D1065" s="4" t="s">
        <v>3500</v>
      </c>
      <c r="E1065" s="4" t="s">
        <v>3501</v>
      </c>
      <c r="F1065" s="5" t="s">
        <v>3502</v>
      </c>
    </row>
    <row r="1066" spans="1:6" ht="409.6" x14ac:dyDescent="0.3">
      <c r="A1066" s="4" t="s">
        <v>1162</v>
      </c>
      <c r="B1066" s="4" t="s">
        <v>492</v>
      </c>
      <c r="C1066" s="4" t="s">
        <v>3445</v>
      </c>
      <c r="D1066" s="4" t="s">
        <v>3503</v>
      </c>
      <c r="E1066" s="4" t="s">
        <v>3504</v>
      </c>
      <c r="F1066" s="5" t="s">
        <v>3505</v>
      </c>
    </row>
    <row r="1067" spans="1:6" ht="409.6" x14ac:dyDescent="0.3">
      <c r="A1067" s="4" t="s">
        <v>1162</v>
      </c>
      <c r="B1067" s="4" t="s">
        <v>572</v>
      </c>
      <c r="C1067" s="4" t="s">
        <v>3506</v>
      </c>
      <c r="D1067" s="4" t="s">
        <v>3507</v>
      </c>
      <c r="E1067" s="4" t="s">
        <v>3508</v>
      </c>
      <c r="F1067" s="5" t="s">
        <v>3509</v>
      </c>
    </row>
    <row r="1068" spans="1:6" ht="409.6" x14ac:dyDescent="0.3">
      <c r="A1068" s="4" t="s">
        <v>1162</v>
      </c>
      <c r="B1068" s="4" t="s">
        <v>907</v>
      </c>
      <c r="C1068" s="4" t="s">
        <v>3421</v>
      </c>
      <c r="D1068" s="4" t="s">
        <v>3510</v>
      </c>
      <c r="E1068" s="4" t="s">
        <v>3511</v>
      </c>
      <c r="F1068" s="5" t="s">
        <v>3512</v>
      </c>
    </row>
    <row r="1069" spans="1:6" ht="409.6" x14ac:dyDescent="0.3">
      <c r="A1069" s="4" t="s">
        <v>1162</v>
      </c>
      <c r="B1069" s="4" t="s">
        <v>25</v>
      </c>
      <c r="C1069" s="4" t="s">
        <v>3513</v>
      </c>
      <c r="D1069" s="4" t="s">
        <v>3514</v>
      </c>
      <c r="E1069" s="4" t="s">
        <v>3515</v>
      </c>
      <c r="F1069" s="5" t="s">
        <v>3516</v>
      </c>
    </row>
    <row r="1070" spans="1:6" ht="409.6" x14ac:dyDescent="0.3">
      <c r="A1070" s="4" t="s">
        <v>1162</v>
      </c>
      <c r="B1070" s="4" t="s">
        <v>1251</v>
      </c>
      <c r="C1070" s="4" t="s">
        <v>3517</v>
      </c>
      <c r="D1070" s="4" t="s">
        <v>3518</v>
      </c>
      <c r="E1070" s="4" t="s">
        <v>3519</v>
      </c>
      <c r="F1070" s="5" t="s">
        <v>3520</v>
      </c>
    </row>
    <row r="1071" spans="1:6" ht="409.6" x14ac:dyDescent="0.3">
      <c r="A1071" s="4" t="s">
        <v>1162</v>
      </c>
      <c r="B1071" s="4" t="s">
        <v>88</v>
      </c>
      <c r="C1071" s="4" t="s">
        <v>3521</v>
      </c>
      <c r="D1071" s="4" t="s">
        <v>3522</v>
      </c>
      <c r="E1071" s="4" t="s">
        <v>3523</v>
      </c>
      <c r="F1071" s="5" t="s">
        <v>3524</v>
      </c>
    </row>
    <row r="1072" spans="1:6" ht="409.6" x14ac:dyDescent="0.3">
      <c r="A1072" s="4" t="s">
        <v>1162</v>
      </c>
      <c r="B1072" s="4" t="s">
        <v>39</v>
      </c>
      <c r="C1072" s="4" t="s">
        <v>3525</v>
      </c>
      <c r="D1072" s="4" t="s">
        <v>3526</v>
      </c>
      <c r="E1072" s="4" t="s">
        <v>3527</v>
      </c>
      <c r="F1072" s="5" t="s">
        <v>3528</v>
      </c>
    </row>
    <row r="1073" spans="1:6" ht="409.6" x14ac:dyDescent="0.3">
      <c r="A1073" s="4" t="s">
        <v>1162</v>
      </c>
      <c r="B1073" s="4" t="s">
        <v>1149</v>
      </c>
      <c r="C1073" s="4" t="s">
        <v>3529</v>
      </c>
      <c r="D1073" s="4" t="s">
        <v>3530</v>
      </c>
      <c r="E1073" s="4" t="s">
        <v>3531</v>
      </c>
      <c r="F1073" s="5" t="s">
        <v>3532</v>
      </c>
    </row>
    <row r="1074" spans="1:6" ht="409.6" x14ac:dyDescent="0.3">
      <c r="A1074" s="4" t="s">
        <v>1162</v>
      </c>
      <c r="B1074" s="4" t="s">
        <v>153</v>
      </c>
      <c r="C1074" s="4" t="s">
        <v>3533</v>
      </c>
      <c r="D1074" s="4" t="s">
        <v>3534</v>
      </c>
      <c r="E1074" s="4" t="s">
        <v>3535</v>
      </c>
      <c r="F1074" s="5" t="s">
        <v>3536</v>
      </c>
    </row>
    <row r="1075" spans="1:6" ht="409.6" x14ac:dyDescent="0.3">
      <c r="A1075" s="4" t="s">
        <v>1162</v>
      </c>
      <c r="B1075" s="4" t="s">
        <v>129</v>
      </c>
      <c r="C1075" s="4" t="s">
        <v>3537</v>
      </c>
      <c r="D1075" s="4" t="s">
        <v>3538</v>
      </c>
      <c r="E1075" s="4" t="s">
        <v>3539</v>
      </c>
      <c r="F1075" s="5" t="s">
        <v>3540</v>
      </c>
    </row>
    <row r="1076" spans="1:6" ht="409.6" x14ac:dyDescent="0.3">
      <c r="A1076" s="4" t="s">
        <v>1162</v>
      </c>
      <c r="B1076" s="4" t="s">
        <v>52</v>
      </c>
      <c r="C1076" s="4" t="s">
        <v>3529</v>
      </c>
      <c r="D1076" s="4" t="s">
        <v>3541</v>
      </c>
      <c r="E1076" s="4" t="s">
        <v>3542</v>
      </c>
      <c r="F1076" s="5" t="s">
        <v>3543</v>
      </c>
    </row>
    <row r="1077" spans="1:6" ht="409.6" x14ac:dyDescent="0.3">
      <c r="A1077" s="4" t="s">
        <v>1162</v>
      </c>
      <c r="B1077" s="4" t="s">
        <v>182</v>
      </c>
      <c r="C1077" s="4" t="s">
        <v>3533</v>
      </c>
      <c r="D1077" s="4" t="s">
        <v>3544</v>
      </c>
      <c r="E1077" s="4" t="s">
        <v>3545</v>
      </c>
      <c r="F1077" s="5" t="s">
        <v>3546</v>
      </c>
    </row>
    <row r="1078" spans="1:6" ht="409.6" x14ac:dyDescent="0.3">
      <c r="A1078" s="4" t="s">
        <v>1162</v>
      </c>
      <c r="B1078" s="4" t="s">
        <v>610</v>
      </c>
      <c r="C1078" s="4" t="s">
        <v>3529</v>
      </c>
      <c r="D1078" s="4" t="s">
        <v>3547</v>
      </c>
      <c r="E1078" s="4" t="s">
        <v>3548</v>
      </c>
      <c r="F1078" s="5" t="s">
        <v>3549</v>
      </c>
    </row>
    <row r="1079" spans="1:6" ht="409.6" x14ac:dyDescent="0.3">
      <c r="A1079" s="4" t="s">
        <v>1162</v>
      </c>
      <c r="B1079" s="4" t="s">
        <v>812</v>
      </c>
      <c r="C1079" s="4" t="s">
        <v>3533</v>
      </c>
      <c r="D1079" s="4" t="s">
        <v>3550</v>
      </c>
      <c r="E1079" s="4" t="s">
        <v>3551</v>
      </c>
      <c r="F1079" s="5" t="s">
        <v>3552</v>
      </c>
    </row>
    <row r="1080" spans="1:6" ht="409.6" x14ac:dyDescent="0.3">
      <c r="A1080" s="4" t="s">
        <v>1162</v>
      </c>
      <c r="B1080" s="4" t="s">
        <v>3553</v>
      </c>
      <c r="C1080" s="4" t="s">
        <v>3554</v>
      </c>
      <c r="D1080" s="4" t="s">
        <v>3555</v>
      </c>
      <c r="E1080" s="4" t="s">
        <v>3556</v>
      </c>
      <c r="F1080" s="5" t="s">
        <v>3557</v>
      </c>
    </row>
    <row r="1081" spans="1:6" ht="409.6" x14ac:dyDescent="0.3">
      <c r="A1081" s="4" t="s">
        <v>1162</v>
      </c>
      <c r="B1081" s="4" t="s">
        <v>1364</v>
      </c>
      <c r="C1081" s="4" t="s">
        <v>3533</v>
      </c>
      <c r="D1081" s="4" t="s">
        <v>3558</v>
      </c>
      <c r="E1081" s="4" t="s">
        <v>3559</v>
      </c>
      <c r="F1081" s="5" t="s">
        <v>3560</v>
      </c>
    </row>
    <row r="1082" spans="1:6" ht="409.6" x14ac:dyDescent="0.3">
      <c r="A1082" s="4" t="s">
        <v>1162</v>
      </c>
      <c r="B1082" s="4" t="s">
        <v>149</v>
      </c>
      <c r="C1082" s="4" t="s">
        <v>3537</v>
      </c>
      <c r="D1082" s="4" t="s">
        <v>3561</v>
      </c>
      <c r="E1082" s="4" t="s">
        <v>3562</v>
      </c>
      <c r="F1082" s="5" t="s">
        <v>3563</v>
      </c>
    </row>
    <row r="1083" spans="1:6" ht="409.6" x14ac:dyDescent="0.3">
      <c r="A1083" s="4" t="s">
        <v>1162</v>
      </c>
      <c r="B1083" s="4" t="s">
        <v>1900</v>
      </c>
      <c r="C1083" s="4" t="s">
        <v>3513</v>
      </c>
      <c r="D1083" s="4" t="s">
        <v>3564</v>
      </c>
      <c r="E1083" s="4" t="s">
        <v>3565</v>
      </c>
      <c r="F1083" s="5" t="s">
        <v>3566</v>
      </c>
    </row>
    <row r="1084" spans="1:6" ht="409.6" x14ac:dyDescent="0.3">
      <c r="A1084" s="4" t="s">
        <v>1162</v>
      </c>
      <c r="B1084" s="4" t="s">
        <v>125</v>
      </c>
      <c r="C1084" s="4" t="s">
        <v>3537</v>
      </c>
      <c r="D1084" s="4" t="s">
        <v>3567</v>
      </c>
      <c r="E1084" s="4" t="s">
        <v>3568</v>
      </c>
      <c r="F1084" s="5" t="s">
        <v>3569</v>
      </c>
    </row>
    <row r="1085" spans="1:6" ht="409.6" x14ac:dyDescent="0.3">
      <c r="A1085" s="4" t="s">
        <v>1162</v>
      </c>
      <c r="B1085" s="4" t="s">
        <v>189</v>
      </c>
      <c r="C1085" s="4" t="s">
        <v>3533</v>
      </c>
      <c r="D1085" s="4" t="s">
        <v>3570</v>
      </c>
      <c r="E1085" s="4" t="s">
        <v>3571</v>
      </c>
      <c r="F1085" s="5" t="s">
        <v>3572</v>
      </c>
    </row>
    <row r="1086" spans="1:6" ht="409.6" x14ac:dyDescent="0.3">
      <c r="A1086" s="4" t="s">
        <v>1162</v>
      </c>
      <c r="B1086" s="4" t="s">
        <v>222</v>
      </c>
      <c r="C1086" s="4" t="s">
        <v>3554</v>
      </c>
      <c r="D1086" s="4" t="s">
        <v>3573</v>
      </c>
      <c r="E1086" s="4" t="s">
        <v>3574</v>
      </c>
      <c r="F1086" s="5" t="s">
        <v>3575</v>
      </c>
    </row>
    <row r="1087" spans="1:6" ht="409.6" x14ac:dyDescent="0.3">
      <c r="A1087" s="4" t="s">
        <v>1162</v>
      </c>
      <c r="B1087" s="4" t="s">
        <v>244</v>
      </c>
      <c r="C1087" s="4" t="s">
        <v>3517</v>
      </c>
      <c r="D1087" s="4" t="s">
        <v>3576</v>
      </c>
      <c r="E1087" s="4" t="s">
        <v>3577</v>
      </c>
      <c r="F1087" s="5" t="s">
        <v>3578</v>
      </c>
    </row>
    <row r="1088" spans="1:6" ht="409.6" x14ac:dyDescent="0.3">
      <c r="A1088" s="4" t="s">
        <v>1162</v>
      </c>
      <c r="B1088" s="4" t="s">
        <v>33</v>
      </c>
      <c r="C1088" s="4" t="s">
        <v>3525</v>
      </c>
      <c r="D1088" s="4" t="s">
        <v>3579</v>
      </c>
      <c r="E1088" s="4" t="s">
        <v>3580</v>
      </c>
      <c r="F1088" s="5" t="s">
        <v>3581</v>
      </c>
    </row>
    <row r="1089" spans="1:6" ht="409.6" x14ac:dyDescent="0.3">
      <c r="A1089" s="4" t="s">
        <v>1162</v>
      </c>
      <c r="B1089" s="4" t="s">
        <v>1158</v>
      </c>
      <c r="C1089" s="4" t="s">
        <v>3506</v>
      </c>
      <c r="D1089" s="4" t="s">
        <v>3582</v>
      </c>
      <c r="E1089" s="4" t="s">
        <v>3583</v>
      </c>
      <c r="F1089" s="5" t="s">
        <v>3584</v>
      </c>
    </row>
    <row r="1090" spans="1:6" ht="409.6" x14ac:dyDescent="0.3">
      <c r="A1090" s="4" t="s">
        <v>1162</v>
      </c>
      <c r="B1090" s="4" t="s">
        <v>345</v>
      </c>
      <c r="C1090" s="4" t="s">
        <v>3537</v>
      </c>
      <c r="D1090" s="4" t="s">
        <v>3585</v>
      </c>
      <c r="E1090" s="4" t="s">
        <v>3586</v>
      </c>
      <c r="F1090" s="5" t="s">
        <v>3587</v>
      </c>
    </row>
    <row r="1091" spans="1:6" ht="409.6" x14ac:dyDescent="0.3">
      <c r="A1091" s="4" t="s">
        <v>1162</v>
      </c>
      <c r="B1091" s="4" t="s">
        <v>36</v>
      </c>
      <c r="C1091" s="4" t="s">
        <v>3513</v>
      </c>
      <c r="D1091" s="4" t="s">
        <v>3588</v>
      </c>
      <c r="E1091" s="4" t="s">
        <v>3589</v>
      </c>
      <c r="F1091" s="5" t="s">
        <v>3590</v>
      </c>
    </row>
    <row r="1092" spans="1:6" ht="409.6" x14ac:dyDescent="0.3">
      <c r="A1092" s="4" t="s">
        <v>1162</v>
      </c>
      <c r="B1092" s="4" t="s">
        <v>25</v>
      </c>
      <c r="C1092" s="4" t="s">
        <v>3421</v>
      </c>
      <c r="D1092" s="4" t="s">
        <v>3591</v>
      </c>
      <c r="E1092" s="4" t="s">
        <v>3592</v>
      </c>
      <c r="F1092" s="5" t="s">
        <v>3593</v>
      </c>
    </row>
    <row r="1093" spans="1:6" ht="409.6" x14ac:dyDescent="0.3">
      <c r="A1093" s="4" t="s">
        <v>1162</v>
      </c>
      <c r="B1093" s="4" t="s">
        <v>2105</v>
      </c>
      <c r="C1093" s="4" t="s">
        <v>3521</v>
      </c>
      <c r="D1093" s="4" t="s">
        <v>3594</v>
      </c>
      <c r="E1093" s="4" t="s">
        <v>3595</v>
      </c>
      <c r="F1093" s="5" t="s">
        <v>3596</v>
      </c>
    </row>
    <row r="1094" spans="1:6" ht="409.6" x14ac:dyDescent="0.3">
      <c r="A1094" s="4" t="s">
        <v>1162</v>
      </c>
      <c r="B1094" s="4" t="s">
        <v>585</v>
      </c>
      <c r="C1094" s="4" t="s">
        <v>3506</v>
      </c>
      <c r="D1094" s="4" t="s">
        <v>3597</v>
      </c>
      <c r="E1094" s="4" t="s">
        <v>3598</v>
      </c>
      <c r="F1094" s="5" t="s">
        <v>3599</v>
      </c>
    </row>
    <row r="1095" spans="1:6" ht="409.6" x14ac:dyDescent="0.3">
      <c r="A1095" s="4" t="s">
        <v>1162</v>
      </c>
      <c r="B1095" s="4" t="s">
        <v>891</v>
      </c>
      <c r="C1095" s="4" t="s">
        <v>3525</v>
      </c>
      <c r="D1095" s="4" t="s">
        <v>3600</v>
      </c>
      <c r="E1095" s="4" t="s">
        <v>3601</v>
      </c>
      <c r="F1095" s="5" t="s">
        <v>3602</v>
      </c>
    </row>
    <row r="1096" spans="1:6" ht="409.6" x14ac:dyDescent="0.3">
      <c r="A1096" s="4" t="s">
        <v>1162</v>
      </c>
      <c r="B1096" s="4" t="s">
        <v>83</v>
      </c>
      <c r="C1096" s="4" t="s">
        <v>3521</v>
      </c>
      <c r="D1096" s="4" t="s">
        <v>3603</v>
      </c>
      <c r="E1096" s="4" t="s">
        <v>3604</v>
      </c>
      <c r="F1096" s="5" t="s">
        <v>3605</v>
      </c>
    </row>
    <row r="1097" spans="1:6" ht="409.6" x14ac:dyDescent="0.3">
      <c r="A1097" s="4" t="s">
        <v>1162</v>
      </c>
      <c r="B1097" s="4" t="s">
        <v>678</v>
      </c>
      <c r="C1097" s="4" t="s">
        <v>3517</v>
      </c>
      <c r="D1097" s="4" t="s">
        <v>3606</v>
      </c>
      <c r="E1097" s="4" t="s">
        <v>3607</v>
      </c>
      <c r="F1097" s="5" t="s">
        <v>3608</v>
      </c>
    </row>
    <row r="1098" spans="1:6" ht="409.6" x14ac:dyDescent="0.3">
      <c r="A1098" s="4" t="s">
        <v>1162</v>
      </c>
      <c r="B1098" s="4" t="s">
        <v>387</v>
      </c>
      <c r="C1098" s="4" t="s">
        <v>3609</v>
      </c>
      <c r="D1098" s="4" t="s">
        <v>3610</v>
      </c>
      <c r="E1098" s="4" t="s">
        <v>3611</v>
      </c>
      <c r="F1098" s="5" t="s">
        <v>3612</v>
      </c>
    </row>
    <row r="1099" spans="1:6" ht="409.6" x14ac:dyDescent="0.3">
      <c r="A1099" s="4" t="s">
        <v>1162</v>
      </c>
      <c r="B1099" s="4" t="s">
        <v>685</v>
      </c>
      <c r="C1099" s="4" t="s">
        <v>3517</v>
      </c>
      <c r="D1099" s="4" t="s">
        <v>3613</v>
      </c>
      <c r="E1099" s="4" t="s">
        <v>3614</v>
      </c>
      <c r="F1099" s="5" t="s">
        <v>3615</v>
      </c>
    </row>
    <row r="1100" spans="1:6" ht="409.6" x14ac:dyDescent="0.3">
      <c r="A1100" s="4" t="s">
        <v>1162</v>
      </c>
      <c r="B1100" s="4" t="s">
        <v>383</v>
      </c>
      <c r="C1100" s="4" t="s">
        <v>3609</v>
      </c>
      <c r="D1100" s="4" t="s">
        <v>3616</v>
      </c>
      <c r="E1100" s="4" t="s">
        <v>3617</v>
      </c>
      <c r="F1100" s="5" t="s">
        <v>3618</v>
      </c>
    </row>
    <row r="1101" spans="1:6" ht="409.6" x14ac:dyDescent="0.3">
      <c r="A1101" s="4" t="s">
        <v>1162</v>
      </c>
      <c r="B1101" s="4" t="s">
        <v>313</v>
      </c>
      <c r="C1101" s="4" t="s">
        <v>3513</v>
      </c>
      <c r="D1101" s="4" t="s">
        <v>3619</v>
      </c>
      <c r="E1101" s="4" t="s">
        <v>3620</v>
      </c>
      <c r="F1101" s="5" t="s">
        <v>3621</v>
      </c>
    </row>
    <row r="1102" spans="1:6" ht="331.2" x14ac:dyDescent="0.3">
      <c r="A1102" s="4" t="s">
        <v>1162</v>
      </c>
      <c r="B1102" s="4" t="s">
        <v>3391</v>
      </c>
      <c r="C1102" s="4" t="s">
        <v>3529</v>
      </c>
      <c r="D1102" s="4" t="s">
        <v>3622</v>
      </c>
      <c r="E1102" s="4" t="s">
        <v>3623</v>
      </c>
      <c r="F1102" s="5" t="s">
        <v>3624</v>
      </c>
    </row>
    <row r="1103" spans="1:6" ht="409.6" x14ac:dyDescent="0.3">
      <c r="A1103" s="4" t="s">
        <v>1162</v>
      </c>
      <c r="B1103" s="4" t="s">
        <v>439</v>
      </c>
      <c r="C1103" s="4" t="s">
        <v>3537</v>
      </c>
      <c r="D1103" s="4" t="s">
        <v>3625</v>
      </c>
      <c r="E1103" s="4" t="s">
        <v>3626</v>
      </c>
      <c r="F1103" s="5" t="s">
        <v>3627</v>
      </c>
    </row>
    <row r="1104" spans="1:6" ht="409.6" x14ac:dyDescent="0.3">
      <c r="A1104" s="4" t="s">
        <v>1162</v>
      </c>
      <c r="B1104" s="4" t="s">
        <v>59</v>
      </c>
      <c r="C1104" s="4" t="s">
        <v>3529</v>
      </c>
      <c r="D1104" s="4" t="s">
        <v>3628</v>
      </c>
      <c r="E1104" s="4" t="s">
        <v>3629</v>
      </c>
      <c r="F1104" s="5" t="s">
        <v>3630</v>
      </c>
    </row>
    <row r="1105" spans="1:6" ht="374.4" x14ac:dyDescent="0.3">
      <c r="A1105" s="4" t="s">
        <v>1162</v>
      </c>
      <c r="B1105" s="4" t="s">
        <v>380</v>
      </c>
      <c r="C1105" s="4" t="s">
        <v>3609</v>
      </c>
      <c r="D1105" s="4" t="s">
        <v>3631</v>
      </c>
      <c r="E1105" s="4" t="s">
        <v>3632</v>
      </c>
      <c r="F1105" s="5" t="s">
        <v>3633</v>
      </c>
    </row>
    <row r="1106" spans="1:6" ht="409.6" x14ac:dyDescent="0.3">
      <c r="A1106" s="4" t="s">
        <v>1162</v>
      </c>
      <c r="B1106" s="4" t="s">
        <v>426</v>
      </c>
      <c r="C1106" s="4" t="s">
        <v>3533</v>
      </c>
      <c r="D1106" s="4" t="s">
        <v>3634</v>
      </c>
      <c r="E1106" s="4" t="s">
        <v>3635</v>
      </c>
      <c r="F1106" s="5" t="s">
        <v>3636</v>
      </c>
    </row>
    <row r="1107" spans="1:6" ht="409.6" x14ac:dyDescent="0.3">
      <c r="A1107" s="4" t="s">
        <v>1162</v>
      </c>
      <c r="B1107" s="4" t="s">
        <v>622</v>
      </c>
      <c r="C1107" s="4" t="s">
        <v>3609</v>
      </c>
      <c r="D1107" s="4" t="s">
        <v>3637</v>
      </c>
      <c r="E1107" s="4" t="s">
        <v>3638</v>
      </c>
      <c r="F1107" s="5" t="s">
        <v>3639</v>
      </c>
    </row>
    <row r="1108" spans="1:6" ht="409.6" x14ac:dyDescent="0.3">
      <c r="A1108" s="4" t="s">
        <v>1162</v>
      </c>
      <c r="B1108" s="4" t="s">
        <v>596</v>
      </c>
      <c r="C1108" s="4" t="s">
        <v>3506</v>
      </c>
      <c r="D1108" s="4" t="s">
        <v>3640</v>
      </c>
      <c r="E1108" s="4" t="s">
        <v>3641</v>
      </c>
      <c r="F1108" s="5" t="s">
        <v>3642</v>
      </c>
    </row>
    <row r="1109" spans="1:6" ht="409.6" x14ac:dyDescent="0.3">
      <c r="A1109" s="4" t="s">
        <v>1162</v>
      </c>
      <c r="B1109" s="4" t="s">
        <v>142</v>
      </c>
      <c r="C1109" s="4" t="s">
        <v>3537</v>
      </c>
      <c r="D1109" s="4" t="s">
        <v>3643</v>
      </c>
      <c r="E1109" s="4" t="s">
        <v>3644</v>
      </c>
      <c r="F1109" s="5" t="s">
        <v>3645</v>
      </c>
    </row>
    <row r="1110" spans="1:6" ht="409.6" x14ac:dyDescent="0.3">
      <c r="A1110" s="4" t="s">
        <v>1162</v>
      </c>
      <c r="B1110" s="4" t="s">
        <v>56</v>
      </c>
      <c r="C1110" s="4" t="s">
        <v>3529</v>
      </c>
      <c r="D1110" s="4" t="s">
        <v>3646</v>
      </c>
      <c r="E1110" s="4" t="s">
        <v>3647</v>
      </c>
      <c r="F1110" s="5" t="s">
        <v>3648</v>
      </c>
    </row>
    <row r="1111" spans="1:6" ht="409.6" x14ac:dyDescent="0.3">
      <c r="A1111" s="4" t="s">
        <v>1162</v>
      </c>
      <c r="B1111" s="4" t="s">
        <v>610</v>
      </c>
      <c r="C1111" s="4" t="s">
        <v>3521</v>
      </c>
      <c r="D1111" s="4" t="s">
        <v>3649</v>
      </c>
      <c r="E1111" s="4" t="s">
        <v>3650</v>
      </c>
      <c r="F1111" s="5" t="s">
        <v>3651</v>
      </c>
    </row>
    <row r="1112" spans="1:6" ht="409.6" x14ac:dyDescent="0.3">
      <c r="A1112" s="4" t="s">
        <v>1162</v>
      </c>
      <c r="B1112" s="4" t="s">
        <v>201</v>
      </c>
      <c r="C1112" s="4" t="s">
        <v>3554</v>
      </c>
      <c r="D1112" s="4" t="s">
        <v>3652</v>
      </c>
      <c r="E1112" s="4" t="s">
        <v>3653</v>
      </c>
      <c r="F1112" s="5" t="s">
        <v>3654</v>
      </c>
    </row>
    <row r="1113" spans="1:6" ht="409.6" x14ac:dyDescent="0.3">
      <c r="A1113" s="4" t="s">
        <v>1162</v>
      </c>
      <c r="B1113" s="4" t="s">
        <v>75</v>
      </c>
      <c r="C1113" s="4" t="s">
        <v>3529</v>
      </c>
      <c r="D1113" s="4" t="s">
        <v>3655</v>
      </c>
      <c r="E1113" s="4" t="s">
        <v>3656</v>
      </c>
      <c r="F1113" s="5" t="s">
        <v>3657</v>
      </c>
    </row>
    <row r="1114" spans="1:6" ht="409.6" x14ac:dyDescent="0.3">
      <c r="A1114" s="4" t="s">
        <v>1162</v>
      </c>
      <c r="B1114" s="4" t="s">
        <v>357</v>
      </c>
      <c r="C1114" s="4" t="s">
        <v>3521</v>
      </c>
      <c r="D1114" s="4" t="s">
        <v>3658</v>
      </c>
      <c r="E1114" s="4" t="s">
        <v>3659</v>
      </c>
      <c r="F1114" s="5" t="s">
        <v>3660</v>
      </c>
    </row>
    <row r="1115" spans="1:6" ht="409.6" x14ac:dyDescent="0.3">
      <c r="A1115" s="4" t="s">
        <v>1162</v>
      </c>
      <c r="B1115" s="4" t="s">
        <v>361</v>
      </c>
      <c r="C1115" s="4" t="s">
        <v>3554</v>
      </c>
      <c r="D1115" s="4" t="s">
        <v>3661</v>
      </c>
      <c r="E1115" s="4" t="s">
        <v>3662</v>
      </c>
      <c r="F1115" s="5" t="s">
        <v>3663</v>
      </c>
    </row>
    <row r="1116" spans="1:6" ht="374.4" x14ac:dyDescent="0.3">
      <c r="A1116" s="4" t="s">
        <v>1162</v>
      </c>
      <c r="B1116" s="4" t="s">
        <v>137</v>
      </c>
      <c r="C1116" s="4" t="s">
        <v>3521</v>
      </c>
      <c r="D1116" s="4" t="s">
        <v>3664</v>
      </c>
      <c r="E1116" s="4" t="s">
        <v>3665</v>
      </c>
      <c r="F1116" s="5" t="s">
        <v>3666</v>
      </c>
    </row>
    <row r="1117" spans="1:6" ht="409.6" x14ac:dyDescent="0.3">
      <c r="A1117" s="4" t="s">
        <v>1162</v>
      </c>
      <c r="B1117" s="4" t="s">
        <v>1816</v>
      </c>
      <c r="C1117" s="4" t="s">
        <v>3529</v>
      </c>
      <c r="D1117" s="4" t="s">
        <v>3667</v>
      </c>
      <c r="E1117" s="4" t="s">
        <v>3668</v>
      </c>
      <c r="F1117" s="5" t="s">
        <v>3669</v>
      </c>
    </row>
    <row r="1118" spans="1:6" ht="409.6" x14ac:dyDescent="0.3">
      <c r="A1118" s="4" t="s">
        <v>1162</v>
      </c>
      <c r="B1118" s="4" t="s">
        <v>2164</v>
      </c>
      <c r="C1118" s="4" t="s">
        <v>3517</v>
      </c>
      <c r="D1118" s="4" t="s">
        <v>3670</v>
      </c>
      <c r="E1118" s="4" t="s">
        <v>3671</v>
      </c>
      <c r="F1118" s="5" t="s">
        <v>3672</v>
      </c>
    </row>
    <row r="1119" spans="1:6" ht="409.6" x14ac:dyDescent="0.3">
      <c r="A1119" s="4" t="s">
        <v>1162</v>
      </c>
      <c r="B1119" s="4" t="s">
        <v>36</v>
      </c>
      <c r="C1119" s="4" t="s">
        <v>3421</v>
      </c>
      <c r="D1119" s="4" t="s">
        <v>3673</v>
      </c>
      <c r="E1119" s="4" t="s">
        <v>3674</v>
      </c>
      <c r="F1119" s="5" t="s">
        <v>3675</v>
      </c>
    </row>
    <row r="1120" spans="1:6" ht="409.6" x14ac:dyDescent="0.3">
      <c r="A1120" s="4" t="s">
        <v>1162</v>
      </c>
      <c r="B1120" s="4" t="s">
        <v>618</v>
      </c>
      <c r="C1120" s="4" t="s">
        <v>3521</v>
      </c>
      <c r="D1120" s="4" t="s">
        <v>3676</v>
      </c>
      <c r="E1120" s="4" t="s">
        <v>3677</v>
      </c>
      <c r="F1120" s="5" t="s">
        <v>3678</v>
      </c>
    </row>
    <row r="1121" spans="1:6" ht="409.6" x14ac:dyDescent="0.3">
      <c r="A1121" s="4" t="s">
        <v>1162</v>
      </c>
      <c r="B1121" s="4" t="s">
        <v>93</v>
      </c>
      <c r="C1121" s="4" t="s">
        <v>3521</v>
      </c>
      <c r="D1121" s="4" t="s">
        <v>3679</v>
      </c>
      <c r="E1121" s="4" t="s">
        <v>3680</v>
      </c>
      <c r="F1121" s="5" t="s">
        <v>3681</v>
      </c>
    </row>
    <row r="1122" spans="1:6" ht="409.6" x14ac:dyDescent="0.3">
      <c r="A1122" s="4" t="s">
        <v>1162</v>
      </c>
      <c r="B1122" s="4" t="s">
        <v>539</v>
      </c>
      <c r="C1122" s="4" t="s">
        <v>3517</v>
      </c>
      <c r="D1122" s="4" t="s">
        <v>3682</v>
      </c>
      <c r="E1122" s="4" t="s">
        <v>3683</v>
      </c>
      <c r="F1122" s="5" t="s">
        <v>3684</v>
      </c>
    </row>
    <row r="1123" spans="1:6" ht="409.6" x14ac:dyDescent="0.3">
      <c r="A1123" s="4" t="s">
        <v>1162</v>
      </c>
      <c r="B1123" s="4" t="s">
        <v>339</v>
      </c>
      <c r="C1123" s="4" t="s">
        <v>3529</v>
      </c>
      <c r="D1123" s="4" t="s">
        <v>3685</v>
      </c>
      <c r="E1123" s="4" t="s">
        <v>3686</v>
      </c>
      <c r="F1123" s="5" t="s">
        <v>3687</v>
      </c>
    </row>
    <row r="1124" spans="1:6" ht="409.6" x14ac:dyDescent="0.3">
      <c r="A1124" s="4" t="s">
        <v>1162</v>
      </c>
      <c r="B1124" s="4" t="s">
        <v>83</v>
      </c>
      <c r="C1124" s="4" t="s">
        <v>3609</v>
      </c>
      <c r="D1124" s="4" t="s">
        <v>3688</v>
      </c>
      <c r="E1124" s="4" t="s">
        <v>3689</v>
      </c>
      <c r="F1124" s="5" t="s">
        <v>3690</v>
      </c>
    </row>
    <row r="1125" spans="1:6" ht="409.6" x14ac:dyDescent="0.3">
      <c r="A1125" s="4" t="s">
        <v>1162</v>
      </c>
      <c r="B1125" s="4" t="s">
        <v>1035</v>
      </c>
      <c r="C1125" s="4" t="s">
        <v>3533</v>
      </c>
      <c r="D1125" s="4" t="s">
        <v>3691</v>
      </c>
      <c r="E1125" s="4" t="s">
        <v>3692</v>
      </c>
      <c r="F1125" s="5" t="s">
        <v>3693</v>
      </c>
    </row>
    <row r="1126" spans="1:6" ht="409.6" x14ac:dyDescent="0.3">
      <c r="A1126" s="4" t="s">
        <v>1162</v>
      </c>
      <c r="B1126" s="4" t="s">
        <v>48</v>
      </c>
      <c r="C1126" s="4" t="s">
        <v>3506</v>
      </c>
      <c r="D1126" s="4" t="s">
        <v>3694</v>
      </c>
      <c r="E1126" s="4" t="s">
        <v>3695</v>
      </c>
      <c r="F1126" s="5" t="s">
        <v>3696</v>
      </c>
    </row>
    <row r="1127" spans="1:6" ht="409.6" x14ac:dyDescent="0.3">
      <c r="A1127" s="4" t="s">
        <v>1162</v>
      </c>
      <c r="B1127" s="4" t="s">
        <v>289</v>
      </c>
      <c r="C1127" s="4" t="s">
        <v>3517</v>
      </c>
      <c r="D1127" s="4" t="s">
        <v>3697</v>
      </c>
      <c r="E1127" s="4" t="s">
        <v>3698</v>
      </c>
      <c r="F1127" s="5" t="s">
        <v>3699</v>
      </c>
    </row>
    <row r="1128" spans="1:6" ht="409.6" x14ac:dyDescent="0.3">
      <c r="A1128" s="4" t="s">
        <v>1162</v>
      </c>
      <c r="B1128" s="4" t="s">
        <v>56</v>
      </c>
      <c r="C1128" s="4" t="s">
        <v>3506</v>
      </c>
      <c r="D1128" s="4" t="s">
        <v>3700</v>
      </c>
      <c r="E1128" s="4" t="s">
        <v>3701</v>
      </c>
      <c r="F1128" s="5" t="s">
        <v>3702</v>
      </c>
    </row>
    <row r="1129" spans="1:6" ht="409.6" x14ac:dyDescent="0.3">
      <c r="A1129" s="4" t="s">
        <v>1162</v>
      </c>
      <c r="B1129" s="4" t="s">
        <v>713</v>
      </c>
      <c r="C1129" s="4" t="s">
        <v>3513</v>
      </c>
      <c r="D1129" s="4" t="s">
        <v>3703</v>
      </c>
      <c r="E1129" s="4" t="s">
        <v>3704</v>
      </c>
      <c r="F1129" s="5" t="s">
        <v>3705</v>
      </c>
    </row>
    <row r="1130" spans="1:6" ht="409.6" x14ac:dyDescent="0.3">
      <c r="A1130" s="4" t="s">
        <v>1162</v>
      </c>
      <c r="B1130" s="4" t="s">
        <v>713</v>
      </c>
      <c r="C1130" s="4" t="s">
        <v>3525</v>
      </c>
      <c r="D1130" s="4" t="s">
        <v>3706</v>
      </c>
      <c r="E1130" s="4" t="s">
        <v>3707</v>
      </c>
      <c r="F1130" s="5" t="s">
        <v>3708</v>
      </c>
    </row>
    <row r="1131" spans="1:6" ht="302.39999999999998" x14ac:dyDescent="0.3">
      <c r="A1131" s="4" t="s">
        <v>1162</v>
      </c>
      <c r="B1131" s="4" t="s">
        <v>276</v>
      </c>
      <c r="C1131" s="4" t="s">
        <v>3709</v>
      </c>
      <c r="D1131" s="4" t="s">
        <v>3710</v>
      </c>
      <c r="E1131" s="4" t="s">
        <v>3711</v>
      </c>
      <c r="F1131" s="5" t="s">
        <v>3712</v>
      </c>
    </row>
    <row r="1132" spans="1:6" ht="409.6" x14ac:dyDescent="0.3">
      <c r="A1132" s="4" t="s">
        <v>1162</v>
      </c>
      <c r="B1132" s="4" t="s">
        <v>48</v>
      </c>
      <c r="C1132" s="4" t="s">
        <v>3713</v>
      </c>
      <c r="D1132" s="4" t="s">
        <v>3714</v>
      </c>
      <c r="E1132" s="4" t="s">
        <v>3715</v>
      </c>
      <c r="F1132" s="5" t="s">
        <v>3716</v>
      </c>
    </row>
    <row r="1133" spans="1:6" ht="409.6" x14ac:dyDescent="0.3">
      <c r="A1133" s="4" t="s">
        <v>1162</v>
      </c>
      <c r="B1133" s="4" t="s">
        <v>383</v>
      </c>
      <c r="C1133" s="4" t="s">
        <v>3717</v>
      </c>
      <c r="D1133" s="4" t="s">
        <v>3718</v>
      </c>
      <c r="E1133" s="4" t="s">
        <v>3719</v>
      </c>
      <c r="F1133" s="5" t="s">
        <v>3720</v>
      </c>
    </row>
    <row r="1134" spans="1:6" ht="409.6" x14ac:dyDescent="0.3">
      <c r="A1134" s="4" t="s">
        <v>1162</v>
      </c>
      <c r="B1134" s="4" t="s">
        <v>387</v>
      </c>
      <c r="C1134" s="4" t="s">
        <v>3721</v>
      </c>
      <c r="D1134" s="4" t="s">
        <v>3722</v>
      </c>
      <c r="E1134" s="4" t="s">
        <v>3723</v>
      </c>
      <c r="F1134" s="5" t="s">
        <v>3724</v>
      </c>
    </row>
    <row r="1135" spans="1:6" ht="409.6" x14ac:dyDescent="0.3">
      <c r="A1135" s="4" t="s">
        <v>1162</v>
      </c>
      <c r="B1135" s="4" t="s">
        <v>940</v>
      </c>
      <c r="C1135" s="4" t="s">
        <v>3717</v>
      </c>
      <c r="D1135" s="4" t="s">
        <v>3725</v>
      </c>
      <c r="E1135" s="4" t="s">
        <v>3726</v>
      </c>
      <c r="F1135" s="5" t="s">
        <v>3727</v>
      </c>
    </row>
    <row r="1136" spans="1:6" ht="409.6" x14ac:dyDescent="0.3">
      <c r="A1136" s="4" t="s">
        <v>1162</v>
      </c>
      <c r="B1136" s="4" t="s">
        <v>178</v>
      </c>
      <c r="C1136" s="4" t="s">
        <v>3728</v>
      </c>
      <c r="D1136" s="4" t="s">
        <v>3729</v>
      </c>
      <c r="E1136" s="4" t="s">
        <v>3730</v>
      </c>
      <c r="F1136" s="5" t="s">
        <v>3731</v>
      </c>
    </row>
    <row r="1137" spans="1:6" ht="409.6" x14ac:dyDescent="0.3">
      <c r="A1137" s="4" t="s">
        <v>1162</v>
      </c>
      <c r="B1137" s="4" t="s">
        <v>787</v>
      </c>
      <c r="C1137" s="4" t="s">
        <v>3717</v>
      </c>
      <c r="D1137" s="4" t="s">
        <v>3732</v>
      </c>
      <c r="E1137" s="4" t="s">
        <v>3733</v>
      </c>
      <c r="F1137" s="5" t="s">
        <v>3734</v>
      </c>
    </row>
    <row r="1138" spans="1:6" ht="409.6" x14ac:dyDescent="0.3">
      <c r="A1138" s="4" t="s">
        <v>1162</v>
      </c>
      <c r="B1138" s="4" t="s">
        <v>71</v>
      </c>
      <c r="C1138" s="4" t="s">
        <v>3713</v>
      </c>
      <c r="D1138" s="4" t="s">
        <v>3735</v>
      </c>
      <c r="E1138" s="4" t="s">
        <v>3736</v>
      </c>
      <c r="F1138" s="5" t="s">
        <v>3737</v>
      </c>
    </row>
    <row r="1139" spans="1:6" ht="409.6" x14ac:dyDescent="0.3">
      <c r="A1139" s="4" t="s">
        <v>1162</v>
      </c>
      <c r="B1139" s="4" t="s">
        <v>1581</v>
      </c>
      <c r="C1139" s="4" t="s">
        <v>3738</v>
      </c>
      <c r="D1139" s="4" t="s">
        <v>3739</v>
      </c>
      <c r="E1139" s="4" t="s">
        <v>3740</v>
      </c>
      <c r="F1139" s="5" t="s">
        <v>3741</v>
      </c>
    </row>
    <row r="1140" spans="1:6" ht="409.6" x14ac:dyDescent="0.3">
      <c r="A1140" s="4" t="s">
        <v>1162</v>
      </c>
      <c r="B1140" s="4" t="s">
        <v>129</v>
      </c>
      <c r="C1140" s="4" t="s">
        <v>3742</v>
      </c>
      <c r="D1140" s="4" t="s">
        <v>3743</v>
      </c>
      <c r="E1140" s="4" t="s">
        <v>3744</v>
      </c>
      <c r="F1140" s="5" t="s">
        <v>3745</v>
      </c>
    </row>
    <row r="1141" spans="1:6" ht="409.6" x14ac:dyDescent="0.3">
      <c r="A1141" s="4" t="s">
        <v>1162</v>
      </c>
      <c r="B1141" s="4" t="s">
        <v>241</v>
      </c>
      <c r="C1141" s="4" t="s">
        <v>3709</v>
      </c>
      <c r="D1141" s="4" t="s">
        <v>3746</v>
      </c>
      <c r="E1141" s="4" t="s">
        <v>3747</v>
      </c>
      <c r="F1141" s="5" t="s">
        <v>3748</v>
      </c>
    </row>
    <row r="1142" spans="1:6" ht="409.6" x14ac:dyDescent="0.3">
      <c r="A1142" s="4" t="s">
        <v>1162</v>
      </c>
      <c r="B1142" s="4" t="s">
        <v>129</v>
      </c>
      <c r="C1142" s="4" t="s">
        <v>3749</v>
      </c>
      <c r="D1142" s="4" t="s">
        <v>3750</v>
      </c>
      <c r="E1142" s="4" t="s">
        <v>3751</v>
      </c>
      <c r="F1142" s="5" t="s">
        <v>3752</v>
      </c>
    </row>
    <row r="1143" spans="1:6" ht="409.6" x14ac:dyDescent="0.3">
      <c r="A1143" s="4" t="s">
        <v>1162</v>
      </c>
      <c r="B1143" s="4" t="s">
        <v>622</v>
      </c>
      <c r="C1143" s="4" t="s">
        <v>3717</v>
      </c>
      <c r="D1143" s="4" t="s">
        <v>3753</v>
      </c>
      <c r="E1143" s="4" t="s">
        <v>3754</v>
      </c>
      <c r="F1143" s="5" t="s">
        <v>3755</v>
      </c>
    </row>
    <row r="1144" spans="1:6" ht="409.6" x14ac:dyDescent="0.3">
      <c r="A1144" s="4" t="s">
        <v>1162</v>
      </c>
      <c r="B1144" s="4" t="s">
        <v>572</v>
      </c>
      <c r="C1144" s="4" t="s">
        <v>3713</v>
      </c>
      <c r="D1144" s="4" t="s">
        <v>3756</v>
      </c>
      <c r="E1144" s="4" t="s">
        <v>3757</v>
      </c>
      <c r="F1144" s="5" t="s">
        <v>3758</v>
      </c>
    </row>
    <row r="1145" spans="1:6" ht="331.2" x14ac:dyDescent="0.3">
      <c r="A1145" s="4" t="s">
        <v>1162</v>
      </c>
      <c r="B1145" s="4" t="s">
        <v>3391</v>
      </c>
      <c r="C1145" s="4" t="s">
        <v>3759</v>
      </c>
      <c r="D1145" s="4" t="s">
        <v>3760</v>
      </c>
      <c r="E1145" s="4" t="s">
        <v>3761</v>
      </c>
      <c r="F1145" s="5" t="s">
        <v>3762</v>
      </c>
    </row>
    <row r="1146" spans="1:6" ht="409.6" x14ac:dyDescent="0.3">
      <c r="A1146" s="4" t="s">
        <v>1162</v>
      </c>
      <c r="B1146" s="4" t="s">
        <v>478</v>
      </c>
      <c r="C1146" s="4" t="s">
        <v>3742</v>
      </c>
      <c r="D1146" s="4" t="s">
        <v>3763</v>
      </c>
      <c r="E1146" s="4" t="s">
        <v>3764</v>
      </c>
      <c r="F1146" s="5" t="s">
        <v>3765</v>
      </c>
    </row>
    <row r="1147" spans="1:6" ht="409.6" x14ac:dyDescent="0.3">
      <c r="A1147" s="4" t="s">
        <v>1162</v>
      </c>
      <c r="B1147" s="4" t="s">
        <v>1110</v>
      </c>
      <c r="C1147" s="4" t="s">
        <v>3766</v>
      </c>
      <c r="D1147" s="4" t="s">
        <v>3767</v>
      </c>
      <c r="E1147" s="4" t="s">
        <v>3768</v>
      </c>
      <c r="F1147" s="5" t="s">
        <v>3769</v>
      </c>
    </row>
    <row r="1148" spans="1:6" ht="409.6" x14ac:dyDescent="0.3">
      <c r="A1148" s="4" t="s">
        <v>1162</v>
      </c>
      <c r="B1148" s="4" t="s">
        <v>108</v>
      </c>
      <c r="C1148" s="4" t="s">
        <v>3770</v>
      </c>
      <c r="D1148" s="4" t="s">
        <v>3771</v>
      </c>
      <c r="E1148" s="4" t="s">
        <v>3772</v>
      </c>
      <c r="F1148" s="5" t="s">
        <v>3773</v>
      </c>
    </row>
    <row r="1149" spans="1:6" ht="409.6" x14ac:dyDescent="0.3">
      <c r="A1149" s="4" t="s">
        <v>1162</v>
      </c>
      <c r="B1149" s="4" t="s">
        <v>88</v>
      </c>
      <c r="C1149" s="4" t="s">
        <v>3717</v>
      </c>
      <c r="D1149" s="4" t="s">
        <v>3774</v>
      </c>
      <c r="E1149" s="4" t="s">
        <v>3775</v>
      </c>
      <c r="F1149" s="5" t="s">
        <v>3776</v>
      </c>
    </row>
    <row r="1150" spans="1:6" ht="374.4" x14ac:dyDescent="0.3">
      <c r="A1150" s="4" t="s">
        <v>1162</v>
      </c>
      <c r="B1150" s="4" t="s">
        <v>353</v>
      </c>
      <c r="C1150" s="4" t="s">
        <v>3721</v>
      </c>
      <c r="D1150" s="4" t="s">
        <v>3777</v>
      </c>
      <c r="E1150" s="4" t="s">
        <v>3778</v>
      </c>
      <c r="F1150" s="5" t="s">
        <v>3779</v>
      </c>
    </row>
    <row r="1151" spans="1:6" ht="409.6" x14ac:dyDescent="0.3">
      <c r="A1151" s="4" t="s">
        <v>1162</v>
      </c>
      <c r="B1151" s="4" t="s">
        <v>666</v>
      </c>
      <c r="C1151" s="4" t="s">
        <v>3780</v>
      </c>
      <c r="D1151" s="4" t="s">
        <v>3781</v>
      </c>
      <c r="E1151" s="4" t="s">
        <v>3782</v>
      </c>
      <c r="F1151" s="5" t="s">
        <v>3783</v>
      </c>
    </row>
    <row r="1152" spans="1:6" ht="409.6" x14ac:dyDescent="0.3">
      <c r="A1152" s="4" t="s">
        <v>1162</v>
      </c>
      <c r="B1152" s="4" t="s">
        <v>268</v>
      </c>
      <c r="C1152" s="4" t="s">
        <v>3784</v>
      </c>
      <c r="D1152" s="4" t="s">
        <v>3785</v>
      </c>
      <c r="E1152" s="4" t="s">
        <v>3786</v>
      </c>
      <c r="F1152" s="5" t="s">
        <v>3787</v>
      </c>
    </row>
    <row r="1153" spans="1:6" ht="409.6" x14ac:dyDescent="0.3">
      <c r="A1153" s="4" t="s">
        <v>1162</v>
      </c>
      <c r="B1153" s="4" t="s">
        <v>396</v>
      </c>
      <c r="C1153" s="4" t="s">
        <v>3742</v>
      </c>
      <c r="D1153" s="4" t="s">
        <v>3788</v>
      </c>
      <c r="E1153" s="4" t="s">
        <v>3789</v>
      </c>
      <c r="F1153" s="5" t="s">
        <v>3790</v>
      </c>
    </row>
    <row r="1154" spans="1:6" ht="409.6" x14ac:dyDescent="0.3">
      <c r="A1154" s="4" t="s">
        <v>1162</v>
      </c>
      <c r="B1154" s="4" t="s">
        <v>465</v>
      </c>
      <c r="C1154" s="4" t="s">
        <v>3791</v>
      </c>
      <c r="D1154" s="4" t="s">
        <v>3792</v>
      </c>
      <c r="E1154" s="4" t="s">
        <v>3793</v>
      </c>
      <c r="F1154" s="5" t="s">
        <v>3794</v>
      </c>
    </row>
    <row r="1155" spans="1:6" ht="409.6" x14ac:dyDescent="0.3">
      <c r="A1155" s="4" t="s">
        <v>1162</v>
      </c>
      <c r="B1155" s="4" t="s">
        <v>780</v>
      </c>
      <c r="C1155" s="4" t="s">
        <v>3609</v>
      </c>
      <c r="D1155" s="4" t="s">
        <v>3795</v>
      </c>
      <c r="E1155" s="4" t="s">
        <v>3796</v>
      </c>
      <c r="F1155" s="5" t="s">
        <v>3797</v>
      </c>
    </row>
    <row r="1156" spans="1:6" ht="409.6" x14ac:dyDescent="0.3">
      <c r="A1156" s="4" t="s">
        <v>1162</v>
      </c>
      <c r="B1156" s="4" t="s">
        <v>75</v>
      </c>
      <c r="C1156" s="4" t="s">
        <v>3713</v>
      </c>
      <c r="D1156" s="4" t="s">
        <v>3798</v>
      </c>
      <c r="E1156" s="4" t="s">
        <v>3799</v>
      </c>
      <c r="F1156" s="5" t="s">
        <v>3800</v>
      </c>
    </row>
    <row r="1157" spans="1:6" ht="409.6" x14ac:dyDescent="0.3">
      <c r="A1157" s="4" t="s">
        <v>1162</v>
      </c>
      <c r="B1157" s="4" t="s">
        <v>313</v>
      </c>
      <c r="C1157" s="4" t="s">
        <v>3801</v>
      </c>
      <c r="D1157" s="4" t="s">
        <v>3802</v>
      </c>
      <c r="E1157" s="4" t="s">
        <v>3803</v>
      </c>
      <c r="F1157" s="5" t="s">
        <v>3804</v>
      </c>
    </row>
    <row r="1158" spans="1:6" ht="403.2" x14ac:dyDescent="0.3">
      <c r="A1158" s="4" t="s">
        <v>1162</v>
      </c>
      <c r="B1158" s="4" t="s">
        <v>125</v>
      </c>
      <c r="C1158" s="4" t="s">
        <v>3805</v>
      </c>
      <c r="D1158" s="4" t="s">
        <v>3806</v>
      </c>
      <c r="E1158" s="4" t="s">
        <v>3807</v>
      </c>
      <c r="F1158" s="5" t="s">
        <v>3808</v>
      </c>
    </row>
    <row r="1159" spans="1:6" ht="409.6" x14ac:dyDescent="0.3">
      <c r="A1159" s="4" t="s">
        <v>1162</v>
      </c>
      <c r="B1159" s="4" t="s">
        <v>3809</v>
      </c>
      <c r="C1159" s="4" t="s">
        <v>3742</v>
      </c>
      <c r="D1159" s="4" t="s">
        <v>3810</v>
      </c>
      <c r="E1159" s="4" t="s">
        <v>3811</v>
      </c>
      <c r="F1159" s="5" t="s">
        <v>3812</v>
      </c>
    </row>
    <row r="1160" spans="1:6" ht="409.6" x14ac:dyDescent="0.3">
      <c r="A1160" s="4" t="s">
        <v>1162</v>
      </c>
      <c r="B1160" s="4" t="s">
        <v>244</v>
      </c>
      <c r="C1160" s="4" t="s">
        <v>3709</v>
      </c>
      <c r="D1160" s="4" t="s">
        <v>3813</v>
      </c>
      <c r="E1160" s="4" t="s">
        <v>3814</v>
      </c>
      <c r="F1160" s="5" t="s">
        <v>3815</v>
      </c>
    </row>
    <row r="1161" spans="1:6" ht="409.6" x14ac:dyDescent="0.3">
      <c r="A1161" s="4" t="s">
        <v>1162</v>
      </c>
      <c r="B1161" s="4" t="s">
        <v>289</v>
      </c>
      <c r="C1161" s="4" t="s">
        <v>3709</v>
      </c>
      <c r="D1161" s="4" t="s">
        <v>3816</v>
      </c>
      <c r="E1161" s="4" t="s">
        <v>3817</v>
      </c>
      <c r="F1161" s="5" t="s">
        <v>3818</v>
      </c>
    </row>
    <row r="1162" spans="1:6" ht="409.6" x14ac:dyDescent="0.3">
      <c r="A1162" s="4" t="s">
        <v>1162</v>
      </c>
      <c r="B1162" s="4" t="s">
        <v>361</v>
      </c>
      <c r="C1162" s="4" t="s">
        <v>3738</v>
      </c>
      <c r="D1162" s="4" t="s">
        <v>3819</v>
      </c>
      <c r="E1162" s="4" t="s">
        <v>3820</v>
      </c>
      <c r="F1162" s="5" t="s">
        <v>3821</v>
      </c>
    </row>
    <row r="1163" spans="1:6" ht="409.6" x14ac:dyDescent="0.3">
      <c r="A1163" s="4" t="s">
        <v>1162</v>
      </c>
      <c r="B1163" s="4" t="s">
        <v>292</v>
      </c>
      <c r="C1163" s="4" t="s">
        <v>3801</v>
      </c>
      <c r="D1163" s="4" t="s">
        <v>3822</v>
      </c>
      <c r="E1163" s="4" t="s">
        <v>3823</v>
      </c>
      <c r="F1163" s="5" t="s">
        <v>3824</v>
      </c>
    </row>
    <row r="1164" spans="1:6" ht="409.6" x14ac:dyDescent="0.3">
      <c r="A1164" s="4" t="s">
        <v>1162</v>
      </c>
      <c r="B1164" s="4" t="s">
        <v>713</v>
      </c>
      <c r="C1164" s="4" t="s">
        <v>3709</v>
      </c>
      <c r="D1164" s="4" t="s">
        <v>3825</v>
      </c>
      <c r="E1164" s="4" t="s">
        <v>3826</v>
      </c>
      <c r="F1164" s="5" t="s">
        <v>3827</v>
      </c>
    </row>
    <row r="1165" spans="1:6" ht="409.6" x14ac:dyDescent="0.3">
      <c r="A1165" s="4" t="s">
        <v>1162</v>
      </c>
      <c r="B1165" s="4" t="s">
        <v>596</v>
      </c>
      <c r="C1165" s="4" t="s">
        <v>3713</v>
      </c>
      <c r="D1165" s="4" t="s">
        <v>3828</v>
      </c>
      <c r="E1165" s="4" t="s">
        <v>3829</v>
      </c>
      <c r="F1165" s="5" t="s">
        <v>3830</v>
      </c>
    </row>
    <row r="1166" spans="1:6" ht="409.6" x14ac:dyDescent="0.3">
      <c r="A1166" s="4" t="s">
        <v>1162</v>
      </c>
      <c r="B1166" s="4" t="s">
        <v>178</v>
      </c>
      <c r="C1166" s="4" t="s">
        <v>3780</v>
      </c>
      <c r="D1166" s="4" t="s">
        <v>3831</v>
      </c>
      <c r="E1166" s="4" t="s">
        <v>3832</v>
      </c>
      <c r="F1166" s="5" t="s">
        <v>3833</v>
      </c>
    </row>
    <row r="1167" spans="1:6" ht="409.6" x14ac:dyDescent="0.3">
      <c r="A1167" s="4" t="s">
        <v>1162</v>
      </c>
      <c r="B1167" s="4" t="s">
        <v>475</v>
      </c>
      <c r="C1167" s="4" t="s">
        <v>3742</v>
      </c>
      <c r="D1167" s="4" t="s">
        <v>3834</v>
      </c>
      <c r="E1167" s="4" t="s">
        <v>3835</v>
      </c>
      <c r="F1167" s="5" t="s">
        <v>3836</v>
      </c>
    </row>
    <row r="1168" spans="1:6" ht="409.6" x14ac:dyDescent="0.3">
      <c r="A1168" s="4" t="s">
        <v>1162</v>
      </c>
      <c r="B1168" s="4" t="s">
        <v>197</v>
      </c>
      <c r="C1168" s="4" t="s">
        <v>3728</v>
      </c>
      <c r="D1168" s="4" t="s">
        <v>3837</v>
      </c>
      <c r="E1168" s="4" t="s">
        <v>3838</v>
      </c>
      <c r="F1168" s="5" t="s">
        <v>3839</v>
      </c>
    </row>
    <row r="1169" spans="1:6" ht="409.6" x14ac:dyDescent="0.3">
      <c r="A1169" s="4" t="s">
        <v>1162</v>
      </c>
      <c r="B1169" s="4" t="s">
        <v>3840</v>
      </c>
      <c r="C1169" s="4" t="s">
        <v>3780</v>
      </c>
      <c r="D1169" s="4" t="s">
        <v>3841</v>
      </c>
      <c r="E1169" s="4" t="s">
        <v>3842</v>
      </c>
      <c r="F1169" s="5" t="s">
        <v>3843</v>
      </c>
    </row>
    <row r="1170" spans="1:6" ht="409.6" x14ac:dyDescent="0.3">
      <c r="A1170" s="4" t="s">
        <v>1162</v>
      </c>
      <c r="B1170" s="4" t="s">
        <v>133</v>
      </c>
      <c r="C1170" s="4" t="s">
        <v>3805</v>
      </c>
      <c r="D1170" s="4" t="s">
        <v>3844</v>
      </c>
      <c r="E1170" s="4" t="s">
        <v>3845</v>
      </c>
      <c r="F1170" s="5" t="s">
        <v>3846</v>
      </c>
    </row>
    <row r="1171" spans="1:6" ht="409.6" x14ac:dyDescent="0.3">
      <c r="A1171" s="4" t="s">
        <v>1162</v>
      </c>
      <c r="B1171" s="4" t="s">
        <v>345</v>
      </c>
      <c r="C1171" s="4" t="s">
        <v>3742</v>
      </c>
      <c r="D1171" s="4" t="s">
        <v>3847</v>
      </c>
      <c r="E1171" s="4" t="s">
        <v>3848</v>
      </c>
      <c r="F1171" s="5" t="s">
        <v>3849</v>
      </c>
    </row>
    <row r="1172" spans="1:6" ht="409.6" x14ac:dyDescent="0.3">
      <c r="A1172" s="4" t="s">
        <v>1162</v>
      </c>
      <c r="B1172" s="4" t="s">
        <v>345</v>
      </c>
      <c r="C1172" s="4" t="s">
        <v>3805</v>
      </c>
      <c r="D1172" s="4" t="s">
        <v>3850</v>
      </c>
      <c r="E1172" s="4" t="s">
        <v>3851</v>
      </c>
      <c r="F1172" s="5" t="s">
        <v>3852</v>
      </c>
    </row>
    <row r="1173" spans="1:6" ht="316.8" x14ac:dyDescent="0.3">
      <c r="A1173" s="4" t="s">
        <v>1162</v>
      </c>
      <c r="B1173" s="4" t="s">
        <v>169</v>
      </c>
      <c r="C1173" s="4" t="s">
        <v>3805</v>
      </c>
      <c r="D1173" s="4" t="s">
        <v>3853</v>
      </c>
      <c r="E1173" s="4" t="s">
        <v>3854</v>
      </c>
      <c r="F1173" s="5" t="s">
        <v>3855</v>
      </c>
    </row>
    <row r="1174" spans="1:6" ht="409.6" x14ac:dyDescent="0.3">
      <c r="A1174" s="4" t="s">
        <v>1162</v>
      </c>
      <c r="B1174" s="4" t="s">
        <v>265</v>
      </c>
      <c r="C1174" s="4" t="s">
        <v>3709</v>
      </c>
      <c r="D1174" s="4" t="s">
        <v>3856</v>
      </c>
      <c r="E1174" s="4" t="s">
        <v>3857</v>
      </c>
      <c r="F1174" s="5" t="s">
        <v>3858</v>
      </c>
    </row>
    <row r="1175" spans="1:6" ht="409.6" x14ac:dyDescent="0.3">
      <c r="A1175" s="4" t="s">
        <v>1162</v>
      </c>
      <c r="B1175" s="4" t="s">
        <v>812</v>
      </c>
      <c r="C1175" s="4" t="s">
        <v>3728</v>
      </c>
      <c r="D1175" s="4" t="s">
        <v>3859</v>
      </c>
      <c r="E1175" s="4" t="s">
        <v>3860</v>
      </c>
      <c r="F1175" s="5" t="s">
        <v>3861</v>
      </c>
    </row>
    <row r="1176" spans="1:6" ht="409.6" x14ac:dyDescent="0.3">
      <c r="A1176" s="4" t="s">
        <v>1162</v>
      </c>
      <c r="B1176" s="4" t="s">
        <v>59</v>
      </c>
      <c r="C1176" s="4" t="s">
        <v>3713</v>
      </c>
      <c r="D1176" s="4" t="s">
        <v>3862</v>
      </c>
      <c r="E1176" s="4" t="s">
        <v>3863</v>
      </c>
      <c r="F1176" s="5" t="s">
        <v>3864</v>
      </c>
    </row>
    <row r="1177" spans="1:6" ht="409.6" x14ac:dyDescent="0.3">
      <c r="A1177" s="4" t="s">
        <v>1162</v>
      </c>
      <c r="B1177" s="4" t="s">
        <v>773</v>
      </c>
      <c r="C1177" s="4" t="s">
        <v>3770</v>
      </c>
      <c r="D1177" s="4" t="s">
        <v>3865</v>
      </c>
      <c r="E1177" s="4" t="s">
        <v>3866</v>
      </c>
      <c r="F1177" s="5" t="s">
        <v>3867</v>
      </c>
    </row>
    <row r="1178" spans="1:6" ht="409.6" x14ac:dyDescent="0.3">
      <c r="A1178" s="4" t="s">
        <v>1162</v>
      </c>
      <c r="B1178" s="4" t="s">
        <v>241</v>
      </c>
      <c r="C1178" s="4" t="s">
        <v>3766</v>
      </c>
      <c r="D1178" s="4" t="s">
        <v>3868</v>
      </c>
      <c r="E1178" s="4" t="s">
        <v>3869</v>
      </c>
      <c r="F1178" s="5" t="s">
        <v>3870</v>
      </c>
    </row>
    <row r="1179" spans="1:6" ht="409.6" x14ac:dyDescent="0.3">
      <c r="A1179" s="4" t="s">
        <v>1162</v>
      </c>
      <c r="B1179" s="4" t="s">
        <v>685</v>
      </c>
      <c r="C1179" s="4" t="s">
        <v>3709</v>
      </c>
      <c r="D1179" s="4" t="s">
        <v>3871</v>
      </c>
      <c r="E1179" s="4" t="s">
        <v>3872</v>
      </c>
      <c r="F1179" s="5" t="s">
        <v>3873</v>
      </c>
    </row>
    <row r="1180" spans="1:6" ht="360" x14ac:dyDescent="0.3">
      <c r="A1180" s="4" t="s">
        <v>1162</v>
      </c>
      <c r="B1180" s="4" t="s">
        <v>380</v>
      </c>
      <c r="C1180" s="4" t="s">
        <v>3749</v>
      </c>
      <c r="D1180" s="4" t="s">
        <v>3874</v>
      </c>
      <c r="E1180" s="4" t="s">
        <v>3875</v>
      </c>
      <c r="F1180" s="5" t="s">
        <v>3876</v>
      </c>
    </row>
    <row r="1181" spans="1:6" ht="409.6" x14ac:dyDescent="0.3">
      <c r="A1181" s="4" t="s">
        <v>1162</v>
      </c>
      <c r="B1181" s="4" t="s">
        <v>93</v>
      </c>
      <c r="C1181" s="4" t="s">
        <v>3717</v>
      </c>
      <c r="D1181" s="4" t="s">
        <v>3877</v>
      </c>
      <c r="E1181" s="4" t="s">
        <v>3878</v>
      </c>
      <c r="F1181" s="5" t="s">
        <v>3879</v>
      </c>
    </row>
    <row r="1182" spans="1:6" ht="409.6" x14ac:dyDescent="0.3">
      <c r="A1182" s="4" t="s">
        <v>1162</v>
      </c>
      <c r="B1182" s="4" t="s">
        <v>496</v>
      </c>
      <c r="C1182" s="4" t="s">
        <v>3738</v>
      </c>
      <c r="D1182" s="4" t="s">
        <v>3880</v>
      </c>
      <c r="E1182" s="4" t="s">
        <v>3881</v>
      </c>
      <c r="F1182" s="5" t="s">
        <v>3882</v>
      </c>
    </row>
    <row r="1183" spans="1:6" ht="409.6" x14ac:dyDescent="0.3">
      <c r="A1183" s="4" t="s">
        <v>1162</v>
      </c>
      <c r="B1183" s="4" t="s">
        <v>149</v>
      </c>
      <c r="C1183" s="4" t="s">
        <v>3805</v>
      </c>
      <c r="D1183" s="4" t="s">
        <v>3883</v>
      </c>
      <c r="E1183" s="4" t="s">
        <v>3884</v>
      </c>
      <c r="F1183" s="5" t="s">
        <v>3885</v>
      </c>
    </row>
    <row r="1184" spans="1:6" ht="409.6" x14ac:dyDescent="0.3">
      <c r="A1184" s="4" t="s">
        <v>1162</v>
      </c>
      <c r="B1184" s="4" t="s">
        <v>93</v>
      </c>
      <c r="C1184" s="4" t="s">
        <v>3749</v>
      </c>
      <c r="D1184" s="4" t="s">
        <v>3886</v>
      </c>
      <c r="E1184" s="4" t="s">
        <v>3887</v>
      </c>
      <c r="F1184" s="5" t="s">
        <v>3888</v>
      </c>
    </row>
    <row r="1185" spans="1:6" ht="409.6" x14ac:dyDescent="0.3">
      <c r="A1185" s="4" t="s">
        <v>1162</v>
      </c>
      <c r="B1185" s="4" t="s">
        <v>1464</v>
      </c>
      <c r="C1185" s="4" t="s">
        <v>3801</v>
      </c>
      <c r="D1185" s="4" t="s">
        <v>3889</v>
      </c>
      <c r="E1185" s="4" t="s">
        <v>3890</v>
      </c>
      <c r="F1185" s="5" t="s">
        <v>3891</v>
      </c>
    </row>
    <row r="1186" spans="1:6" ht="409.6" x14ac:dyDescent="0.3">
      <c r="A1186" s="4" t="s">
        <v>1162</v>
      </c>
      <c r="B1186" s="4" t="s">
        <v>218</v>
      </c>
      <c r="C1186" s="4" t="s">
        <v>3791</v>
      </c>
      <c r="D1186" s="4" t="s">
        <v>3892</v>
      </c>
      <c r="E1186" s="4" t="s">
        <v>3893</v>
      </c>
      <c r="F1186" s="5" t="s">
        <v>3894</v>
      </c>
    </row>
    <row r="1187" spans="1:6" ht="409.6" x14ac:dyDescent="0.3">
      <c r="A1187" s="4" t="s">
        <v>1162</v>
      </c>
      <c r="B1187" s="4" t="s">
        <v>162</v>
      </c>
      <c r="C1187" s="4" t="s">
        <v>3728</v>
      </c>
      <c r="D1187" s="4" t="s">
        <v>3895</v>
      </c>
      <c r="E1187" s="4" t="s">
        <v>3896</v>
      </c>
      <c r="F1187" s="5" t="s">
        <v>3897</v>
      </c>
    </row>
    <row r="1188" spans="1:6" ht="409.6" x14ac:dyDescent="0.3">
      <c r="A1188" s="4" t="s">
        <v>1162</v>
      </c>
      <c r="B1188" s="4" t="s">
        <v>189</v>
      </c>
      <c r="C1188" s="4" t="s">
        <v>3780</v>
      </c>
      <c r="D1188" s="4" t="s">
        <v>3898</v>
      </c>
      <c r="E1188" s="4" t="s">
        <v>3899</v>
      </c>
      <c r="F1188" s="5" t="s">
        <v>3900</v>
      </c>
    </row>
    <row r="1189" spans="1:6" ht="409.6" x14ac:dyDescent="0.3">
      <c r="A1189" s="4" t="s">
        <v>1162</v>
      </c>
      <c r="B1189" s="4" t="s">
        <v>345</v>
      </c>
      <c r="C1189" s="4" t="s">
        <v>3770</v>
      </c>
      <c r="D1189" s="4" t="s">
        <v>3901</v>
      </c>
      <c r="E1189" s="4" t="s">
        <v>3902</v>
      </c>
      <c r="F1189" s="5" t="s">
        <v>3903</v>
      </c>
    </row>
    <row r="1190" spans="1:6" ht="409.6" x14ac:dyDescent="0.3">
      <c r="A1190" s="4" t="s">
        <v>1162</v>
      </c>
      <c r="B1190" s="4" t="s">
        <v>816</v>
      </c>
      <c r="C1190" s="4" t="s">
        <v>3780</v>
      </c>
      <c r="D1190" s="4" t="s">
        <v>3904</v>
      </c>
      <c r="E1190" s="4" t="s">
        <v>3905</v>
      </c>
      <c r="F1190" s="5" t="s">
        <v>3906</v>
      </c>
    </row>
    <row r="1191" spans="1:6" ht="409.6" x14ac:dyDescent="0.3">
      <c r="A1191" s="4" t="s">
        <v>1162</v>
      </c>
      <c r="B1191" s="4" t="s">
        <v>1071</v>
      </c>
      <c r="C1191" s="4" t="s">
        <v>3709</v>
      </c>
      <c r="D1191" s="4" t="s">
        <v>3907</v>
      </c>
      <c r="E1191" s="4" t="s">
        <v>3908</v>
      </c>
      <c r="F1191" s="5" t="s">
        <v>3909</v>
      </c>
    </row>
    <row r="1192" spans="1:6" ht="409.6" x14ac:dyDescent="0.3">
      <c r="A1192" s="4" t="s">
        <v>1162</v>
      </c>
      <c r="B1192" s="4" t="s">
        <v>39</v>
      </c>
      <c r="C1192" s="4" t="s">
        <v>3801</v>
      </c>
      <c r="D1192" s="4" t="s">
        <v>3910</v>
      </c>
      <c r="E1192" s="4" t="s">
        <v>3911</v>
      </c>
      <c r="F1192" s="5" t="s">
        <v>3912</v>
      </c>
    </row>
    <row r="1193" spans="1:6" ht="409.6" x14ac:dyDescent="0.3">
      <c r="A1193" s="4" t="s">
        <v>1162</v>
      </c>
      <c r="B1193" s="4" t="s">
        <v>201</v>
      </c>
      <c r="C1193" s="4" t="s">
        <v>3738</v>
      </c>
      <c r="D1193" s="4" t="s">
        <v>3913</v>
      </c>
      <c r="E1193" s="4" t="s">
        <v>3914</v>
      </c>
      <c r="F1193" s="5" t="s">
        <v>3915</v>
      </c>
    </row>
    <row r="1194" spans="1:6" ht="409.6" x14ac:dyDescent="0.3">
      <c r="A1194" s="4" t="s">
        <v>1162</v>
      </c>
      <c r="B1194" s="4" t="s">
        <v>52</v>
      </c>
      <c r="C1194" s="4" t="s">
        <v>3713</v>
      </c>
      <c r="D1194" s="4" t="s">
        <v>3916</v>
      </c>
      <c r="E1194" s="4" t="s">
        <v>3917</v>
      </c>
      <c r="F1194" s="5" t="s">
        <v>3918</v>
      </c>
    </row>
    <row r="1195" spans="1:6" ht="409.6" x14ac:dyDescent="0.3">
      <c r="A1195" s="4" t="s">
        <v>1162</v>
      </c>
      <c r="B1195" s="4" t="s">
        <v>100</v>
      </c>
      <c r="C1195" s="4" t="s">
        <v>3749</v>
      </c>
      <c r="D1195" s="4" t="s">
        <v>3919</v>
      </c>
      <c r="E1195" s="4" t="s">
        <v>3920</v>
      </c>
      <c r="F1195" s="5" t="s">
        <v>3921</v>
      </c>
    </row>
    <row r="1196" spans="1:6" ht="409.6" x14ac:dyDescent="0.3">
      <c r="A1196" s="4" t="s">
        <v>1162</v>
      </c>
      <c r="B1196" s="4" t="s">
        <v>218</v>
      </c>
      <c r="C1196" s="4" t="s">
        <v>3738</v>
      </c>
      <c r="D1196" s="4" t="s">
        <v>3922</v>
      </c>
      <c r="E1196" s="4" t="s">
        <v>3923</v>
      </c>
      <c r="F1196" s="5" t="s">
        <v>3924</v>
      </c>
    </row>
    <row r="1197" spans="1:6" ht="409.6" x14ac:dyDescent="0.3">
      <c r="A1197" s="4" t="s">
        <v>1162</v>
      </c>
      <c r="B1197" s="4" t="s">
        <v>222</v>
      </c>
      <c r="C1197" s="4" t="s">
        <v>3728</v>
      </c>
      <c r="D1197" s="4" t="s">
        <v>3925</v>
      </c>
      <c r="E1197" s="4" t="s">
        <v>3926</v>
      </c>
      <c r="F1197" s="5" t="s">
        <v>3927</v>
      </c>
    </row>
    <row r="1198" spans="1:6" ht="409.6" x14ac:dyDescent="0.3">
      <c r="A1198" s="4" t="s">
        <v>1162</v>
      </c>
      <c r="B1198" s="4" t="s">
        <v>812</v>
      </c>
      <c r="C1198" s="4" t="s">
        <v>3780</v>
      </c>
      <c r="D1198" s="4" t="s">
        <v>3928</v>
      </c>
      <c r="E1198" s="4" t="s">
        <v>3929</v>
      </c>
      <c r="F1198" s="5" t="s">
        <v>3930</v>
      </c>
    </row>
    <row r="1199" spans="1:6" ht="409.6" x14ac:dyDescent="0.3">
      <c r="A1199" s="4" t="s">
        <v>1162</v>
      </c>
      <c r="B1199" s="4" t="s">
        <v>231</v>
      </c>
      <c r="C1199" s="4" t="s">
        <v>3738</v>
      </c>
      <c r="D1199" s="4" t="s">
        <v>3931</v>
      </c>
      <c r="E1199" s="4" t="s">
        <v>3932</v>
      </c>
      <c r="F1199" s="5" t="s">
        <v>3933</v>
      </c>
    </row>
    <row r="1200" spans="1:6" ht="409.6" x14ac:dyDescent="0.3">
      <c r="A1200" s="4" t="s">
        <v>1162</v>
      </c>
      <c r="B1200" s="4" t="s">
        <v>182</v>
      </c>
      <c r="C1200" s="4" t="s">
        <v>3728</v>
      </c>
      <c r="D1200" s="4" t="s">
        <v>3934</v>
      </c>
      <c r="E1200" s="4" t="s">
        <v>3935</v>
      </c>
      <c r="F1200" s="5" t="s">
        <v>3936</v>
      </c>
    </row>
    <row r="1201" spans="1:6" ht="409.6" x14ac:dyDescent="0.3">
      <c r="A1201" s="4" t="s">
        <v>1162</v>
      </c>
      <c r="B1201" s="4" t="s">
        <v>300</v>
      </c>
      <c r="C1201" s="4" t="s">
        <v>3766</v>
      </c>
      <c r="D1201" s="4" t="s">
        <v>3937</v>
      </c>
      <c r="E1201" s="4" t="s">
        <v>3938</v>
      </c>
      <c r="F1201" s="5" t="s">
        <v>3939</v>
      </c>
    </row>
    <row r="1202" spans="1:6" ht="360" x14ac:dyDescent="0.3">
      <c r="A1202" s="4" t="s">
        <v>1162</v>
      </c>
      <c r="B1202" s="4" t="s">
        <v>145</v>
      </c>
      <c r="C1202" s="4" t="s">
        <v>3717</v>
      </c>
      <c r="D1202" s="4" t="s">
        <v>3940</v>
      </c>
      <c r="E1202" s="4" t="s">
        <v>3941</v>
      </c>
      <c r="F1202" s="5" t="s">
        <v>3942</v>
      </c>
    </row>
    <row r="1203" spans="1:6" ht="409.6" x14ac:dyDescent="0.3">
      <c r="A1203" s="4" t="s">
        <v>1162</v>
      </c>
      <c r="B1203" s="4" t="s">
        <v>685</v>
      </c>
      <c r="C1203" s="4" t="s">
        <v>3766</v>
      </c>
      <c r="D1203" s="4" t="s">
        <v>3943</v>
      </c>
      <c r="E1203" s="4" t="s">
        <v>7748</v>
      </c>
      <c r="F1203" s="5" t="s">
        <v>3944</v>
      </c>
    </row>
    <row r="1204" spans="1:6" ht="409.6" x14ac:dyDescent="0.3">
      <c r="A1204" s="4" t="s">
        <v>1162</v>
      </c>
      <c r="B1204" s="4" t="s">
        <v>30</v>
      </c>
      <c r="C1204" s="4" t="s">
        <v>3738</v>
      </c>
      <c r="D1204" s="4" t="s">
        <v>3945</v>
      </c>
      <c r="E1204" s="4" t="s">
        <v>3946</v>
      </c>
      <c r="F1204" s="5" t="s">
        <v>3947</v>
      </c>
    </row>
    <row r="1205" spans="1:6" ht="409.6" x14ac:dyDescent="0.3">
      <c r="A1205" s="4" t="s">
        <v>1162</v>
      </c>
      <c r="B1205" s="4" t="s">
        <v>22</v>
      </c>
      <c r="C1205" s="4" t="s">
        <v>3766</v>
      </c>
      <c r="D1205" s="4" t="s">
        <v>3948</v>
      </c>
      <c r="E1205" s="4" t="s">
        <v>3949</v>
      </c>
      <c r="F1205" s="5" t="s">
        <v>3950</v>
      </c>
    </row>
    <row r="1206" spans="1:6" ht="409.6" x14ac:dyDescent="0.3">
      <c r="A1206" s="4" t="s">
        <v>1162</v>
      </c>
      <c r="B1206" s="4" t="s">
        <v>93</v>
      </c>
      <c r="C1206" s="4" t="s">
        <v>3770</v>
      </c>
      <c r="D1206" s="4" t="s">
        <v>3951</v>
      </c>
      <c r="E1206" s="4" t="s">
        <v>3952</v>
      </c>
      <c r="F1206" s="5" t="s">
        <v>3953</v>
      </c>
    </row>
    <row r="1207" spans="1:6" ht="409.6" x14ac:dyDescent="0.3">
      <c r="A1207" s="4" t="s">
        <v>1162</v>
      </c>
      <c r="B1207" s="4" t="s">
        <v>610</v>
      </c>
      <c r="C1207" s="4" t="s">
        <v>3749</v>
      </c>
      <c r="D1207" s="4" t="s">
        <v>3954</v>
      </c>
      <c r="E1207" s="4" t="s">
        <v>3955</v>
      </c>
      <c r="F1207" s="5" t="s">
        <v>3956</v>
      </c>
    </row>
    <row r="1208" spans="1:6" ht="409.6" x14ac:dyDescent="0.3">
      <c r="A1208" s="4" t="s">
        <v>1162</v>
      </c>
      <c r="B1208" s="4" t="s">
        <v>96</v>
      </c>
      <c r="C1208" s="4" t="s">
        <v>3749</v>
      </c>
      <c r="D1208" s="4" t="s">
        <v>3957</v>
      </c>
      <c r="E1208" s="4" t="s">
        <v>3958</v>
      </c>
      <c r="F1208" s="5" t="s">
        <v>3959</v>
      </c>
    </row>
    <row r="1209" spans="1:6" ht="409.6" x14ac:dyDescent="0.3">
      <c r="A1209" s="4" t="s">
        <v>1162</v>
      </c>
      <c r="B1209" s="4" t="s">
        <v>1745</v>
      </c>
      <c r="C1209" s="4" t="s">
        <v>3713</v>
      </c>
      <c r="D1209" s="4" t="s">
        <v>3960</v>
      </c>
      <c r="E1209" s="4" t="s">
        <v>3961</v>
      </c>
      <c r="F1209" s="5" t="s">
        <v>3962</v>
      </c>
    </row>
    <row r="1210" spans="1:6" ht="360" x14ac:dyDescent="0.3">
      <c r="A1210" s="4" t="s">
        <v>1162</v>
      </c>
      <c r="B1210" s="4" t="s">
        <v>503</v>
      </c>
      <c r="C1210" s="4" t="s">
        <v>3728</v>
      </c>
      <c r="D1210" s="4" t="s">
        <v>3963</v>
      </c>
      <c r="E1210" s="4" t="s">
        <v>3964</v>
      </c>
      <c r="F1210" s="5" t="s">
        <v>3965</v>
      </c>
    </row>
    <row r="1211" spans="1:6" ht="409.6" x14ac:dyDescent="0.3">
      <c r="A1211" s="4" t="s">
        <v>1162</v>
      </c>
      <c r="B1211" s="4" t="s">
        <v>108</v>
      </c>
      <c r="C1211" s="4" t="s">
        <v>3749</v>
      </c>
      <c r="D1211" s="4" t="s">
        <v>3966</v>
      </c>
      <c r="E1211" s="4" t="s">
        <v>3967</v>
      </c>
      <c r="F1211" s="5" t="s">
        <v>3968</v>
      </c>
    </row>
    <row r="1212" spans="1:6" ht="409.6" x14ac:dyDescent="0.3">
      <c r="A1212" s="4" t="s">
        <v>1162</v>
      </c>
      <c r="B1212" s="4" t="s">
        <v>475</v>
      </c>
      <c r="C1212" s="4" t="s">
        <v>3770</v>
      </c>
      <c r="D1212" s="4" t="s">
        <v>3969</v>
      </c>
      <c r="E1212" s="4" t="s">
        <v>3970</v>
      </c>
      <c r="F1212" s="5" t="s">
        <v>3971</v>
      </c>
    </row>
    <row r="1213" spans="1:6" ht="409.6" x14ac:dyDescent="0.3">
      <c r="A1213" s="4" t="s">
        <v>1162</v>
      </c>
      <c r="B1213" s="4" t="s">
        <v>478</v>
      </c>
      <c r="C1213" s="4" t="s">
        <v>3805</v>
      </c>
      <c r="D1213" s="4" t="s">
        <v>3972</v>
      </c>
      <c r="E1213" s="4" t="s">
        <v>3973</v>
      </c>
      <c r="F1213" s="5" t="s">
        <v>3974</v>
      </c>
    </row>
    <row r="1214" spans="1:6" ht="409.6" x14ac:dyDescent="0.3">
      <c r="A1214" s="4" t="s">
        <v>1162</v>
      </c>
      <c r="B1214" s="4" t="s">
        <v>478</v>
      </c>
      <c r="C1214" s="4" t="s">
        <v>3770</v>
      </c>
      <c r="D1214" s="4" t="s">
        <v>3975</v>
      </c>
      <c r="E1214" s="4" t="s">
        <v>3976</v>
      </c>
      <c r="F1214" s="5" t="s">
        <v>3977</v>
      </c>
    </row>
    <row r="1215" spans="1:6" ht="409.6" x14ac:dyDescent="0.3">
      <c r="A1215" s="4" t="s">
        <v>1162</v>
      </c>
      <c r="B1215" s="4" t="s">
        <v>787</v>
      </c>
      <c r="C1215" s="4" t="s">
        <v>3770</v>
      </c>
      <c r="D1215" s="4" t="s">
        <v>3978</v>
      </c>
      <c r="E1215" s="4" t="s">
        <v>3979</v>
      </c>
      <c r="F1215" s="5" t="s">
        <v>3980</v>
      </c>
    </row>
    <row r="1216" spans="1:6" ht="409.6" x14ac:dyDescent="0.3">
      <c r="A1216" s="4" t="s">
        <v>1162</v>
      </c>
      <c r="B1216" s="4" t="s">
        <v>622</v>
      </c>
      <c r="C1216" s="4" t="s">
        <v>3749</v>
      </c>
      <c r="D1216" s="4" t="s">
        <v>3981</v>
      </c>
      <c r="E1216" s="4" t="s">
        <v>3982</v>
      </c>
      <c r="F1216" s="5" t="s">
        <v>3983</v>
      </c>
    </row>
    <row r="1217" spans="1:6" ht="409.6" x14ac:dyDescent="0.3">
      <c r="A1217" s="4" t="s">
        <v>1162</v>
      </c>
      <c r="B1217" s="4" t="s">
        <v>265</v>
      </c>
      <c r="C1217" s="4" t="s">
        <v>3984</v>
      </c>
      <c r="D1217" s="4" t="s">
        <v>3985</v>
      </c>
      <c r="E1217" s="4" t="s">
        <v>3986</v>
      </c>
      <c r="F1217" s="5" t="s">
        <v>3987</v>
      </c>
    </row>
    <row r="1218" spans="1:6" ht="409.6" x14ac:dyDescent="0.3">
      <c r="A1218" s="4" t="s">
        <v>1162</v>
      </c>
      <c r="B1218" s="4" t="s">
        <v>539</v>
      </c>
      <c r="C1218" s="4" t="s">
        <v>3738</v>
      </c>
      <c r="D1218" s="4" t="s">
        <v>3988</v>
      </c>
      <c r="E1218" s="4" t="s">
        <v>3989</v>
      </c>
      <c r="F1218" s="5" t="s">
        <v>3990</v>
      </c>
    </row>
    <row r="1219" spans="1:6" ht="409.6" x14ac:dyDescent="0.3">
      <c r="A1219" s="4" t="s">
        <v>1162</v>
      </c>
      <c r="B1219" s="4" t="s">
        <v>3840</v>
      </c>
      <c r="C1219" s="4" t="s">
        <v>3991</v>
      </c>
      <c r="D1219" s="4" t="s">
        <v>3992</v>
      </c>
      <c r="E1219" s="4" t="s">
        <v>3993</v>
      </c>
      <c r="F1219" s="5" t="s">
        <v>3994</v>
      </c>
    </row>
    <row r="1220" spans="1:6" ht="409.6" x14ac:dyDescent="0.3">
      <c r="A1220" s="4" t="s">
        <v>1162</v>
      </c>
      <c r="B1220" s="4" t="s">
        <v>518</v>
      </c>
      <c r="C1220" s="4" t="s">
        <v>3984</v>
      </c>
      <c r="D1220" s="4" t="s">
        <v>3995</v>
      </c>
      <c r="E1220" s="4" t="s">
        <v>3996</v>
      </c>
      <c r="F1220" s="5" t="s">
        <v>3997</v>
      </c>
    </row>
    <row r="1221" spans="1:6" ht="409.6" x14ac:dyDescent="0.3">
      <c r="A1221" s="4" t="s">
        <v>1162</v>
      </c>
      <c r="B1221" s="4" t="s">
        <v>244</v>
      </c>
      <c r="C1221" s="4" t="s">
        <v>3984</v>
      </c>
      <c r="D1221" s="4" t="s">
        <v>3998</v>
      </c>
      <c r="E1221" s="4" t="s">
        <v>3999</v>
      </c>
      <c r="F1221" s="5" t="s">
        <v>4000</v>
      </c>
    </row>
    <row r="1222" spans="1:6" ht="409.6" x14ac:dyDescent="0.3">
      <c r="A1222" s="4" t="s">
        <v>1162</v>
      </c>
      <c r="B1222" s="4" t="s">
        <v>685</v>
      </c>
      <c r="C1222" s="4" t="s">
        <v>3984</v>
      </c>
      <c r="D1222" s="4" t="s">
        <v>4001</v>
      </c>
      <c r="E1222" s="4" t="s">
        <v>4002</v>
      </c>
      <c r="F1222" s="5" t="s">
        <v>4003</v>
      </c>
    </row>
    <row r="1223" spans="1:6" ht="409.6" x14ac:dyDescent="0.3">
      <c r="A1223" s="4" t="s">
        <v>1162</v>
      </c>
      <c r="B1223" s="4" t="s">
        <v>71</v>
      </c>
      <c r="C1223" s="4" t="s">
        <v>4004</v>
      </c>
      <c r="D1223" s="4" t="s">
        <v>4005</v>
      </c>
      <c r="E1223" s="4" t="s">
        <v>4006</v>
      </c>
      <c r="F1223" s="5" t="s">
        <v>4007</v>
      </c>
    </row>
    <row r="1224" spans="1:6" ht="409.6" x14ac:dyDescent="0.3">
      <c r="A1224" s="4" t="s">
        <v>1162</v>
      </c>
      <c r="B1224" s="4" t="s">
        <v>610</v>
      </c>
      <c r="C1224" s="4" t="s">
        <v>4008</v>
      </c>
      <c r="D1224" s="4" t="s">
        <v>4009</v>
      </c>
      <c r="E1224" s="4" t="s">
        <v>4010</v>
      </c>
      <c r="F1224" s="5" t="s">
        <v>4011</v>
      </c>
    </row>
    <row r="1225" spans="1:6" ht="409.6" x14ac:dyDescent="0.3">
      <c r="A1225" s="4" t="s">
        <v>1162</v>
      </c>
      <c r="B1225" s="4" t="s">
        <v>125</v>
      </c>
      <c r="C1225" s="4" t="s">
        <v>4008</v>
      </c>
      <c r="D1225" s="4" t="s">
        <v>4012</v>
      </c>
      <c r="E1225" s="4" t="s">
        <v>4013</v>
      </c>
      <c r="F1225" s="5" t="s">
        <v>4014</v>
      </c>
    </row>
    <row r="1226" spans="1:6" ht="409.6" x14ac:dyDescent="0.3">
      <c r="A1226" s="4" t="s">
        <v>1162</v>
      </c>
      <c r="B1226" s="4" t="s">
        <v>36</v>
      </c>
      <c r="C1226" s="4" t="s">
        <v>4015</v>
      </c>
      <c r="D1226" s="4" t="s">
        <v>4016</v>
      </c>
      <c r="E1226" s="4" t="s">
        <v>4017</v>
      </c>
      <c r="F1226" s="5" t="s">
        <v>4018</v>
      </c>
    </row>
    <row r="1227" spans="1:6" ht="409.6" x14ac:dyDescent="0.3">
      <c r="A1227" s="4" t="s">
        <v>1162</v>
      </c>
      <c r="B1227" s="4" t="s">
        <v>133</v>
      </c>
      <c r="C1227" s="4" t="s">
        <v>4008</v>
      </c>
      <c r="D1227" s="4" t="s">
        <v>4019</v>
      </c>
      <c r="E1227" s="4" t="s">
        <v>4020</v>
      </c>
      <c r="F1227" s="5" t="s">
        <v>4021</v>
      </c>
    </row>
    <row r="1228" spans="1:6" ht="409.6" x14ac:dyDescent="0.3">
      <c r="A1228" s="4" t="s">
        <v>1162</v>
      </c>
      <c r="B1228" s="4" t="s">
        <v>622</v>
      </c>
      <c r="C1228" s="4" t="s">
        <v>4008</v>
      </c>
      <c r="D1228" s="4" t="s">
        <v>4022</v>
      </c>
      <c r="E1228" s="4" t="s">
        <v>4023</v>
      </c>
      <c r="F1228" s="5" t="s">
        <v>4024</v>
      </c>
    </row>
    <row r="1229" spans="1:6" ht="409.6" x14ac:dyDescent="0.3">
      <c r="A1229" s="4" t="s">
        <v>1162</v>
      </c>
      <c r="B1229" s="4" t="s">
        <v>83</v>
      </c>
      <c r="C1229" s="4" t="s">
        <v>4008</v>
      </c>
      <c r="D1229" s="4" t="s">
        <v>4025</v>
      </c>
      <c r="E1229" s="4" t="s">
        <v>4137</v>
      </c>
      <c r="F1229" s="5" t="s">
        <v>4026</v>
      </c>
    </row>
    <row r="1230" spans="1:6" ht="409.6" x14ac:dyDescent="0.3">
      <c r="A1230" s="4" t="s">
        <v>1162</v>
      </c>
      <c r="B1230" s="4" t="s">
        <v>25</v>
      </c>
      <c r="C1230" s="4" t="s">
        <v>3984</v>
      </c>
      <c r="D1230" s="4" t="s">
        <v>4027</v>
      </c>
      <c r="E1230" s="4" t="s">
        <v>4028</v>
      </c>
      <c r="F1230" s="5" t="s">
        <v>4029</v>
      </c>
    </row>
    <row r="1231" spans="1:6" ht="409.6" x14ac:dyDescent="0.3">
      <c r="A1231" s="4" t="s">
        <v>1162</v>
      </c>
      <c r="B1231" s="4" t="s">
        <v>108</v>
      </c>
      <c r="C1231" s="4" t="s">
        <v>4008</v>
      </c>
      <c r="D1231" s="4" t="s">
        <v>4030</v>
      </c>
      <c r="E1231" s="4" t="s">
        <v>4138</v>
      </c>
      <c r="F1231" s="5" t="s">
        <v>4031</v>
      </c>
    </row>
    <row r="1232" spans="1:6" ht="409.6" x14ac:dyDescent="0.3">
      <c r="A1232" s="4" t="s">
        <v>1162</v>
      </c>
      <c r="B1232" s="4" t="s">
        <v>20</v>
      </c>
      <c r="C1232" s="4" t="s">
        <v>3984</v>
      </c>
      <c r="D1232" s="4" t="s">
        <v>4032</v>
      </c>
      <c r="E1232" s="4" t="s">
        <v>4033</v>
      </c>
      <c r="F1232" s="5" t="s">
        <v>4034</v>
      </c>
    </row>
    <row r="1233" spans="1:6" ht="409.6" x14ac:dyDescent="0.3">
      <c r="A1233" s="4" t="s">
        <v>1162</v>
      </c>
      <c r="B1233" s="4" t="s">
        <v>1158</v>
      </c>
      <c r="C1233" s="4" t="s">
        <v>4004</v>
      </c>
      <c r="D1233" s="4" t="s">
        <v>4035</v>
      </c>
      <c r="E1233" s="4" t="s">
        <v>4036</v>
      </c>
      <c r="F1233" s="5" t="s">
        <v>4037</v>
      </c>
    </row>
    <row r="1234" spans="1:6" ht="331.2" x14ac:dyDescent="0.3">
      <c r="A1234" s="4" t="s">
        <v>1162</v>
      </c>
      <c r="B1234" s="4" t="s">
        <v>380</v>
      </c>
      <c r="C1234" s="4" t="s">
        <v>4008</v>
      </c>
      <c r="D1234" s="4" t="s">
        <v>4038</v>
      </c>
      <c r="E1234" s="4" t="s">
        <v>4039</v>
      </c>
      <c r="F1234" s="5" t="s">
        <v>4040</v>
      </c>
    </row>
    <row r="1235" spans="1:6" ht="409.6" x14ac:dyDescent="0.3">
      <c r="A1235" s="4" t="s">
        <v>1162</v>
      </c>
      <c r="B1235" s="4" t="s">
        <v>142</v>
      </c>
      <c r="C1235" s="4" t="s">
        <v>4008</v>
      </c>
      <c r="D1235" s="4" t="s">
        <v>4041</v>
      </c>
      <c r="E1235" s="4" t="s">
        <v>4042</v>
      </c>
      <c r="F1235" s="5" t="s">
        <v>4043</v>
      </c>
    </row>
    <row r="1236" spans="1:6" ht="409.6" x14ac:dyDescent="0.3">
      <c r="A1236" s="4" t="s">
        <v>1162</v>
      </c>
      <c r="B1236" s="4" t="s">
        <v>891</v>
      </c>
      <c r="C1236" s="4" t="s">
        <v>4015</v>
      </c>
      <c r="D1236" s="4" t="s">
        <v>4044</v>
      </c>
      <c r="E1236" s="4" t="s">
        <v>4045</v>
      </c>
      <c r="F1236" s="5" t="s">
        <v>4046</v>
      </c>
    </row>
    <row r="1237" spans="1:6" ht="409.6" x14ac:dyDescent="0.3">
      <c r="A1237" s="4" t="s">
        <v>1162</v>
      </c>
      <c r="B1237" s="4" t="s">
        <v>59</v>
      </c>
      <c r="C1237" s="4" t="s">
        <v>4004</v>
      </c>
      <c r="D1237" s="4" t="s">
        <v>4047</v>
      </c>
      <c r="E1237" s="4" t="s">
        <v>4048</v>
      </c>
      <c r="F1237" s="5" t="s">
        <v>4049</v>
      </c>
    </row>
    <row r="1238" spans="1:6" ht="409.6" x14ac:dyDescent="0.3">
      <c r="A1238" s="4" t="s">
        <v>1162</v>
      </c>
      <c r="B1238" s="4" t="s">
        <v>88</v>
      </c>
      <c r="C1238" s="4" t="s">
        <v>4008</v>
      </c>
      <c r="D1238" s="4" t="s">
        <v>4050</v>
      </c>
      <c r="E1238" s="4" t="s">
        <v>4139</v>
      </c>
      <c r="F1238" s="5" t="s">
        <v>4051</v>
      </c>
    </row>
    <row r="1239" spans="1:6" ht="409.6" x14ac:dyDescent="0.3">
      <c r="A1239" s="4" t="s">
        <v>1162</v>
      </c>
      <c r="B1239" s="4" t="s">
        <v>596</v>
      </c>
      <c r="C1239" s="4" t="s">
        <v>4004</v>
      </c>
      <c r="D1239" s="4" t="s">
        <v>4052</v>
      </c>
      <c r="E1239" s="4" t="s">
        <v>4053</v>
      </c>
      <c r="F1239" s="5" t="s">
        <v>4054</v>
      </c>
    </row>
    <row r="1240" spans="1:6" ht="409.6" x14ac:dyDescent="0.3">
      <c r="A1240" s="4" t="s">
        <v>1162</v>
      </c>
      <c r="B1240" s="4" t="s">
        <v>39</v>
      </c>
      <c r="C1240" s="4" t="s">
        <v>4004</v>
      </c>
      <c r="D1240" s="4" t="s">
        <v>4055</v>
      </c>
      <c r="E1240" s="4" t="s">
        <v>4056</v>
      </c>
      <c r="F1240" s="5" t="s">
        <v>4057</v>
      </c>
    </row>
    <row r="1241" spans="1:6" ht="409.6" x14ac:dyDescent="0.3">
      <c r="A1241" s="4" t="s">
        <v>1162</v>
      </c>
      <c r="B1241" s="4" t="s">
        <v>292</v>
      </c>
      <c r="C1241" s="4" t="s">
        <v>3984</v>
      </c>
      <c r="D1241" s="4" t="s">
        <v>4058</v>
      </c>
      <c r="E1241" s="4" t="s">
        <v>4059</v>
      </c>
      <c r="F1241" s="5" t="s">
        <v>4060</v>
      </c>
    </row>
    <row r="1242" spans="1:6" ht="409.6" x14ac:dyDescent="0.3">
      <c r="A1242" s="4" t="s">
        <v>1162</v>
      </c>
      <c r="B1242" s="4" t="s">
        <v>4061</v>
      </c>
      <c r="C1242" s="4" t="s">
        <v>4008</v>
      </c>
      <c r="D1242" s="4" t="s">
        <v>4062</v>
      </c>
      <c r="E1242" s="4" t="s">
        <v>4063</v>
      </c>
      <c r="F1242" s="5" t="s">
        <v>4064</v>
      </c>
    </row>
    <row r="1243" spans="1:6" ht="409.6" x14ac:dyDescent="0.3">
      <c r="A1243" s="4" t="s">
        <v>1162</v>
      </c>
      <c r="B1243" s="4" t="s">
        <v>713</v>
      </c>
      <c r="C1243" s="4" t="s">
        <v>3984</v>
      </c>
      <c r="D1243" s="4" t="s">
        <v>4065</v>
      </c>
      <c r="E1243" s="4" t="s">
        <v>4066</v>
      </c>
      <c r="F1243" s="5" t="s">
        <v>4067</v>
      </c>
    </row>
    <row r="1244" spans="1:6" ht="409.6" x14ac:dyDescent="0.3">
      <c r="A1244" s="4" t="s">
        <v>1162</v>
      </c>
      <c r="B1244" s="4" t="s">
        <v>313</v>
      </c>
      <c r="C1244" s="4" t="s">
        <v>4015</v>
      </c>
      <c r="D1244" s="4" t="s">
        <v>4068</v>
      </c>
      <c r="E1244" s="4" t="s">
        <v>4069</v>
      </c>
      <c r="F1244" s="5" t="s">
        <v>4070</v>
      </c>
    </row>
    <row r="1245" spans="1:6" ht="409.6" x14ac:dyDescent="0.3">
      <c r="A1245" s="4" t="s">
        <v>1162</v>
      </c>
      <c r="B1245" s="4" t="s">
        <v>2105</v>
      </c>
      <c r="C1245" s="4" t="s">
        <v>4008</v>
      </c>
      <c r="D1245" s="4" t="s">
        <v>4071</v>
      </c>
      <c r="E1245" s="4" t="s">
        <v>4140</v>
      </c>
      <c r="F1245" s="5" t="s">
        <v>4072</v>
      </c>
    </row>
    <row r="1246" spans="1:6" ht="409.6" x14ac:dyDescent="0.3">
      <c r="A1246" s="4" t="s">
        <v>1162</v>
      </c>
      <c r="B1246" s="4" t="s">
        <v>22</v>
      </c>
      <c r="C1246" s="4" t="s">
        <v>3984</v>
      </c>
      <c r="D1246" s="4" t="s">
        <v>4073</v>
      </c>
      <c r="E1246" s="4" t="s">
        <v>4074</v>
      </c>
      <c r="F1246" s="5" t="s">
        <v>4075</v>
      </c>
    </row>
    <row r="1247" spans="1:6" ht="409.6" x14ac:dyDescent="0.3">
      <c r="A1247" s="4" t="s">
        <v>1162</v>
      </c>
      <c r="B1247" s="4" t="s">
        <v>907</v>
      </c>
      <c r="C1247" s="4" t="s">
        <v>4015</v>
      </c>
      <c r="D1247" s="4" t="s">
        <v>4076</v>
      </c>
      <c r="E1247" s="4" t="s">
        <v>4077</v>
      </c>
      <c r="F1247" s="5" t="s">
        <v>4078</v>
      </c>
    </row>
    <row r="1248" spans="1:6" ht="360" x14ac:dyDescent="0.3">
      <c r="A1248" s="4" t="s">
        <v>1162</v>
      </c>
      <c r="B1248" s="4" t="s">
        <v>1110</v>
      </c>
      <c r="C1248" s="4" t="s">
        <v>3738</v>
      </c>
      <c r="D1248" s="4" t="s">
        <v>4079</v>
      </c>
      <c r="E1248" s="4" t="s">
        <v>4080</v>
      </c>
      <c r="F1248" s="5" t="s">
        <v>4081</v>
      </c>
    </row>
    <row r="1249" spans="1:6" ht="409.6" x14ac:dyDescent="0.3">
      <c r="A1249" s="4" t="s">
        <v>1162</v>
      </c>
      <c r="B1249" s="4" t="s">
        <v>33</v>
      </c>
      <c r="C1249" s="4" t="s">
        <v>4015</v>
      </c>
      <c r="D1249" s="4" t="s">
        <v>4082</v>
      </c>
      <c r="E1249" s="4" t="s">
        <v>4083</v>
      </c>
      <c r="F1249" s="5" t="s">
        <v>4084</v>
      </c>
    </row>
    <row r="1250" spans="1:6" ht="409.6" x14ac:dyDescent="0.3">
      <c r="A1250" s="4" t="s">
        <v>1162</v>
      </c>
      <c r="B1250" s="4" t="s">
        <v>75</v>
      </c>
      <c r="C1250" s="4" t="s">
        <v>4004</v>
      </c>
      <c r="D1250" s="4" t="s">
        <v>4085</v>
      </c>
      <c r="E1250" s="4" t="s">
        <v>4086</v>
      </c>
      <c r="F1250" s="5" t="s">
        <v>4087</v>
      </c>
    </row>
    <row r="1251" spans="1:6" ht="409.6" x14ac:dyDescent="0.3">
      <c r="A1251" s="4" t="s">
        <v>1162</v>
      </c>
      <c r="B1251" s="4" t="s">
        <v>1745</v>
      </c>
      <c r="C1251" s="4" t="s">
        <v>4008</v>
      </c>
      <c r="D1251" s="4" t="s">
        <v>4088</v>
      </c>
      <c r="E1251" s="4" t="s">
        <v>4089</v>
      </c>
      <c r="F1251" s="5" t="s">
        <v>4090</v>
      </c>
    </row>
    <row r="1252" spans="1:6" ht="409.6" x14ac:dyDescent="0.3">
      <c r="A1252" s="4" t="s">
        <v>1162</v>
      </c>
      <c r="B1252" s="4" t="s">
        <v>96</v>
      </c>
      <c r="C1252" s="4" t="s">
        <v>4008</v>
      </c>
      <c r="D1252" s="4" t="s">
        <v>4091</v>
      </c>
      <c r="E1252" s="4" t="s">
        <v>4092</v>
      </c>
      <c r="F1252" s="5" t="s">
        <v>4093</v>
      </c>
    </row>
    <row r="1253" spans="1:6" ht="409.6" x14ac:dyDescent="0.3">
      <c r="A1253" s="4" t="s">
        <v>1162</v>
      </c>
      <c r="B1253" s="4" t="s">
        <v>572</v>
      </c>
      <c r="C1253" s="4" t="s">
        <v>4004</v>
      </c>
      <c r="D1253" s="4" t="s">
        <v>4094</v>
      </c>
      <c r="E1253" s="4" t="s">
        <v>4095</v>
      </c>
      <c r="F1253" s="5" t="s">
        <v>4096</v>
      </c>
    </row>
    <row r="1254" spans="1:6" ht="409.6" x14ac:dyDescent="0.3">
      <c r="A1254" s="4" t="s">
        <v>1162</v>
      </c>
      <c r="B1254" s="4" t="s">
        <v>93</v>
      </c>
      <c r="C1254" s="4" t="s">
        <v>4008</v>
      </c>
      <c r="D1254" s="4" t="s">
        <v>4097</v>
      </c>
      <c r="E1254" s="4" t="s">
        <v>4098</v>
      </c>
      <c r="F1254" s="5" t="s">
        <v>4099</v>
      </c>
    </row>
    <row r="1255" spans="1:6" ht="409.6" x14ac:dyDescent="0.3">
      <c r="A1255" s="4" t="s">
        <v>1162</v>
      </c>
      <c r="B1255" s="4" t="s">
        <v>100</v>
      </c>
      <c r="C1255" s="4" t="s">
        <v>4004</v>
      </c>
      <c r="D1255" s="4" t="s">
        <v>4100</v>
      </c>
      <c r="E1255" s="4" t="s">
        <v>4101</v>
      </c>
      <c r="F1255" s="5" t="s">
        <v>4102</v>
      </c>
    </row>
    <row r="1256" spans="1:6" ht="409.6" x14ac:dyDescent="0.3">
      <c r="A1256" s="4" t="s">
        <v>1162</v>
      </c>
      <c r="B1256" s="4" t="s">
        <v>56</v>
      </c>
      <c r="C1256" s="4" t="s">
        <v>4004</v>
      </c>
      <c r="D1256" s="4" t="s">
        <v>4103</v>
      </c>
      <c r="E1256" s="4" t="s">
        <v>4104</v>
      </c>
      <c r="F1256" s="5" t="s">
        <v>4105</v>
      </c>
    </row>
    <row r="1257" spans="1:6" ht="409.6" x14ac:dyDescent="0.3">
      <c r="A1257" s="4" t="s">
        <v>1162</v>
      </c>
      <c r="B1257" s="4" t="s">
        <v>357</v>
      </c>
      <c r="C1257" s="4" t="s">
        <v>4008</v>
      </c>
      <c r="D1257" s="4" t="s">
        <v>4106</v>
      </c>
      <c r="E1257" s="4" t="s">
        <v>4141</v>
      </c>
      <c r="F1257" s="5" t="s">
        <v>4107</v>
      </c>
    </row>
    <row r="1258" spans="1:6" ht="360" x14ac:dyDescent="0.3">
      <c r="A1258" s="4" t="s">
        <v>1162</v>
      </c>
      <c r="B1258" s="4" t="s">
        <v>241</v>
      </c>
      <c r="C1258" s="4" t="s">
        <v>4015</v>
      </c>
      <c r="D1258" s="4" t="s">
        <v>4108</v>
      </c>
      <c r="E1258" s="4" t="s">
        <v>4109</v>
      </c>
      <c r="F1258" s="5" t="s">
        <v>4110</v>
      </c>
    </row>
    <row r="1259" spans="1:6" ht="409.6" x14ac:dyDescent="0.3">
      <c r="A1259" s="4" t="s">
        <v>1162</v>
      </c>
      <c r="B1259" s="4" t="s">
        <v>300</v>
      </c>
      <c r="C1259" s="4" t="s">
        <v>3984</v>
      </c>
      <c r="D1259" s="4" t="s">
        <v>4111</v>
      </c>
      <c r="E1259" s="4" t="s">
        <v>4112</v>
      </c>
      <c r="F1259" s="5" t="s">
        <v>4113</v>
      </c>
    </row>
    <row r="1260" spans="1:6" ht="409.6" x14ac:dyDescent="0.3">
      <c r="A1260" s="4" t="s">
        <v>1162</v>
      </c>
      <c r="B1260" s="4" t="s">
        <v>52</v>
      </c>
      <c r="C1260" s="4" t="s">
        <v>4004</v>
      </c>
      <c r="D1260" s="4" t="s">
        <v>4114</v>
      </c>
      <c r="E1260" s="4" t="s">
        <v>4115</v>
      </c>
      <c r="F1260" s="5" t="s">
        <v>4116</v>
      </c>
    </row>
    <row r="1261" spans="1:6" ht="345.6" x14ac:dyDescent="0.3">
      <c r="A1261" s="4" t="s">
        <v>1162</v>
      </c>
      <c r="B1261" s="4" t="s">
        <v>3391</v>
      </c>
      <c r="C1261" s="4" t="s">
        <v>4004</v>
      </c>
      <c r="D1261" s="4" t="s">
        <v>4117</v>
      </c>
      <c r="E1261" s="4" t="s">
        <v>4118</v>
      </c>
      <c r="F1261" s="5" t="s">
        <v>4119</v>
      </c>
    </row>
    <row r="1262" spans="1:6" ht="409.6" x14ac:dyDescent="0.3">
      <c r="A1262" s="4" t="s">
        <v>1162</v>
      </c>
      <c r="B1262" s="4" t="s">
        <v>396</v>
      </c>
      <c r="C1262" s="4" t="s">
        <v>4008</v>
      </c>
      <c r="D1262" s="4" t="s">
        <v>4120</v>
      </c>
      <c r="E1262" s="4" t="s">
        <v>4121</v>
      </c>
      <c r="F1262" s="5" t="s">
        <v>4122</v>
      </c>
    </row>
    <row r="1263" spans="1:6" ht="409.6" x14ac:dyDescent="0.3">
      <c r="A1263" s="4" t="s">
        <v>1162</v>
      </c>
      <c r="B1263" s="4" t="s">
        <v>1464</v>
      </c>
      <c r="C1263" s="4" t="s">
        <v>4015</v>
      </c>
      <c r="D1263" s="4" t="s">
        <v>4123</v>
      </c>
      <c r="E1263" s="4" t="s">
        <v>4124</v>
      </c>
      <c r="F1263" s="5" t="s">
        <v>4125</v>
      </c>
    </row>
    <row r="1264" spans="1:6" ht="409.6" x14ac:dyDescent="0.3">
      <c r="A1264" s="4" t="s">
        <v>1162</v>
      </c>
      <c r="B1264" s="4" t="s">
        <v>298</v>
      </c>
      <c r="C1264" s="4" t="s">
        <v>4015</v>
      </c>
      <c r="D1264" s="4" t="s">
        <v>4126</v>
      </c>
      <c r="E1264" s="4" t="s">
        <v>4127</v>
      </c>
      <c r="F1264" s="5" t="s">
        <v>4128</v>
      </c>
    </row>
    <row r="1265" spans="1:6" ht="409.6" x14ac:dyDescent="0.3">
      <c r="A1265" s="4" t="s">
        <v>1162</v>
      </c>
      <c r="B1265" s="4" t="s">
        <v>618</v>
      </c>
      <c r="C1265" s="4" t="s">
        <v>4008</v>
      </c>
      <c r="D1265" s="4" t="s">
        <v>4129</v>
      </c>
      <c r="E1265" s="4" t="s">
        <v>4142</v>
      </c>
      <c r="F1265" s="5" t="s">
        <v>4130</v>
      </c>
    </row>
    <row r="1266" spans="1:6" ht="409.6" x14ac:dyDescent="0.3">
      <c r="A1266" s="4" t="s">
        <v>1162</v>
      </c>
      <c r="B1266" s="4" t="s">
        <v>320</v>
      </c>
      <c r="C1266" s="4" t="s">
        <v>4004</v>
      </c>
      <c r="D1266" s="4" t="s">
        <v>4131</v>
      </c>
      <c r="E1266" s="4" t="s">
        <v>4132</v>
      </c>
      <c r="F1266" s="5" t="s">
        <v>4133</v>
      </c>
    </row>
    <row r="1267" spans="1:6" ht="409.6" x14ac:dyDescent="0.3">
      <c r="A1267" s="4" t="s">
        <v>1162</v>
      </c>
      <c r="B1267" s="4" t="s">
        <v>1204</v>
      </c>
      <c r="C1267" s="4" t="s">
        <v>4015</v>
      </c>
      <c r="D1267" s="4" t="s">
        <v>4134</v>
      </c>
      <c r="E1267" s="4" t="s">
        <v>4135</v>
      </c>
      <c r="F1267" s="5" t="s">
        <v>4136</v>
      </c>
    </row>
    <row r="1268" spans="1:6" ht="409.6" x14ac:dyDescent="0.3">
      <c r="A1268" s="4" t="s">
        <v>1162</v>
      </c>
      <c r="B1268" s="4" t="s">
        <v>162</v>
      </c>
      <c r="C1268" s="4" t="s">
        <v>4143</v>
      </c>
      <c r="D1268" s="4" t="s">
        <v>4144</v>
      </c>
      <c r="E1268" s="4" t="s">
        <v>4145</v>
      </c>
      <c r="F1268" s="5" t="s">
        <v>4146</v>
      </c>
    </row>
    <row r="1269" spans="1:6" ht="409.6" x14ac:dyDescent="0.3">
      <c r="A1269" s="4" t="s">
        <v>1162</v>
      </c>
      <c r="B1269" s="4" t="s">
        <v>75</v>
      </c>
      <c r="C1269" s="4" t="s">
        <v>4147</v>
      </c>
      <c r="D1269" s="4" t="s">
        <v>4148</v>
      </c>
      <c r="E1269" s="4" t="s">
        <v>4149</v>
      </c>
      <c r="F1269" s="5" t="s">
        <v>4150</v>
      </c>
    </row>
    <row r="1270" spans="1:6" ht="409.6" x14ac:dyDescent="0.3">
      <c r="A1270" s="4" t="s">
        <v>1162</v>
      </c>
      <c r="B1270" s="4" t="s">
        <v>182</v>
      </c>
      <c r="C1270" s="4" t="s">
        <v>4143</v>
      </c>
      <c r="D1270" s="4" t="s">
        <v>4151</v>
      </c>
      <c r="E1270" s="4" t="s">
        <v>4152</v>
      </c>
      <c r="F1270" s="5" t="s">
        <v>4153</v>
      </c>
    </row>
    <row r="1271" spans="1:6" ht="409.6" x14ac:dyDescent="0.3">
      <c r="A1271" s="4" t="s">
        <v>1162</v>
      </c>
      <c r="B1271" s="4" t="s">
        <v>1035</v>
      </c>
      <c r="C1271" s="4" t="s">
        <v>4143</v>
      </c>
      <c r="D1271" s="4" t="s">
        <v>4154</v>
      </c>
      <c r="E1271" s="4" t="s">
        <v>4155</v>
      </c>
      <c r="F1271" s="5" t="s">
        <v>4156</v>
      </c>
    </row>
    <row r="1272" spans="1:6" ht="409.6" x14ac:dyDescent="0.3">
      <c r="A1272" s="4" t="s">
        <v>1162</v>
      </c>
      <c r="B1272" s="4" t="s">
        <v>265</v>
      </c>
      <c r="C1272" s="4" t="s">
        <v>4157</v>
      </c>
      <c r="D1272" s="4" t="s">
        <v>4158</v>
      </c>
      <c r="E1272" s="4" t="s">
        <v>4159</v>
      </c>
      <c r="F1272" s="5" t="s">
        <v>4160</v>
      </c>
    </row>
    <row r="1273" spans="1:6" ht="409.6" x14ac:dyDescent="0.3">
      <c r="A1273" s="4" t="s">
        <v>1162</v>
      </c>
      <c r="B1273" s="4" t="s">
        <v>478</v>
      </c>
      <c r="C1273" s="4" t="s">
        <v>4008</v>
      </c>
      <c r="D1273" s="4" t="s">
        <v>4161</v>
      </c>
      <c r="E1273" s="4" t="s">
        <v>4162</v>
      </c>
      <c r="F1273" s="5" t="s">
        <v>4163</v>
      </c>
    </row>
    <row r="1274" spans="1:6" ht="409.6" x14ac:dyDescent="0.3">
      <c r="A1274" s="4" t="s">
        <v>1162</v>
      </c>
      <c r="B1274" s="4" t="s">
        <v>153</v>
      </c>
      <c r="C1274" s="4" t="s">
        <v>4164</v>
      </c>
      <c r="D1274" s="4" t="s">
        <v>4165</v>
      </c>
      <c r="E1274" s="4" t="s">
        <v>4166</v>
      </c>
      <c r="F1274" s="5" t="s">
        <v>4167</v>
      </c>
    </row>
    <row r="1275" spans="1:6" ht="409.6" x14ac:dyDescent="0.3">
      <c r="A1275" s="4" t="s">
        <v>1162</v>
      </c>
      <c r="B1275" s="4" t="s">
        <v>2164</v>
      </c>
      <c r="C1275" s="4" t="s">
        <v>4168</v>
      </c>
      <c r="D1275" s="4" t="s">
        <v>4169</v>
      </c>
      <c r="E1275" s="4" t="s">
        <v>4170</v>
      </c>
      <c r="F1275" s="5" t="s">
        <v>4171</v>
      </c>
    </row>
    <row r="1276" spans="1:6" ht="409.6" x14ac:dyDescent="0.3">
      <c r="A1276" s="4" t="s">
        <v>1162</v>
      </c>
      <c r="B1276" s="4" t="s">
        <v>231</v>
      </c>
      <c r="C1276" s="4" t="s">
        <v>4168</v>
      </c>
      <c r="D1276" s="4" t="s">
        <v>4172</v>
      </c>
      <c r="E1276" s="4" t="s">
        <v>4173</v>
      </c>
      <c r="F1276" s="5" t="s">
        <v>4174</v>
      </c>
    </row>
    <row r="1277" spans="1:6" ht="409.6" x14ac:dyDescent="0.3">
      <c r="A1277" s="4" t="s">
        <v>1162</v>
      </c>
      <c r="B1277" s="4" t="s">
        <v>56</v>
      </c>
      <c r="C1277" s="4" t="s">
        <v>4147</v>
      </c>
      <c r="D1277" s="4" t="s">
        <v>4175</v>
      </c>
      <c r="E1277" s="4" t="s">
        <v>4176</v>
      </c>
      <c r="F1277" s="5" t="s">
        <v>4177</v>
      </c>
    </row>
    <row r="1278" spans="1:6" ht="409.6" x14ac:dyDescent="0.3">
      <c r="A1278" s="4" t="s">
        <v>1162</v>
      </c>
      <c r="B1278" s="4" t="s">
        <v>25</v>
      </c>
      <c r="C1278" s="4" t="s">
        <v>4178</v>
      </c>
      <c r="D1278" s="4" t="s">
        <v>4179</v>
      </c>
      <c r="E1278" s="4" t="s">
        <v>4180</v>
      </c>
      <c r="F1278" s="5" t="s">
        <v>4181</v>
      </c>
    </row>
    <row r="1279" spans="1:6" ht="409.6" x14ac:dyDescent="0.3">
      <c r="A1279" s="4" t="s">
        <v>1162</v>
      </c>
      <c r="B1279" s="4" t="s">
        <v>59</v>
      </c>
      <c r="C1279" s="4" t="s">
        <v>4147</v>
      </c>
      <c r="D1279" s="4" t="s">
        <v>4182</v>
      </c>
      <c r="E1279" s="4" t="s">
        <v>4183</v>
      </c>
      <c r="F1279" s="5" t="s">
        <v>4184</v>
      </c>
    </row>
    <row r="1280" spans="1:6" ht="409.6" x14ac:dyDescent="0.3">
      <c r="A1280" s="4" t="s">
        <v>1162</v>
      </c>
      <c r="B1280" s="4" t="s">
        <v>816</v>
      </c>
      <c r="C1280" s="4" t="s">
        <v>4185</v>
      </c>
      <c r="D1280" s="4" t="s">
        <v>4186</v>
      </c>
      <c r="E1280" s="4" t="s">
        <v>4187</v>
      </c>
      <c r="F1280" s="5" t="s">
        <v>4188</v>
      </c>
    </row>
    <row r="1281" spans="1:6" ht="409.6" x14ac:dyDescent="0.3">
      <c r="A1281" s="4" t="s">
        <v>1162</v>
      </c>
      <c r="B1281" s="4" t="s">
        <v>812</v>
      </c>
      <c r="C1281" s="4" t="s">
        <v>4143</v>
      </c>
      <c r="D1281" s="4" t="s">
        <v>4189</v>
      </c>
      <c r="E1281" s="4" t="s">
        <v>4190</v>
      </c>
      <c r="F1281" s="5" t="s">
        <v>4191</v>
      </c>
    </row>
    <row r="1282" spans="1:6" ht="316.8" x14ac:dyDescent="0.3">
      <c r="A1282" s="4" t="s">
        <v>1162</v>
      </c>
      <c r="B1282" s="4" t="s">
        <v>137</v>
      </c>
      <c r="C1282" s="4" t="s">
        <v>4008</v>
      </c>
      <c r="D1282" s="4" t="s">
        <v>4192</v>
      </c>
      <c r="E1282" s="4" t="s">
        <v>4193</v>
      </c>
      <c r="F1282" s="5" t="s">
        <v>4194</v>
      </c>
    </row>
    <row r="1283" spans="1:6" ht="409.6" x14ac:dyDescent="0.3">
      <c r="A1283" s="4" t="s">
        <v>1162</v>
      </c>
      <c r="B1283" s="4" t="s">
        <v>773</v>
      </c>
      <c r="C1283" s="4" t="s">
        <v>4008</v>
      </c>
      <c r="D1283" s="4" t="s">
        <v>4195</v>
      </c>
      <c r="E1283" s="4" t="s">
        <v>4196</v>
      </c>
      <c r="F1283" s="5" t="s">
        <v>4197</v>
      </c>
    </row>
    <row r="1284" spans="1:6" ht="403.2" x14ac:dyDescent="0.3">
      <c r="A1284" s="4" t="s">
        <v>1162</v>
      </c>
      <c r="B1284" s="4" t="s">
        <v>446</v>
      </c>
      <c r="C1284" s="4" t="s">
        <v>4143</v>
      </c>
      <c r="D1284" s="4" t="s">
        <v>4198</v>
      </c>
      <c r="E1284" s="4" t="s">
        <v>4199</v>
      </c>
      <c r="F1284" s="5" t="s">
        <v>4200</v>
      </c>
    </row>
    <row r="1285" spans="1:6" ht="316.8" x14ac:dyDescent="0.3">
      <c r="A1285" s="4" t="s">
        <v>1162</v>
      </c>
      <c r="B1285" s="4" t="s">
        <v>3391</v>
      </c>
      <c r="C1285" s="4" t="s">
        <v>4147</v>
      </c>
      <c r="D1285" s="4" t="s">
        <v>4201</v>
      </c>
      <c r="E1285" s="4" t="s">
        <v>4202</v>
      </c>
      <c r="F1285" s="5" t="s">
        <v>4203</v>
      </c>
    </row>
    <row r="1286" spans="1:6" ht="409.6" x14ac:dyDescent="0.3">
      <c r="A1286" s="4" t="s">
        <v>1162</v>
      </c>
      <c r="B1286" s="4" t="s">
        <v>539</v>
      </c>
      <c r="C1286" s="4" t="s">
        <v>4157</v>
      </c>
      <c r="D1286" s="4" t="s">
        <v>4204</v>
      </c>
      <c r="E1286" s="4" t="s">
        <v>4205</v>
      </c>
      <c r="F1286" s="5" t="s">
        <v>4206</v>
      </c>
    </row>
    <row r="1287" spans="1:6" ht="409.6" x14ac:dyDescent="0.3">
      <c r="A1287" s="4" t="s">
        <v>1162</v>
      </c>
      <c r="B1287" s="4" t="s">
        <v>475</v>
      </c>
      <c r="C1287" s="4" t="s">
        <v>4207</v>
      </c>
      <c r="D1287" s="4" t="s">
        <v>4208</v>
      </c>
      <c r="E1287" s="4" t="s">
        <v>4209</v>
      </c>
      <c r="F1287" s="5" t="s">
        <v>4210</v>
      </c>
    </row>
    <row r="1288" spans="1:6" ht="409.6" x14ac:dyDescent="0.3">
      <c r="A1288" s="4" t="s">
        <v>1162</v>
      </c>
      <c r="B1288" s="4" t="s">
        <v>705</v>
      </c>
      <c r="C1288" s="4" t="s">
        <v>4178</v>
      </c>
      <c r="D1288" s="4" t="s">
        <v>4211</v>
      </c>
      <c r="E1288" s="4" t="s">
        <v>4212</v>
      </c>
      <c r="F1288" s="5" t="s">
        <v>4213</v>
      </c>
    </row>
    <row r="1289" spans="1:6" ht="409.6" x14ac:dyDescent="0.3">
      <c r="A1289" s="4" t="s">
        <v>1162</v>
      </c>
      <c r="B1289" s="4" t="s">
        <v>201</v>
      </c>
      <c r="C1289" s="4" t="s">
        <v>4168</v>
      </c>
      <c r="D1289" s="4" t="s">
        <v>4214</v>
      </c>
      <c r="E1289" s="4" t="s">
        <v>4215</v>
      </c>
      <c r="F1289" s="5" t="s">
        <v>4216</v>
      </c>
    </row>
    <row r="1290" spans="1:6" ht="409.6" x14ac:dyDescent="0.3">
      <c r="A1290" s="4" t="s">
        <v>1162</v>
      </c>
      <c r="B1290" s="4" t="s">
        <v>1900</v>
      </c>
      <c r="C1290" s="4" t="s">
        <v>4178</v>
      </c>
      <c r="D1290" s="4" t="s">
        <v>4217</v>
      </c>
      <c r="E1290" s="4" t="s">
        <v>4218</v>
      </c>
      <c r="F1290" s="5" t="s">
        <v>4219</v>
      </c>
    </row>
    <row r="1291" spans="1:6" ht="409.6" x14ac:dyDescent="0.3">
      <c r="A1291" s="4" t="s">
        <v>1162</v>
      </c>
      <c r="B1291" s="4" t="s">
        <v>52</v>
      </c>
      <c r="C1291" s="4" t="s">
        <v>4147</v>
      </c>
      <c r="D1291" s="4" t="s">
        <v>4220</v>
      </c>
      <c r="E1291" s="4" t="s">
        <v>4221</v>
      </c>
      <c r="F1291" s="5" t="s">
        <v>4222</v>
      </c>
    </row>
    <row r="1292" spans="1:6" ht="409.6" x14ac:dyDescent="0.3">
      <c r="A1292" s="4" t="s">
        <v>1162</v>
      </c>
      <c r="B1292" s="4" t="s">
        <v>872</v>
      </c>
      <c r="C1292" s="4" t="s">
        <v>4168</v>
      </c>
      <c r="D1292" s="4" t="s">
        <v>4223</v>
      </c>
      <c r="E1292" s="4" t="s">
        <v>4224</v>
      </c>
      <c r="F1292" s="5" t="s">
        <v>4225</v>
      </c>
    </row>
    <row r="1293" spans="1:6" ht="409.6" x14ac:dyDescent="0.3">
      <c r="A1293" s="4" t="s">
        <v>1162</v>
      </c>
      <c r="B1293" s="4" t="s">
        <v>197</v>
      </c>
      <c r="C1293" s="4" t="s">
        <v>4143</v>
      </c>
      <c r="D1293" s="4" t="s">
        <v>4226</v>
      </c>
      <c r="E1293" s="4" t="s">
        <v>4227</v>
      </c>
      <c r="F1293" s="5" t="s">
        <v>4228</v>
      </c>
    </row>
    <row r="1294" spans="1:6" ht="409.6" x14ac:dyDescent="0.3">
      <c r="A1294" s="4" t="s">
        <v>1162</v>
      </c>
      <c r="B1294" s="4" t="s">
        <v>339</v>
      </c>
      <c r="C1294" s="4" t="s">
        <v>4178</v>
      </c>
      <c r="D1294" s="4" t="s">
        <v>4229</v>
      </c>
      <c r="E1294" s="4" t="s">
        <v>4230</v>
      </c>
      <c r="F1294" s="5" t="s">
        <v>4231</v>
      </c>
    </row>
    <row r="1295" spans="1:6" ht="409.6" x14ac:dyDescent="0.3">
      <c r="A1295" s="4" t="s">
        <v>1162</v>
      </c>
      <c r="B1295" s="4" t="s">
        <v>313</v>
      </c>
      <c r="C1295" s="4" t="s">
        <v>4178</v>
      </c>
      <c r="D1295" s="4" t="s">
        <v>4232</v>
      </c>
      <c r="E1295" s="4" t="s">
        <v>4233</v>
      </c>
      <c r="F1295" s="5" t="s">
        <v>4234</v>
      </c>
    </row>
    <row r="1296" spans="1:6" ht="409.6" x14ac:dyDescent="0.3">
      <c r="A1296" s="4" t="s">
        <v>1162</v>
      </c>
      <c r="B1296" s="4" t="s">
        <v>492</v>
      </c>
      <c r="C1296" s="4" t="s">
        <v>4168</v>
      </c>
      <c r="D1296" s="4" t="s">
        <v>4235</v>
      </c>
      <c r="E1296" s="4" t="s">
        <v>4236</v>
      </c>
      <c r="F1296" s="5" t="s">
        <v>4237</v>
      </c>
    </row>
    <row r="1297" spans="1:6" ht="409.6" x14ac:dyDescent="0.3">
      <c r="A1297" s="4" t="s">
        <v>1162</v>
      </c>
      <c r="B1297" s="4" t="s">
        <v>178</v>
      </c>
      <c r="C1297" s="4" t="s">
        <v>4143</v>
      </c>
      <c r="D1297" s="4" t="s">
        <v>4238</v>
      </c>
      <c r="E1297" s="4" t="s">
        <v>4239</v>
      </c>
      <c r="F1297" s="5" t="s">
        <v>4240</v>
      </c>
    </row>
    <row r="1298" spans="1:6" ht="409.6" x14ac:dyDescent="0.3">
      <c r="A1298" s="4" t="s">
        <v>1162</v>
      </c>
      <c r="B1298" s="4" t="s">
        <v>260</v>
      </c>
      <c r="C1298" s="4" t="s">
        <v>4157</v>
      </c>
      <c r="D1298" s="4" t="s">
        <v>4241</v>
      </c>
      <c r="E1298" s="4" t="s">
        <v>4242</v>
      </c>
      <c r="F1298" s="5" t="s">
        <v>4243</v>
      </c>
    </row>
    <row r="1299" spans="1:6" ht="409.6" x14ac:dyDescent="0.3">
      <c r="A1299" s="4" t="s">
        <v>1162</v>
      </c>
      <c r="B1299" s="4" t="s">
        <v>3266</v>
      </c>
      <c r="C1299" s="4" t="s">
        <v>4008</v>
      </c>
      <c r="D1299" s="4" t="s">
        <v>4244</v>
      </c>
      <c r="E1299" s="4" t="s">
        <v>4245</v>
      </c>
      <c r="F1299" s="5" t="s">
        <v>4246</v>
      </c>
    </row>
    <row r="1300" spans="1:6" ht="409.6" x14ac:dyDescent="0.3">
      <c r="A1300" s="4" t="s">
        <v>1162</v>
      </c>
      <c r="B1300" s="4" t="s">
        <v>1149</v>
      </c>
      <c r="C1300" s="4" t="s">
        <v>4147</v>
      </c>
      <c r="D1300" s="4" t="s">
        <v>4247</v>
      </c>
      <c r="E1300" s="4" t="s">
        <v>4248</v>
      </c>
      <c r="F1300" s="5" t="s">
        <v>4249</v>
      </c>
    </row>
    <row r="1301" spans="1:6" ht="331.2" x14ac:dyDescent="0.3">
      <c r="A1301" s="4" t="s">
        <v>1162</v>
      </c>
      <c r="B1301" s="4" t="s">
        <v>276</v>
      </c>
      <c r="C1301" s="4" t="s">
        <v>4157</v>
      </c>
      <c r="D1301" s="4" t="s">
        <v>4250</v>
      </c>
      <c r="E1301" s="4" t="s">
        <v>4251</v>
      </c>
      <c r="F1301" s="5" t="s">
        <v>4252</v>
      </c>
    </row>
    <row r="1302" spans="1:6" ht="409.6" x14ac:dyDescent="0.3">
      <c r="A1302" s="4" t="s">
        <v>1162</v>
      </c>
      <c r="B1302" s="4" t="s">
        <v>503</v>
      </c>
      <c r="C1302" s="4" t="s">
        <v>4168</v>
      </c>
      <c r="D1302" s="4" t="s">
        <v>4253</v>
      </c>
      <c r="E1302" s="4" t="s">
        <v>4254</v>
      </c>
      <c r="F1302" s="5" t="s">
        <v>4255</v>
      </c>
    </row>
    <row r="1303" spans="1:6" ht="409.6" x14ac:dyDescent="0.3">
      <c r="A1303" s="4" t="s">
        <v>1162</v>
      </c>
      <c r="B1303" s="4" t="s">
        <v>244</v>
      </c>
      <c r="C1303" s="4" t="s">
        <v>4157</v>
      </c>
      <c r="D1303" s="4" t="s">
        <v>4256</v>
      </c>
      <c r="E1303" s="4" t="s">
        <v>4257</v>
      </c>
      <c r="F1303" s="5" t="s">
        <v>4258</v>
      </c>
    </row>
    <row r="1304" spans="1:6" ht="409.6" x14ac:dyDescent="0.3">
      <c r="A1304" s="4" t="s">
        <v>1162</v>
      </c>
      <c r="B1304" s="4" t="s">
        <v>1581</v>
      </c>
      <c r="C1304" s="4" t="s">
        <v>4168</v>
      </c>
      <c r="D1304" s="4" t="s">
        <v>4259</v>
      </c>
      <c r="E1304" s="4" t="s">
        <v>4260</v>
      </c>
      <c r="F1304" s="5" t="s">
        <v>4261</v>
      </c>
    </row>
    <row r="1305" spans="1:6" ht="409.6" x14ac:dyDescent="0.3">
      <c r="A1305" s="4" t="s">
        <v>1162</v>
      </c>
      <c r="B1305" s="4" t="s">
        <v>1251</v>
      </c>
      <c r="C1305" s="4" t="s">
        <v>4157</v>
      </c>
      <c r="D1305" s="4" t="s">
        <v>4262</v>
      </c>
      <c r="E1305" s="4" t="s">
        <v>4263</v>
      </c>
      <c r="F1305" s="5" t="s">
        <v>4264</v>
      </c>
    </row>
    <row r="1306" spans="1:6" ht="409.6" x14ac:dyDescent="0.3">
      <c r="A1306" s="4" t="s">
        <v>1162</v>
      </c>
      <c r="B1306" s="4" t="s">
        <v>39</v>
      </c>
      <c r="C1306" s="4" t="s">
        <v>4178</v>
      </c>
      <c r="D1306" s="4" t="s">
        <v>4265</v>
      </c>
      <c r="E1306" s="4" t="s">
        <v>4266</v>
      </c>
      <c r="F1306" s="5" t="s">
        <v>4267</v>
      </c>
    </row>
    <row r="1307" spans="1:6" ht="409.6" x14ac:dyDescent="0.3">
      <c r="A1307" s="4" t="s">
        <v>1162</v>
      </c>
      <c r="B1307" s="4" t="s">
        <v>162</v>
      </c>
      <c r="C1307" s="4" t="s">
        <v>4268</v>
      </c>
      <c r="D1307" s="4" t="s">
        <v>4269</v>
      </c>
      <c r="E1307" s="4" t="s">
        <v>4270</v>
      </c>
      <c r="F1307" s="5" t="s">
        <v>4271</v>
      </c>
    </row>
    <row r="1308" spans="1:6" ht="409.6" x14ac:dyDescent="0.3">
      <c r="A1308" s="4" t="s">
        <v>1162</v>
      </c>
      <c r="B1308" s="4" t="s">
        <v>71</v>
      </c>
      <c r="C1308" s="4" t="s">
        <v>4147</v>
      </c>
      <c r="D1308" s="4" t="s">
        <v>4272</v>
      </c>
      <c r="E1308" s="4" t="s">
        <v>4273</v>
      </c>
      <c r="F1308" s="5" t="s">
        <v>4274</v>
      </c>
    </row>
    <row r="1309" spans="1:6" ht="409.6" x14ac:dyDescent="0.3">
      <c r="A1309" s="4" t="s">
        <v>1162</v>
      </c>
      <c r="B1309" s="4" t="s">
        <v>149</v>
      </c>
      <c r="C1309" s="4" t="s">
        <v>4008</v>
      </c>
      <c r="D1309" s="4" t="s">
        <v>4275</v>
      </c>
      <c r="E1309" s="4" t="s">
        <v>4276</v>
      </c>
      <c r="F1309" s="5" t="s">
        <v>4277</v>
      </c>
    </row>
    <row r="1310" spans="1:6" ht="409.6" x14ac:dyDescent="0.3">
      <c r="A1310" s="4" t="s">
        <v>1162</v>
      </c>
      <c r="B1310" s="4" t="s">
        <v>157</v>
      </c>
      <c r="C1310" s="4" t="s">
        <v>4143</v>
      </c>
      <c r="D1310" s="4" t="s">
        <v>4278</v>
      </c>
      <c r="E1310" s="4" t="s">
        <v>4279</v>
      </c>
      <c r="F1310" s="5" t="s">
        <v>4280</v>
      </c>
    </row>
    <row r="1311" spans="1:6" ht="409.6" x14ac:dyDescent="0.3">
      <c r="A1311" s="4" t="s">
        <v>1162</v>
      </c>
      <c r="B1311" s="4" t="s">
        <v>218</v>
      </c>
      <c r="C1311" s="4" t="s">
        <v>4168</v>
      </c>
      <c r="D1311" s="4" t="s">
        <v>4281</v>
      </c>
      <c r="E1311" s="4" t="s">
        <v>4282</v>
      </c>
      <c r="F1311" s="5" t="s">
        <v>4283</v>
      </c>
    </row>
    <row r="1312" spans="1:6" ht="409.6" x14ac:dyDescent="0.3">
      <c r="A1312" s="4" t="s">
        <v>1162</v>
      </c>
      <c r="B1312" s="4" t="s">
        <v>193</v>
      </c>
      <c r="C1312" s="4" t="s">
        <v>4143</v>
      </c>
      <c r="D1312" s="4" t="s">
        <v>4284</v>
      </c>
      <c r="E1312" s="4" t="s">
        <v>4285</v>
      </c>
      <c r="F1312" s="5" t="s">
        <v>4286</v>
      </c>
    </row>
    <row r="1313" spans="1:6" ht="409.6" x14ac:dyDescent="0.3">
      <c r="A1313" s="4" t="s">
        <v>1162</v>
      </c>
      <c r="B1313" s="4" t="s">
        <v>129</v>
      </c>
      <c r="C1313" s="4" t="s">
        <v>4008</v>
      </c>
      <c r="D1313" s="4" t="s">
        <v>4287</v>
      </c>
      <c r="E1313" s="4" t="s">
        <v>15333</v>
      </c>
      <c r="F1313" s="5" t="s">
        <v>4288</v>
      </c>
    </row>
    <row r="1314" spans="1:6" ht="374.4" x14ac:dyDescent="0.3">
      <c r="A1314" s="4" t="s">
        <v>1162</v>
      </c>
      <c r="B1314" s="4" t="s">
        <v>145</v>
      </c>
      <c r="C1314" s="4" t="s">
        <v>4008</v>
      </c>
      <c r="D1314" s="4" t="s">
        <v>4289</v>
      </c>
      <c r="E1314" s="4" t="s">
        <v>4290</v>
      </c>
      <c r="F1314" s="5" t="s">
        <v>4291</v>
      </c>
    </row>
    <row r="1315" spans="1:6" ht="409.6" x14ac:dyDescent="0.3">
      <c r="A1315" s="4" t="s">
        <v>1162</v>
      </c>
      <c r="B1315" s="4" t="s">
        <v>129</v>
      </c>
      <c r="C1315" s="4" t="s">
        <v>4268</v>
      </c>
      <c r="D1315" s="4" t="s">
        <v>4292</v>
      </c>
      <c r="E1315" s="4" t="s">
        <v>4293</v>
      </c>
      <c r="F1315" s="5" t="s">
        <v>4294</v>
      </c>
    </row>
    <row r="1316" spans="1:6" ht="409.6" x14ac:dyDescent="0.3">
      <c r="A1316" s="4" t="s">
        <v>1162</v>
      </c>
      <c r="B1316" s="4" t="s">
        <v>235</v>
      </c>
      <c r="C1316" s="4" t="s">
        <v>4157</v>
      </c>
      <c r="D1316" s="4" t="s">
        <v>4295</v>
      </c>
      <c r="E1316" s="4" t="s">
        <v>4296</v>
      </c>
      <c r="F1316" s="5" t="s">
        <v>4297</v>
      </c>
    </row>
    <row r="1317" spans="1:6" ht="409.6" x14ac:dyDescent="0.3">
      <c r="A1317" s="4" t="s">
        <v>1162</v>
      </c>
      <c r="B1317" s="4" t="s">
        <v>22</v>
      </c>
      <c r="C1317" s="4" t="s">
        <v>4178</v>
      </c>
      <c r="D1317" s="4" t="s">
        <v>4298</v>
      </c>
      <c r="E1317" s="4" t="s">
        <v>4299</v>
      </c>
      <c r="F1317" s="5" t="s">
        <v>4300</v>
      </c>
    </row>
    <row r="1318" spans="1:6" ht="409.6" x14ac:dyDescent="0.3">
      <c r="A1318" s="4" t="s">
        <v>1162</v>
      </c>
      <c r="B1318" s="4" t="s">
        <v>713</v>
      </c>
      <c r="C1318" s="4" t="s">
        <v>4157</v>
      </c>
      <c r="D1318" s="4" t="s">
        <v>4301</v>
      </c>
      <c r="E1318" s="4" t="s">
        <v>4302</v>
      </c>
      <c r="F1318" s="5" t="s">
        <v>4303</v>
      </c>
    </row>
    <row r="1319" spans="1:6" ht="316.8" x14ac:dyDescent="0.3">
      <c r="A1319" s="4" t="s">
        <v>1162</v>
      </c>
      <c r="B1319" s="4" t="s">
        <v>169</v>
      </c>
      <c r="C1319" s="4" t="s">
        <v>4164</v>
      </c>
      <c r="D1319" s="4" t="s">
        <v>4304</v>
      </c>
      <c r="E1319" s="4" t="s">
        <v>4305</v>
      </c>
      <c r="F1319" s="5" t="s">
        <v>4306</v>
      </c>
    </row>
    <row r="1320" spans="1:6" ht="409.6" x14ac:dyDescent="0.3">
      <c r="A1320" s="4" t="s">
        <v>1162</v>
      </c>
      <c r="B1320" s="4" t="s">
        <v>439</v>
      </c>
      <c r="C1320" s="4" t="s">
        <v>4164</v>
      </c>
      <c r="D1320" s="4" t="s">
        <v>4307</v>
      </c>
      <c r="E1320" s="4" t="s">
        <v>4308</v>
      </c>
      <c r="F1320" s="5" t="s">
        <v>4309</v>
      </c>
    </row>
    <row r="1321" spans="1:6" ht="409.6" x14ac:dyDescent="0.3">
      <c r="A1321" s="4" t="s">
        <v>1162</v>
      </c>
      <c r="B1321" s="4" t="s">
        <v>426</v>
      </c>
      <c r="C1321" s="4" t="s">
        <v>4164</v>
      </c>
      <c r="D1321" s="4" t="s">
        <v>4310</v>
      </c>
      <c r="E1321" s="4" t="s">
        <v>4311</v>
      </c>
      <c r="F1321" s="5" t="s">
        <v>4312</v>
      </c>
    </row>
    <row r="1322" spans="1:6" ht="409.6" x14ac:dyDescent="0.3">
      <c r="A1322" s="4" t="s">
        <v>1162</v>
      </c>
      <c r="B1322" s="4" t="s">
        <v>197</v>
      </c>
      <c r="C1322" s="4" t="s">
        <v>4185</v>
      </c>
      <c r="D1322" s="4" t="s">
        <v>4313</v>
      </c>
      <c r="E1322" s="4" t="s">
        <v>4314</v>
      </c>
      <c r="F1322" s="5" t="s">
        <v>4315</v>
      </c>
    </row>
    <row r="1323" spans="1:6" ht="409.6" x14ac:dyDescent="0.3">
      <c r="A1323" s="4" t="s">
        <v>1162</v>
      </c>
      <c r="B1323" s="4" t="s">
        <v>891</v>
      </c>
      <c r="C1323" s="4" t="s">
        <v>4178</v>
      </c>
      <c r="D1323" s="4" t="s">
        <v>4316</v>
      </c>
      <c r="E1323" s="4" t="s">
        <v>4317</v>
      </c>
      <c r="F1323" s="5" t="s">
        <v>4318</v>
      </c>
    </row>
    <row r="1324" spans="1:6" ht="360" x14ac:dyDescent="0.3">
      <c r="A1324" s="4" t="s">
        <v>1162</v>
      </c>
      <c r="B1324" s="4" t="s">
        <v>678</v>
      </c>
      <c r="C1324" s="4" t="s">
        <v>4157</v>
      </c>
      <c r="D1324" s="4" t="s">
        <v>4319</v>
      </c>
      <c r="E1324" s="4" t="s">
        <v>4320</v>
      </c>
      <c r="F1324" s="5" t="s">
        <v>4321</v>
      </c>
    </row>
    <row r="1325" spans="1:6" ht="409.6" x14ac:dyDescent="0.3">
      <c r="A1325" s="4" t="s">
        <v>1162</v>
      </c>
      <c r="B1325" s="4" t="s">
        <v>248</v>
      </c>
      <c r="C1325" s="4" t="s">
        <v>4157</v>
      </c>
      <c r="D1325" s="4" t="s">
        <v>4322</v>
      </c>
      <c r="E1325" s="4" t="s">
        <v>4323</v>
      </c>
      <c r="F1325" s="5" t="s">
        <v>4324</v>
      </c>
    </row>
    <row r="1326" spans="1:6" ht="409.6" x14ac:dyDescent="0.3">
      <c r="A1326" s="4" t="s">
        <v>1162</v>
      </c>
      <c r="B1326" s="4" t="s">
        <v>216</v>
      </c>
      <c r="C1326" s="4" t="s">
        <v>4168</v>
      </c>
      <c r="D1326" s="4" t="s">
        <v>4325</v>
      </c>
      <c r="E1326" s="4" t="s">
        <v>4326</v>
      </c>
      <c r="F1326" s="5" t="s">
        <v>4327</v>
      </c>
    </row>
    <row r="1327" spans="1:6" ht="409.6" x14ac:dyDescent="0.3">
      <c r="A1327" s="4" t="s">
        <v>1162</v>
      </c>
      <c r="B1327" s="4" t="s">
        <v>812</v>
      </c>
      <c r="C1327" s="4" t="s">
        <v>4185</v>
      </c>
      <c r="D1327" s="4" t="s">
        <v>4328</v>
      </c>
      <c r="E1327" s="4" t="s">
        <v>4329</v>
      </c>
      <c r="F1327" s="5" t="s">
        <v>4330</v>
      </c>
    </row>
    <row r="1328" spans="1:6" ht="409.6" x14ac:dyDescent="0.3">
      <c r="A1328" s="4" t="s">
        <v>1162</v>
      </c>
      <c r="B1328" s="4" t="s">
        <v>178</v>
      </c>
      <c r="C1328" s="4" t="s">
        <v>4185</v>
      </c>
      <c r="D1328" s="4" t="s">
        <v>4331</v>
      </c>
      <c r="E1328" s="4" t="s">
        <v>4332</v>
      </c>
      <c r="F1328" s="5" t="s">
        <v>4333</v>
      </c>
    </row>
    <row r="1329" spans="1:6" ht="409.6" x14ac:dyDescent="0.3">
      <c r="A1329" s="4" t="s">
        <v>1162</v>
      </c>
      <c r="B1329" s="4" t="s">
        <v>496</v>
      </c>
      <c r="C1329" s="4" t="s">
        <v>4168</v>
      </c>
      <c r="D1329" s="4" t="s">
        <v>4334</v>
      </c>
      <c r="E1329" s="4" t="s">
        <v>4335</v>
      </c>
      <c r="F1329" s="5" t="s">
        <v>4336</v>
      </c>
    </row>
    <row r="1330" spans="1:6" ht="409.6" x14ac:dyDescent="0.3">
      <c r="A1330" s="4" t="s">
        <v>1162</v>
      </c>
      <c r="B1330" s="4" t="s">
        <v>666</v>
      </c>
      <c r="C1330" s="4" t="s">
        <v>4143</v>
      </c>
      <c r="D1330" s="4" t="s">
        <v>4337</v>
      </c>
      <c r="E1330" s="4" t="s">
        <v>4338</v>
      </c>
      <c r="F1330" s="5" t="s">
        <v>4339</v>
      </c>
    </row>
    <row r="1331" spans="1:6" ht="409.6" x14ac:dyDescent="0.3">
      <c r="A1331" s="4" t="s">
        <v>1162</v>
      </c>
      <c r="B1331" s="4" t="s">
        <v>787</v>
      </c>
      <c r="C1331" s="4" t="s">
        <v>4207</v>
      </c>
      <c r="D1331" s="4" t="s">
        <v>4340</v>
      </c>
      <c r="E1331" s="4" t="s">
        <v>4341</v>
      </c>
      <c r="F1331" s="5" t="s">
        <v>4342</v>
      </c>
    </row>
    <row r="1332" spans="1:6" ht="409.6" x14ac:dyDescent="0.3">
      <c r="A1332" s="4" t="s">
        <v>1162</v>
      </c>
      <c r="B1332" s="4" t="s">
        <v>647</v>
      </c>
      <c r="C1332" s="4" t="s">
        <v>4008</v>
      </c>
      <c r="D1332" s="4" t="s">
        <v>4343</v>
      </c>
      <c r="E1332" s="4" t="s">
        <v>4344</v>
      </c>
      <c r="F1332" s="5" t="s">
        <v>4345</v>
      </c>
    </row>
    <row r="1333" spans="1:6" ht="409.6" x14ac:dyDescent="0.3">
      <c r="A1333" s="4" t="s">
        <v>1162</v>
      </c>
      <c r="B1333" s="4" t="s">
        <v>300</v>
      </c>
      <c r="C1333" s="4" t="s">
        <v>4157</v>
      </c>
      <c r="D1333" s="4" t="s">
        <v>4346</v>
      </c>
      <c r="E1333" s="4" t="s">
        <v>4347</v>
      </c>
      <c r="F1333" s="5" t="s">
        <v>4348</v>
      </c>
    </row>
    <row r="1334" spans="1:6" ht="388.8" x14ac:dyDescent="0.3">
      <c r="A1334" s="4" t="s">
        <v>1162</v>
      </c>
      <c r="B1334" s="4" t="s">
        <v>336</v>
      </c>
      <c r="C1334" s="4" t="s">
        <v>4147</v>
      </c>
      <c r="D1334" s="4" t="s">
        <v>4349</v>
      </c>
      <c r="E1334" s="4" t="s">
        <v>4350</v>
      </c>
      <c r="F1334" s="5" t="s">
        <v>4351</v>
      </c>
    </row>
    <row r="1335" spans="1:6" ht="409.6" x14ac:dyDescent="0.3">
      <c r="A1335" s="4" t="s">
        <v>1162</v>
      </c>
      <c r="B1335" s="4" t="s">
        <v>907</v>
      </c>
      <c r="C1335" s="4" t="s">
        <v>4178</v>
      </c>
      <c r="D1335" s="4" t="s">
        <v>4352</v>
      </c>
      <c r="E1335" s="4" t="s">
        <v>4353</v>
      </c>
      <c r="F1335" s="5" t="s">
        <v>4354</v>
      </c>
    </row>
    <row r="1336" spans="1:6" ht="409.6" x14ac:dyDescent="0.3">
      <c r="A1336" s="4" t="s">
        <v>1162</v>
      </c>
      <c r="B1336" s="4" t="s">
        <v>123</v>
      </c>
      <c r="C1336" s="4" t="s">
        <v>4207</v>
      </c>
      <c r="D1336" s="4" t="s">
        <v>4355</v>
      </c>
      <c r="E1336" s="4" t="s">
        <v>4389</v>
      </c>
      <c r="F1336" s="5" t="s">
        <v>4356</v>
      </c>
    </row>
    <row r="1337" spans="1:6" ht="409.6" x14ac:dyDescent="0.3">
      <c r="A1337" s="4" t="s">
        <v>1162</v>
      </c>
      <c r="B1337" s="4" t="s">
        <v>289</v>
      </c>
      <c r="C1337" s="4" t="s">
        <v>4157</v>
      </c>
      <c r="D1337" s="4" t="s">
        <v>4357</v>
      </c>
      <c r="E1337" s="4" t="s">
        <v>4390</v>
      </c>
      <c r="F1337" s="5" t="s">
        <v>4358</v>
      </c>
    </row>
    <row r="1338" spans="1:6" ht="360" x14ac:dyDescent="0.3">
      <c r="A1338" s="4" t="s">
        <v>1162</v>
      </c>
      <c r="B1338" s="4" t="s">
        <v>145</v>
      </c>
      <c r="C1338" s="4" t="s">
        <v>4268</v>
      </c>
      <c r="D1338" s="4" t="s">
        <v>4359</v>
      </c>
      <c r="E1338" s="4" t="s">
        <v>4391</v>
      </c>
      <c r="F1338" s="5" t="s">
        <v>4360</v>
      </c>
    </row>
    <row r="1339" spans="1:6" ht="409.6" x14ac:dyDescent="0.3">
      <c r="A1339" s="4" t="s">
        <v>1162</v>
      </c>
      <c r="B1339" s="4" t="s">
        <v>298</v>
      </c>
      <c r="C1339" s="4" t="s">
        <v>4178</v>
      </c>
      <c r="D1339" s="4" t="s">
        <v>4361</v>
      </c>
      <c r="E1339" s="4" t="s">
        <v>4362</v>
      </c>
      <c r="F1339" s="5" t="s">
        <v>4363</v>
      </c>
    </row>
    <row r="1340" spans="1:6" ht="409.6" x14ac:dyDescent="0.3">
      <c r="A1340" s="4" t="s">
        <v>1162</v>
      </c>
      <c r="B1340" s="4" t="s">
        <v>320</v>
      </c>
      <c r="C1340" s="4" t="s">
        <v>4147</v>
      </c>
      <c r="D1340" s="4" t="s">
        <v>4364</v>
      </c>
      <c r="E1340" s="4" t="s">
        <v>4365</v>
      </c>
      <c r="F1340" s="5" t="s">
        <v>4366</v>
      </c>
    </row>
    <row r="1341" spans="1:6" ht="316.8" x14ac:dyDescent="0.3">
      <c r="A1341" s="4" t="s">
        <v>1162</v>
      </c>
      <c r="B1341" s="4" t="s">
        <v>457</v>
      </c>
      <c r="C1341" s="4" t="s">
        <v>4168</v>
      </c>
      <c r="D1341" s="4" t="s">
        <v>457</v>
      </c>
      <c r="E1341" s="4" t="s">
        <v>4367</v>
      </c>
      <c r="F1341" s="5" t="s">
        <v>4368</v>
      </c>
    </row>
    <row r="1342" spans="1:6" ht="409.6" x14ac:dyDescent="0.3">
      <c r="A1342" s="4" t="s">
        <v>1162</v>
      </c>
      <c r="B1342" s="4" t="s">
        <v>685</v>
      </c>
      <c r="C1342" s="4" t="s">
        <v>4157</v>
      </c>
      <c r="D1342" s="4" t="s">
        <v>4369</v>
      </c>
      <c r="E1342" s="4" t="s">
        <v>4370</v>
      </c>
      <c r="F1342" s="5" t="s">
        <v>4371</v>
      </c>
    </row>
    <row r="1343" spans="1:6" ht="409.6" x14ac:dyDescent="0.3">
      <c r="A1343" s="4" t="s">
        <v>1162</v>
      </c>
      <c r="B1343" s="4" t="s">
        <v>361</v>
      </c>
      <c r="C1343" s="4" t="s">
        <v>4168</v>
      </c>
      <c r="D1343" s="4" t="s">
        <v>4372</v>
      </c>
      <c r="E1343" s="4" t="s">
        <v>4373</v>
      </c>
      <c r="F1343" s="5" t="s">
        <v>4374</v>
      </c>
    </row>
    <row r="1344" spans="1:6" ht="409.6" x14ac:dyDescent="0.3">
      <c r="A1344" s="4" t="s">
        <v>1162</v>
      </c>
      <c r="B1344" s="4" t="s">
        <v>1423</v>
      </c>
      <c r="C1344" s="4" t="s">
        <v>4178</v>
      </c>
      <c r="D1344" s="4" t="s">
        <v>4377</v>
      </c>
      <c r="E1344" s="4" t="s">
        <v>4378</v>
      </c>
      <c r="F1344" s="5" t="s">
        <v>4379</v>
      </c>
    </row>
    <row r="1345" spans="1:6" ht="409.6" x14ac:dyDescent="0.3">
      <c r="A1345" s="4" t="s">
        <v>1162</v>
      </c>
      <c r="B1345" s="4" t="s">
        <v>33</v>
      </c>
      <c r="C1345" s="4" t="s">
        <v>4178</v>
      </c>
      <c r="D1345" s="4" t="s">
        <v>4380</v>
      </c>
      <c r="E1345" s="4" t="s">
        <v>4381</v>
      </c>
      <c r="F1345" s="5" t="s">
        <v>4382</v>
      </c>
    </row>
    <row r="1346" spans="1:6" ht="409.6" x14ac:dyDescent="0.3">
      <c r="A1346" s="4" t="s">
        <v>1162</v>
      </c>
      <c r="B1346" s="4" t="s">
        <v>241</v>
      </c>
      <c r="C1346" s="4" t="s">
        <v>4178</v>
      </c>
      <c r="D1346" s="4" t="s">
        <v>4383</v>
      </c>
      <c r="E1346" s="4" t="s">
        <v>4384</v>
      </c>
      <c r="F1346" s="5" t="s">
        <v>4385</v>
      </c>
    </row>
    <row r="1347" spans="1:6" ht="409.6" x14ac:dyDescent="0.3">
      <c r="A1347" s="4" t="s">
        <v>1162</v>
      </c>
      <c r="B1347" s="4" t="s">
        <v>465</v>
      </c>
      <c r="C1347" s="4" t="s">
        <v>4168</v>
      </c>
      <c r="D1347" s="4" t="s">
        <v>4386</v>
      </c>
      <c r="E1347" s="4" t="s">
        <v>4388</v>
      </c>
      <c r="F1347" s="5" t="s">
        <v>4387</v>
      </c>
    </row>
    <row r="1348" spans="1:6" ht="409.6" x14ac:dyDescent="0.3">
      <c r="A1348" s="4" t="s">
        <v>1162</v>
      </c>
      <c r="B1348" s="4" t="s">
        <v>182</v>
      </c>
      <c r="C1348" s="4" t="s">
        <v>4185</v>
      </c>
      <c r="D1348" s="4" t="s">
        <v>4392</v>
      </c>
      <c r="E1348" s="4" t="s">
        <v>4393</v>
      </c>
      <c r="F1348" s="5" t="s">
        <v>4394</v>
      </c>
    </row>
    <row r="1349" spans="1:6" ht="409.6" x14ac:dyDescent="0.3">
      <c r="A1349" s="4" t="s">
        <v>1162</v>
      </c>
      <c r="B1349" s="4" t="s">
        <v>426</v>
      </c>
      <c r="C1349" s="4" t="s">
        <v>4185</v>
      </c>
      <c r="D1349" s="4" t="s">
        <v>4395</v>
      </c>
      <c r="E1349" s="4" t="s">
        <v>4451</v>
      </c>
      <c r="F1349" s="5" t="s">
        <v>4396</v>
      </c>
    </row>
    <row r="1350" spans="1:6" ht="409.6" x14ac:dyDescent="0.3">
      <c r="A1350" s="4" t="s">
        <v>1162</v>
      </c>
      <c r="B1350" s="4" t="s">
        <v>273</v>
      </c>
      <c r="C1350" s="4" t="s">
        <v>4397</v>
      </c>
      <c r="D1350" s="4" t="s">
        <v>4398</v>
      </c>
      <c r="E1350" s="4" t="s">
        <v>4399</v>
      </c>
      <c r="F1350" s="5" t="s">
        <v>4400</v>
      </c>
    </row>
    <row r="1351" spans="1:6" ht="409.6" x14ac:dyDescent="0.3">
      <c r="A1351" s="4" t="s">
        <v>1162</v>
      </c>
      <c r="B1351" s="4" t="s">
        <v>1364</v>
      </c>
      <c r="C1351" s="4" t="s">
        <v>4185</v>
      </c>
      <c r="D1351" s="4" t="s">
        <v>4401</v>
      </c>
      <c r="E1351" s="4" t="s">
        <v>4402</v>
      </c>
      <c r="F1351" s="5" t="s">
        <v>4403</v>
      </c>
    </row>
    <row r="1352" spans="1:6" ht="409.6" x14ac:dyDescent="0.3">
      <c r="A1352" s="4" t="s">
        <v>1162</v>
      </c>
      <c r="B1352" s="4" t="s">
        <v>157</v>
      </c>
      <c r="C1352" s="4" t="s">
        <v>4207</v>
      </c>
      <c r="D1352" s="4" t="s">
        <v>4375</v>
      </c>
      <c r="E1352" s="4" t="s">
        <v>4376</v>
      </c>
      <c r="F1352" s="5" t="s">
        <v>4404</v>
      </c>
    </row>
    <row r="1353" spans="1:6" ht="409.6" x14ac:dyDescent="0.3">
      <c r="A1353" s="4" t="s">
        <v>1162</v>
      </c>
      <c r="B1353" s="4" t="s">
        <v>439</v>
      </c>
      <c r="C1353" s="4" t="s">
        <v>4207</v>
      </c>
      <c r="D1353" s="4" t="s">
        <v>4405</v>
      </c>
      <c r="E1353" s="4" t="s">
        <v>4406</v>
      </c>
      <c r="F1353" s="5" t="s">
        <v>4407</v>
      </c>
    </row>
    <row r="1354" spans="1:6" ht="409.6" x14ac:dyDescent="0.3">
      <c r="A1354" s="4" t="s">
        <v>1162</v>
      </c>
      <c r="B1354" s="4" t="s">
        <v>265</v>
      </c>
      <c r="C1354" s="4" t="s">
        <v>4397</v>
      </c>
      <c r="D1354" s="4" t="s">
        <v>4408</v>
      </c>
      <c r="E1354" s="4" t="s">
        <v>4409</v>
      </c>
      <c r="F1354" s="5" t="s">
        <v>4410</v>
      </c>
    </row>
    <row r="1355" spans="1:6" ht="409.6" x14ac:dyDescent="0.3">
      <c r="A1355" s="4" t="s">
        <v>1162</v>
      </c>
      <c r="B1355" s="4" t="s">
        <v>518</v>
      </c>
      <c r="C1355" s="4" t="s">
        <v>4397</v>
      </c>
      <c r="D1355" s="4" t="s">
        <v>4411</v>
      </c>
      <c r="E1355" s="4" t="s">
        <v>4412</v>
      </c>
      <c r="F1355" s="5" t="s">
        <v>4413</v>
      </c>
    </row>
    <row r="1356" spans="1:6" ht="345.6" x14ac:dyDescent="0.3">
      <c r="A1356" s="4" t="s">
        <v>1162</v>
      </c>
      <c r="B1356" s="4" t="s">
        <v>446</v>
      </c>
      <c r="C1356" s="4" t="s">
        <v>4185</v>
      </c>
      <c r="D1356" s="4" t="s">
        <v>4414</v>
      </c>
      <c r="E1356" s="4" t="s">
        <v>4415</v>
      </c>
      <c r="F1356" s="5" t="s">
        <v>4416</v>
      </c>
    </row>
    <row r="1357" spans="1:6" ht="409.6" x14ac:dyDescent="0.3">
      <c r="A1357" s="4" t="s">
        <v>1162</v>
      </c>
      <c r="B1357" s="4" t="s">
        <v>256</v>
      </c>
      <c r="C1357" s="4" t="s">
        <v>4397</v>
      </c>
      <c r="D1357" s="4" t="s">
        <v>4417</v>
      </c>
      <c r="E1357" s="4" t="s">
        <v>4418</v>
      </c>
      <c r="F1357" s="5" t="s">
        <v>4419</v>
      </c>
    </row>
    <row r="1358" spans="1:6" ht="409.6" x14ac:dyDescent="0.3">
      <c r="A1358" s="4" t="s">
        <v>1162</v>
      </c>
      <c r="B1358" s="4" t="s">
        <v>3553</v>
      </c>
      <c r="C1358" s="4" t="s">
        <v>4420</v>
      </c>
      <c r="D1358" s="4" t="s">
        <v>4421</v>
      </c>
      <c r="E1358" s="4" t="s">
        <v>4422</v>
      </c>
      <c r="F1358" s="5" t="s">
        <v>4423</v>
      </c>
    </row>
    <row r="1359" spans="1:6" ht="409.6" x14ac:dyDescent="0.3">
      <c r="A1359" s="4" t="s">
        <v>1162</v>
      </c>
      <c r="B1359" s="4" t="s">
        <v>524</v>
      </c>
      <c r="C1359" s="4" t="s">
        <v>4397</v>
      </c>
      <c r="D1359" s="4" t="s">
        <v>4424</v>
      </c>
      <c r="E1359" s="4" t="s">
        <v>4425</v>
      </c>
      <c r="F1359" s="5" t="s">
        <v>4426</v>
      </c>
    </row>
    <row r="1360" spans="1:6" ht="409.6" x14ac:dyDescent="0.3">
      <c r="A1360" s="4" t="s">
        <v>1162</v>
      </c>
      <c r="B1360" s="4" t="s">
        <v>193</v>
      </c>
      <c r="C1360" s="4" t="s">
        <v>4185</v>
      </c>
      <c r="D1360" s="4" t="s">
        <v>4427</v>
      </c>
      <c r="E1360" s="4" t="s">
        <v>4428</v>
      </c>
      <c r="F1360" s="5" t="s">
        <v>4429</v>
      </c>
    </row>
    <row r="1361" spans="1:6" ht="288" x14ac:dyDescent="0.3">
      <c r="A1361" s="4" t="s">
        <v>1162</v>
      </c>
      <c r="B1361" s="4" t="s">
        <v>276</v>
      </c>
      <c r="C1361" s="4" t="s">
        <v>4397</v>
      </c>
      <c r="D1361" s="4" t="s">
        <v>4430</v>
      </c>
      <c r="E1361" s="4" t="s">
        <v>4431</v>
      </c>
      <c r="F1361" s="5" t="s">
        <v>4432</v>
      </c>
    </row>
    <row r="1362" spans="1:6" ht="409.6" x14ac:dyDescent="0.3">
      <c r="A1362" s="4" t="s">
        <v>1162</v>
      </c>
      <c r="B1362" s="4" t="s">
        <v>685</v>
      </c>
      <c r="C1362" s="4" t="s">
        <v>4397</v>
      </c>
      <c r="D1362" s="4" t="s">
        <v>4433</v>
      </c>
      <c r="E1362" s="4" t="s">
        <v>4434</v>
      </c>
      <c r="F1362" s="5" t="s">
        <v>4435</v>
      </c>
    </row>
    <row r="1363" spans="1:6" ht="409.6" x14ac:dyDescent="0.3">
      <c r="A1363" s="4" t="s">
        <v>1162</v>
      </c>
      <c r="B1363" s="4" t="s">
        <v>503</v>
      </c>
      <c r="C1363" s="4" t="s">
        <v>4185</v>
      </c>
      <c r="D1363" s="4" t="s">
        <v>4436</v>
      </c>
      <c r="E1363" s="4" t="s">
        <v>4437</v>
      </c>
      <c r="F1363" s="5" t="s">
        <v>4438</v>
      </c>
    </row>
    <row r="1364" spans="1:6" ht="409.6" x14ac:dyDescent="0.3">
      <c r="A1364" s="4" t="s">
        <v>1162</v>
      </c>
      <c r="B1364" s="4" t="s">
        <v>185</v>
      </c>
      <c r="C1364" s="4" t="s">
        <v>4185</v>
      </c>
      <c r="D1364" s="4" t="s">
        <v>4439</v>
      </c>
      <c r="E1364" s="4" t="s">
        <v>4440</v>
      </c>
      <c r="F1364" s="5" t="s">
        <v>4441</v>
      </c>
    </row>
    <row r="1365" spans="1:6" ht="409.6" x14ac:dyDescent="0.3">
      <c r="A1365" s="4" t="s">
        <v>1162</v>
      </c>
      <c r="B1365" s="4" t="s">
        <v>666</v>
      </c>
      <c r="C1365" s="4" t="s">
        <v>4185</v>
      </c>
      <c r="D1365" s="4" t="s">
        <v>4442</v>
      </c>
      <c r="E1365" s="4" t="s">
        <v>4443</v>
      </c>
      <c r="F1365" s="5" t="s">
        <v>4444</v>
      </c>
    </row>
    <row r="1366" spans="1:6" ht="360" x14ac:dyDescent="0.3">
      <c r="A1366" s="4" t="s">
        <v>1162</v>
      </c>
      <c r="B1366" s="4" t="s">
        <v>169</v>
      </c>
      <c r="C1366" s="4" t="s">
        <v>4207</v>
      </c>
      <c r="D1366" s="4" t="s">
        <v>4445</v>
      </c>
      <c r="E1366" s="4" t="s">
        <v>4446</v>
      </c>
      <c r="F1366" s="5" t="s">
        <v>4447</v>
      </c>
    </row>
    <row r="1367" spans="1:6" ht="409.6" x14ac:dyDescent="0.3">
      <c r="A1367" s="4" t="s">
        <v>1162</v>
      </c>
      <c r="B1367" s="4" t="s">
        <v>478</v>
      </c>
      <c r="C1367" s="4" t="s">
        <v>4185</v>
      </c>
      <c r="D1367" s="4" t="s">
        <v>4448</v>
      </c>
      <c r="E1367" s="4" t="s">
        <v>4449</v>
      </c>
      <c r="F1367" s="5" t="s">
        <v>4450</v>
      </c>
    </row>
    <row r="1368" spans="1:6" ht="409.6" x14ac:dyDescent="0.3">
      <c r="A1368" s="4" t="s">
        <v>1162</v>
      </c>
      <c r="B1368" s="4" t="s">
        <v>496</v>
      </c>
      <c r="C1368" s="4" t="s">
        <v>4452</v>
      </c>
      <c r="D1368" s="4" t="s">
        <v>4453</v>
      </c>
      <c r="E1368" s="4" t="s">
        <v>4454</v>
      </c>
      <c r="F1368" s="5" t="s">
        <v>4455</v>
      </c>
    </row>
    <row r="1369" spans="1:6" ht="409.6" x14ac:dyDescent="0.3">
      <c r="A1369" s="4" t="s">
        <v>1162</v>
      </c>
      <c r="B1369" s="4" t="s">
        <v>4456</v>
      </c>
      <c r="C1369" s="4" t="s">
        <v>4457</v>
      </c>
      <c r="D1369" s="4" t="s">
        <v>4458</v>
      </c>
      <c r="E1369" s="4" t="s">
        <v>4459</v>
      </c>
      <c r="F1369" s="5" t="s">
        <v>4460</v>
      </c>
    </row>
    <row r="1370" spans="1:6" ht="409.6" x14ac:dyDescent="0.3">
      <c r="A1370" s="4" t="s">
        <v>1162</v>
      </c>
      <c r="B1370" s="4" t="s">
        <v>539</v>
      </c>
      <c r="C1370" s="4" t="s">
        <v>4461</v>
      </c>
      <c r="D1370" s="4" t="s">
        <v>4462</v>
      </c>
      <c r="E1370" s="4" t="s">
        <v>4463</v>
      </c>
      <c r="F1370" s="5" t="s">
        <v>4464</v>
      </c>
    </row>
    <row r="1371" spans="1:6" ht="409.6" x14ac:dyDescent="0.3">
      <c r="A1371" s="4" t="s">
        <v>1162</v>
      </c>
      <c r="B1371" s="4" t="s">
        <v>518</v>
      </c>
      <c r="C1371" s="4" t="s">
        <v>4461</v>
      </c>
      <c r="D1371" s="4" t="s">
        <v>4465</v>
      </c>
      <c r="E1371" s="4" t="s">
        <v>4466</v>
      </c>
      <c r="F1371" s="5" t="s">
        <v>4467</v>
      </c>
    </row>
    <row r="1372" spans="1:6" ht="409.6" x14ac:dyDescent="0.3">
      <c r="A1372" s="4" t="s">
        <v>1162</v>
      </c>
      <c r="B1372" s="4" t="s">
        <v>75</v>
      </c>
      <c r="C1372" s="4" t="s">
        <v>4457</v>
      </c>
      <c r="D1372" s="4" t="s">
        <v>4468</v>
      </c>
      <c r="E1372" s="4" t="s">
        <v>4469</v>
      </c>
      <c r="F1372" s="5" t="s">
        <v>4470</v>
      </c>
    </row>
    <row r="1373" spans="1:6" ht="409.6" x14ac:dyDescent="0.3">
      <c r="A1373" s="4" t="s">
        <v>1162</v>
      </c>
      <c r="B1373" s="4" t="s">
        <v>244</v>
      </c>
      <c r="C1373" s="4" t="s">
        <v>4461</v>
      </c>
      <c r="D1373" s="4" t="s">
        <v>4471</v>
      </c>
      <c r="E1373" s="4" t="s">
        <v>4472</v>
      </c>
      <c r="F1373" s="5" t="s">
        <v>4473</v>
      </c>
    </row>
    <row r="1374" spans="1:6" ht="409.6" x14ac:dyDescent="0.3">
      <c r="A1374" s="4" t="s">
        <v>1162</v>
      </c>
      <c r="B1374" s="4" t="s">
        <v>201</v>
      </c>
      <c r="C1374" s="4" t="s">
        <v>4452</v>
      </c>
      <c r="D1374" s="4" t="s">
        <v>4474</v>
      </c>
      <c r="E1374" s="4" t="s">
        <v>4475</v>
      </c>
      <c r="F1374" s="5" t="s">
        <v>4476</v>
      </c>
    </row>
    <row r="1375" spans="1:6" ht="409.6" x14ac:dyDescent="0.3">
      <c r="A1375" s="4" t="s">
        <v>1162</v>
      </c>
      <c r="B1375" s="4" t="s">
        <v>182</v>
      </c>
      <c r="C1375" s="4" t="s">
        <v>4477</v>
      </c>
      <c r="D1375" s="4" t="s">
        <v>4478</v>
      </c>
      <c r="E1375" s="4" t="s">
        <v>4479</v>
      </c>
      <c r="F1375" s="5" t="s">
        <v>4480</v>
      </c>
    </row>
    <row r="1376" spans="1:6" ht="331.2" x14ac:dyDescent="0.3">
      <c r="A1376" s="4" t="s">
        <v>1162</v>
      </c>
      <c r="B1376" s="4" t="s">
        <v>380</v>
      </c>
      <c r="C1376" s="4" t="s">
        <v>4457</v>
      </c>
      <c r="D1376" s="4" t="s">
        <v>4481</v>
      </c>
      <c r="E1376" s="4" t="s">
        <v>4482</v>
      </c>
      <c r="F1376" s="5" t="s">
        <v>4483</v>
      </c>
    </row>
    <row r="1377" spans="1:6" ht="409.6" x14ac:dyDescent="0.3">
      <c r="A1377" s="4" t="s">
        <v>1162</v>
      </c>
      <c r="B1377" s="4" t="s">
        <v>289</v>
      </c>
      <c r="C1377" s="4" t="s">
        <v>4484</v>
      </c>
      <c r="D1377" s="4" t="s">
        <v>4485</v>
      </c>
      <c r="E1377" s="4" t="s">
        <v>4486</v>
      </c>
      <c r="F1377" s="5" t="s">
        <v>4487</v>
      </c>
    </row>
    <row r="1378" spans="1:6" ht="409.6" x14ac:dyDescent="0.3">
      <c r="A1378" s="4" t="s">
        <v>1162</v>
      </c>
      <c r="B1378" s="4" t="s">
        <v>1464</v>
      </c>
      <c r="C1378" s="4" t="s">
        <v>4488</v>
      </c>
      <c r="D1378" s="4" t="s">
        <v>4489</v>
      </c>
      <c r="E1378" s="4" t="s">
        <v>4490</v>
      </c>
      <c r="F1378" s="5" t="s">
        <v>4491</v>
      </c>
    </row>
    <row r="1379" spans="1:6" ht="409.6" x14ac:dyDescent="0.3">
      <c r="A1379" s="4" t="s">
        <v>1162</v>
      </c>
      <c r="B1379" s="4" t="s">
        <v>361</v>
      </c>
      <c r="C1379" s="4" t="s">
        <v>4492</v>
      </c>
      <c r="D1379" s="4" t="s">
        <v>4493</v>
      </c>
      <c r="E1379" s="4" t="s">
        <v>4494</v>
      </c>
      <c r="F1379" s="5" t="s">
        <v>4495</v>
      </c>
    </row>
    <row r="1380" spans="1:6" ht="409.6" x14ac:dyDescent="0.3">
      <c r="A1380" s="4" t="s">
        <v>1162</v>
      </c>
      <c r="B1380" s="4" t="s">
        <v>380</v>
      </c>
      <c r="C1380" s="4" t="s">
        <v>4496</v>
      </c>
      <c r="D1380" s="4" t="s">
        <v>4497</v>
      </c>
      <c r="E1380" s="4" t="s">
        <v>4498</v>
      </c>
      <c r="F1380" s="5" t="s">
        <v>4499</v>
      </c>
    </row>
    <row r="1381" spans="1:6" ht="409.6" x14ac:dyDescent="0.3">
      <c r="A1381" s="4" t="s">
        <v>1162</v>
      </c>
      <c r="B1381" s="4" t="s">
        <v>457</v>
      </c>
      <c r="C1381" s="4" t="s">
        <v>4492</v>
      </c>
      <c r="D1381" s="4" t="s">
        <v>457</v>
      </c>
      <c r="E1381" s="4" t="s">
        <v>4500</v>
      </c>
      <c r="F1381" s="5" t="s">
        <v>4501</v>
      </c>
    </row>
    <row r="1382" spans="1:6" ht="409.6" x14ac:dyDescent="0.3">
      <c r="A1382" s="4" t="s">
        <v>1162</v>
      </c>
      <c r="B1382" s="4" t="s">
        <v>33</v>
      </c>
      <c r="C1382" s="4" t="s">
        <v>4488</v>
      </c>
      <c r="D1382" s="4" t="s">
        <v>4502</v>
      </c>
      <c r="E1382" s="4" t="s">
        <v>4503</v>
      </c>
      <c r="F1382" s="5" t="s">
        <v>4504</v>
      </c>
    </row>
    <row r="1383" spans="1:6" ht="409.6" x14ac:dyDescent="0.3">
      <c r="A1383" s="4" t="s">
        <v>1162</v>
      </c>
      <c r="B1383" s="4" t="s">
        <v>30</v>
      </c>
      <c r="C1383" s="4" t="s">
        <v>4492</v>
      </c>
      <c r="D1383" s="4" t="s">
        <v>4505</v>
      </c>
      <c r="E1383" s="4" t="s">
        <v>4506</v>
      </c>
      <c r="F1383" s="5" t="s">
        <v>4507</v>
      </c>
    </row>
    <row r="1384" spans="1:6" ht="409.6" x14ac:dyDescent="0.3">
      <c r="A1384" s="4" t="s">
        <v>1162</v>
      </c>
      <c r="B1384" s="4" t="s">
        <v>1900</v>
      </c>
      <c r="C1384" s="4" t="s">
        <v>4488</v>
      </c>
      <c r="D1384" s="4" t="s">
        <v>4508</v>
      </c>
      <c r="E1384" s="4" t="s">
        <v>4509</v>
      </c>
      <c r="F1384" s="5" t="s">
        <v>4510</v>
      </c>
    </row>
    <row r="1385" spans="1:6" ht="409.6" x14ac:dyDescent="0.3">
      <c r="A1385" s="4" t="s">
        <v>1162</v>
      </c>
      <c r="B1385" s="4" t="s">
        <v>320</v>
      </c>
      <c r="C1385" s="4" t="s">
        <v>4511</v>
      </c>
      <c r="D1385" s="4" t="s">
        <v>4512</v>
      </c>
      <c r="E1385" s="4" t="s">
        <v>4513</v>
      </c>
      <c r="F1385" s="5" t="s">
        <v>4514</v>
      </c>
    </row>
    <row r="1386" spans="1:6" ht="409.6" x14ac:dyDescent="0.3">
      <c r="A1386" s="4" t="s">
        <v>1162</v>
      </c>
      <c r="B1386" s="4" t="s">
        <v>585</v>
      </c>
      <c r="C1386" s="4" t="s">
        <v>4457</v>
      </c>
      <c r="D1386" s="4" t="s">
        <v>4515</v>
      </c>
      <c r="E1386" s="4" t="s">
        <v>4516</v>
      </c>
      <c r="F1386" s="5" t="s">
        <v>4517</v>
      </c>
    </row>
    <row r="1387" spans="1:6" ht="409.6" x14ac:dyDescent="0.3">
      <c r="A1387" s="4" t="s">
        <v>1162</v>
      </c>
      <c r="B1387" s="4" t="s">
        <v>125</v>
      </c>
      <c r="C1387" s="4" t="s">
        <v>4518</v>
      </c>
      <c r="D1387" s="4" t="s">
        <v>4519</v>
      </c>
      <c r="E1387" s="4" t="s">
        <v>4520</v>
      </c>
      <c r="F1387" s="5" t="s">
        <v>4521</v>
      </c>
    </row>
    <row r="1388" spans="1:6" ht="409.6" x14ac:dyDescent="0.3">
      <c r="A1388" s="4" t="s">
        <v>1162</v>
      </c>
      <c r="B1388" s="4" t="s">
        <v>622</v>
      </c>
      <c r="C1388" s="4" t="s">
        <v>4522</v>
      </c>
      <c r="D1388" s="4" t="s">
        <v>4523</v>
      </c>
      <c r="E1388" s="4" t="s">
        <v>4524</v>
      </c>
      <c r="F1388" s="5" t="s">
        <v>4525</v>
      </c>
    </row>
    <row r="1389" spans="1:6" ht="409.6" x14ac:dyDescent="0.3">
      <c r="A1389" s="4" t="s">
        <v>1162</v>
      </c>
      <c r="B1389" s="4" t="s">
        <v>182</v>
      </c>
      <c r="C1389" s="4" t="s">
        <v>4452</v>
      </c>
      <c r="D1389" s="4" t="s">
        <v>4526</v>
      </c>
      <c r="E1389" s="4" t="s">
        <v>4527</v>
      </c>
      <c r="F1389" s="5" t="s">
        <v>4528</v>
      </c>
    </row>
    <row r="1390" spans="1:6" ht="409.6" x14ac:dyDescent="0.3">
      <c r="A1390" s="4" t="s">
        <v>1162</v>
      </c>
      <c r="B1390" s="4" t="s">
        <v>361</v>
      </c>
      <c r="C1390" s="4" t="s">
        <v>4529</v>
      </c>
      <c r="D1390" s="4" t="s">
        <v>4530</v>
      </c>
      <c r="E1390" s="4" t="s">
        <v>4531</v>
      </c>
      <c r="F1390" s="5" t="s">
        <v>4532</v>
      </c>
    </row>
    <row r="1391" spans="1:6" ht="409.6" x14ac:dyDescent="0.3">
      <c r="A1391" s="4" t="s">
        <v>1162</v>
      </c>
      <c r="B1391" s="4" t="s">
        <v>524</v>
      </c>
      <c r="C1391" s="4" t="s">
        <v>4461</v>
      </c>
      <c r="D1391" s="4" t="s">
        <v>4533</v>
      </c>
      <c r="E1391" s="4" t="s">
        <v>4534</v>
      </c>
      <c r="F1391" s="5" t="s">
        <v>4535</v>
      </c>
    </row>
    <row r="1392" spans="1:6" ht="409.6" x14ac:dyDescent="0.3">
      <c r="A1392" s="4" t="s">
        <v>1162</v>
      </c>
      <c r="B1392" s="4" t="s">
        <v>256</v>
      </c>
      <c r="C1392" s="4" t="s">
        <v>4461</v>
      </c>
      <c r="D1392" s="4" t="s">
        <v>4536</v>
      </c>
      <c r="E1392" s="4" t="s">
        <v>4537</v>
      </c>
      <c r="F1392" s="5" t="s">
        <v>4538</v>
      </c>
    </row>
    <row r="1393" spans="1:6" ht="409.6" x14ac:dyDescent="0.3">
      <c r="A1393" s="4" t="s">
        <v>1162</v>
      </c>
      <c r="B1393" s="4" t="s">
        <v>647</v>
      </c>
      <c r="C1393" s="4" t="s">
        <v>4522</v>
      </c>
      <c r="D1393" s="4" t="s">
        <v>4539</v>
      </c>
      <c r="E1393" s="4" t="s">
        <v>4540</v>
      </c>
      <c r="F1393" s="5" t="s">
        <v>4541</v>
      </c>
    </row>
    <row r="1394" spans="1:6" ht="409.6" x14ac:dyDescent="0.3">
      <c r="A1394" s="4" t="s">
        <v>1162</v>
      </c>
      <c r="B1394" s="4" t="s">
        <v>678</v>
      </c>
      <c r="C1394" s="4" t="s">
        <v>4484</v>
      </c>
      <c r="D1394" s="4" t="s">
        <v>4542</v>
      </c>
      <c r="E1394" s="4" t="s">
        <v>4543</v>
      </c>
      <c r="F1394" s="5" t="s">
        <v>4544</v>
      </c>
    </row>
    <row r="1395" spans="1:6" ht="409.6" x14ac:dyDescent="0.3">
      <c r="A1395" s="4" t="s">
        <v>1162</v>
      </c>
      <c r="B1395" s="4" t="s">
        <v>383</v>
      </c>
      <c r="C1395" s="4" t="s">
        <v>4545</v>
      </c>
      <c r="D1395" s="4" t="s">
        <v>4546</v>
      </c>
      <c r="E1395" s="4" t="s">
        <v>4547</v>
      </c>
      <c r="F1395" s="5" t="s">
        <v>4548</v>
      </c>
    </row>
    <row r="1396" spans="1:6" ht="409.6" x14ac:dyDescent="0.3">
      <c r="A1396" s="4" t="s">
        <v>1162</v>
      </c>
      <c r="B1396" s="4" t="s">
        <v>812</v>
      </c>
      <c r="C1396" s="4" t="s">
        <v>4477</v>
      </c>
      <c r="D1396" s="4" t="s">
        <v>4549</v>
      </c>
      <c r="E1396" s="4" t="s">
        <v>4550</v>
      </c>
      <c r="F1396" s="5" t="s">
        <v>4551</v>
      </c>
    </row>
    <row r="1397" spans="1:6" ht="409.6" x14ac:dyDescent="0.3">
      <c r="A1397" s="4" t="s">
        <v>1162</v>
      </c>
      <c r="B1397" s="4" t="s">
        <v>812</v>
      </c>
      <c r="C1397" s="4" t="s">
        <v>4452</v>
      </c>
      <c r="D1397" s="4" t="s">
        <v>4552</v>
      </c>
      <c r="E1397" s="4" t="s">
        <v>4553</v>
      </c>
      <c r="F1397" s="5" t="s">
        <v>4554</v>
      </c>
    </row>
    <row r="1398" spans="1:6" ht="409.6" x14ac:dyDescent="0.3">
      <c r="A1398" s="4" t="s">
        <v>1162</v>
      </c>
      <c r="B1398" s="4" t="s">
        <v>129</v>
      </c>
      <c r="C1398" s="4" t="s">
        <v>4518</v>
      </c>
      <c r="D1398" s="4" t="s">
        <v>4555</v>
      </c>
      <c r="E1398" s="4" t="s">
        <v>4556</v>
      </c>
      <c r="F1398" s="5" t="s">
        <v>4557</v>
      </c>
    </row>
    <row r="1399" spans="1:6" ht="409.6" x14ac:dyDescent="0.3">
      <c r="A1399" s="4" t="s">
        <v>1162</v>
      </c>
      <c r="B1399" s="4" t="s">
        <v>1581</v>
      </c>
      <c r="C1399" s="4" t="s">
        <v>4529</v>
      </c>
      <c r="D1399" s="4" t="s">
        <v>4558</v>
      </c>
      <c r="E1399" s="4" t="s">
        <v>4559</v>
      </c>
      <c r="F1399" s="5" t="s">
        <v>4560</v>
      </c>
    </row>
    <row r="1400" spans="1:6" ht="409.6" x14ac:dyDescent="0.3">
      <c r="A1400" s="4" t="s">
        <v>1162</v>
      </c>
      <c r="B1400" s="4" t="s">
        <v>59</v>
      </c>
      <c r="C1400" s="4" t="s">
        <v>4457</v>
      </c>
      <c r="D1400" s="4" t="s">
        <v>4561</v>
      </c>
      <c r="E1400" s="4" t="s">
        <v>4562</v>
      </c>
      <c r="F1400" s="5" t="s">
        <v>4563</v>
      </c>
    </row>
    <row r="1401" spans="1:6" ht="409.6" x14ac:dyDescent="0.3">
      <c r="A1401" s="4" t="s">
        <v>1162</v>
      </c>
      <c r="B1401" s="4" t="s">
        <v>193</v>
      </c>
      <c r="C1401" s="4" t="s">
        <v>4477</v>
      </c>
      <c r="D1401" s="4" t="s">
        <v>4564</v>
      </c>
      <c r="E1401" s="4" t="s">
        <v>4565</v>
      </c>
      <c r="F1401" s="5" t="s">
        <v>4566</v>
      </c>
    </row>
    <row r="1402" spans="1:6" ht="409.6" x14ac:dyDescent="0.3">
      <c r="A1402" s="4" t="s">
        <v>1162</v>
      </c>
      <c r="B1402" s="4" t="s">
        <v>36</v>
      </c>
      <c r="C1402" s="4" t="s">
        <v>4511</v>
      </c>
      <c r="D1402" s="4" t="s">
        <v>4567</v>
      </c>
      <c r="E1402" s="4" t="s">
        <v>4568</v>
      </c>
      <c r="F1402" s="5" t="s">
        <v>4569</v>
      </c>
    </row>
    <row r="1403" spans="1:6" ht="409.6" x14ac:dyDescent="0.3">
      <c r="A1403" s="4" t="s">
        <v>1162</v>
      </c>
      <c r="B1403" s="4" t="s">
        <v>478</v>
      </c>
      <c r="C1403" s="4" t="s">
        <v>4529</v>
      </c>
      <c r="D1403" s="4" t="s">
        <v>4570</v>
      </c>
      <c r="E1403" s="4" t="s">
        <v>4571</v>
      </c>
      <c r="F1403" s="5" t="s">
        <v>4572</v>
      </c>
    </row>
    <row r="1404" spans="1:6" ht="409.6" x14ac:dyDescent="0.3">
      <c r="A1404" s="4" t="s">
        <v>1162</v>
      </c>
      <c r="B1404" s="4" t="s">
        <v>185</v>
      </c>
      <c r="C1404" s="4" t="s">
        <v>4477</v>
      </c>
      <c r="D1404" s="4" t="s">
        <v>4573</v>
      </c>
      <c r="E1404" s="4" t="s">
        <v>4574</v>
      </c>
      <c r="F1404" s="5" t="s">
        <v>4575</v>
      </c>
    </row>
    <row r="1405" spans="1:6" ht="409.6" x14ac:dyDescent="0.3">
      <c r="A1405" s="4" t="s">
        <v>1162</v>
      </c>
      <c r="B1405" s="4" t="s">
        <v>353</v>
      </c>
      <c r="C1405" s="4" t="s">
        <v>4545</v>
      </c>
      <c r="D1405" s="4" t="s">
        <v>4576</v>
      </c>
      <c r="E1405" s="4" t="s">
        <v>4577</v>
      </c>
      <c r="F1405" s="5" t="s">
        <v>4578</v>
      </c>
    </row>
    <row r="1406" spans="1:6" ht="409.6" x14ac:dyDescent="0.3">
      <c r="A1406" s="4" t="s">
        <v>1162</v>
      </c>
      <c r="B1406" s="4" t="s">
        <v>276</v>
      </c>
      <c r="C1406" s="4" t="s">
        <v>4484</v>
      </c>
      <c r="D1406" s="4" t="s">
        <v>4579</v>
      </c>
      <c r="E1406" s="4" t="s">
        <v>4580</v>
      </c>
      <c r="F1406" s="5" t="s">
        <v>4581</v>
      </c>
    </row>
    <row r="1407" spans="1:6" ht="409.6" x14ac:dyDescent="0.3">
      <c r="A1407" s="4" t="s">
        <v>1162</v>
      </c>
      <c r="B1407" s="4" t="s">
        <v>320</v>
      </c>
      <c r="C1407" s="4" t="s">
        <v>4545</v>
      </c>
      <c r="D1407" s="4" t="s">
        <v>4582</v>
      </c>
      <c r="E1407" s="4" t="s">
        <v>4583</v>
      </c>
      <c r="F1407" s="5" t="s">
        <v>4584</v>
      </c>
    </row>
    <row r="1408" spans="1:6" ht="409.6" x14ac:dyDescent="0.3">
      <c r="A1408" s="4" t="s">
        <v>1162</v>
      </c>
      <c r="B1408" s="4" t="s">
        <v>426</v>
      </c>
      <c r="C1408" s="4" t="s">
        <v>4477</v>
      </c>
      <c r="D1408" s="4" t="s">
        <v>4585</v>
      </c>
      <c r="E1408" s="4" t="s">
        <v>4586</v>
      </c>
      <c r="F1408" s="5" t="s">
        <v>4587</v>
      </c>
    </row>
    <row r="1409" spans="1:6" ht="409.6" x14ac:dyDescent="0.3">
      <c r="A1409" s="4" t="s">
        <v>1162</v>
      </c>
      <c r="B1409" s="4" t="s">
        <v>71</v>
      </c>
      <c r="C1409" s="4" t="s">
        <v>4545</v>
      </c>
      <c r="D1409" s="4" t="s">
        <v>4588</v>
      </c>
      <c r="E1409" s="4" t="s">
        <v>4589</v>
      </c>
      <c r="F1409" s="5" t="s">
        <v>4590</v>
      </c>
    </row>
    <row r="1410" spans="1:6" ht="409.6" x14ac:dyDescent="0.3">
      <c r="A1410" s="4" t="s">
        <v>1162</v>
      </c>
      <c r="B1410" s="4" t="s">
        <v>907</v>
      </c>
      <c r="C1410" s="4" t="s">
        <v>4511</v>
      </c>
      <c r="D1410" s="4" t="s">
        <v>4591</v>
      </c>
      <c r="E1410" s="4" t="s">
        <v>4592</v>
      </c>
      <c r="F1410" s="5" t="s">
        <v>4593</v>
      </c>
    </row>
    <row r="1411" spans="1:6" ht="409.6" x14ac:dyDescent="0.3">
      <c r="A1411" s="4" t="s">
        <v>1162</v>
      </c>
      <c r="B1411" s="4" t="s">
        <v>1930</v>
      </c>
      <c r="C1411" s="4" t="s">
        <v>4492</v>
      </c>
      <c r="D1411" s="4" t="s">
        <v>4594</v>
      </c>
      <c r="E1411" s="4" t="s">
        <v>4595</v>
      </c>
      <c r="F1411" s="5" t="s">
        <v>4596</v>
      </c>
    </row>
    <row r="1412" spans="1:6" ht="409.6" x14ac:dyDescent="0.3">
      <c r="A1412" s="4" t="s">
        <v>1162</v>
      </c>
      <c r="B1412" s="4" t="s">
        <v>610</v>
      </c>
      <c r="C1412" s="4" t="s">
        <v>4522</v>
      </c>
      <c r="D1412" s="4" t="s">
        <v>4597</v>
      </c>
      <c r="E1412" s="4" t="s">
        <v>4598</v>
      </c>
      <c r="F1412" s="5" t="s">
        <v>4599</v>
      </c>
    </row>
    <row r="1413" spans="1:6" ht="409.6" x14ac:dyDescent="0.3">
      <c r="A1413" s="4" t="s">
        <v>1162</v>
      </c>
      <c r="B1413" s="4" t="s">
        <v>705</v>
      </c>
      <c r="C1413" s="4" t="s">
        <v>4488</v>
      </c>
      <c r="D1413" s="4" t="s">
        <v>4600</v>
      </c>
      <c r="E1413" s="4" t="s">
        <v>4601</v>
      </c>
      <c r="F1413" s="5" t="s">
        <v>4602</v>
      </c>
    </row>
    <row r="1414" spans="1:6" ht="409.6" x14ac:dyDescent="0.3">
      <c r="A1414" s="4" t="s">
        <v>1162</v>
      </c>
      <c r="B1414" s="4" t="s">
        <v>610</v>
      </c>
      <c r="C1414" s="4" t="s">
        <v>4496</v>
      </c>
      <c r="D1414" s="4" t="s">
        <v>4603</v>
      </c>
      <c r="E1414" s="4" t="s">
        <v>4604</v>
      </c>
      <c r="F1414" s="5" t="s">
        <v>4605</v>
      </c>
    </row>
    <row r="1415" spans="1:6" ht="409.6" x14ac:dyDescent="0.3">
      <c r="A1415" s="4" t="s">
        <v>1162</v>
      </c>
      <c r="B1415" s="4" t="s">
        <v>108</v>
      </c>
      <c r="C1415" s="4" t="s">
        <v>4496</v>
      </c>
      <c r="D1415" s="4" t="s">
        <v>4606</v>
      </c>
      <c r="E1415" s="4" t="s">
        <v>4607</v>
      </c>
      <c r="F1415" s="5" t="s">
        <v>4608</v>
      </c>
    </row>
    <row r="1416" spans="1:6" ht="409.6" x14ac:dyDescent="0.3">
      <c r="A1416" s="4" t="s">
        <v>1162</v>
      </c>
      <c r="B1416" s="4" t="s">
        <v>685</v>
      </c>
      <c r="C1416" s="4" t="s">
        <v>4461</v>
      </c>
      <c r="D1416" s="4" t="s">
        <v>4609</v>
      </c>
      <c r="E1416" s="4" t="s">
        <v>4610</v>
      </c>
      <c r="F1416" s="5" t="s">
        <v>4611</v>
      </c>
    </row>
    <row r="1417" spans="1:6" ht="409.6" x14ac:dyDescent="0.3">
      <c r="A1417" s="4" t="s">
        <v>1162</v>
      </c>
      <c r="B1417" s="4" t="s">
        <v>1035</v>
      </c>
      <c r="C1417" s="4" t="s">
        <v>4452</v>
      </c>
      <c r="D1417" s="4" t="s">
        <v>4612</v>
      </c>
      <c r="E1417" s="4" t="s">
        <v>4613</v>
      </c>
      <c r="F1417" s="5" t="s">
        <v>4614</v>
      </c>
    </row>
    <row r="1418" spans="1:6" ht="409.6" x14ac:dyDescent="0.3">
      <c r="A1418" s="4" t="s">
        <v>1162</v>
      </c>
      <c r="B1418" s="4" t="s">
        <v>1464</v>
      </c>
      <c r="C1418" s="4" t="s">
        <v>4511</v>
      </c>
      <c r="D1418" s="4" t="s">
        <v>4615</v>
      </c>
      <c r="E1418" s="4" t="s">
        <v>4616</v>
      </c>
      <c r="F1418" s="5" t="s">
        <v>4617</v>
      </c>
    </row>
    <row r="1419" spans="1:6" ht="409.6" x14ac:dyDescent="0.3">
      <c r="A1419" s="4" t="s">
        <v>1162</v>
      </c>
      <c r="B1419" s="4" t="s">
        <v>75</v>
      </c>
      <c r="C1419" s="4" t="s">
        <v>4545</v>
      </c>
      <c r="D1419" s="4" t="s">
        <v>4618</v>
      </c>
      <c r="E1419" s="4" t="s">
        <v>4619</v>
      </c>
      <c r="F1419" s="5" t="s">
        <v>4620</v>
      </c>
    </row>
    <row r="1420" spans="1:6" ht="409.6" x14ac:dyDescent="0.3">
      <c r="A1420" s="4" t="s">
        <v>1162</v>
      </c>
      <c r="B1420" s="4" t="s">
        <v>129</v>
      </c>
      <c r="C1420" s="4" t="s">
        <v>4621</v>
      </c>
      <c r="D1420" s="4" t="s">
        <v>4622</v>
      </c>
      <c r="E1420" s="4" t="s">
        <v>4623</v>
      </c>
      <c r="F1420" s="5" t="s">
        <v>4624</v>
      </c>
    </row>
    <row r="1421" spans="1:6" ht="409.6" x14ac:dyDescent="0.3">
      <c r="A1421" s="4" t="s">
        <v>1162</v>
      </c>
      <c r="B1421" s="4" t="s">
        <v>185</v>
      </c>
      <c r="C1421" s="4" t="s">
        <v>4452</v>
      </c>
      <c r="D1421" s="4" t="s">
        <v>4625</v>
      </c>
      <c r="E1421" s="4" t="s">
        <v>4626</v>
      </c>
      <c r="F1421" s="5" t="s">
        <v>4627</v>
      </c>
    </row>
    <row r="1422" spans="1:6" ht="409.6" x14ac:dyDescent="0.3">
      <c r="A1422" s="4" t="s">
        <v>1162</v>
      </c>
      <c r="B1422" s="4" t="s">
        <v>88</v>
      </c>
      <c r="C1422" s="4" t="s">
        <v>4522</v>
      </c>
      <c r="D1422" s="4" t="s">
        <v>4628</v>
      </c>
      <c r="E1422" s="4" t="s">
        <v>4629</v>
      </c>
      <c r="F1422" s="5" t="s">
        <v>4630</v>
      </c>
    </row>
    <row r="1423" spans="1:6" ht="409.6" x14ac:dyDescent="0.3">
      <c r="A1423" s="4" t="s">
        <v>1162</v>
      </c>
      <c r="B1423" s="4" t="s">
        <v>162</v>
      </c>
      <c r="C1423" s="4" t="s">
        <v>4477</v>
      </c>
      <c r="D1423" s="4" t="s">
        <v>4631</v>
      </c>
      <c r="E1423" s="4" t="s">
        <v>4632</v>
      </c>
      <c r="F1423" s="5" t="s">
        <v>4633</v>
      </c>
    </row>
    <row r="1424" spans="1:6" ht="409.6" x14ac:dyDescent="0.3">
      <c r="A1424" s="4" t="s">
        <v>1162</v>
      </c>
      <c r="B1424" s="4" t="s">
        <v>1215</v>
      </c>
      <c r="C1424" s="4" t="s">
        <v>4420</v>
      </c>
      <c r="D1424" s="4" t="s">
        <v>4634</v>
      </c>
      <c r="E1424" s="4" t="s">
        <v>4635</v>
      </c>
      <c r="F1424" s="5" t="s">
        <v>4636</v>
      </c>
    </row>
    <row r="1425" spans="1:6" ht="409.6" x14ac:dyDescent="0.3">
      <c r="A1425" s="4" t="s">
        <v>1162</v>
      </c>
      <c r="B1425" s="4" t="s">
        <v>56</v>
      </c>
      <c r="C1425" s="4" t="s">
        <v>4545</v>
      </c>
      <c r="D1425" s="4" t="s">
        <v>4637</v>
      </c>
      <c r="E1425" s="4" t="s">
        <v>4638</v>
      </c>
      <c r="F1425" s="5" t="s">
        <v>4639</v>
      </c>
    </row>
    <row r="1426" spans="1:6" ht="409.6" x14ac:dyDescent="0.3">
      <c r="A1426" s="4" t="s">
        <v>1162</v>
      </c>
      <c r="B1426" s="4" t="s">
        <v>260</v>
      </c>
      <c r="C1426" s="4" t="s">
        <v>4484</v>
      </c>
      <c r="D1426" s="4" t="s">
        <v>4640</v>
      </c>
      <c r="E1426" s="4" t="s">
        <v>4641</v>
      </c>
      <c r="F1426" s="5" t="s">
        <v>4642</v>
      </c>
    </row>
    <row r="1427" spans="1:6" ht="409.6" x14ac:dyDescent="0.3">
      <c r="A1427" s="4" t="s">
        <v>1162</v>
      </c>
      <c r="B1427" s="4" t="s">
        <v>940</v>
      </c>
      <c r="C1427" s="4" t="s">
        <v>4496</v>
      </c>
      <c r="D1427" s="4" t="s">
        <v>4643</v>
      </c>
      <c r="E1427" s="4" t="s">
        <v>4644</v>
      </c>
      <c r="F1427" s="5" t="s">
        <v>4645</v>
      </c>
    </row>
    <row r="1428" spans="1:6" ht="409.6" x14ac:dyDescent="0.3">
      <c r="A1428" s="4" t="s">
        <v>1162</v>
      </c>
      <c r="B1428" s="4" t="s">
        <v>465</v>
      </c>
      <c r="C1428" s="4" t="s">
        <v>4492</v>
      </c>
      <c r="D1428" s="4" t="s">
        <v>4646</v>
      </c>
      <c r="E1428" s="4" t="s">
        <v>4647</v>
      </c>
      <c r="F1428" s="5" t="s">
        <v>4648</v>
      </c>
    </row>
    <row r="1429" spans="1:6" ht="409.6" x14ac:dyDescent="0.3">
      <c r="A1429" s="4" t="s">
        <v>1162</v>
      </c>
      <c r="B1429" s="4" t="s">
        <v>25</v>
      </c>
      <c r="C1429" s="4" t="s">
        <v>4397</v>
      </c>
      <c r="D1429" s="4" t="s">
        <v>4649</v>
      </c>
      <c r="E1429" s="4" t="s">
        <v>4650</v>
      </c>
      <c r="F1429" s="5" t="s">
        <v>4651</v>
      </c>
    </row>
    <row r="1430" spans="1:6" ht="409.6" x14ac:dyDescent="0.3">
      <c r="A1430" s="4" t="s">
        <v>1162</v>
      </c>
      <c r="B1430" s="4" t="s">
        <v>265</v>
      </c>
      <c r="C1430" s="4" t="s">
        <v>4461</v>
      </c>
      <c r="D1430" s="4" t="s">
        <v>4652</v>
      </c>
      <c r="E1430" s="4" t="s">
        <v>4653</v>
      </c>
      <c r="F1430" s="5" t="s">
        <v>4654</v>
      </c>
    </row>
    <row r="1431" spans="1:6" ht="409.6" x14ac:dyDescent="0.3">
      <c r="A1431" s="4" t="s">
        <v>1162</v>
      </c>
      <c r="B1431" s="4" t="s">
        <v>387</v>
      </c>
      <c r="C1431" s="4" t="s">
        <v>4545</v>
      </c>
      <c r="D1431" s="4" t="s">
        <v>4655</v>
      </c>
      <c r="E1431" s="4" t="s">
        <v>4656</v>
      </c>
      <c r="F1431" s="5" t="s">
        <v>4657</v>
      </c>
    </row>
    <row r="1432" spans="1:6" ht="409.6" x14ac:dyDescent="0.3">
      <c r="A1432" s="4" t="s">
        <v>1162</v>
      </c>
      <c r="B1432" s="4" t="s">
        <v>25</v>
      </c>
      <c r="C1432" s="4" t="s">
        <v>4488</v>
      </c>
      <c r="D1432" s="4" t="s">
        <v>4658</v>
      </c>
      <c r="E1432" s="4" t="s">
        <v>4659</v>
      </c>
      <c r="F1432" s="5" t="s">
        <v>4660</v>
      </c>
    </row>
    <row r="1433" spans="1:6" ht="409.6" x14ac:dyDescent="0.3">
      <c r="A1433" s="4" t="s">
        <v>1162</v>
      </c>
      <c r="B1433" s="4" t="s">
        <v>52</v>
      </c>
      <c r="C1433" s="4" t="s">
        <v>4457</v>
      </c>
      <c r="D1433" s="4" t="s">
        <v>4661</v>
      </c>
      <c r="E1433" s="4" t="s">
        <v>4662</v>
      </c>
      <c r="F1433" s="5" t="s">
        <v>4663</v>
      </c>
    </row>
    <row r="1434" spans="1:6" ht="374.4" x14ac:dyDescent="0.3">
      <c r="A1434" s="4" t="s">
        <v>1162</v>
      </c>
      <c r="B1434" s="4" t="s">
        <v>145</v>
      </c>
      <c r="C1434" s="4" t="s">
        <v>4518</v>
      </c>
      <c r="D1434" s="4" t="s">
        <v>4664</v>
      </c>
      <c r="E1434" s="4" t="s">
        <v>4665</v>
      </c>
      <c r="F1434" s="5" t="s">
        <v>4666</v>
      </c>
    </row>
    <row r="1435" spans="1:6" ht="409.6" x14ac:dyDescent="0.3">
      <c r="A1435" s="4" t="s">
        <v>1162</v>
      </c>
      <c r="B1435" s="4" t="s">
        <v>2164</v>
      </c>
      <c r="C1435" s="4" t="s">
        <v>4484</v>
      </c>
      <c r="D1435" s="4" t="s">
        <v>4667</v>
      </c>
      <c r="E1435" s="4" t="s">
        <v>4668</v>
      </c>
      <c r="F1435" s="5" t="s">
        <v>4669</v>
      </c>
    </row>
    <row r="1436" spans="1:6" ht="409.6" x14ac:dyDescent="0.3">
      <c r="A1436" s="4" t="s">
        <v>1162</v>
      </c>
      <c r="B1436" s="4" t="s">
        <v>537</v>
      </c>
      <c r="C1436" s="4" t="s">
        <v>4397</v>
      </c>
      <c r="D1436" s="4" t="s">
        <v>4670</v>
      </c>
      <c r="E1436" s="4" t="s">
        <v>4671</v>
      </c>
      <c r="F1436" s="5" t="s">
        <v>4672</v>
      </c>
    </row>
    <row r="1437" spans="1:6" ht="409.6" x14ac:dyDescent="0.3">
      <c r="A1437" s="4" t="s">
        <v>1162</v>
      </c>
      <c r="B1437" s="4" t="s">
        <v>3809</v>
      </c>
      <c r="C1437" s="4" t="s">
        <v>4621</v>
      </c>
      <c r="D1437" s="4" t="s">
        <v>4673</v>
      </c>
      <c r="E1437" s="4" t="s">
        <v>4674</v>
      </c>
      <c r="F1437" s="5" t="s">
        <v>4675</v>
      </c>
    </row>
    <row r="1438" spans="1:6" ht="409.6" x14ac:dyDescent="0.3">
      <c r="A1438" s="4" t="s">
        <v>1162</v>
      </c>
      <c r="B1438" s="4" t="s">
        <v>2528</v>
      </c>
      <c r="C1438" s="4" t="s">
        <v>4492</v>
      </c>
      <c r="D1438" s="4" t="s">
        <v>4676</v>
      </c>
      <c r="E1438" s="4" t="s">
        <v>4677</v>
      </c>
      <c r="F1438" s="5" t="s">
        <v>4678</v>
      </c>
    </row>
    <row r="1439" spans="1:6" ht="409.6" x14ac:dyDescent="0.3">
      <c r="A1439" s="4" t="s">
        <v>1162</v>
      </c>
      <c r="B1439" s="4" t="s">
        <v>872</v>
      </c>
      <c r="C1439" s="4" t="s">
        <v>4492</v>
      </c>
      <c r="D1439" s="4" t="s">
        <v>4679</v>
      </c>
      <c r="E1439" s="4" t="s">
        <v>4680</v>
      </c>
      <c r="F1439" s="5" t="s">
        <v>4681</v>
      </c>
    </row>
    <row r="1440" spans="1:6" ht="409.6" x14ac:dyDescent="0.3">
      <c r="A1440" s="4" t="s">
        <v>1162</v>
      </c>
      <c r="B1440" s="4" t="s">
        <v>133</v>
      </c>
      <c r="C1440" s="4" t="s">
        <v>4518</v>
      </c>
      <c r="D1440" s="4" t="s">
        <v>4682</v>
      </c>
      <c r="E1440" s="4" t="s">
        <v>4683</v>
      </c>
      <c r="F1440" s="5" t="s">
        <v>4684</v>
      </c>
    </row>
    <row r="1441" spans="1:6" ht="409.6" x14ac:dyDescent="0.3">
      <c r="A1441" s="4" t="s">
        <v>1162</v>
      </c>
      <c r="B1441" s="4" t="s">
        <v>71</v>
      </c>
      <c r="C1441" s="4" t="s">
        <v>4457</v>
      </c>
      <c r="D1441" s="4" t="s">
        <v>4685</v>
      </c>
      <c r="E1441" s="4" t="s">
        <v>4686</v>
      </c>
      <c r="F1441" s="5" t="s">
        <v>4687</v>
      </c>
    </row>
    <row r="1442" spans="1:6" ht="409.6" x14ac:dyDescent="0.3">
      <c r="A1442" s="4" t="s">
        <v>1162</v>
      </c>
      <c r="B1442" s="4" t="s">
        <v>3266</v>
      </c>
      <c r="C1442" s="4" t="s">
        <v>4518</v>
      </c>
      <c r="D1442" s="4" t="s">
        <v>4688</v>
      </c>
      <c r="E1442" s="4" t="s">
        <v>4689</v>
      </c>
      <c r="F1442" s="5" t="s">
        <v>4690</v>
      </c>
    </row>
    <row r="1443" spans="1:6" ht="409.6" x14ac:dyDescent="0.3">
      <c r="A1443" s="4" t="s">
        <v>1162</v>
      </c>
      <c r="B1443" s="4" t="s">
        <v>537</v>
      </c>
      <c r="C1443" s="4" t="s">
        <v>4492</v>
      </c>
      <c r="D1443" s="4" t="s">
        <v>4691</v>
      </c>
      <c r="E1443" s="4" t="s">
        <v>4692</v>
      </c>
      <c r="F1443" s="5" t="s">
        <v>4693</v>
      </c>
    </row>
    <row r="1444" spans="1:6" ht="409.6" x14ac:dyDescent="0.3">
      <c r="A1444" s="4" t="s">
        <v>1162</v>
      </c>
      <c r="B1444" s="4" t="s">
        <v>336</v>
      </c>
      <c r="C1444" s="4" t="s">
        <v>4545</v>
      </c>
      <c r="D1444" s="4" t="s">
        <v>4694</v>
      </c>
      <c r="E1444" s="4" t="s">
        <v>4695</v>
      </c>
      <c r="F1444" s="5" t="s">
        <v>4696</v>
      </c>
    </row>
    <row r="1445" spans="1:6" ht="409.6" x14ac:dyDescent="0.3">
      <c r="A1445" s="4" t="s">
        <v>1162</v>
      </c>
      <c r="B1445" s="4" t="s">
        <v>787</v>
      </c>
      <c r="C1445" s="4" t="s">
        <v>4621</v>
      </c>
      <c r="D1445" s="4" t="s">
        <v>4697</v>
      </c>
      <c r="E1445" s="4" t="s">
        <v>4698</v>
      </c>
      <c r="F1445" s="5" t="s">
        <v>4699</v>
      </c>
    </row>
    <row r="1446" spans="1:6" ht="409.6" x14ac:dyDescent="0.3">
      <c r="A1446" s="4" t="s">
        <v>1162</v>
      </c>
      <c r="B1446" s="4" t="s">
        <v>142</v>
      </c>
      <c r="C1446" s="4" t="s">
        <v>4518</v>
      </c>
      <c r="D1446" s="4" t="s">
        <v>4700</v>
      </c>
      <c r="E1446" s="4" t="s">
        <v>4701</v>
      </c>
      <c r="F1446" s="5" t="s">
        <v>4702</v>
      </c>
    </row>
    <row r="1447" spans="1:6" ht="388.8" x14ac:dyDescent="0.3">
      <c r="A1447" s="4" t="s">
        <v>1162</v>
      </c>
      <c r="B1447" s="4" t="s">
        <v>169</v>
      </c>
      <c r="C1447" s="4" t="s">
        <v>4518</v>
      </c>
      <c r="D1447" s="4" t="s">
        <v>4703</v>
      </c>
      <c r="E1447" s="4" t="s">
        <v>4704</v>
      </c>
      <c r="F1447" s="5" t="s">
        <v>4705</v>
      </c>
    </row>
    <row r="1448" spans="1:6" ht="409.6" x14ac:dyDescent="0.3">
      <c r="A1448" s="4" t="s">
        <v>1162</v>
      </c>
      <c r="B1448" s="4" t="s">
        <v>1581</v>
      </c>
      <c r="C1448" s="4" t="s">
        <v>4492</v>
      </c>
      <c r="D1448" s="4" t="s">
        <v>4706</v>
      </c>
      <c r="E1448" s="4" t="s">
        <v>4707</v>
      </c>
      <c r="F1448" s="5" t="s">
        <v>4708</v>
      </c>
    </row>
    <row r="1449" spans="1:6" ht="409.6" x14ac:dyDescent="0.3">
      <c r="A1449" s="4" t="s">
        <v>1162</v>
      </c>
      <c r="B1449" s="4" t="s">
        <v>1135</v>
      </c>
      <c r="C1449" s="4" t="s">
        <v>4492</v>
      </c>
      <c r="D1449" s="4" t="s">
        <v>4709</v>
      </c>
      <c r="E1449" s="4" t="s">
        <v>4710</v>
      </c>
      <c r="F1449" s="5" t="s">
        <v>4711</v>
      </c>
    </row>
    <row r="1450" spans="1:6" ht="409.6" x14ac:dyDescent="0.3">
      <c r="A1450" s="4" t="s">
        <v>1162</v>
      </c>
      <c r="B1450" s="4" t="s">
        <v>244</v>
      </c>
      <c r="C1450" s="4" t="s">
        <v>4397</v>
      </c>
      <c r="D1450" s="4" t="s">
        <v>4712</v>
      </c>
      <c r="E1450" s="4" t="s">
        <v>4713</v>
      </c>
      <c r="F1450" s="5" t="s">
        <v>4714</v>
      </c>
    </row>
    <row r="1451" spans="1:6" ht="409.6" x14ac:dyDescent="0.3">
      <c r="A1451" s="4" t="s">
        <v>1162</v>
      </c>
      <c r="B1451" s="4" t="s">
        <v>265</v>
      </c>
      <c r="C1451" s="4" t="s">
        <v>4484</v>
      </c>
      <c r="D1451" s="4" t="s">
        <v>4715</v>
      </c>
      <c r="E1451" s="4" t="s">
        <v>4716</v>
      </c>
      <c r="F1451" s="5" t="s">
        <v>4717</v>
      </c>
    </row>
    <row r="1452" spans="1:6" ht="345.6" x14ac:dyDescent="0.3">
      <c r="A1452" s="4" t="s">
        <v>1162</v>
      </c>
      <c r="B1452" s="4" t="s">
        <v>1110</v>
      </c>
      <c r="C1452" s="4" t="s">
        <v>4397</v>
      </c>
      <c r="D1452" s="4" t="s">
        <v>4718</v>
      </c>
      <c r="E1452" s="4" t="s">
        <v>4719</v>
      </c>
      <c r="F1452" s="5" t="s">
        <v>4720</v>
      </c>
    </row>
    <row r="1453" spans="1:6" ht="409.6" x14ac:dyDescent="0.3">
      <c r="A1453" s="4" t="s">
        <v>1162</v>
      </c>
      <c r="B1453" s="4" t="s">
        <v>248</v>
      </c>
      <c r="C1453" s="4" t="s">
        <v>4484</v>
      </c>
      <c r="D1453" s="4" t="s">
        <v>4721</v>
      </c>
      <c r="E1453" s="4" t="s">
        <v>4722</v>
      </c>
      <c r="F1453" s="5" t="s">
        <v>4723</v>
      </c>
    </row>
    <row r="1454" spans="1:6" ht="409.6" x14ac:dyDescent="0.3">
      <c r="A1454" s="4" t="s">
        <v>1162</v>
      </c>
      <c r="B1454" s="4" t="s">
        <v>1204</v>
      </c>
      <c r="C1454" s="4" t="s">
        <v>4457</v>
      </c>
      <c r="D1454" s="4" t="s">
        <v>4724</v>
      </c>
      <c r="E1454" s="4" t="s">
        <v>4725</v>
      </c>
      <c r="F1454" s="5" t="s">
        <v>4726</v>
      </c>
    </row>
    <row r="1455" spans="1:6" ht="409.6" x14ac:dyDescent="0.3">
      <c r="A1455" s="4" t="s">
        <v>1162</v>
      </c>
      <c r="B1455" s="4" t="s">
        <v>357</v>
      </c>
      <c r="C1455" s="4" t="s">
        <v>4522</v>
      </c>
      <c r="D1455" s="4" t="s">
        <v>4727</v>
      </c>
      <c r="E1455" s="4" t="s">
        <v>4728</v>
      </c>
      <c r="F1455" s="5" t="s">
        <v>4729</v>
      </c>
    </row>
    <row r="1456" spans="1:6" ht="409.6" x14ac:dyDescent="0.3">
      <c r="A1456" s="4" t="s">
        <v>1162</v>
      </c>
      <c r="B1456" s="4" t="s">
        <v>268</v>
      </c>
      <c r="C1456" s="4" t="s">
        <v>4397</v>
      </c>
      <c r="D1456" s="4" t="s">
        <v>4730</v>
      </c>
      <c r="E1456" s="4" t="s">
        <v>4731</v>
      </c>
      <c r="F1456" s="5" t="s">
        <v>4732</v>
      </c>
    </row>
    <row r="1457" spans="1:6" ht="409.6" x14ac:dyDescent="0.3">
      <c r="A1457" s="4" t="s">
        <v>1162</v>
      </c>
      <c r="B1457" s="4" t="s">
        <v>940</v>
      </c>
      <c r="C1457" s="4" t="s">
        <v>4522</v>
      </c>
      <c r="D1457" s="4" t="s">
        <v>4733</v>
      </c>
      <c r="E1457" s="4" t="s">
        <v>4734</v>
      </c>
      <c r="F1457" s="5" t="s">
        <v>4735</v>
      </c>
    </row>
    <row r="1458" spans="1:6" ht="409.6" x14ac:dyDescent="0.3">
      <c r="A1458" s="4" t="s">
        <v>1162</v>
      </c>
      <c r="B1458" s="4" t="s">
        <v>1135</v>
      </c>
      <c r="C1458" s="4" t="s">
        <v>4522</v>
      </c>
      <c r="D1458" s="4" t="s">
        <v>4736</v>
      </c>
      <c r="E1458" s="4" t="s">
        <v>4737</v>
      </c>
      <c r="F1458" s="5" t="s">
        <v>4738</v>
      </c>
    </row>
    <row r="1459" spans="1:6" ht="409.6" x14ac:dyDescent="0.3">
      <c r="A1459" s="4" t="s">
        <v>1162</v>
      </c>
      <c r="B1459" s="4" t="s">
        <v>39</v>
      </c>
      <c r="C1459" s="4" t="s">
        <v>4484</v>
      </c>
      <c r="D1459" s="4" t="s">
        <v>4739</v>
      </c>
      <c r="E1459" s="4" t="s">
        <v>4740</v>
      </c>
      <c r="F1459" s="5" t="s">
        <v>4741</v>
      </c>
    </row>
    <row r="1460" spans="1:6" ht="409.6" x14ac:dyDescent="0.3">
      <c r="A1460" s="4" t="s">
        <v>1162</v>
      </c>
      <c r="B1460" s="4" t="s">
        <v>88</v>
      </c>
      <c r="C1460" s="4" t="s">
        <v>4496</v>
      </c>
      <c r="D1460" s="4" t="s">
        <v>4742</v>
      </c>
      <c r="E1460" s="4" t="s">
        <v>4743</v>
      </c>
      <c r="F1460" s="5" t="s">
        <v>4744</v>
      </c>
    </row>
    <row r="1461" spans="1:6" ht="409.6" x14ac:dyDescent="0.3">
      <c r="A1461" s="4" t="s">
        <v>1162</v>
      </c>
      <c r="B1461" s="4" t="s">
        <v>157</v>
      </c>
      <c r="C1461" s="4" t="s">
        <v>4477</v>
      </c>
      <c r="D1461" s="4" t="s">
        <v>4745</v>
      </c>
      <c r="E1461" s="4" t="s">
        <v>4746</v>
      </c>
      <c r="F1461" s="5" t="s">
        <v>4747</v>
      </c>
    </row>
    <row r="1462" spans="1:6" ht="316.8" x14ac:dyDescent="0.3">
      <c r="A1462" s="4" t="s">
        <v>1162</v>
      </c>
      <c r="B1462" s="4" t="s">
        <v>137</v>
      </c>
      <c r="C1462" s="4" t="s">
        <v>4518</v>
      </c>
      <c r="D1462" s="4" t="s">
        <v>4748</v>
      </c>
      <c r="E1462" s="4" t="s">
        <v>4749</v>
      </c>
      <c r="F1462" s="5" t="s">
        <v>4750</v>
      </c>
    </row>
    <row r="1463" spans="1:6" ht="409.6" x14ac:dyDescent="0.3">
      <c r="A1463" s="4" t="s">
        <v>1162</v>
      </c>
      <c r="B1463" s="4" t="s">
        <v>713</v>
      </c>
      <c r="C1463" s="4" t="s">
        <v>4511</v>
      </c>
      <c r="D1463" s="4" t="s">
        <v>4751</v>
      </c>
      <c r="E1463" s="4" t="s">
        <v>4752</v>
      </c>
      <c r="F1463" s="5" t="s">
        <v>4753</v>
      </c>
    </row>
    <row r="1464" spans="1:6" ht="409.6" x14ac:dyDescent="0.3">
      <c r="A1464" s="4" t="s">
        <v>1162</v>
      </c>
      <c r="B1464" s="4" t="s">
        <v>446</v>
      </c>
      <c r="C1464" s="4" t="s">
        <v>4477</v>
      </c>
      <c r="D1464" s="4" t="s">
        <v>4754</v>
      </c>
      <c r="E1464" s="4" t="s">
        <v>4755</v>
      </c>
      <c r="F1464" s="5" t="s">
        <v>4756</v>
      </c>
    </row>
    <row r="1465" spans="1:6" ht="409.6" x14ac:dyDescent="0.3">
      <c r="A1465" s="4" t="s">
        <v>1162</v>
      </c>
      <c r="B1465" s="4" t="s">
        <v>666</v>
      </c>
      <c r="C1465" s="4" t="s">
        <v>4477</v>
      </c>
      <c r="D1465" s="4" t="s">
        <v>4757</v>
      </c>
      <c r="E1465" s="4" t="s">
        <v>4758</v>
      </c>
      <c r="F1465" s="5" t="s">
        <v>4759</v>
      </c>
    </row>
    <row r="1466" spans="1:6" ht="409.6" x14ac:dyDescent="0.3">
      <c r="A1466" s="4" t="s">
        <v>1162</v>
      </c>
      <c r="B1466" s="4" t="s">
        <v>59</v>
      </c>
      <c r="C1466" s="4" t="s">
        <v>4545</v>
      </c>
      <c r="D1466" s="4" t="s">
        <v>4760</v>
      </c>
      <c r="E1466" s="4" t="s">
        <v>4761</v>
      </c>
      <c r="F1466" s="5" t="s">
        <v>4762</v>
      </c>
    </row>
    <row r="1467" spans="1:6" ht="409.6" x14ac:dyDescent="0.3">
      <c r="A1467" s="4" t="s">
        <v>1162</v>
      </c>
      <c r="B1467" s="4" t="s">
        <v>52</v>
      </c>
      <c r="C1467" s="4" t="s">
        <v>4545</v>
      </c>
      <c r="D1467" s="4" t="s">
        <v>4763</v>
      </c>
      <c r="E1467" s="4" t="s">
        <v>4764</v>
      </c>
      <c r="F1467" s="5" t="s">
        <v>4765</v>
      </c>
    </row>
    <row r="1468" spans="1:6" ht="409.6" x14ac:dyDescent="0.3">
      <c r="A1468" s="4" t="s">
        <v>1162</v>
      </c>
      <c r="B1468" s="4" t="s">
        <v>539</v>
      </c>
      <c r="C1468" s="4" t="s">
        <v>4397</v>
      </c>
      <c r="D1468" s="4" t="s">
        <v>4766</v>
      </c>
      <c r="E1468" s="4" t="s">
        <v>4767</v>
      </c>
      <c r="F1468" s="5" t="s">
        <v>4768</v>
      </c>
    </row>
    <row r="1469" spans="1:6" ht="409.6" x14ac:dyDescent="0.3">
      <c r="A1469" s="4" t="s">
        <v>1162</v>
      </c>
      <c r="B1469" s="4" t="s">
        <v>426</v>
      </c>
      <c r="C1469" s="4" t="s">
        <v>4452</v>
      </c>
      <c r="D1469" s="4" t="s">
        <v>4769</v>
      </c>
      <c r="E1469" s="4" t="s">
        <v>4770</v>
      </c>
      <c r="F1469" s="5" t="s">
        <v>4771</v>
      </c>
    </row>
    <row r="1470" spans="1:6" ht="409.6" x14ac:dyDescent="0.3">
      <c r="A1470" s="4" t="s">
        <v>1162</v>
      </c>
      <c r="B1470" s="4" t="s">
        <v>22</v>
      </c>
      <c r="C1470" s="4" t="s">
        <v>4511</v>
      </c>
      <c r="D1470" s="4" t="s">
        <v>4772</v>
      </c>
      <c r="E1470" s="4" t="s">
        <v>4773</v>
      </c>
      <c r="F1470" s="5" t="s">
        <v>4774</v>
      </c>
    </row>
    <row r="1471" spans="1:6" ht="409.6" x14ac:dyDescent="0.3">
      <c r="A1471" s="4" t="s">
        <v>1162</v>
      </c>
      <c r="B1471" s="4" t="s">
        <v>292</v>
      </c>
      <c r="C1471" s="4" t="s">
        <v>4488</v>
      </c>
      <c r="D1471" s="4" t="s">
        <v>4775</v>
      </c>
      <c r="E1471" s="4" t="s">
        <v>4776</v>
      </c>
      <c r="F1471" s="5" t="s">
        <v>4777</v>
      </c>
    </row>
    <row r="1472" spans="1:6" ht="409.6" x14ac:dyDescent="0.3">
      <c r="A1472" s="4" t="s">
        <v>1162</v>
      </c>
      <c r="B1472" s="4" t="s">
        <v>83</v>
      </c>
      <c r="C1472" s="4" t="s">
        <v>4457</v>
      </c>
      <c r="D1472" s="4" t="s">
        <v>4778</v>
      </c>
      <c r="E1472" s="4" t="s">
        <v>4779</v>
      </c>
      <c r="F1472" s="5" t="s">
        <v>4780</v>
      </c>
    </row>
    <row r="1473" spans="1:6" ht="409.6" x14ac:dyDescent="0.3">
      <c r="A1473" s="4" t="s">
        <v>1162</v>
      </c>
      <c r="B1473" s="4" t="s">
        <v>33</v>
      </c>
      <c r="C1473" s="4" t="s">
        <v>4511</v>
      </c>
      <c r="D1473" s="4" t="s">
        <v>4781</v>
      </c>
      <c r="E1473" s="4" t="s">
        <v>4782</v>
      </c>
      <c r="F1473" s="5" t="s">
        <v>4783</v>
      </c>
    </row>
    <row r="1474" spans="1:6" ht="409.6" x14ac:dyDescent="0.3">
      <c r="A1474" s="4" t="s">
        <v>1162</v>
      </c>
      <c r="B1474" s="4" t="s">
        <v>713</v>
      </c>
      <c r="C1474" s="4" t="s">
        <v>4488</v>
      </c>
      <c r="D1474" s="4" t="s">
        <v>4784</v>
      </c>
      <c r="E1474" s="4" t="s">
        <v>4785</v>
      </c>
      <c r="F1474" s="5" t="s">
        <v>4786</v>
      </c>
    </row>
    <row r="1475" spans="1:6" ht="409.6" x14ac:dyDescent="0.3">
      <c r="A1475" s="4" t="s">
        <v>1162</v>
      </c>
      <c r="B1475" s="4" t="s">
        <v>572</v>
      </c>
      <c r="C1475" s="4" t="s">
        <v>4457</v>
      </c>
      <c r="D1475" s="4" t="s">
        <v>4787</v>
      </c>
      <c r="E1475" s="4" t="s">
        <v>4788</v>
      </c>
      <c r="F1475" s="5" t="s">
        <v>4789</v>
      </c>
    </row>
    <row r="1476" spans="1:6" ht="409.6" x14ac:dyDescent="0.3">
      <c r="A1476" s="4" t="s">
        <v>1162</v>
      </c>
      <c r="B1476" s="4" t="s">
        <v>268</v>
      </c>
      <c r="C1476" s="4" t="s">
        <v>4492</v>
      </c>
      <c r="D1476" s="4" t="s">
        <v>4790</v>
      </c>
      <c r="E1476" s="4" t="s">
        <v>4791</v>
      </c>
      <c r="F1476" s="5" t="s">
        <v>4792</v>
      </c>
    </row>
    <row r="1477" spans="1:6" ht="409.6" x14ac:dyDescent="0.3">
      <c r="A1477" s="4" t="s">
        <v>1162</v>
      </c>
      <c r="B1477" s="4" t="s">
        <v>36</v>
      </c>
      <c r="C1477" s="4" t="s">
        <v>4488</v>
      </c>
      <c r="D1477" s="4" t="s">
        <v>4793</v>
      </c>
      <c r="E1477" s="4" t="s">
        <v>4794</v>
      </c>
      <c r="F1477" s="5" t="s">
        <v>4795</v>
      </c>
    </row>
    <row r="1478" spans="1:6" ht="409.6" x14ac:dyDescent="0.3">
      <c r="A1478" s="4" t="s">
        <v>1162</v>
      </c>
      <c r="B1478" s="4" t="s">
        <v>193</v>
      </c>
      <c r="C1478" s="4" t="s">
        <v>4452</v>
      </c>
      <c r="D1478" s="4" t="s">
        <v>4796</v>
      </c>
      <c r="E1478" s="4" t="s">
        <v>4797</v>
      </c>
      <c r="F1478" s="5" t="s">
        <v>4798</v>
      </c>
    </row>
    <row r="1479" spans="1:6" ht="409.6" x14ac:dyDescent="0.3">
      <c r="A1479" s="4" t="s">
        <v>1162</v>
      </c>
      <c r="B1479" s="4" t="s">
        <v>178</v>
      </c>
      <c r="C1479" s="4" t="s">
        <v>4496</v>
      </c>
      <c r="D1479" s="4" t="s">
        <v>4799</v>
      </c>
      <c r="E1479" s="4" t="s">
        <v>4800</v>
      </c>
      <c r="F1479" s="5" t="s">
        <v>4801</v>
      </c>
    </row>
    <row r="1480" spans="1:6" ht="409.6" x14ac:dyDescent="0.3">
      <c r="A1480" s="4" t="s">
        <v>1162</v>
      </c>
      <c r="B1480" s="4" t="s">
        <v>145</v>
      </c>
      <c r="C1480" s="4" t="s">
        <v>4496</v>
      </c>
      <c r="D1480" s="4" t="s">
        <v>4802</v>
      </c>
      <c r="E1480" s="4" t="s">
        <v>4803</v>
      </c>
      <c r="F1480" s="5" t="s">
        <v>4804</v>
      </c>
    </row>
    <row r="1481" spans="1:6" ht="409.6" x14ac:dyDescent="0.3">
      <c r="A1481" s="4" t="s">
        <v>1162</v>
      </c>
      <c r="B1481" s="4" t="s">
        <v>666</v>
      </c>
      <c r="C1481" s="4" t="s">
        <v>4452</v>
      </c>
      <c r="D1481" s="4" t="s">
        <v>4805</v>
      </c>
      <c r="E1481" s="4" t="s">
        <v>4806</v>
      </c>
      <c r="F1481" s="5" t="s">
        <v>4807</v>
      </c>
    </row>
    <row r="1482" spans="1:6" ht="409.6" x14ac:dyDescent="0.3">
      <c r="A1482" s="4" t="s">
        <v>1162</v>
      </c>
      <c r="B1482" s="4" t="s">
        <v>216</v>
      </c>
      <c r="C1482" s="4" t="s">
        <v>4492</v>
      </c>
      <c r="D1482" s="4" t="s">
        <v>4808</v>
      </c>
      <c r="E1482" s="4" t="s">
        <v>4809</v>
      </c>
      <c r="F1482" s="5" t="s">
        <v>4810</v>
      </c>
    </row>
    <row r="1483" spans="1:6" ht="409.6" x14ac:dyDescent="0.3">
      <c r="A1483" s="4" t="s">
        <v>1162</v>
      </c>
      <c r="B1483" s="4" t="s">
        <v>685</v>
      </c>
      <c r="C1483" s="4" t="s">
        <v>4529</v>
      </c>
      <c r="D1483" s="4" t="s">
        <v>4811</v>
      </c>
      <c r="E1483" s="4" t="s">
        <v>4812</v>
      </c>
      <c r="F1483" s="5" t="s">
        <v>4813</v>
      </c>
    </row>
    <row r="1484" spans="1:6" ht="409.6" x14ac:dyDescent="0.3">
      <c r="A1484" s="4" t="s">
        <v>1162</v>
      </c>
      <c r="B1484" s="4" t="s">
        <v>108</v>
      </c>
      <c r="C1484" s="4" t="s">
        <v>4522</v>
      </c>
      <c r="D1484" s="4" t="s">
        <v>4814</v>
      </c>
      <c r="E1484" s="4" t="s">
        <v>4815</v>
      </c>
      <c r="F1484" s="5" t="s">
        <v>4816</v>
      </c>
    </row>
    <row r="1485" spans="1:6" ht="409.6" x14ac:dyDescent="0.3">
      <c r="A1485" s="4" t="s">
        <v>1162</v>
      </c>
      <c r="B1485" s="4" t="s">
        <v>235</v>
      </c>
      <c r="C1485" s="4" t="s">
        <v>4484</v>
      </c>
      <c r="D1485" s="4" t="s">
        <v>4817</v>
      </c>
      <c r="E1485" s="4" t="s">
        <v>4818</v>
      </c>
      <c r="F1485" s="5" t="s">
        <v>4819</v>
      </c>
    </row>
    <row r="1486" spans="1:6" ht="409.6" x14ac:dyDescent="0.3">
      <c r="A1486" s="4" t="s">
        <v>1162</v>
      </c>
      <c r="B1486" s="4" t="s">
        <v>218</v>
      </c>
      <c r="C1486" s="4" t="s">
        <v>4492</v>
      </c>
      <c r="D1486" s="4" t="s">
        <v>4820</v>
      </c>
      <c r="E1486" s="4" t="s">
        <v>4821</v>
      </c>
      <c r="F1486" s="5" t="s">
        <v>4822</v>
      </c>
    </row>
    <row r="1487" spans="1:6" ht="345.6" x14ac:dyDescent="0.3">
      <c r="A1487" s="4" t="s">
        <v>1162</v>
      </c>
      <c r="B1487" s="4" t="s">
        <v>446</v>
      </c>
      <c r="C1487" s="4" t="s">
        <v>4452</v>
      </c>
      <c r="D1487" s="4" t="s">
        <v>4823</v>
      </c>
      <c r="E1487" s="4" t="s">
        <v>4824</v>
      </c>
      <c r="F1487" s="5" t="s">
        <v>4825</v>
      </c>
    </row>
    <row r="1488" spans="1:6" ht="409.6" x14ac:dyDescent="0.3">
      <c r="A1488" s="4" t="s">
        <v>1162</v>
      </c>
      <c r="B1488" s="4" t="s">
        <v>241</v>
      </c>
      <c r="C1488" s="4" t="s">
        <v>4484</v>
      </c>
      <c r="D1488" s="4" t="s">
        <v>4826</v>
      </c>
      <c r="E1488" s="4" t="s">
        <v>4827</v>
      </c>
      <c r="F1488" s="5" t="s">
        <v>4828</v>
      </c>
    </row>
    <row r="1489" spans="1:6" ht="409.6" x14ac:dyDescent="0.3">
      <c r="A1489" s="4" t="s">
        <v>1162</v>
      </c>
      <c r="B1489" s="4" t="s">
        <v>189</v>
      </c>
      <c r="C1489" s="4" t="s">
        <v>4477</v>
      </c>
      <c r="D1489" s="4" t="s">
        <v>4829</v>
      </c>
      <c r="E1489" s="4" t="s">
        <v>4830</v>
      </c>
      <c r="F1489" s="5" t="s">
        <v>4831</v>
      </c>
    </row>
    <row r="1490" spans="1:6" ht="409.6" x14ac:dyDescent="0.3">
      <c r="A1490" s="4" t="s">
        <v>1162</v>
      </c>
      <c r="B1490" s="4" t="s">
        <v>169</v>
      </c>
      <c r="C1490" s="4" t="s">
        <v>4621</v>
      </c>
      <c r="D1490" s="4" t="s">
        <v>4832</v>
      </c>
      <c r="E1490" s="4" t="s">
        <v>4833</v>
      </c>
      <c r="F1490" s="5" t="s">
        <v>4834</v>
      </c>
    </row>
    <row r="1491" spans="1:6" ht="409.6" x14ac:dyDescent="0.3">
      <c r="A1491" s="4" t="s">
        <v>1162</v>
      </c>
      <c r="B1491" s="4" t="s">
        <v>496</v>
      </c>
      <c r="C1491" s="4" t="s">
        <v>4492</v>
      </c>
      <c r="D1491" s="4" t="s">
        <v>4835</v>
      </c>
      <c r="E1491" s="4" t="s">
        <v>4836</v>
      </c>
      <c r="F1491" s="5" t="s">
        <v>4837</v>
      </c>
    </row>
    <row r="1492" spans="1:6" ht="409.6" x14ac:dyDescent="0.3">
      <c r="A1492" s="4" t="s">
        <v>1162</v>
      </c>
      <c r="B1492" s="4" t="s">
        <v>1423</v>
      </c>
      <c r="C1492" s="4" t="s">
        <v>4488</v>
      </c>
      <c r="D1492" s="4" t="s">
        <v>4838</v>
      </c>
      <c r="E1492" s="4" t="s">
        <v>4839</v>
      </c>
      <c r="F1492" s="5" t="s">
        <v>4840</v>
      </c>
    </row>
    <row r="1493" spans="1:6" ht="409.6" x14ac:dyDescent="0.3">
      <c r="A1493" s="4" t="s">
        <v>1162</v>
      </c>
      <c r="B1493" s="4" t="s">
        <v>137</v>
      </c>
      <c r="C1493" s="4" t="s">
        <v>4496</v>
      </c>
      <c r="D1493" s="4" t="s">
        <v>4841</v>
      </c>
      <c r="E1493" s="4" t="s">
        <v>4842</v>
      </c>
      <c r="F1493" s="5" t="s">
        <v>4843</v>
      </c>
    </row>
    <row r="1494" spans="1:6" ht="409.6" x14ac:dyDescent="0.3">
      <c r="A1494" s="4" t="s">
        <v>1162</v>
      </c>
      <c r="B1494" s="4" t="s">
        <v>123</v>
      </c>
      <c r="C1494" s="4" t="s">
        <v>4518</v>
      </c>
      <c r="D1494" s="4" t="s">
        <v>4844</v>
      </c>
      <c r="E1494" s="4" t="s">
        <v>4845</v>
      </c>
      <c r="F1494" s="5" t="s">
        <v>4846</v>
      </c>
    </row>
    <row r="1495" spans="1:6" ht="409.6" x14ac:dyDescent="0.3">
      <c r="A1495" s="4" t="s">
        <v>1162</v>
      </c>
      <c r="B1495" s="4" t="s">
        <v>2105</v>
      </c>
      <c r="C1495" s="4" t="s">
        <v>4522</v>
      </c>
      <c r="D1495" s="4" t="s">
        <v>4847</v>
      </c>
      <c r="E1495" s="4" t="s">
        <v>4848</v>
      </c>
      <c r="F1495" s="5" t="s">
        <v>4849</v>
      </c>
    </row>
    <row r="1496" spans="1:6" ht="409.6" x14ac:dyDescent="0.3">
      <c r="A1496" s="4" t="s">
        <v>1162</v>
      </c>
      <c r="B1496" s="4" t="s">
        <v>1215</v>
      </c>
      <c r="C1496" s="4" t="s">
        <v>4461</v>
      </c>
      <c r="D1496" s="4" t="s">
        <v>4850</v>
      </c>
      <c r="E1496" s="4" t="s">
        <v>4851</v>
      </c>
      <c r="F1496" s="5" t="s">
        <v>4852</v>
      </c>
    </row>
    <row r="1497" spans="1:6" ht="409.6" x14ac:dyDescent="0.3">
      <c r="A1497" s="4" t="s">
        <v>1162</v>
      </c>
      <c r="B1497" s="4" t="s">
        <v>1135</v>
      </c>
      <c r="C1497" s="4" t="s">
        <v>4457</v>
      </c>
      <c r="D1497" s="4" t="s">
        <v>4853</v>
      </c>
      <c r="E1497" s="4" t="s">
        <v>4854</v>
      </c>
      <c r="F1497" s="5" t="s">
        <v>4855</v>
      </c>
    </row>
    <row r="1498" spans="1:6" ht="409.6" x14ac:dyDescent="0.3">
      <c r="A1498" s="4" t="s">
        <v>1162</v>
      </c>
      <c r="B1498" s="4" t="s">
        <v>162</v>
      </c>
      <c r="C1498" s="4" t="s">
        <v>4452</v>
      </c>
      <c r="D1498" s="4" t="s">
        <v>4856</v>
      </c>
      <c r="E1498" s="4" t="s">
        <v>4857</v>
      </c>
      <c r="F1498" s="5" t="s">
        <v>4858</v>
      </c>
    </row>
    <row r="1499" spans="1:6" ht="331.2" x14ac:dyDescent="0.3">
      <c r="A1499" s="4" t="s">
        <v>1162</v>
      </c>
      <c r="B1499" s="4" t="s">
        <v>3391</v>
      </c>
      <c r="C1499" s="4" t="s">
        <v>4457</v>
      </c>
      <c r="D1499" s="4" t="s">
        <v>4859</v>
      </c>
      <c r="E1499" s="4" t="s">
        <v>4860</v>
      </c>
      <c r="F1499" s="5" t="s">
        <v>4861</v>
      </c>
    </row>
    <row r="1500" spans="1:6" ht="409.6" x14ac:dyDescent="0.3">
      <c r="A1500" s="4" t="s">
        <v>1162</v>
      </c>
      <c r="B1500" s="4" t="s">
        <v>492</v>
      </c>
      <c r="C1500" s="4" t="s">
        <v>4529</v>
      </c>
      <c r="D1500" s="4" t="s">
        <v>4862</v>
      </c>
      <c r="E1500" s="4" t="s">
        <v>4863</v>
      </c>
      <c r="F1500" s="5" t="s">
        <v>4864</v>
      </c>
    </row>
    <row r="1501" spans="1:6" ht="409.6" x14ac:dyDescent="0.3">
      <c r="A1501" s="4" t="s">
        <v>1162</v>
      </c>
      <c r="B1501" s="4" t="s">
        <v>197</v>
      </c>
      <c r="C1501" s="4" t="s">
        <v>4518</v>
      </c>
      <c r="D1501" s="4" t="s">
        <v>4865</v>
      </c>
      <c r="E1501" s="4" t="s">
        <v>4866</v>
      </c>
      <c r="F1501" s="5" t="s">
        <v>4867</v>
      </c>
    </row>
    <row r="1502" spans="1:6" ht="409.6" x14ac:dyDescent="0.3">
      <c r="A1502" s="4" t="s">
        <v>1162</v>
      </c>
      <c r="B1502" s="4" t="s">
        <v>539</v>
      </c>
      <c r="C1502" s="4" t="s">
        <v>4484</v>
      </c>
      <c r="D1502" s="4" t="s">
        <v>4868</v>
      </c>
      <c r="E1502" s="4" t="s">
        <v>4869</v>
      </c>
      <c r="F1502" s="5" t="s">
        <v>4870</v>
      </c>
    </row>
    <row r="1503" spans="1:6" ht="409.6" x14ac:dyDescent="0.3">
      <c r="A1503" s="4" t="s">
        <v>1162</v>
      </c>
      <c r="B1503" s="4" t="s">
        <v>298</v>
      </c>
      <c r="C1503" s="4" t="s">
        <v>4488</v>
      </c>
      <c r="D1503" s="4" t="s">
        <v>4871</v>
      </c>
      <c r="E1503" s="4" t="s">
        <v>4872</v>
      </c>
      <c r="F1503" s="5" t="s">
        <v>4873</v>
      </c>
    </row>
    <row r="1504" spans="1:6" ht="409.6" x14ac:dyDescent="0.3">
      <c r="A1504" s="4" t="s">
        <v>1162</v>
      </c>
      <c r="B1504" s="4" t="s">
        <v>201</v>
      </c>
      <c r="C1504" s="4" t="s">
        <v>4492</v>
      </c>
      <c r="D1504" s="4" t="s">
        <v>4874</v>
      </c>
      <c r="E1504" s="4" t="s">
        <v>4875</v>
      </c>
      <c r="F1504" s="5" t="s">
        <v>4876</v>
      </c>
    </row>
    <row r="1505" spans="1:6" ht="409.6" x14ac:dyDescent="0.3">
      <c r="A1505" s="4" t="s">
        <v>1162</v>
      </c>
      <c r="B1505" s="4" t="s">
        <v>241</v>
      </c>
      <c r="C1505" s="4" t="s">
        <v>4461</v>
      </c>
      <c r="D1505" s="4" t="s">
        <v>4877</v>
      </c>
      <c r="E1505" s="4" t="s">
        <v>4878</v>
      </c>
      <c r="F1505" s="5" t="s">
        <v>4879</v>
      </c>
    </row>
    <row r="1506" spans="1:6" ht="409.6" x14ac:dyDescent="0.3">
      <c r="A1506" s="4" t="s">
        <v>1162</v>
      </c>
      <c r="B1506" s="4" t="s">
        <v>439</v>
      </c>
      <c r="C1506" s="4" t="s">
        <v>4518</v>
      </c>
      <c r="D1506" s="4" t="s">
        <v>4880</v>
      </c>
      <c r="E1506" s="4" t="s">
        <v>4881</v>
      </c>
      <c r="F1506" s="5" t="s">
        <v>4882</v>
      </c>
    </row>
    <row r="1507" spans="1:6" ht="403.2" x14ac:dyDescent="0.3">
      <c r="A1507" s="4" t="s">
        <v>1162</v>
      </c>
      <c r="B1507" s="4" t="s">
        <v>39</v>
      </c>
      <c r="C1507" s="4" t="s">
        <v>4511</v>
      </c>
      <c r="D1507" s="4" t="s">
        <v>4883</v>
      </c>
      <c r="E1507" s="4" t="s">
        <v>4884</v>
      </c>
      <c r="F1507" s="5" t="s">
        <v>4885</v>
      </c>
    </row>
    <row r="1508" spans="1:6" ht="409.6" x14ac:dyDescent="0.3">
      <c r="A1508" s="4" t="s">
        <v>1162</v>
      </c>
      <c r="B1508" s="4" t="s">
        <v>56</v>
      </c>
      <c r="C1508" s="4" t="s">
        <v>4457</v>
      </c>
      <c r="D1508" s="4" t="s">
        <v>4886</v>
      </c>
      <c r="E1508" s="4" t="s">
        <v>4887</v>
      </c>
      <c r="F1508" s="5" t="s">
        <v>4888</v>
      </c>
    </row>
    <row r="1509" spans="1:6" ht="409.6" x14ac:dyDescent="0.3">
      <c r="A1509" s="4" t="s">
        <v>1162</v>
      </c>
      <c r="B1509" s="4" t="s">
        <v>503</v>
      </c>
      <c r="C1509" s="4" t="s">
        <v>4529</v>
      </c>
      <c r="D1509" s="4" t="s">
        <v>4889</v>
      </c>
      <c r="E1509" s="4" t="s">
        <v>4890</v>
      </c>
      <c r="F1509" s="5" t="s">
        <v>4891</v>
      </c>
    </row>
    <row r="1510" spans="1:6" ht="409.6" x14ac:dyDescent="0.3">
      <c r="A1510" s="4" t="s">
        <v>1162</v>
      </c>
      <c r="B1510" s="4" t="s">
        <v>149</v>
      </c>
      <c r="C1510" s="4" t="s">
        <v>4518</v>
      </c>
      <c r="D1510" s="4" t="s">
        <v>4892</v>
      </c>
      <c r="E1510" s="4" t="s">
        <v>4893</v>
      </c>
      <c r="F1510" s="5" t="s">
        <v>4894</v>
      </c>
    </row>
    <row r="1511" spans="1:6" ht="409.6" x14ac:dyDescent="0.3">
      <c r="A1511" s="4" t="s">
        <v>1162</v>
      </c>
      <c r="B1511" s="4" t="s">
        <v>1149</v>
      </c>
      <c r="C1511" s="4" t="s">
        <v>4545</v>
      </c>
      <c r="D1511" s="4" t="s">
        <v>4895</v>
      </c>
      <c r="E1511" s="4" t="s">
        <v>4896</v>
      </c>
      <c r="F1511" s="5" t="s">
        <v>4897</v>
      </c>
    </row>
    <row r="1512" spans="1:6" ht="409.6" x14ac:dyDescent="0.3">
      <c r="A1512" s="4" t="s">
        <v>1162</v>
      </c>
      <c r="B1512" s="4" t="s">
        <v>93</v>
      </c>
      <c r="C1512" s="4" t="s">
        <v>4621</v>
      </c>
      <c r="D1512" s="4" t="s">
        <v>4898</v>
      </c>
      <c r="E1512" s="4" t="s">
        <v>4899</v>
      </c>
      <c r="F1512" s="5" t="s">
        <v>4900</v>
      </c>
    </row>
    <row r="1513" spans="1:6" ht="409.6" x14ac:dyDescent="0.3">
      <c r="A1513" s="4" t="s">
        <v>1162</v>
      </c>
      <c r="B1513" s="4" t="s">
        <v>231</v>
      </c>
      <c r="C1513" s="4" t="s">
        <v>4452</v>
      </c>
      <c r="D1513" s="4" t="s">
        <v>4901</v>
      </c>
      <c r="E1513" s="4" t="s">
        <v>4902</v>
      </c>
      <c r="F1513" s="5" t="s">
        <v>4903</v>
      </c>
    </row>
    <row r="1514" spans="1:6" ht="409.6" x14ac:dyDescent="0.3">
      <c r="A1514" s="4" t="s">
        <v>1162</v>
      </c>
      <c r="B1514" s="4" t="s">
        <v>292</v>
      </c>
      <c r="C1514" s="4" t="s">
        <v>4511</v>
      </c>
      <c r="D1514" s="4" t="s">
        <v>4904</v>
      </c>
      <c r="E1514" s="4" t="s">
        <v>4905</v>
      </c>
      <c r="F1514" s="5" t="s">
        <v>4906</v>
      </c>
    </row>
    <row r="1515" spans="1:6" ht="409.6" x14ac:dyDescent="0.3">
      <c r="A1515" s="4" t="s">
        <v>1162</v>
      </c>
      <c r="B1515" s="4" t="s">
        <v>216</v>
      </c>
      <c r="C1515" s="4" t="s">
        <v>4529</v>
      </c>
      <c r="D1515" s="4" t="s">
        <v>4907</v>
      </c>
      <c r="E1515" s="4" t="s">
        <v>4908</v>
      </c>
      <c r="F1515" s="5" t="s">
        <v>4909</v>
      </c>
    </row>
    <row r="1516" spans="1:6" ht="409.6" x14ac:dyDescent="0.3">
      <c r="A1516" s="4" t="s">
        <v>1162</v>
      </c>
      <c r="B1516" s="4" t="s">
        <v>100</v>
      </c>
      <c r="C1516" s="4" t="s">
        <v>4522</v>
      </c>
      <c r="D1516" s="4" t="s">
        <v>4910</v>
      </c>
      <c r="E1516" s="4" t="s">
        <v>4911</v>
      </c>
      <c r="F1516" s="5" t="s">
        <v>4912</v>
      </c>
    </row>
    <row r="1517" spans="1:6" ht="409.6" x14ac:dyDescent="0.3">
      <c r="A1517" s="4" t="s">
        <v>1162</v>
      </c>
      <c r="B1517" s="4" t="s">
        <v>48</v>
      </c>
      <c r="C1517" s="4" t="s">
        <v>4488</v>
      </c>
      <c r="D1517" s="4" t="s">
        <v>4913</v>
      </c>
      <c r="E1517" s="4" t="s">
        <v>4914</v>
      </c>
      <c r="F1517" s="5" t="s">
        <v>4915</v>
      </c>
    </row>
    <row r="1518" spans="1:6" ht="409.6" x14ac:dyDescent="0.3">
      <c r="A1518" s="4" t="s">
        <v>1162</v>
      </c>
      <c r="B1518" s="4" t="s">
        <v>197</v>
      </c>
      <c r="C1518" s="4" t="s">
        <v>4477</v>
      </c>
      <c r="D1518" s="4" t="s">
        <v>4916</v>
      </c>
      <c r="E1518" s="4" t="s">
        <v>4917</v>
      </c>
      <c r="F1518" s="5" t="s">
        <v>4918</v>
      </c>
    </row>
    <row r="1519" spans="1:6" ht="409.6" x14ac:dyDescent="0.3">
      <c r="A1519" s="4" t="s">
        <v>1162</v>
      </c>
      <c r="B1519" s="4" t="s">
        <v>465</v>
      </c>
      <c r="C1519" s="4" t="s">
        <v>4529</v>
      </c>
      <c r="D1519" s="4" t="s">
        <v>4921</v>
      </c>
      <c r="E1519" s="4" t="s">
        <v>4922</v>
      </c>
      <c r="F1519" s="5" t="s">
        <v>4923</v>
      </c>
    </row>
    <row r="1520" spans="1:6" ht="409.6" x14ac:dyDescent="0.3">
      <c r="A1520" s="4" t="s">
        <v>1162</v>
      </c>
      <c r="B1520" s="4" t="s">
        <v>396</v>
      </c>
      <c r="C1520" s="4" t="s">
        <v>4621</v>
      </c>
      <c r="D1520" s="4" t="s">
        <v>4924</v>
      </c>
      <c r="E1520" s="4" t="s">
        <v>4925</v>
      </c>
      <c r="F1520" s="5" t="s">
        <v>4926</v>
      </c>
    </row>
    <row r="1521" spans="1:6" ht="409.6" x14ac:dyDescent="0.3">
      <c r="A1521" s="4" t="s">
        <v>1162</v>
      </c>
      <c r="B1521" s="4" t="s">
        <v>20</v>
      </c>
      <c r="C1521" s="4" t="s">
        <v>4397</v>
      </c>
      <c r="D1521" s="4" t="s">
        <v>4927</v>
      </c>
      <c r="E1521" s="4" t="s">
        <v>4928</v>
      </c>
      <c r="F1521" s="5" t="s">
        <v>4929</v>
      </c>
    </row>
    <row r="1522" spans="1:6" ht="409.6" x14ac:dyDescent="0.3">
      <c r="A1522" s="4" t="s">
        <v>1162</v>
      </c>
      <c r="B1522" s="4" t="s">
        <v>345</v>
      </c>
      <c r="C1522" s="4" t="s">
        <v>4518</v>
      </c>
      <c r="D1522" s="4" t="s">
        <v>4930</v>
      </c>
      <c r="E1522" s="4" t="s">
        <v>4931</v>
      </c>
      <c r="F1522" s="5" t="s">
        <v>4932</v>
      </c>
    </row>
    <row r="1523" spans="1:6" ht="409.6" x14ac:dyDescent="0.3">
      <c r="A1523" s="4" t="s">
        <v>1162</v>
      </c>
      <c r="B1523" s="4" t="s">
        <v>396</v>
      </c>
      <c r="C1523" s="4" t="s">
        <v>4518</v>
      </c>
      <c r="D1523" s="4" t="s">
        <v>4933</v>
      </c>
      <c r="E1523" s="4" t="s">
        <v>4934</v>
      </c>
      <c r="F1523" s="5" t="s">
        <v>4935</v>
      </c>
    </row>
    <row r="1524" spans="1:6" ht="409.6" x14ac:dyDescent="0.3">
      <c r="A1524" s="4" t="s">
        <v>1162</v>
      </c>
      <c r="B1524" s="4" t="s">
        <v>123</v>
      </c>
      <c r="C1524" s="4" t="s">
        <v>4621</v>
      </c>
      <c r="D1524" s="4" t="s">
        <v>4936</v>
      </c>
      <c r="E1524" s="4" t="s">
        <v>4937</v>
      </c>
      <c r="F1524" s="5" t="s">
        <v>4938</v>
      </c>
    </row>
    <row r="1525" spans="1:6" ht="409.6" x14ac:dyDescent="0.3">
      <c r="A1525" s="4" t="s">
        <v>1162</v>
      </c>
      <c r="B1525" s="4" t="s">
        <v>503</v>
      </c>
      <c r="C1525" s="4" t="s">
        <v>4492</v>
      </c>
      <c r="D1525" s="4" t="s">
        <v>4939</v>
      </c>
      <c r="E1525" s="4" t="s">
        <v>4940</v>
      </c>
      <c r="F1525" s="5" t="s">
        <v>4941</v>
      </c>
    </row>
    <row r="1526" spans="1:6" ht="409.6" x14ac:dyDescent="0.3">
      <c r="A1526" s="4" t="s">
        <v>1162</v>
      </c>
      <c r="B1526" s="4" t="s">
        <v>3840</v>
      </c>
      <c r="C1526" s="4" t="s">
        <v>4529</v>
      </c>
      <c r="D1526" s="4" t="s">
        <v>4942</v>
      </c>
      <c r="E1526" s="4" t="s">
        <v>4943</v>
      </c>
      <c r="F1526" s="5" t="s">
        <v>4944</v>
      </c>
    </row>
    <row r="1527" spans="1:6" ht="409.6" x14ac:dyDescent="0.3">
      <c r="A1527" s="4" t="s">
        <v>1162</v>
      </c>
      <c r="B1527" s="4" t="s">
        <v>300</v>
      </c>
      <c r="C1527" s="4" t="s">
        <v>4484</v>
      </c>
      <c r="D1527" s="4" t="s">
        <v>4945</v>
      </c>
      <c r="E1527" s="4" t="s">
        <v>4946</v>
      </c>
      <c r="F1527" s="5" t="s">
        <v>4947</v>
      </c>
    </row>
    <row r="1528" spans="1:6" ht="409.6" x14ac:dyDescent="0.3">
      <c r="A1528" s="4" t="s">
        <v>1162</v>
      </c>
      <c r="B1528" s="4" t="s">
        <v>231</v>
      </c>
      <c r="C1528" s="4" t="s">
        <v>4492</v>
      </c>
      <c r="D1528" s="4" t="s">
        <v>4948</v>
      </c>
      <c r="E1528" s="4" t="s">
        <v>4949</v>
      </c>
      <c r="F1528" s="5" t="s">
        <v>4950</v>
      </c>
    </row>
    <row r="1529" spans="1:6" ht="409.6" x14ac:dyDescent="0.3">
      <c r="A1529" s="4" t="s">
        <v>1162</v>
      </c>
      <c r="B1529" s="4" t="s">
        <v>22</v>
      </c>
      <c r="C1529" s="4" t="s">
        <v>4488</v>
      </c>
      <c r="D1529" s="4" t="s">
        <v>4951</v>
      </c>
      <c r="E1529" s="4" t="s">
        <v>4952</v>
      </c>
      <c r="F1529" s="5" t="s">
        <v>4953</v>
      </c>
    </row>
    <row r="1530" spans="1:6" ht="409.6" x14ac:dyDescent="0.3">
      <c r="A1530" s="4" t="s">
        <v>1162</v>
      </c>
      <c r="B1530" s="4" t="s">
        <v>622</v>
      </c>
      <c r="C1530" s="4" t="s">
        <v>4496</v>
      </c>
      <c r="D1530" s="4" t="s">
        <v>4954</v>
      </c>
      <c r="E1530" s="4" t="s">
        <v>4955</v>
      </c>
      <c r="F1530" s="5" t="s">
        <v>4956</v>
      </c>
    </row>
    <row r="1531" spans="1:6" ht="388.8" x14ac:dyDescent="0.3">
      <c r="A1531" s="4" t="s">
        <v>1162</v>
      </c>
      <c r="B1531" s="4" t="s">
        <v>4957</v>
      </c>
      <c r="C1531" s="4" t="s">
        <v>4511</v>
      </c>
      <c r="D1531" s="4" t="s">
        <v>4958</v>
      </c>
      <c r="E1531" s="4" t="s">
        <v>4959</v>
      </c>
      <c r="F1531" s="5" t="s">
        <v>4960</v>
      </c>
    </row>
    <row r="1532" spans="1:6" ht="409.6" x14ac:dyDescent="0.3">
      <c r="A1532" s="4" t="s">
        <v>1162</v>
      </c>
      <c r="B1532" s="4" t="s">
        <v>252</v>
      </c>
      <c r="C1532" s="4" t="s">
        <v>4484</v>
      </c>
      <c r="D1532" s="4" t="s">
        <v>4961</v>
      </c>
      <c r="E1532" s="4" t="s">
        <v>4962</v>
      </c>
      <c r="F1532" s="5" t="s">
        <v>4963</v>
      </c>
    </row>
    <row r="1533" spans="1:6" ht="409.6" x14ac:dyDescent="0.3">
      <c r="A1533" s="4" t="s">
        <v>1162</v>
      </c>
      <c r="B1533" s="4" t="s">
        <v>222</v>
      </c>
      <c r="C1533" s="4" t="s">
        <v>4452</v>
      </c>
      <c r="D1533" s="4" t="s">
        <v>4964</v>
      </c>
      <c r="E1533" s="4" t="s">
        <v>4965</v>
      </c>
      <c r="F1533" s="5" t="s">
        <v>4966</v>
      </c>
    </row>
    <row r="1534" spans="1:6" ht="409.6" x14ac:dyDescent="0.3">
      <c r="A1534" s="4" t="s">
        <v>1162</v>
      </c>
      <c r="B1534" s="4" t="s">
        <v>618</v>
      </c>
      <c r="C1534" s="4" t="s">
        <v>4522</v>
      </c>
      <c r="D1534" s="4" t="s">
        <v>4967</v>
      </c>
      <c r="E1534" s="4" t="s">
        <v>4968</v>
      </c>
      <c r="F1534" s="5" t="s">
        <v>4969</v>
      </c>
    </row>
    <row r="1535" spans="1:6" ht="360" x14ac:dyDescent="0.3">
      <c r="A1535" s="4" t="s">
        <v>1162</v>
      </c>
      <c r="B1535" s="4" t="s">
        <v>457</v>
      </c>
      <c r="C1535" s="4" t="s">
        <v>4452</v>
      </c>
      <c r="D1535" s="4" t="s">
        <v>4970</v>
      </c>
      <c r="E1535" s="4" t="s">
        <v>4971</v>
      </c>
      <c r="F1535" s="5" t="s">
        <v>4972</v>
      </c>
    </row>
    <row r="1536" spans="1:6" ht="409.6" x14ac:dyDescent="0.3">
      <c r="A1536" s="4" t="s">
        <v>1162</v>
      </c>
      <c r="B1536" s="4" t="s">
        <v>93</v>
      </c>
      <c r="C1536" s="4" t="s">
        <v>4518</v>
      </c>
      <c r="D1536" s="4" t="s">
        <v>4973</v>
      </c>
      <c r="E1536" s="4" t="s">
        <v>4974</v>
      </c>
      <c r="F1536" s="5" t="s">
        <v>4975</v>
      </c>
    </row>
    <row r="1537" spans="1:6" ht="409.6" x14ac:dyDescent="0.3">
      <c r="A1537" s="4" t="s">
        <v>1162</v>
      </c>
      <c r="B1537" s="4" t="s">
        <v>153</v>
      </c>
      <c r="C1537" s="4" t="s">
        <v>4518</v>
      </c>
      <c r="D1537" s="4" t="s">
        <v>4976</v>
      </c>
      <c r="E1537" s="4" t="s">
        <v>4977</v>
      </c>
      <c r="F1537" s="5" t="s">
        <v>4978</v>
      </c>
    </row>
    <row r="1538" spans="1:6" ht="409.6" x14ac:dyDescent="0.3">
      <c r="A1538" s="4" t="s">
        <v>1162</v>
      </c>
      <c r="B1538" s="4" t="s">
        <v>439</v>
      </c>
      <c r="C1538" s="4" t="s">
        <v>4621</v>
      </c>
      <c r="D1538" s="4" t="s">
        <v>4979</v>
      </c>
      <c r="E1538" s="4" t="s">
        <v>4980</v>
      </c>
      <c r="F1538" s="5" t="s">
        <v>4981</v>
      </c>
    </row>
    <row r="1539" spans="1:6" ht="409.6" x14ac:dyDescent="0.3">
      <c r="A1539" s="4" t="s">
        <v>1162</v>
      </c>
      <c r="B1539" s="4" t="s">
        <v>4061</v>
      </c>
      <c r="C1539" s="4" t="s">
        <v>4492</v>
      </c>
      <c r="D1539" s="4" t="s">
        <v>4919</v>
      </c>
      <c r="E1539" s="4" t="s">
        <v>4920</v>
      </c>
      <c r="F1539" s="5" t="s">
        <v>4982</v>
      </c>
    </row>
    <row r="1540" spans="1:6" ht="409.6" x14ac:dyDescent="0.3">
      <c r="A1540" s="4" t="s">
        <v>1162</v>
      </c>
      <c r="B1540" s="4" t="s">
        <v>345</v>
      </c>
      <c r="C1540" s="4" t="s">
        <v>4621</v>
      </c>
      <c r="D1540" s="4" t="s">
        <v>4983</v>
      </c>
      <c r="E1540" s="4" t="s">
        <v>4984</v>
      </c>
      <c r="F1540" s="5" t="s">
        <v>4985</v>
      </c>
    </row>
    <row r="1541" spans="1:6" ht="409.6" x14ac:dyDescent="0.3">
      <c r="A1541" s="4" t="s">
        <v>1162</v>
      </c>
      <c r="B1541" s="4" t="s">
        <v>83</v>
      </c>
      <c r="C1541" s="4" t="s">
        <v>4496</v>
      </c>
      <c r="D1541" s="4" t="s">
        <v>4986</v>
      </c>
      <c r="E1541" s="4" t="s">
        <v>4987</v>
      </c>
      <c r="F1541" s="5" t="s">
        <v>4988</v>
      </c>
    </row>
    <row r="1542" spans="1:6" ht="409.6" x14ac:dyDescent="0.3">
      <c r="A1542" s="4" t="s">
        <v>1162</v>
      </c>
      <c r="B1542" s="4" t="s">
        <v>244</v>
      </c>
      <c r="C1542" s="4" t="s">
        <v>4484</v>
      </c>
      <c r="D1542" s="4" t="s">
        <v>4989</v>
      </c>
      <c r="E1542" s="4" t="s">
        <v>4990</v>
      </c>
      <c r="F1542" s="5" t="s">
        <v>4991</v>
      </c>
    </row>
    <row r="1543" spans="1:6" ht="360" x14ac:dyDescent="0.3">
      <c r="A1543" s="4" t="s">
        <v>1162</v>
      </c>
      <c r="B1543" s="4" t="s">
        <v>3391</v>
      </c>
      <c r="C1543" s="4" t="s">
        <v>4545</v>
      </c>
      <c r="D1543" s="4" t="s">
        <v>4992</v>
      </c>
      <c r="E1543" s="4" t="s">
        <v>4994</v>
      </c>
      <c r="F1543" s="5" t="s">
        <v>4993</v>
      </c>
    </row>
    <row r="1544" spans="1:6" ht="409.6" x14ac:dyDescent="0.3">
      <c r="A1544" s="4" t="s">
        <v>1162</v>
      </c>
      <c r="B1544" s="4" t="s">
        <v>300</v>
      </c>
      <c r="C1544" s="4" t="s">
        <v>4397</v>
      </c>
      <c r="D1544" s="4" t="s">
        <v>4995</v>
      </c>
      <c r="E1544" s="4" t="s">
        <v>4997</v>
      </c>
      <c r="F1544" s="5" t="s">
        <v>4996</v>
      </c>
    </row>
    <row r="1545" spans="1:6" ht="409.6" x14ac:dyDescent="0.3">
      <c r="A1545" s="4" t="s">
        <v>1162</v>
      </c>
      <c r="B1545" s="4" t="s">
        <v>93</v>
      </c>
      <c r="C1545" s="4" t="s">
        <v>4998</v>
      </c>
      <c r="D1545" s="4" t="s">
        <v>4999</v>
      </c>
      <c r="E1545" s="4" t="s">
        <v>5000</v>
      </c>
      <c r="F1545" s="5" t="s">
        <v>5001</v>
      </c>
    </row>
    <row r="1546" spans="1:6" ht="409.6" x14ac:dyDescent="0.3">
      <c r="A1546" s="4" t="s">
        <v>1162</v>
      </c>
      <c r="B1546" s="4" t="s">
        <v>891</v>
      </c>
      <c r="C1546" s="4" t="s">
        <v>5002</v>
      </c>
      <c r="D1546" s="4" t="s">
        <v>5003</v>
      </c>
      <c r="E1546" s="4" t="s">
        <v>5004</v>
      </c>
      <c r="F1546" s="5" t="s">
        <v>5005</v>
      </c>
    </row>
    <row r="1547" spans="1:6" ht="409.6" x14ac:dyDescent="0.3">
      <c r="A1547" s="4" t="s">
        <v>1162</v>
      </c>
      <c r="B1547" s="4" t="s">
        <v>1745</v>
      </c>
      <c r="C1547" s="4" t="s">
        <v>5006</v>
      </c>
      <c r="D1547" s="4" t="s">
        <v>5007</v>
      </c>
      <c r="E1547" s="4" t="s">
        <v>5008</v>
      </c>
      <c r="F1547" s="5" t="s">
        <v>5009</v>
      </c>
    </row>
    <row r="1548" spans="1:6" ht="409.6" x14ac:dyDescent="0.3">
      <c r="A1548" s="4" t="s">
        <v>1162</v>
      </c>
      <c r="B1548" s="4" t="s">
        <v>75</v>
      </c>
      <c r="C1548" s="4" t="s">
        <v>5010</v>
      </c>
      <c r="D1548" s="4" t="s">
        <v>5011</v>
      </c>
      <c r="E1548" s="4" t="s">
        <v>5012</v>
      </c>
      <c r="F1548" s="5" t="s">
        <v>5013</v>
      </c>
    </row>
    <row r="1549" spans="1:6" ht="409.6" x14ac:dyDescent="0.3">
      <c r="A1549" s="4" t="s">
        <v>1162</v>
      </c>
      <c r="B1549" s="4" t="s">
        <v>572</v>
      </c>
      <c r="C1549" s="4" t="s">
        <v>5010</v>
      </c>
      <c r="D1549" s="4" t="s">
        <v>5014</v>
      </c>
      <c r="E1549" s="4" t="s">
        <v>5015</v>
      </c>
      <c r="F1549" s="5" t="s">
        <v>5016</v>
      </c>
    </row>
    <row r="1550" spans="1:6" ht="409.6" x14ac:dyDescent="0.3">
      <c r="A1550" s="4" t="s">
        <v>1162</v>
      </c>
      <c r="B1550" s="4" t="s">
        <v>145</v>
      </c>
      <c r="C1550" s="4" t="s">
        <v>5017</v>
      </c>
      <c r="D1550" s="4" t="s">
        <v>5018</v>
      </c>
      <c r="E1550" s="4" t="s">
        <v>5019</v>
      </c>
      <c r="F1550" s="5" t="s">
        <v>5020</v>
      </c>
    </row>
    <row r="1551" spans="1:6" ht="409.6" x14ac:dyDescent="0.3">
      <c r="A1551" s="4" t="s">
        <v>1162</v>
      </c>
      <c r="B1551" s="4" t="s">
        <v>1149</v>
      </c>
      <c r="C1551" s="4" t="s">
        <v>5002</v>
      </c>
      <c r="D1551" s="4" t="s">
        <v>5021</v>
      </c>
      <c r="E1551" s="4" t="s">
        <v>5022</v>
      </c>
      <c r="F1551" s="5" t="s">
        <v>5023</v>
      </c>
    </row>
    <row r="1552" spans="1:6" ht="409.6" x14ac:dyDescent="0.3">
      <c r="A1552" s="4" t="s">
        <v>1162</v>
      </c>
      <c r="B1552" s="4" t="s">
        <v>25</v>
      </c>
      <c r="C1552" s="4" t="s">
        <v>5024</v>
      </c>
      <c r="D1552" s="4" t="s">
        <v>5025</v>
      </c>
      <c r="E1552" s="4" t="s">
        <v>5026</v>
      </c>
      <c r="F1552" s="5" t="s">
        <v>5027</v>
      </c>
    </row>
    <row r="1553" spans="1:6" ht="409.6" x14ac:dyDescent="0.3">
      <c r="A1553" s="4" t="s">
        <v>1162</v>
      </c>
      <c r="B1553" s="4" t="s">
        <v>610</v>
      </c>
      <c r="C1553" s="4" t="s">
        <v>5010</v>
      </c>
      <c r="D1553" s="4" t="s">
        <v>5028</v>
      </c>
      <c r="E1553" s="4" t="s">
        <v>5029</v>
      </c>
      <c r="F1553" s="5" t="s">
        <v>5030</v>
      </c>
    </row>
    <row r="1554" spans="1:6" ht="409.6" x14ac:dyDescent="0.3">
      <c r="A1554" s="4" t="s">
        <v>1162</v>
      </c>
      <c r="B1554" s="4" t="s">
        <v>380</v>
      </c>
      <c r="C1554" s="4" t="s">
        <v>5017</v>
      </c>
      <c r="D1554" s="4" t="s">
        <v>5031</v>
      </c>
      <c r="E1554" s="4" t="s">
        <v>5032</v>
      </c>
      <c r="F1554" s="5" t="s">
        <v>5033</v>
      </c>
    </row>
    <row r="1555" spans="1:6" ht="409.6" x14ac:dyDescent="0.3">
      <c r="A1555" s="4" t="s">
        <v>1162</v>
      </c>
      <c r="B1555" s="4" t="s">
        <v>218</v>
      </c>
      <c r="C1555" s="4" t="s">
        <v>5034</v>
      </c>
      <c r="D1555" s="4" t="s">
        <v>5035</v>
      </c>
      <c r="E1555" s="4" t="s">
        <v>5036</v>
      </c>
      <c r="F1555" s="5" t="s">
        <v>5037</v>
      </c>
    </row>
    <row r="1556" spans="1:6" ht="409.6" x14ac:dyDescent="0.3">
      <c r="A1556" s="4" t="s">
        <v>1162</v>
      </c>
      <c r="B1556" s="4" t="s">
        <v>387</v>
      </c>
      <c r="C1556" s="4" t="s">
        <v>5038</v>
      </c>
      <c r="D1556" s="4" t="s">
        <v>5039</v>
      </c>
      <c r="E1556" s="4" t="s">
        <v>5040</v>
      </c>
      <c r="F1556" s="5" t="s">
        <v>5041</v>
      </c>
    </row>
    <row r="1557" spans="1:6" ht="409.6" x14ac:dyDescent="0.3">
      <c r="A1557" s="4" t="s">
        <v>1162</v>
      </c>
      <c r="B1557" s="4" t="s">
        <v>149</v>
      </c>
      <c r="C1557" s="4" t="s">
        <v>4998</v>
      </c>
      <c r="D1557" s="4" t="s">
        <v>5042</v>
      </c>
      <c r="E1557" s="4" t="s">
        <v>5043</v>
      </c>
      <c r="F1557" s="5" t="s">
        <v>5044</v>
      </c>
    </row>
    <row r="1558" spans="1:6" ht="409.6" x14ac:dyDescent="0.3">
      <c r="A1558" s="4" t="s">
        <v>1162</v>
      </c>
      <c r="B1558" s="4" t="s">
        <v>185</v>
      </c>
      <c r="C1558" s="4" t="s">
        <v>5045</v>
      </c>
      <c r="D1558" s="4" t="s">
        <v>5046</v>
      </c>
      <c r="E1558" s="4" t="s">
        <v>5047</v>
      </c>
      <c r="F1558" s="5" t="s">
        <v>5048</v>
      </c>
    </row>
    <row r="1559" spans="1:6" ht="409.6" x14ac:dyDescent="0.3">
      <c r="A1559" s="4" t="s">
        <v>1162</v>
      </c>
      <c r="B1559" s="4" t="s">
        <v>88</v>
      </c>
      <c r="C1559" s="4" t="s">
        <v>5038</v>
      </c>
      <c r="D1559" s="4" t="s">
        <v>5051</v>
      </c>
      <c r="E1559" s="4" t="s">
        <v>5052</v>
      </c>
      <c r="F1559" s="5" t="s">
        <v>5053</v>
      </c>
    </row>
    <row r="1560" spans="1:6" ht="409.6" x14ac:dyDescent="0.3">
      <c r="A1560" s="4" t="s">
        <v>1162</v>
      </c>
      <c r="B1560" s="4" t="s">
        <v>1464</v>
      </c>
      <c r="C1560" s="4" t="s">
        <v>5002</v>
      </c>
      <c r="D1560" s="4" t="s">
        <v>5054</v>
      </c>
      <c r="E1560" s="4" t="s">
        <v>5055</v>
      </c>
      <c r="F1560" s="5" t="s">
        <v>5056</v>
      </c>
    </row>
    <row r="1561" spans="1:6" ht="409.6" x14ac:dyDescent="0.3">
      <c r="A1561" s="4" t="s">
        <v>1162</v>
      </c>
      <c r="B1561" s="4" t="s">
        <v>457</v>
      </c>
      <c r="C1561" s="4" t="s">
        <v>5034</v>
      </c>
      <c r="D1561" s="4" t="s">
        <v>457</v>
      </c>
      <c r="E1561" s="4" t="s">
        <v>5057</v>
      </c>
      <c r="F1561" s="5" t="s">
        <v>5058</v>
      </c>
    </row>
    <row r="1562" spans="1:6" ht="409.6" x14ac:dyDescent="0.3">
      <c r="A1562" s="4" t="s">
        <v>1162</v>
      </c>
      <c r="B1562" s="4" t="s">
        <v>426</v>
      </c>
      <c r="C1562" s="4" t="s">
        <v>5045</v>
      </c>
      <c r="D1562" s="4" t="s">
        <v>5059</v>
      </c>
      <c r="E1562" s="4" t="s">
        <v>5060</v>
      </c>
      <c r="F1562" s="5" t="s">
        <v>5061</v>
      </c>
    </row>
    <row r="1563" spans="1:6" ht="409.6" x14ac:dyDescent="0.3">
      <c r="A1563" s="4" t="s">
        <v>1162</v>
      </c>
      <c r="B1563" s="4" t="s">
        <v>465</v>
      </c>
      <c r="C1563" s="4" t="s">
        <v>5034</v>
      </c>
      <c r="D1563" s="4" t="s">
        <v>5062</v>
      </c>
      <c r="E1563" s="4" t="s">
        <v>5063</v>
      </c>
      <c r="F1563" s="5" t="s">
        <v>5064</v>
      </c>
    </row>
    <row r="1564" spans="1:6" ht="409.6" x14ac:dyDescent="0.3">
      <c r="A1564" s="4" t="s">
        <v>1162</v>
      </c>
      <c r="B1564" s="4" t="s">
        <v>622</v>
      </c>
      <c r="C1564" s="4" t="s">
        <v>5017</v>
      </c>
      <c r="D1564" s="4" t="s">
        <v>5065</v>
      </c>
      <c r="E1564" s="4" t="s">
        <v>5066</v>
      </c>
      <c r="F1564" s="5" t="s">
        <v>5067</v>
      </c>
    </row>
    <row r="1565" spans="1:6" ht="409.6" x14ac:dyDescent="0.3">
      <c r="A1565" s="4" t="s">
        <v>1162</v>
      </c>
      <c r="B1565" s="4" t="s">
        <v>56</v>
      </c>
      <c r="C1565" s="4" t="s">
        <v>5006</v>
      </c>
      <c r="D1565" s="4" t="s">
        <v>5068</v>
      </c>
      <c r="E1565" s="4" t="s">
        <v>5069</v>
      </c>
      <c r="F1565" s="5" t="s">
        <v>5070</v>
      </c>
    </row>
    <row r="1566" spans="1:6" ht="409.6" x14ac:dyDescent="0.3">
      <c r="A1566" s="4" t="s">
        <v>1162</v>
      </c>
      <c r="B1566" s="4" t="s">
        <v>231</v>
      </c>
      <c r="C1566" s="4" t="s">
        <v>5034</v>
      </c>
      <c r="D1566" s="4" t="s">
        <v>5071</v>
      </c>
      <c r="E1566" s="4" t="s">
        <v>5072</v>
      </c>
      <c r="F1566" s="5" t="s">
        <v>5073</v>
      </c>
    </row>
    <row r="1567" spans="1:6" ht="409.6" x14ac:dyDescent="0.3">
      <c r="A1567" s="4" t="s">
        <v>1162</v>
      </c>
      <c r="B1567" s="4" t="s">
        <v>108</v>
      </c>
      <c r="C1567" s="4" t="s">
        <v>5017</v>
      </c>
      <c r="D1567" s="4" t="s">
        <v>5074</v>
      </c>
      <c r="E1567" s="4" t="s">
        <v>5075</v>
      </c>
      <c r="F1567" s="5" t="s">
        <v>5076</v>
      </c>
    </row>
    <row r="1568" spans="1:6" ht="409.6" x14ac:dyDescent="0.3">
      <c r="A1568" s="4" t="s">
        <v>1162</v>
      </c>
      <c r="B1568" s="4" t="s">
        <v>940</v>
      </c>
      <c r="C1568" s="4" t="s">
        <v>5038</v>
      </c>
      <c r="D1568" s="4" t="s">
        <v>5077</v>
      </c>
      <c r="E1568" s="4" t="s">
        <v>5078</v>
      </c>
      <c r="F1568" s="5" t="s">
        <v>5079</v>
      </c>
    </row>
    <row r="1569" spans="1:6" ht="409.6" x14ac:dyDescent="0.3">
      <c r="A1569" s="4" t="s">
        <v>1162</v>
      </c>
      <c r="B1569" s="4" t="s">
        <v>940</v>
      </c>
      <c r="C1569" s="4" t="s">
        <v>5017</v>
      </c>
      <c r="D1569" s="4" t="s">
        <v>5080</v>
      </c>
      <c r="E1569" s="4" t="s">
        <v>5081</v>
      </c>
      <c r="F1569" s="5" t="s">
        <v>5082</v>
      </c>
    </row>
    <row r="1570" spans="1:6" ht="409.6" x14ac:dyDescent="0.3">
      <c r="A1570" s="4" t="s">
        <v>1162</v>
      </c>
      <c r="B1570" s="4" t="s">
        <v>478</v>
      </c>
      <c r="C1570" s="4" t="s">
        <v>4998</v>
      </c>
      <c r="D1570" s="4" t="s">
        <v>5083</v>
      </c>
      <c r="E1570" s="4" t="s">
        <v>5084</v>
      </c>
      <c r="F1570" s="5" t="s">
        <v>5085</v>
      </c>
    </row>
    <row r="1571" spans="1:6" ht="409.6" x14ac:dyDescent="0.3">
      <c r="A1571" s="4" t="s">
        <v>1162</v>
      </c>
      <c r="B1571" s="4" t="s">
        <v>478</v>
      </c>
      <c r="C1571" s="4" t="s">
        <v>5086</v>
      </c>
      <c r="D1571" s="4" t="s">
        <v>5087</v>
      </c>
      <c r="E1571" s="4" t="s">
        <v>5088</v>
      </c>
      <c r="F1571" s="5" t="s">
        <v>5089</v>
      </c>
    </row>
    <row r="1572" spans="1:6" ht="409.6" x14ac:dyDescent="0.3">
      <c r="A1572" s="4" t="s">
        <v>1162</v>
      </c>
      <c r="B1572" s="4" t="s">
        <v>52</v>
      </c>
      <c r="C1572" s="4" t="s">
        <v>5010</v>
      </c>
      <c r="D1572" s="4" t="s">
        <v>5090</v>
      </c>
      <c r="E1572" s="4" t="s">
        <v>5091</v>
      </c>
      <c r="F1572" s="5" t="s">
        <v>5092</v>
      </c>
    </row>
    <row r="1573" spans="1:6" ht="409.6" x14ac:dyDescent="0.3">
      <c r="A1573" s="4" t="s">
        <v>1162</v>
      </c>
      <c r="B1573" s="4" t="s">
        <v>292</v>
      </c>
      <c r="C1573" s="4" t="s">
        <v>5002</v>
      </c>
      <c r="D1573" s="4" t="s">
        <v>5093</v>
      </c>
      <c r="E1573" s="4" t="s">
        <v>5094</v>
      </c>
      <c r="F1573" s="5" t="s">
        <v>5095</v>
      </c>
    </row>
    <row r="1574" spans="1:6" ht="409.6" x14ac:dyDescent="0.3">
      <c r="A1574" s="4" t="s">
        <v>1162</v>
      </c>
      <c r="B1574" s="4" t="s">
        <v>96</v>
      </c>
      <c r="C1574" s="4" t="s">
        <v>5017</v>
      </c>
      <c r="D1574" s="4" t="s">
        <v>5096</v>
      </c>
      <c r="E1574" s="4" t="s">
        <v>5097</v>
      </c>
      <c r="F1574" s="5" t="s">
        <v>5098</v>
      </c>
    </row>
    <row r="1575" spans="1:6" ht="409.6" x14ac:dyDescent="0.3">
      <c r="A1575" s="4" t="s">
        <v>1162</v>
      </c>
      <c r="B1575" s="4" t="s">
        <v>71</v>
      </c>
      <c r="C1575" s="4" t="s">
        <v>5006</v>
      </c>
      <c r="D1575" s="4" t="s">
        <v>5099</v>
      </c>
      <c r="E1575" s="4" t="s">
        <v>5100</v>
      </c>
      <c r="F1575" s="5" t="s">
        <v>5101</v>
      </c>
    </row>
    <row r="1576" spans="1:6" ht="409.6" x14ac:dyDescent="0.3">
      <c r="A1576" s="4" t="s">
        <v>1162</v>
      </c>
      <c r="B1576" s="4" t="s">
        <v>622</v>
      </c>
      <c r="C1576" s="4" t="s">
        <v>5038</v>
      </c>
      <c r="D1576" s="4" t="s">
        <v>5102</v>
      </c>
      <c r="E1576" s="4" t="s">
        <v>5103</v>
      </c>
      <c r="F1576" s="5" t="s">
        <v>5104</v>
      </c>
    </row>
    <row r="1577" spans="1:6" ht="409.6" x14ac:dyDescent="0.3">
      <c r="A1577" s="4" t="s">
        <v>1162</v>
      </c>
      <c r="B1577" s="4" t="s">
        <v>496</v>
      </c>
      <c r="C1577" s="4" t="s">
        <v>5034</v>
      </c>
      <c r="D1577" s="4" t="s">
        <v>5105</v>
      </c>
      <c r="E1577" s="4" t="s">
        <v>5106</v>
      </c>
      <c r="F1577" s="5" t="s">
        <v>5107</v>
      </c>
    </row>
    <row r="1578" spans="1:6" ht="409.6" x14ac:dyDescent="0.3">
      <c r="A1578" s="4" t="s">
        <v>1162</v>
      </c>
      <c r="B1578" s="4" t="s">
        <v>75</v>
      </c>
      <c r="C1578" s="4" t="s">
        <v>5006</v>
      </c>
      <c r="D1578" s="4" t="s">
        <v>5108</v>
      </c>
      <c r="E1578" s="4" t="s">
        <v>5109</v>
      </c>
      <c r="F1578" s="5" t="s">
        <v>5110</v>
      </c>
    </row>
    <row r="1579" spans="1:6" ht="409.6" x14ac:dyDescent="0.3">
      <c r="A1579" s="4" t="s">
        <v>1162</v>
      </c>
      <c r="B1579" s="4" t="s">
        <v>647</v>
      </c>
      <c r="C1579" s="4" t="s">
        <v>4998</v>
      </c>
      <c r="D1579" s="4" t="s">
        <v>5111</v>
      </c>
      <c r="E1579" s="4" t="s">
        <v>5112</v>
      </c>
      <c r="F1579" s="5" t="s">
        <v>5113</v>
      </c>
    </row>
    <row r="1580" spans="1:6" ht="409.6" x14ac:dyDescent="0.3">
      <c r="A1580" s="4" t="s">
        <v>1162</v>
      </c>
      <c r="B1580" s="4" t="s">
        <v>596</v>
      </c>
      <c r="C1580" s="4" t="s">
        <v>5010</v>
      </c>
      <c r="D1580" s="4" t="s">
        <v>5114</v>
      </c>
      <c r="E1580" s="4" t="s">
        <v>5115</v>
      </c>
      <c r="F1580" s="5" t="s">
        <v>5116</v>
      </c>
    </row>
    <row r="1581" spans="1:6" ht="409.6" x14ac:dyDescent="0.3">
      <c r="A1581" s="4" t="s">
        <v>1162</v>
      </c>
      <c r="B1581" s="4" t="s">
        <v>3391</v>
      </c>
      <c r="C1581" s="4" t="s">
        <v>5086</v>
      </c>
      <c r="D1581" s="4" t="s">
        <v>5117</v>
      </c>
      <c r="E1581" s="4" t="s">
        <v>5118</v>
      </c>
      <c r="F1581" s="5" t="s">
        <v>5119</v>
      </c>
    </row>
    <row r="1582" spans="1:6" ht="409.6" x14ac:dyDescent="0.3">
      <c r="A1582" s="4" t="s">
        <v>1162</v>
      </c>
      <c r="B1582" s="4" t="s">
        <v>100</v>
      </c>
      <c r="C1582" s="4" t="s">
        <v>5017</v>
      </c>
      <c r="D1582" s="4" t="s">
        <v>5120</v>
      </c>
      <c r="E1582" s="4" t="s">
        <v>5121</v>
      </c>
      <c r="F1582" s="5" t="s">
        <v>5122</v>
      </c>
    </row>
    <row r="1583" spans="1:6" ht="409.6" x14ac:dyDescent="0.3">
      <c r="A1583" s="4" t="s">
        <v>1162</v>
      </c>
      <c r="B1583" s="4" t="s">
        <v>162</v>
      </c>
      <c r="C1583" s="4" t="s">
        <v>5045</v>
      </c>
      <c r="D1583" s="4" t="s">
        <v>5123</v>
      </c>
      <c r="E1583" s="4" t="s">
        <v>5124</v>
      </c>
      <c r="F1583" s="5" t="s">
        <v>5125</v>
      </c>
    </row>
    <row r="1584" spans="1:6" ht="409.6" x14ac:dyDescent="0.3">
      <c r="A1584" s="4" t="s">
        <v>1162</v>
      </c>
      <c r="B1584" s="4" t="s">
        <v>83</v>
      </c>
      <c r="C1584" s="4" t="s">
        <v>5017</v>
      </c>
      <c r="D1584" s="4" t="s">
        <v>5126</v>
      </c>
      <c r="E1584" s="4" t="s">
        <v>5127</v>
      </c>
      <c r="F1584" s="5" t="s">
        <v>5128</v>
      </c>
    </row>
    <row r="1585" spans="1:6" ht="409.6" x14ac:dyDescent="0.3">
      <c r="A1585" s="4" t="s">
        <v>1162</v>
      </c>
      <c r="B1585" s="4" t="s">
        <v>36</v>
      </c>
      <c r="C1585" s="4" t="s">
        <v>5002</v>
      </c>
      <c r="D1585" s="4" t="s">
        <v>5129</v>
      </c>
      <c r="E1585" s="4" t="s">
        <v>5130</v>
      </c>
      <c r="F1585" s="5" t="s">
        <v>5131</v>
      </c>
    </row>
    <row r="1586" spans="1:6" ht="409.6" x14ac:dyDescent="0.3">
      <c r="A1586" s="4" t="s">
        <v>1162</v>
      </c>
      <c r="B1586" s="4" t="s">
        <v>1423</v>
      </c>
      <c r="C1586" s="4" t="s">
        <v>5002</v>
      </c>
      <c r="D1586" s="4" t="s">
        <v>5132</v>
      </c>
      <c r="E1586" s="4" t="s">
        <v>5133</v>
      </c>
      <c r="F1586" s="5" t="s">
        <v>5134</v>
      </c>
    </row>
    <row r="1587" spans="1:6" ht="409.6" x14ac:dyDescent="0.3">
      <c r="A1587" s="4" t="s">
        <v>1162</v>
      </c>
      <c r="B1587" s="4" t="s">
        <v>52</v>
      </c>
      <c r="C1587" s="4" t="s">
        <v>5006</v>
      </c>
      <c r="D1587" s="4" t="s">
        <v>5135</v>
      </c>
      <c r="E1587" s="4" t="s">
        <v>5136</v>
      </c>
      <c r="F1587" s="5" t="s">
        <v>5137</v>
      </c>
    </row>
    <row r="1588" spans="1:6" ht="409.6" x14ac:dyDescent="0.3">
      <c r="A1588" s="4" t="s">
        <v>1162</v>
      </c>
      <c r="B1588" s="4" t="s">
        <v>167</v>
      </c>
      <c r="C1588" s="4" t="s">
        <v>5086</v>
      </c>
      <c r="D1588" s="4" t="s">
        <v>5138</v>
      </c>
      <c r="E1588" s="4" t="s">
        <v>5139</v>
      </c>
      <c r="F1588" s="5" t="s">
        <v>5140</v>
      </c>
    </row>
    <row r="1589" spans="1:6" ht="409.6" x14ac:dyDescent="0.3">
      <c r="A1589" s="4" t="s">
        <v>1162</v>
      </c>
      <c r="B1589" s="4" t="s">
        <v>39</v>
      </c>
      <c r="C1589" s="4" t="s">
        <v>5002</v>
      </c>
      <c r="D1589" s="4" t="s">
        <v>5141</v>
      </c>
      <c r="E1589" s="4" t="s">
        <v>5142</v>
      </c>
      <c r="F1589" s="5" t="s">
        <v>5143</v>
      </c>
    </row>
    <row r="1590" spans="1:6" ht="409.6" x14ac:dyDescent="0.3">
      <c r="A1590" s="4" t="s">
        <v>1162</v>
      </c>
      <c r="B1590" s="4" t="s">
        <v>357</v>
      </c>
      <c r="C1590" s="4" t="s">
        <v>4998</v>
      </c>
      <c r="D1590" s="4" t="s">
        <v>5144</v>
      </c>
      <c r="E1590" s="4" t="s">
        <v>5145</v>
      </c>
      <c r="F1590" s="5" t="s">
        <v>5146</v>
      </c>
    </row>
    <row r="1591" spans="1:6" ht="409.6" x14ac:dyDescent="0.3">
      <c r="A1591" s="4" t="s">
        <v>1162</v>
      </c>
      <c r="B1591" s="4" t="s">
        <v>182</v>
      </c>
      <c r="C1591" s="4" t="s">
        <v>5045</v>
      </c>
      <c r="D1591" s="4" t="s">
        <v>5147</v>
      </c>
      <c r="E1591" s="4" t="s">
        <v>5148</v>
      </c>
      <c r="F1591" s="5" t="s">
        <v>5149</v>
      </c>
    </row>
    <row r="1592" spans="1:6" ht="409.6" x14ac:dyDescent="0.3">
      <c r="A1592" s="4" t="s">
        <v>1162</v>
      </c>
      <c r="B1592" s="4" t="s">
        <v>108</v>
      </c>
      <c r="C1592" s="4" t="s">
        <v>5038</v>
      </c>
      <c r="D1592" s="4" t="s">
        <v>5150</v>
      </c>
      <c r="E1592" s="4" t="s">
        <v>5288</v>
      </c>
      <c r="F1592" s="5" t="s">
        <v>5151</v>
      </c>
    </row>
    <row r="1593" spans="1:6" ht="409.6" x14ac:dyDescent="0.3">
      <c r="A1593" s="4" t="s">
        <v>1162</v>
      </c>
      <c r="B1593" s="4" t="s">
        <v>1900</v>
      </c>
      <c r="C1593" s="4" t="s">
        <v>5002</v>
      </c>
      <c r="D1593" s="4" t="s">
        <v>5152</v>
      </c>
      <c r="E1593" s="4" t="s">
        <v>5153</v>
      </c>
      <c r="F1593" s="5" t="s">
        <v>5154</v>
      </c>
    </row>
    <row r="1594" spans="1:6" ht="409.6" x14ac:dyDescent="0.3">
      <c r="A1594" s="4" t="s">
        <v>1162</v>
      </c>
      <c r="B1594" s="4" t="s">
        <v>345</v>
      </c>
      <c r="C1594" s="4" t="s">
        <v>4998</v>
      </c>
      <c r="D1594" s="4" t="s">
        <v>5155</v>
      </c>
      <c r="E1594" s="4" t="s">
        <v>5156</v>
      </c>
      <c r="F1594" s="5" t="s">
        <v>5157</v>
      </c>
    </row>
    <row r="1595" spans="1:6" ht="409.6" x14ac:dyDescent="0.3">
      <c r="A1595" s="4" t="s">
        <v>1162</v>
      </c>
      <c r="B1595" s="4" t="s">
        <v>380</v>
      </c>
      <c r="C1595" s="4" t="s">
        <v>5038</v>
      </c>
      <c r="D1595" s="4" t="s">
        <v>5158</v>
      </c>
      <c r="E1595" s="4" t="s">
        <v>5159</v>
      </c>
      <c r="F1595" s="5" t="s">
        <v>5160</v>
      </c>
    </row>
    <row r="1596" spans="1:6" ht="374.4" x14ac:dyDescent="0.3">
      <c r="A1596" s="4" t="s">
        <v>1162</v>
      </c>
      <c r="B1596" s="4" t="s">
        <v>5161</v>
      </c>
      <c r="C1596" s="4" t="s">
        <v>5010</v>
      </c>
      <c r="D1596" s="4" t="s">
        <v>5162</v>
      </c>
      <c r="E1596" s="4" t="s">
        <v>5289</v>
      </c>
      <c r="F1596" s="5" t="s">
        <v>5163</v>
      </c>
    </row>
    <row r="1597" spans="1:6" ht="409.6" x14ac:dyDescent="0.3">
      <c r="A1597" s="4" t="s">
        <v>1162</v>
      </c>
      <c r="B1597" s="4" t="s">
        <v>71</v>
      </c>
      <c r="C1597" s="4" t="s">
        <v>5010</v>
      </c>
      <c r="D1597" s="4" t="s">
        <v>5164</v>
      </c>
      <c r="E1597" s="4" t="s">
        <v>5165</v>
      </c>
      <c r="F1597" s="5" t="s">
        <v>5166</v>
      </c>
    </row>
    <row r="1598" spans="1:6" ht="409.6" x14ac:dyDescent="0.3">
      <c r="A1598" s="4" t="s">
        <v>1162</v>
      </c>
      <c r="B1598" s="4" t="s">
        <v>666</v>
      </c>
      <c r="C1598" s="4" t="s">
        <v>5045</v>
      </c>
      <c r="D1598" s="4" t="s">
        <v>5167</v>
      </c>
      <c r="E1598" s="4" t="s">
        <v>5168</v>
      </c>
      <c r="F1598" s="5" t="s">
        <v>5169</v>
      </c>
    </row>
    <row r="1599" spans="1:6" ht="409.6" x14ac:dyDescent="0.3">
      <c r="A1599" s="4" t="s">
        <v>1162</v>
      </c>
      <c r="B1599" s="4" t="s">
        <v>1745</v>
      </c>
      <c r="C1599" s="4" t="s">
        <v>5017</v>
      </c>
      <c r="D1599" s="4" t="s">
        <v>5170</v>
      </c>
      <c r="E1599" s="4" t="s">
        <v>5171</v>
      </c>
      <c r="F1599" s="5" t="s">
        <v>5172</v>
      </c>
    </row>
    <row r="1600" spans="1:6" ht="409.6" x14ac:dyDescent="0.3">
      <c r="A1600" s="4" t="s">
        <v>1162</v>
      </c>
      <c r="B1600" s="4" t="s">
        <v>503</v>
      </c>
      <c r="C1600" s="4" t="s">
        <v>5034</v>
      </c>
      <c r="D1600" s="4" t="s">
        <v>5173</v>
      </c>
      <c r="E1600" s="4" t="s">
        <v>5174</v>
      </c>
      <c r="F1600" s="5" t="s">
        <v>5175</v>
      </c>
    </row>
    <row r="1601" spans="1:6" ht="409.6" x14ac:dyDescent="0.3">
      <c r="A1601" s="4" t="s">
        <v>1162</v>
      </c>
      <c r="B1601" s="4" t="s">
        <v>133</v>
      </c>
      <c r="C1601" s="4" t="s">
        <v>5017</v>
      </c>
      <c r="D1601" s="4" t="s">
        <v>5176</v>
      </c>
      <c r="E1601" s="4" t="s">
        <v>5177</v>
      </c>
      <c r="F1601" s="5" t="s">
        <v>5178</v>
      </c>
    </row>
    <row r="1602" spans="1:6" ht="409.6" x14ac:dyDescent="0.3">
      <c r="A1602" s="4" t="s">
        <v>1162</v>
      </c>
      <c r="B1602" s="4" t="s">
        <v>137</v>
      </c>
      <c r="C1602" s="4" t="s">
        <v>4998</v>
      </c>
      <c r="D1602" s="4" t="s">
        <v>5179</v>
      </c>
      <c r="E1602" s="4" t="s">
        <v>5180</v>
      </c>
      <c r="F1602" s="5" t="s">
        <v>5181</v>
      </c>
    </row>
    <row r="1603" spans="1:6" ht="409.6" x14ac:dyDescent="0.3">
      <c r="A1603" s="4" t="s">
        <v>1162</v>
      </c>
      <c r="B1603" s="4" t="s">
        <v>585</v>
      </c>
      <c r="C1603" s="4" t="s">
        <v>5010</v>
      </c>
      <c r="D1603" s="4" t="s">
        <v>5182</v>
      </c>
      <c r="E1603" s="4" t="s">
        <v>5183</v>
      </c>
      <c r="F1603" s="5" t="s">
        <v>5184</v>
      </c>
    </row>
    <row r="1604" spans="1:6" ht="409.6" x14ac:dyDescent="0.3">
      <c r="A1604" s="4" t="s">
        <v>1162</v>
      </c>
      <c r="B1604" s="4" t="s">
        <v>142</v>
      </c>
      <c r="C1604" s="4" t="s">
        <v>4998</v>
      </c>
      <c r="D1604" s="4" t="s">
        <v>5185</v>
      </c>
      <c r="E1604" s="4" t="s">
        <v>5186</v>
      </c>
      <c r="F1604" s="5" t="s">
        <v>5187</v>
      </c>
    </row>
    <row r="1605" spans="1:6" ht="409.6" x14ac:dyDescent="0.3">
      <c r="A1605" s="4" t="s">
        <v>1162</v>
      </c>
      <c r="B1605" s="4" t="s">
        <v>439</v>
      </c>
      <c r="C1605" s="4" t="s">
        <v>4998</v>
      </c>
      <c r="D1605" s="4" t="s">
        <v>5192</v>
      </c>
      <c r="E1605" s="4" t="s">
        <v>5193</v>
      </c>
      <c r="F1605" s="5" t="s">
        <v>5194</v>
      </c>
    </row>
    <row r="1606" spans="1:6" ht="409.6" x14ac:dyDescent="0.3">
      <c r="A1606" s="4" t="s">
        <v>1162</v>
      </c>
      <c r="B1606" s="4" t="s">
        <v>1684</v>
      </c>
      <c r="C1606" s="4" t="s">
        <v>5038</v>
      </c>
      <c r="D1606" s="4" t="s">
        <v>5188</v>
      </c>
      <c r="E1606" s="4" t="s">
        <v>5189</v>
      </c>
      <c r="F1606" s="5" t="s">
        <v>5195</v>
      </c>
    </row>
    <row r="1607" spans="1:6" ht="409.6" x14ac:dyDescent="0.3">
      <c r="A1607" s="4" t="s">
        <v>1162</v>
      </c>
      <c r="B1607" s="4" t="s">
        <v>396</v>
      </c>
      <c r="C1607" s="4" t="s">
        <v>5086</v>
      </c>
      <c r="D1607" s="4" t="s">
        <v>5196</v>
      </c>
      <c r="E1607" s="4" t="s">
        <v>5197</v>
      </c>
      <c r="F1607" s="5" t="s">
        <v>5198</v>
      </c>
    </row>
    <row r="1608" spans="1:6" ht="409.6" x14ac:dyDescent="0.3">
      <c r="A1608" s="4" t="s">
        <v>1162</v>
      </c>
      <c r="B1608" s="4" t="s">
        <v>1071</v>
      </c>
      <c r="C1608" s="4" t="s">
        <v>4998</v>
      </c>
      <c r="D1608" s="4" t="s">
        <v>5199</v>
      </c>
      <c r="E1608" s="4" t="s">
        <v>5200</v>
      </c>
      <c r="F1608" s="5" t="s">
        <v>5201</v>
      </c>
    </row>
    <row r="1609" spans="1:6" ht="409.6" x14ac:dyDescent="0.3">
      <c r="A1609" s="4" t="s">
        <v>1162</v>
      </c>
      <c r="B1609" s="4" t="s">
        <v>189</v>
      </c>
      <c r="C1609" s="4" t="s">
        <v>5045</v>
      </c>
      <c r="D1609" s="4" t="s">
        <v>5202</v>
      </c>
      <c r="E1609" s="4" t="s">
        <v>5203</v>
      </c>
      <c r="F1609" s="5" t="s">
        <v>5204</v>
      </c>
    </row>
    <row r="1610" spans="1:6" ht="409.6" x14ac:dyDescent="0.3">
      <c r="A1610" s="4" t="s">
        <v>1162</v>
      </c>
      <c r="B1610" s="4" t="s">
        <v>1158</v>
      </c>
      <c r="C1610" s="4" t="s">
        <v>5010</v>
      </c>
      <c r="D1610" s="4" t="s">
        <v>5205</v>
      </c>
      <c r="E1610" s="4" t="s">
        <v>5206</v>
      </c>
      <c r="F1610" s="5" t="s">
        <v>5207</v>
      </c>
    </row>
    <row r="1611" spans="1:6" ht="409.6" x14ac:dyDescent="0.3">
      <c r="A1611" s="4" t="s">
        <v>1162</v>
      </c>
      <c r="B1611" s="4" t="s">
        <v>396</v>
      </c>
      <c r="C1611" s="4" t="s">
        <v>4998</v>
      </c>
      <c r="D1611" s="4" t="s">
        <v>5208</v>
      </c>
      <c r="E1611" s="4" t="s">
        <v>5209</v>
      </c>
      <c r="F1611" s="5" t="s">
        <v>5210</v>
      </c>
    </row>
    <row r="1612" spans="1:6" ht="409.6" x14ac:dyDescent="0.3">
      <c r="A1612" s="4" t="s">
        <v>1162</v>
      </c>
      <c r="B1612" s="4" t="s">
        <v>773</v>
      </c>
      <c r="C1612" s="4" t="s">
        <v>4998</v>
      </c>
      <c r="D1612" s="4" t="s">
        <v>5049</v>
      </c>
      <c r="E1612" s="4" t="s">
        <v>5050</v>
      </c>
      <c r="F1612" s="5" t="s">
        <v>5211</v>
      </c>
    </row>
    <row r="1613" spans="1:6" ht="409.6" x14ac:dyDescent="0.3">
      <c r="A1613" s="4" t="s">
        <v>1162</v>
      </c>
      <c r="B1613" s="4" t="s">
        <v>59</v>
      </c>
      <c r="C1613" s="4" t="s">
        <v>5010</v>
      </c>
      <c r="D1613" s="4" t="s">
        <v>5212</v>
      </c>
      <c r="E1613" s="4" t="s">
        <v>5213</v>
      </c>
      <c r="F1613" s="5" t="s">
        <v>5214</v>
      </c>
    </row>
    <row r="1614" spans="1:6" ht="409.6" x14ac:dyDescent="0.3">
      <c r="A1614" s="4" t="s">
        <v>1162</v>
      </c>
      <c r="B1614" s="4" t="s">
        <v>48</v>
      </c>
      <c r="C1614" s="4" t="s">
        <v>5010</v>
      </c>
      <c r="D1614" s="4" t="s">
        <v>5215</v>
      </c>
      <c r="E1614" s="4" t="s">
        <v>5216</v>
      </c>
      <c r="F1614" s="5" t="s">
        <v>5217</v>
      </c>
    </row>
    <row r="1615" spans="1:6" ht="409.6" x14ac:dyDescent="0.3">
      <c r="A1615" s="4" t="s">
        <v>1162</v>
      </c>
      <c r="B1615" s="4" t="s">
        <v>320</v>
      </c>
      <c r="C1615" s="4" t="s">
        <v>5010</v>
      </c>
      <c r="D1615" s="4" t="s">
        <v>5218</v>
      </c>
      <c r="E1615" s="4" t="s">
        <v>5219</v>
      </c>
      <c r="F1615" s="5" t="s">
        <v>5220</v>
      </c>
    </row>
    <row r="1616" spans="1:6" ht="409.6" x14ac:dyDescent="0.3">
      <c r="A1616" s="4" t="s">
        <v>1162</v>
      </c>
      <c r="B1616" s="4" t="s">
        <v>705</v>
      </c>
      <c r="C1616" s="4" t="s">
        <v>5002</v>
      </c>
      <c r="D1616" s="4" t="s">
        <v>5221</v>
      </c>
      <c r="E1616" s="4" t="s">
        <v>5222</v>
      </c>
      <c r="F1616" s="5" t="s">
        <v>5223</v>
      </c>
    </row>
    <row r="1617" spans="1:6" ht="409.6" x14ac:dyDescent="0.3">
      <c r="A1617" s="4" t="s">
        <v>1162</v>
      </c>
      <c r="B1617" s="4" t="s">
        <v>953</v>
      </c>
      <c r="C1617" s="4" t="s">
        <v>5038</v>
      </c>
      <c r="D1617" s="4" t="s">
        <v>5224</v>
      </c>
      <c r="E1617" s="4" t="s">
        <v>5225</v>
      </c>
      <c r="F1617" s="5" t="s">
        <v>5226</v>
      </c>
    </row>
    <row r="1618" spans="1:6" ht="409.6" x14ac:dyDescent="0.3">
      <c r="A1618" s="4" t="s">
        <v>1162</v>
      </c>
      <c r="B1618" s="4" t="s">
        <v>713</v>
      </c>
      <c r="C1618" s="4" t="s">
        <v>5002</v>
      </c>
      <c r="D1618" s="4" t="s">
        <v>5227</v>
      </c>
      <c r="E1618" s="4" t="s">
        <v>5228</v>
      </c>
      <c r="F1618" s="5" t="s">
        <v>5229</v>
      </c>
    </row>
    <row r="1619" spans="1:6" ht="409.6" x14ac:dyDescent="0.3">
      <c r="A1619" s="4" t="s">
        <v>1162</v>
      </c>
      <c r="B1619" s="4" t="s">
        <v>169</v>
      </c>
      <c r="C1619" s="4" t="s">
        <v>4998</v>
      </c>
      <c r="D1619" s="4" t="s">
        <v>5230</v>
      </c>
      <c r="E1619" s="4" t="s">
        <v>5231</v>
      </c>
      <c r="F1619" s="5" t="s">
        <v>5232</v>
      </c>
    </row>
    <row r="1620" spans="1:6" ht="409.6" x14ac:dyDescent="0.3">
      <c r="A1620" s="4" t="s">
        <v>1162</v>
      </c>
      <c r="B1620" s="4" t="s">
        <v>3266</v>
      </c>
      <c r="C1620" s="4" t="s">
        <v>4998</v>
      </c>
      <c r="D1620" s="4" t="s">
        <v>5233</v>
      </c>
      <c r="E1620" s="4" t="s">
        <v>5234</v>
      </c>
      <c r="F1620" s="5" t="s">
        <v>5235</v>
      </c>
    </row>
    <row r="1621" spans="1:6" ht="409.6" x14ac:dyDescent="0.3">
      <c r="A1621" s="4" t="s">
        <v>1162</v>
      </c>
      <c r="B1621" s="4" t="s">
        <v>123</v>
      </c>
      <c r="C1621" s="4" t="s">
        <v>4998</v>
      </c>
      <c r="D1621" s="4" t="s">
        <v>5236</v>
      </c>
      <c r="E1621" s="4" t="s">
        <v>5237</v>
      </c>
      <c r="F1621" s="5" t="s">
        <v>5238</v>
      </c>
    </row>
    <row r="1622" spans="1:6" ht="409.6" x14ac:dyDescent="0.3">
      <c r="A1622" s="4" t="s">
        <v>1162</v>
      </c>
      <c r="B1622" s="4" t="s">
        <v>216</v>
      </c>
      <c r="C1622" s="4" t="s">
        <v>5034</v>
      </c>
      <c r="D1622" s="4" t="s">
        <v>5239</v>
      </c>
      <c r="E1622" s="4" t="s">
        <v>5240</v>
      </c>
      <c r="F1622" s="5" t="s">
        <v>5241</v>
      </c>
    </row>
    <row r="1623" spans="1:6" ht="409.6" x14ac:dyDescent="0.3">
      <c r="A1623" s="4" t="s">
        <v>1162</v>
      </c>
      <c r="B1623" s="4" t="s">
        <v>361</v>
      </c>
      <c r="C1623" s="4" t="s">
        <v>5034</v>
      </c>
      <c r="D1623" s="4" t="s">
        <v>5242</v>
      </c>
      <c r="E1623" s="4" t="s">
        <v>5243</v>
      </c>
      <c r="F1623" s="5" t="s">
        <v>5244</v>
      </c>
    </row>
    <row r="1624" spans="1:6" ht="409.6" x14ac:dyDescent="0.3">
      <c r="A1624" s="4" t="s">
        <v>1162</v>
      </c>
      <c r="B1624" s="4" t="s">
        <v>222</v>
      </c>
      <c r="C1624" s="4" t="s">
        <v>5034</v>
      </c>
      <c r="D1624" s="4" t="s">
        <v>5245</v>
      </c>
      <c r="E1624" s="4" t="s">
        <v>5246</v>
      </c>
      <c r="F1624" s="5" t="s">
        <v>5247</v>
      </c>
    </row>
    <row r="1625" spans="1:6" ht="409.6" x14ac:dyDescent="0.3">
      <c r="A1625" s="4" t="s">
        <v>1162</v>
      </c>
      <c r="B1625" s="4" t="s">
        <v>907</v>
      </c>
      <c r="C1625" s="4" t="s">
        <v>5002</v>
      </c>
      <c r="D1625" s="4" t="s">
        <v>5248</v>
      </c>
      <c r="E1625" s="4" t="s">
        <v>5249</v>
      </c>
      <c r="F1625" s="5" t="s">
        <v>5250</v>
      </c>
    </row>
    <row r="1626" spans="1:6" ht="409.6" x14ac:dyDescent="0.3">
      <c r="A1626" s="4" t="s">
        <v>1162</v>
      </c>
      <c r="B1626" s="4" t="s">
        <v>298</v>
      </c>
      <c r="C1626" s="4" t="s">
        <v>5002</v>
      </c>
      <c r="D1626" s="4" t="s">
        <v>5251</v>
      </c>
      <c r="E1626" s="4" t="s">
        <v>5252</v>
      </c>
      <c r="F1626" s="5" t="s">
        <v>5253</v>
      </c>
    </row>
    <row r="1627" spans="1:6" ht="409.6" x14ac:dyDescent="0.3">
      <c r="A1627" s="4" t="s">
        <v>1162</v>
      </c>
      <c r="B1627" s="4" t="s">
        <v>201</v>
      </c>
      <c r="C1627" s="4" t="s">
        <v>5034</v>
      </c>
      <c r="D1627" s="4" t="s">
        <v>5254</v>
      </c>
      <c r="E1627" s="4" t="s">
        <v>5255</v>
      </c>
      <c r="F1627" s="5" t="s">
        <v>5256</v>
      </c>
    </row>
    <row r="1628" spans="1:6" ht="409.6" x14ac:dyDescent="0.3">
      <c r="A1628" s="4" t="s">
        <v>1162</v>
      </c>
      <c r="B1628" s="4" t="s">
        <v>56</v>
      </c>
      <c r="C1628" s="4" t="s">
        <v>5010</v>
      </c>
      <c r="D1628" s="4" t="s">
        <v>5257</v>
      </c>
      <c r="E1628" s="4" t="s">
        <v>5258</v>
      </c>
      <c r="F1628" s="5" t="s">
        <v>5259</v>
      </c>
    </row>
    <row r="1629" spans="1:6" ht="409.6" x14ac:dyDescent="0.3">
      <c r="A1629" s="4" t="s">
        <v>1162</v>
      </c>
      <c r="B1629" s="4" t="s">
        <v>1581</v>
      </c>
      <c r="C1629" s="4" t="s">
        <v>5034</v>
      </c>
      <c r="D1629" s="4" t="s">
        <v>5260</v>
      </c>
      <c r="E1629" s="4" t="s">
        <v>5261</v>
      </c>
      <c r="F1629" s="5" t="s">
        <v>5262</v>
      </c>
    </row>
    <row r="1630" spans="1:6" ht="409.6" x14ac:dyDescent="0.3">
      <c r="A1630" s="4" t="s">
        <v>1162</v>
      </c>
      <c r="B1630" s="4" t="s">
        <v>178</v>
      </c>
      <c r="C1630" s="4" t="s">
        <v>5045</v>
      </c>
      <c r="D1630" s="4" t="s">
        <v>5263</v>
      </c>
      <c r="E1630" s="4" t="s">
        <v>5264</v>
      </c>
      <c r="F1630" s="5" t="s">
        <v>5265</v>
      </c>
    </row>
    <row r="1631" spans="1:6" ht="409.6" x14ac:dyDescent="0.3">
      <c r="A1631" s="4" t="s">
        <v>1162</v>
      </c>
      <c r="B1631" s="4" t="s">
        <v>93</v>
      </c>
      <c r="C1631" s="4" t="s">
        <v>5038</v>
      </c>
      <c r="D1631" s="4" t="s">
        <v>5190</v>
      </c>
      <c r="E1631" s="4" t="s">
        <v>5191</v>
      </c>
      <c r="F1631" s="5" t="s">
        <v>5266</v>
      </c>
    </row>
    <row r="1632" spans="1:6" ht="409.6" x14ac:dyDescent="0.3">
      <c r="A1632" s="4" t="s">
        <v>1162</v>
      </c>
      <c r="B1632" s="4" t="s">
        <v>618</v>
      </c>
      <c r="C1632" s="4" t="s">
        <v>5017</v>
      </c>
      <c r="D1632" s="4" t="s">
        <v>5267</v>
      </c>
      <c r="E1632" s="4" t="s">
        <v>5268</v>
      </c>
      <c r="F1632" s="5" t="s">
        <v>5269</v>
      </c>
    </row>
    <row r="1633" spans="1:6" ht="409.6" x14ac:dyDescent="0.3">
      <c r="A1633" s="4" t="s">
        <v>1162</v>
      </c>
      <c r="B1633" s="4" t="s">
        <v>88</v>
      </c>
      <c r="C1633" s="4" t="s">
        <v>5017</v>
      </c>
      <c r="D1633" s="4" t="s">
        <v>5270</v>
      </c>
      <c r="E1633" s="4" t="s">
        <v>5271</v>
      </c>
      <c r="F1633" s="5" t="s">
        <v>5272</v>
      </c>
    </row>
    <row r="1634" spans="1:6" ht="409.6" x14ac:dyDescent="0.3">
      <c r="A1634" s="4" t="s">
        <v>1162</v>
      </c>
      <c r="B1634" s="4" t="s">
        <v>1035</v>
      </c>
      <c r="C1634" s="4" t="s">
        <v>5045</v>
      </c>
      <c r="D1634" s="4" t="s">
        <v>5273</v>
      </c>
      <c r="E1634" s="4" t="s">
        <v>5274</v>
      </c>
      <c r="F1634" s="5" t="s">
        <v>5275</v>
      </c>
    </row>
    <row r="1635" spans="1:6" ht="409.6" x14ac:dyDescent="0.3">
      <c r="A1635" s="4" t="s">
        <v>1162</v>
      </c>
      <c r="B1635" s="4" t="s">
        <v>59</v>
      </c>
      <c r="C1635" s="4" t="s">
        <v>5006</v>
      </c>
      <c r="D1635" s="4" t="s">
        <v>5276</v>
      </c>
      <c r="E1635" s="4" t="s">
        <v>5277</v>
      </c>
      <c r="F1635" s="5" t="s">
        <v>5278</v>
      </c>
    </row>
    <row r="1636" spans="1:6" ht="409.6" x14ac:dyDescent="0.3">
      <c r="A1636" s="4" t="s">
        <v>1162</v>
      </c>
      <c r="B1636" s="4" t="s">
        <v>193</v>
      </c>
      <c r="C1636" s="4" t="s">
        <v>5045</v>
      </c>
      <c r="D1636" s="4" t="s">
        <v>5279</v>
      </c>
      <c r="E1636" s="4" t="s">
        <v>5280</v>
      </c>
      <c r="F1636" s="5" t="s">
        <v>5281</v>
      </c>
    </row>
    <row r="1637" spans="1:6" ht="409.6" x14ac:dyDescent="0.3">
      <c r="A1637" s="4" t="s">
        <v>1162</v>
      </c>
      <c r="B1637" s="4" t="s">
        <v>123</v>
      </c>
      <c r="C1637" s="4" t="s">
        <v>5086</v>
      </c>
      <c r="D1637" s="4" t="s">
        <v>5282</v>
      </c>
      <c r="E1637" s="4" t="s">
        <v>5283</v>
      </c>
      <c r="F1637" s="5" t="s">
        <v>5284</v>
      </c>
    </row>
    <row r="1638" spans="1:6" ht="409.6" x14ac:dyDescent="0.3">
      <c r="A1638" s="4" t="s">
        <v>1162</v>
      </c>
      <c r="B1638" s="4" t="s">
        <v>3391</v>
      </c>
      <c r="C1638" s="4" t="s">
        <v>4998</v>
      </c>
      <c r="D1638" s="4" t="s">
        <v>5285</v>
      </c>
      <c r="E1638" s="4" t="s">
        <v>5286</v>
      </c>
      <c r="F1638" s="5" t="s">
        <v>5287</v>
      </c>
    </row>
    <row r="1639" spans="1:6" ht="409.6" x14ac:dyDescent="0.3">
      <c r="A1639" s="4" t="s">
        <v>1162</v>
      </c>
      <c r="B1639" s="4" t="s">
        <v>610</v>
      </c>
      <c r="C1639" s="4" t="s">
        <v>5038</v>
      </c>
      <c r="D1639" s="4" t="s">
        <v>5291</v>
      </c>
      <c r="E1639" s="4" t="s">
        <v>5292</v>
      </c>
      <c r="F1639" s="5" t="s">
        <v>5290</v>
      </c>
    </row>
    <row r="1640" spans="1:6" ht="409.6" x14ac:dyDescent="0.3">
      <c r="A1640" s="4" t="s">
        <v>1162</v>
      </c>
      <c r="B1640" s="4" t="s">
        <v>1581</v>
      </c>
      <c r="C1640" s="4" t="s">
        <v>5293</v>
      </c>
      <c r="D1640" s="4" t="s">
        <v>5294</v>
      </c>
      <c r="E1640" s="4" t="s">
        <v>5295</v>
      </c>
      <c r="F1640" s="5" t="s">
        <v>5296</v>
      </c>
    </row>
    <row r="1641" spans="1:6" ht="409.6" x14ac:dyDescent="0.3">
      <c r="A1641" s="4" t="s">
        <v>1162</v>
      </c>
      <c r="B1641" s="4" t="s">
        <v>345</v>
      </c>
      <c r="C1641" s="4" t="s">
        <v>5297</v>
      </c>
      <c r="D1641" s="4" t="s">
        <v>5298</v>
      </c>
      <c r="E1641" s="4" t="s">
        <v>5299</v>
      </c>
      <c r="F1641" s="5" t="s">
        <v>5300</v>
      </c>
    </row>
    <row r="1642" spans="1:6" ht="409.6" x14ac:dyDescent="0.3">
      <c r="A1642" s="4" t="s">
        <v>1162</v>
      </c>
      <c r="B1642" s="4" t="s">
        <v>93</v>
      </c>
      <c r="C1642" s="4" t="s">
        <v>5297</v>
      </c>
      <c r="D1642" s="4" t="s">
        <v>5301</v>
      </c>
      <c r="E1642" s="4" t="s">
        <v>5302</v>
      </c>
      <c r="F1642" s="5" t="s">
        <v>5303</v>
      </c>
    </row>
    <row r="1643" spans="1:6" ht="409.6" x14ac:dyDescent="0.3">
      <c r="A1643" s="4" t="s">
        <v>1162</v>
      </c>
      <c r="B1643" s="4" t="s">
        <v>59</v>
      </c>
      <c r="C1643" s="4" t="s">
        <v>5304</v>
      </c>
      <c r="D1643" s="4" t="s">
        <v>5305</v>
      </c>
      <c r="E1643" s="4" t="s">
        <v>5306</v>
      </c>
      <c r="F1643" s="5" t="s">
        <v>5307</v>
      </c>
    </row>
    <row r="1644" spans="1:6" ht="409.6" x14ac:dyDescent="0.3">
      <c r="A1644" s="4" t="s">
        <v>1162</v>
      </c>
      <c r="B1644" s="4" t="s">
        <v>185</v>
      </c>
      <c r="C1644" s="4" t="s">
        <v>5308</v>
      </c>
      <c r="D1644" s="4" t="s">
        <v>5309</v>
      </c>
      <c r="E1644" s="4" t="s">
        <v>5310</v>
      </c>
      <c r="F1644" s="5" t="s">
        <v>5311</v>
      </c>
    </row>
    <row r="1645" spans="1:6" ht="409.6" x14ac:dyDescent="0.3">
      <c r="A1645" s="4" t="s">
        <v>1162</v>
      </c>
      <c r="B1645" s="4" t="s">
        <v>265</v>
      </c>
      <c r="C1645" s="4" t="s">
        <v>5312</v>
      </c>
      <c r="D1645" s="4" t="s">
        <v>5313</v>
      </c>
      <c r="E1645" s="4" t="s">
        <v>5314</v>
      </c>
      <c r="F1645" s="5" t="s">
        <v>5315</v>
      </c>
    </row>
    <row r="1646" spans="1:6" ht="409.6" x14ac:dyDescent="0.3">
      <c r="A1646" s="4" t="s">
        <v>1162</v>
      </c>
      <c r="B1646" s="4" t="s">
        <v>492</v>
      </c>
      <c r="C1646" s="4" t="s">
        <v>5316</v>
      </c>
      <c r="D1646" s="4" t="s">
        <v>5317</v>
      </c>
      <c r="E1646" s="4" t="s">
        <v>5318</v>
      </c>
      <c r="F1646" s="5" t="s">
        <v>5319</v>
      </c>
    </row>
    <row r="1647" spans="1:6" ht="409.6" x14ac:dyDescent="0.3">
      <c r="A1647" s="4" t="s">
        <v>1162</v>
      </c>
      <c r="B1647" s="4" t="s">
        <v>496</v>
      </c>
      <c r="C1647" s="4" t="s">
        <v>5308</v>
      </c>
      <c r="D1647" s="4" t="s">
        <v>5320</v>
      </c>
      <c r="E1647" s="4" t="s">
        <v>5321</v>
      </c>
      <c r="F1647" s="5" t="s">
        <v>5322</v>
      </c>
    </row>
    <row r="1648" spans="1:6" ht="409.6" x14ac:dyDescent="0.3">
      <c r="A1648" s="4" t="s">
        <v>1162</v>
      </c>
      <c r="B1648" s="4" t="s">
        <v>193</v>
      </c>
      <c r="C1648" s="4" t="s">
        <v>5308</v>
      </c>
      <c r="D1648" s="4" t="s">
        <v>5323</v>
      </c>
      <c r="E1648" s="4" t="s">
        <v>5324</v>
      </c>
      <c r="F1648" s="5" t="s">
        <v>5325</v>
      </c>
    </row>
    <row r="1649" spans="1:6" ht="409.6" x14ac:dyDescent="0.3">
      <c r="A1649" s="4" t="s">
        <v>1162</v>
      </c>
      <c r="B1649" s="4" t="s">
        <v>539</v>
      </c>
      <c r="C1649" s="4" t="s">
        <v>5293</v>
      </c>
      <c r="D1649" s="4" t="s">
        <v>5326</v>
      </c>
      <c r="E1649" s="4" t="s">
        <v>5327</v>
      </c>
      <c r="F1649" s="5" t="s">
        <v>5328</v>
      </c>
    </row>
    <row r="1650" spans="1:6" ht="409.6" x14ac:dyDescent="0.3">
      <c r="A1650" s="4" t="s">
        <v>1162</v>
      </c>
      <c r="B1650" s="4" t="s">
        <v>816</v>
      </c>
      <c r="C1650" s="4" t="s">
        <v>5038</v>
      </c>
      <c r="D1650" s="4" t="s">
        <v>5329</v>
      </c>
      <c r="E1650" s="4" t="s">
        <v>5330</v>
      </c>
      <c r="F1650" s="5" t="s">
        <v>5331</v>
      </c>
    </row>
    <row r="1651" spans="1:6" ht="409.6" x14ac:dyDescent="0.3">
      <c r="A1651" s="4" t="s">
        <v>1162</v>
      </c>
      <c r="B1651" s="4" t="s">
        <v>280</v>
      </c>
      <c r="C1651" s="4" t="s">
        <v>5332</v>
      </c>
      <c r="D1651" s="4" t="s">
        <v>5333</v>
      </c>
      <c r="E1651" s="4" t="s">
        <v>5334</v>
      </c>
      <c r="F1651" s="5" t="s">
        <v>5335</v>
      </c>
    </row>
    <row r="1652" spans="1:6" ht="409.6" x14ac:dyDescent="0.3">
      <c r="A1652" s="4" t="s">
        <v>1162</v>
      </c>
      <c r="B1652" s="4" t="s">
        <v>25</v>
      </c>
      <c r="C1652" s="4" t="s">
        <v>5336</v>
      </c>
      <c r="D1652" s="4" t="s">
        <v>5337</v>
      </c>
      <c r="E1652" s="4" t="s">
        <v>5338</v>
      </c>
      <c r="F1652" s="5" t="s">
        <v>5339</v>
      </c>
    </row>
    <row r="1653" spans="1:6" ht="409.6" x14ac:dyDescent="0.3">
      <c r="A1653" s="4" t="s">
        <v>1162</v>
      </c>
      <c r="B1653" s="4" t="s">
        <v>182</v>
      </c>
      <c r="C1653" s="4" t="s">
        <v>5340</v>
      </c>
      <c r="D1653" s="4" t="s">
        <v>5341</v>
      </c>
      <c r="E1653" s="4" t="s">
        <v>5342</v>
      </c>
      <c r="F1653" s="5" t="s">
        <v>5343</v>
      </c>
    </row>
    <row r="1654" spans="1:6" ht="409.6" x14ac:dyDescent="0.3">
      <c r="A1654" s="4" t="s">
        <v>1162</v>
      </c>
      <c r="B1654" s="4" t="s">
        <v>216</v>
      </c>
      <c r="C1654" s="4" t="s">
        <v>5293</v>
      </c>
      <c r="D1654" s="4" t="s">
        <v>5344</v>
      </c>
      <c r="E1654" s="4" t="s">
        <v>5345</v>
      </c>
      <c r="F1654" s="5" t="s">
        <v>5346</v>
      </c>
    </row>
    <row r="1655" spans="1:6" ht="409.6" x14ac:dyDescent="0.3">
      <c r="A1655" s="4" t="s">
        <v>1162</v>
      </c>
      <c r="B1655" s="4" t="s">
        <v>56</v>
      </c>
      <c r="C1655" s="4" t="s">
        <v>5304</v>
      </c>
      <c r="D1655" s="4" t="s">
        <v>5347</v>
      </c>
      <c r="E1655" s="4" t="s">
        <v>5348</v>
      </c>
      <c r="F1655" s="5" t="s">
        <v>5349</v>
      </c>
    </row>
    <row r="1656" spans="1:6" ht="409.6" x14ac:dyDescent="0.3">
      <c r="A1656" s="4" t="s">
        <v>1162</v>
      </c>
      <c r="B1656" s="4" t="s">
        <v>231</v>
      </c>
      <c r="C1656" s="4" t="s">
        <v>5293</v>
      </c>
      <c r="D1656" s="4" t="s">
        <v>5350</v>
      </c>
      <c r="E1656" s="4" t="s">
        <v>5351</v>
      </c>
      <c r="F1656" s="5" t="s">
        <v>5352</v>
      </c>
    </row>
    <row r="1657" spans="1:6" ht="409.6" x14ac:dyDescent="0.3">
      <c r="A1657" s="4" t="s">
        <v>1162</v>
      </c>
      <c r="B1657" s="4" t="s">
        <v>3266</v>
      </c>
      <c r="C1657" s="4" t="s">
        <v>5297</v>
      </c>
      <c r="D1657" s="4" t="s">
        <v>5353</v>
      </c>
      <c r="E1657" s="4" t="s">
        <v>5354</v>
      </c>
      <c r="F1657" s="5" t="s">
        <v>5355</v>
      </c>
    </row>
    <row r="1658" spans="1:6" ht="409.6" x14ac:dyDescent="0.3">
      <c r="A1658" s="4" t="s">
        <v>1162</v>
      </c>
      <c r="B1658" s="4" t="s">
        <v>153</v>
      </c>
      <c r="C1658" s="4" t="s">
        <v>5340</v>
      </c>
      <c r="D1658" s="4" t="s">
        <v>5356</v>
      </c>
      <c r="E1658" s="4" t="s">
        <v>5357</v>
      </c>
      <c r="F1658" s="5" t="s">
        <v>5358</v>
      </c>
    </row>
    <row r="1659" spans="1:6" ht="409.6" x14ac:dyDescent="0.3">
      <c r="A1659" s="4" t="s">
        <v>1162</v>
      </c>
      <c r="B1659" s="4" t="s">
        <v>52</v>
      </c>
      <c r="C1659" s="4" t="s">
        <v>5304</v>
      </c>
      <c r="D1659" s="4" t="s">
        <v>5359</v>
      </c>
      <c r="E1659" s="4" t="s">
        <v>5360</v>
      </c>
      <c r="F1659" s="5" t="s">
        <v>5361</v>
      </c>
    </row>
    <row r="1660" spans="1:6" ht="409.6" x14ac:dyDescent="0.3">
      <c r="A1660" s="4" t="s">
        <v>1162</v>
      </c>
      <c r="B1660" s="4" t="s">
        <v>496</v>
      </c>
      <c r="C1660" s="4" t="s">
        <v>5293</v>
      </c>
      <c r="D1660" s="4" t="s">
        <v>5362</v>
      </c>
      <c r="E1660" s="4" t="s">
        <v>5363</v>
      </c>
      <c r="F1660" s="5" t="s">
        <v>5364</v>
      </c>
    </row>
    <row r="1661" spans="1:6" ht="409.6" x14ac:dyDescent="0.3">
      <c r="A1661" s="4" t="s">
        <v>1162</v>
      </c>
      <c r="B1661" s="4" t="s">
        <v>1464</v>
      </c>
      <c r="C1661" s="4" t="s">
        <v>5336</v>
      </c>
      <c r="D1661" s="4" t="s">
        <v>5365</v>
      </c>
      <c r="E1661" s="4" t="s">
        <v>5366</v>
      </c>
      <c r="F1661" s="5" t="s">
        <v>5367</v>
      </c>
    </row>
    <row r="1662" spans="1:6" ht="409.6" x14ac:dyDescent="0.3">
      <c r="A1662" s="4" t="s">
        <v>1162</v>
      </c>
      <c r="B1662" s="4" t="s">
        <v>622</v>
      </c>
      <c r="C1662" s="4" t="s">
        <v>5332</v>
      </c>
      <c r="D1662" s="4" t="s">
        <v>5368</v>
      </c>
      <c r="E1662" s="4" t="s">
        <v>5369</v>
      </c>
      <c r="F1662" s="5" t="s">
        <v>5370</v>
      </c>
    </row>
    <row r="1663" spans="1:6" ht="409.6" x14ac:dyDescent="0.3">
      <c r="A1663" s="4" t="s">
        <v>1162</v>
      </c>
      <c r="B1663" s="4" t="s">
        <v>145</v>
      </c>
      <c r="C1663" s="4" t="s">
        <v>5038</v>
      </c>
      <c r="D1663" s="4" t="s">
        <v>5371</v>
      </c>
      <c r="E1663" s="4" t="s">
        <v>5372</v>
      </c>
      <c r="F1663" s="5" t="s">
        <v>5373</v>
      </c>
    </row>
    <row r="1664" spans="1:6" ht="409.6" x14ac:dyDescent="0.3">
      <c r="A1664" s="4" t="s">
        <v>1162</v>
      </c>
      <c r="B1664" s="4" t="s">
        <v>3809</v>
      </c>
      <c r="C1664" s="4" t="s">
        <v>5038</v>
      </c>
      <c r="D1664" s="4" t="s">
        <v>5374</v>
      </c>
      <c r="E1664" s="4" t="s">
        <v>5375</v>
      </c>
      <c r="F1664" s="5" t="s">
        <v>5376</v>
      </c>
    </row>
    <row r="1665" spans="1:6" ht="409.6" x14ac:dyDescent="0.3">
      <c r="A1665" s="4" t="s">
        <v>1162</v>
      </c>
      <c r="B1665" s="4" t="s">
        <v>678</v>
      </c>
      <c r="C1665" s="4" t="s">
        <v>5377</v>
      </c>
      <c r="D1665" s="4" t="s">
        <v>5378</v>
      </c>
      <c r="E1665" s="4" t="s">
        <v>5379</v>
      </c>
      <c r="F1665" s="5" t="s">
        <v>5380</v>
      </c>
    </row>
    <row r="1666" spans="1:6" ht="409.6" x14ac:dyDescent="0.3">
      <c r="A1666" s="4" t="s">
        <v>1162</v>
      </c>
      <c r="B1666" s="4" t="s">
        <v>189</v>
      </c>
      <c r="C1666" s="4" t="s">
        <v>5340</v>
      </c>
      <c r="D1666" s="4" t="s">
        <v>5381</v>
      </c>
      <c r="E1666" s="4" t="s">
        <v>5382</v>
      </c>
      <c r="F1666" s="5" t="s">
        <v>5383</v>
      </c>
    </row>
    <row r="1667" spans="1:6" ht="409.6" x14ac:dyDescent="0.3">
      <c r="A1667" s="4" t="s">
        <v>1162</v>
      </c>
      <c r="B1667" s="4" t="s">
        <v>940</v>
      </c>
      <c r="C1667" s="4" t="s">
        <v>5332</v>
      </c>
      <c r="D1667" s="4" t="s">
        <v>5384</v>
      </c>
      <c r="E1667" s="4" t="s">
        <v>5385</v>
      </c>
      <c r="F1667" s="5" t="s">
        <v>5386</v>
      </c>
    </row>
    <row r="1668" spans="1:6" ht="409.6" x14ac:dyDescent="0.3">
      <c r="A1668" s="4" t="s">
        <v>1162</v>
      </c>
      <c r="B1668" s="4" t="s">
        <v>292</v>
      </c>
      <c r="C1668" s="4" t="s">
        <v>5336</v>
      </c>
      <c r="D1668" s="4" t="s">
        <v>5387</v>
      </c>
      <c r="E1668" s="4" t="s">
        <v>5388</v>
      </c>
      <c r="F1668" s="5" t="s">
        <v>5389</v>
      </c>
    </row>
    <row r="1669" spans="1:6" ht="302.39999999999998" x14ac:dyDescent="0.3">
      <c r="A1669" s="4" t="s">
        <v>1162</v>
      </c>
      <c r="B1669" s="4" t="s">
        <v>169</v>
      </c>
      <c r="C1669" s="4" t="s">
        <v>5086</v>
      </c>
      <c r="D1669" s="4" t="s">
        <v>5390</v>
      </c>
      <c r="E1669" s="4" t="s">
        <v>5647</v>
      </c>
      <c r="F1669" s="5" t="s">
        <v>5391</v>
      </c>
    </row>
    <row r="1670" spans="1:6" ht="409.6" x14ac:dyDescent="0.3">
      <c r="A1670" s="4" t="s">
        <v>1162</v>
      </c>
      <c r="B1670" s="4" t="s">
        <v>197</v>
      </c>
      <c r="C1670" s="4" t="s">
        <v>5340</v>
      </c>
      <c r="D1670" s="4" t="s">
        <v>5392</v>
      </c>
      <c r="E1670" s="4" t="s">
        <v>5393</v>
      </c>
      <c r="F1670" s="5" t="s">
        <v>5394</v>
      </c>
    </row>
    <row r="1671" spans="1:6" ht="345.6" x14ac:dyDescent="0.3">
      <c r="A1671" s="4" t="s">
        <v>1162</v>
      </c>
      <c r="B1671" s="4" t="s">
        <v>380</v>
      </c>
      <c r="C1671" s="4" t="s">
        <v>5332</v>
      </c>
      <c r="D1671" s="4" t="s">
        <v>5395</v>
      </c>
      <c r="E1671" s="4" t="s">
        <v>5648</v>
      </c>
      <c r="F1671" s="5" t="s">
        <v>5396</v>
      </c>
    </row>
    <row r="1672" spans="1:6" ht="409.6" x14ac:dyDescent="0.3">
      <c r="A1672" s="4" t="s">
        <v>1162</v>
      </c>
      <c r="B1672" s="4" t="s">
        <v>685</v>
      </c>
      <c r="C1672" s="4" t="s">
        <v>5377</v>
      </c>
      <c r="D1672" s="4" t="s">
        <v>5397</v>
      </c>
      <c r="E1672" s="4" t="s">
        <v>5398</v>
      </c>
      <c r="F1672" s="5" t="s">
        <v>5399</v>
      </c>
    </row>
    <row r="1673" spans="1:6" ht="409.6" x14ac:dyDescent="0.3">
      <c r="A1673" s="4" t="s">
        <v>1162</v>
      </c>
      <c r="B1673" s="4" t="s">
        <v>647</v>
      </c>
      <c r="C1673" s="4" t="s">
        <v>5297</v>
      </c>
      <c r="D1673" s="4" t="s">
        <v>5400</v>
      </c>
      <c r="E1673" s="4" t="s">
        <v>5401</v>
      </c>
      <c r="F1673" s="5" t="s">
        <v>5402</v>
      </c>
    </row>
    <row r="1674" spans="1:6" ht="409.6" x14ac:dyDescent="0.3">
      <c r="A1674" s="4" t="s">
        <v>1162</v>
      </c>
      <c r="B1674" s="4" t="s">
        <v>518</v>
      </c>
      <c r="C1674" s="4" t="s">
        <v>5312</v>
      </c>
      <c r="D1674" s="4" t="s">
        <v>5403</v>
      </c>
      <c r="E1674" s="4" t="s">
        <v>5404</v>
      </c>
      <c r="F1674" s="5" t="s">
        <v>5405</v>
      </c>
    </row>
    <row r="1675" spans="1:6" ht="409.6" x14ac:dyDescent="0.3">
      <c r="A1675" s="4" t="s">
        <v>1162</v>
      </c>
      <c r="B1675" s="4" t="s">
        <v>185</v>
      </c>
      <c r="C1675" s="4" t="s">
        <v>5340</v>
      </c>
      <c r="D1675" s="4" t="s">
        <v>5406</v>
      </c>
      <c r="E1675" s="4" t="s">
        <v>5407</v>
      </c>
      <c r="F1675" s="5" t="s">
        <v>5408</v>
      </c>
    </row>
    <row r="1676" spans="1:6" ht="409.6" x14ac:dyDescent="0.3">
      <c r="A1676" s="4" t="s">
        <v>1162</v>
      </c>
      <c r="B1676" s="4" t="s">
        <v>300</v>
      </c>
      <c r="C1676" s="4" t="s">
        <v>5312</v>
      </c>
      <c r="D1676" s="4" t="s">
        <v>5411</v>
      </c>
      <c r="E1676" s="4" t="s">
        <v>5412</v>
      </c>
      <c r="F1676" s="5" t="s">
        <v>5413</v>
      </c>
    </row>
    <row r="1677" spans="1:6" ht="409.6" x14ac:dyDescent="0.3">
      <c r="A1677" s="4" t="s">
        <v>1162</v>
      </c>
      <c r="B1677" s="4" t="s">
        <v>201</v>
      </c>
      <c r="C1677" s="4" t="s">
        <v>5316</v>
      </c>
      <c r="D1677" s="4" t="s">
        <v>5414</v>
      </c>
      <c r="E1677" s="4" t="s">
        <v>5415</v>
      </c>
      <c r="F1677" s="5" t="s">
        <v>5416</v>
      </c>
    </row>
    <row r="1678" spans="1:6" ht="409.6" x14ac:dyDescent="0.3">
      <c r="A1678" s="4" t="s">
        <v>1162</v>
      </c>
      <c r="B1678" s="4" t="s">
        <v>439</v>
      </c>
      <c r="C1678" s="4" t="s">
        <v>5297</v>
      </c>
      <c r="D1678" s="4" t="s">
        <v>5417</v>
      </c>
      <c r="E1678" s="4" t="s">
        <v>5418</v>
      </c>
      <c r="F1678" s="5" t="s">
        <v>5419</v>
      </c>
    </row>
    <row r="1679" spans="1:6" ht="409.6" x14ac:dyDescent="0.3">
      <c r="A1679" s="4" t="s">
        <v>1162</v>
      </c>
      <c r="B1679" s="4" t="s">
        <v>273</v>
      </c>
      <c r="C1679" s="4" t="s">
        <v>5312</v>
      </c>
      <c r="D1679" s="4" t="s">
        <v>5420</v>
      </c>
      <c r="E1679" s="4" t="s">
        <v>5421</v>
      </c>
      <c r="F1679" s="5" t="s">
        <v>5422</v>
      </c>
    </row>
    <row r="1680" spans="1:6" ht="409.6" x14ac:dyDescent="0.3">
      <c r="A1680" s="4" t="s">
        <v>1162</v>
      </c>
      <c r="B1680" s="4" t="s">
        <v>457</v>
      </c>
      <c r="C1680" s="4" t="s">
        <v>5293</v>
      </c>
      <c r="D1680" s="4" t="s">
        <v>5423</v>
      </c>
      <c r="E1680" s="4" t="s">
        <v>5424</v>
      </c>
      <c r="F1680" s="5" t="s">
        <v>5425</v>
      </c>
    </row>
    <row r="1681" spans="1:6" ht="409.6" x14ac:dyDescent="0.3">
      <c r="A1681" s="4" t="s">
        <v>1162</v>
      </c>
      <c r="B1681" s="4" t="s">
        <v>248</v>
      </c>
      <c r="C1681" s="4" t="s">
        <v>5377</v>
      </c>
      <c r="D1681" s="4" t="s">
        <v>5426</v>
      </c>
      <c r="E1681" s="4" t="s">
        <v>5427</v>
      </c>
      <c r="F1681" s="5" t="s">
        <v>5428</v>
      </c>
    </row>
    <row r="1682" spans="1:6" ht="409.6" x14ac:dyDescent="0.3">
      <c r="A1682" s="4" t="s">
        <v>1162</v>
      </c>
      <c r="B1682" s="4" t="s">
        <v>162</v>
      </c>
      <c r="C1682" s="4" t="s">
        <v>5340</v>
      </c>
      <c r="D1682" s="4" t="s">
        <v>5429</v>
      </c>
      <c r="E1682" s="4" t="s">
        <v>15136</v>
      </c>
      <c r="F1682" s="5" t="s">
        <v>5430</v>
      </c>
    </row>
    <row r="1683" spans="1:6" ht="409.6" x14ac:dyDescent="0.3">
      <c r="A1683" s="4" t="s">
        <v>1162</v>
      </c>
      <c r="B1683" s="4" t="s">
        <v>201</v>
      </c>
      <c r="C1683" s="4" t="s">
        <v>5293</v>
      </c>
      <c r="D1683" s="4" t="s">
        <v>5431</v>
      </c>
      <c r="E1683" s="4" t="s">
        <v>5432</v>
      </c>
      <c r="F1683" s="5" t="s">
        <v>5433</v>
      </c>
    </row>
    <row r="1684" spans="1:6" ht="409.6" x14ac:dyDescent="0.3">
      <c r="A1684" s="4" t="s">
        <v>1162</v>
      </c>
      <c r="B1684" s="4" t="s">
        <v>100</v>
      </c>
      <c r="C1684" s="4" t="s">
        <v>5304</v>
      </c>
      <c r="D1684" s="4" t="s">
        <v>5434</v>
      </c>
      <c r="E1684" s="4" t="s">
        <v>5435</v>
      </c>
      <c r="F1684" s="5" t="s">
        <v>5436</v>
      </c>
    </row>
    <row r="1685" spans="1:6" ht="409.6" x14ac:dyDescent="0.3">
      <c r="A1685" s="4" t="s">
        <v>1162</v>
      </c>
      <c r="B1685" s="4" t="s">
        <v>503</v>
      </c>
      <c r="C1685" s="4" t="s">
        <v>5293</v>
      </c>
      <c r="D1685" s="4" t="s">
        <v>5437</v>
      </c>
      <c r="E1685" s="4" t="s">
        <v>5438</v>
      </c>
      <c r="F1685" s="5" t="s">
        <v>5439</v>
      </c>
    </row>
    <row r="1686" spans="1:6" ht="409.6" x14ac:dyDescent="0.3">
      <c r="A1686" s="4" t="s">
        <v>1162</v>
      </c>
      <c r="B1686" s="4" t="s">
        <v>457</v>
      </c>
      <c r="C1686" s="4" t="s">
        <v>5316</v>
      </c>
      <c r="D1686" s="4" t="s">
        <v>457</v>
      </c>
      <c r="E1686" s="4" t="s">
        <v>5440</v>
      </c>
      <c r="F1686" s="5" t="s">
        <v>5441</v>
      </c>
    </row>
    <row r="1687" spans="1:6" ht="409.6" x14ac:dyDescent="0.3">
      <c r="A1687" s="4" t="s">
        <v>1162</v>
      </c>
      <c r="B1687" s="4" t="s">
        <v>216</v>
      </c>
      <c r="C1687" s="4" t="s">
        <v>5316</v>
      </c>
      <c r="D1687" s="4" t="s">
        <v>5442</v>
      </c>
      <c r="E1687" s="4" t="s">
        <v>5443</v>
      </c>
      <c r="F1687" s="5" t="s">
        <v>5444</v>
      </c>
    </row>
    <row r="1688" spans="1:6" ht="409.6" x14ac:dyDescent="0.3">
      <c r="A1688" s="4" t="s">
        <v>1162</v>
      </c>
      <c r="B1688" s="4" t="s">
        <v>83</v>
      </c>
      <c r="C1688" s="4" t="s">
        <v>5332</v>
      </c>
      <c r="D1688" s="4" t="s">
        <v>5445</v>
      </c>
      <c r="E1688" s="4" t="s">
        <v>5446</v>
      </c>
      <c r="F1688" s="5" t="s">
        <v>5447</v>
      </c>
    </row>
    <row r="1689" spans="1:6" ht="409.6" x14ac:dyDescent="0.3">
      <c r="A1689" s="4" t="s">
        <v>1162</v>
      </c>
      <c r="B1689" s="4" t="s">
        <v>169</v>
      </c>
      <c r="C1689" s="4" t="s">
        <v>5297</v>
      </c>
      <c r="D1689" s="4" t="s">
        <v>5448</v>
      </c>
      <c r="E1689" s="4" t="s">
        <v>5449</v>
      </c>
      <c r="F1689" s="5" t="s">
        <v>5450</v>
      </c>
    </row>
    <row r="1690" spans="1:6" ht="409.6" x14ac:dyDescent="0.3">
      <c r="A1690" s="4" t="s">
        <v>1162</v>
      </c>
      <c r="B1690" s="4" t="s">
        <v>361</v>
      </c>
      <c r="C1690" s="4" t="s">
        <v>5316</v>
      </c>
      <c r="D1690" s="4" t="s">
        <v>5451</v>
      </c>
      <c r="E1690" s="4" t="s">
        <v>5452</v>
      </c>
      <c r="F1690" s="5" t="s">
        <v>5453</v>
      </c>
    </row>
    <row r="1691" spans="1:6" ht="409.6" x14ac:dyDescent="0.3">
      <c r="A1691" s="4" t="s">
        <v>1162</v>
      </c>
      <c r="B1691" s="4" t="s">
        <v>36</v>
      </c>
      <c r="C1691" s="4" t="s">
        <v>5312</v>
      </c>
      <c r="D1691" s="4" t="s">
        <v>5454</v>
      </c>
      <c r="E1691" s="4" t="s">
        <v>5455</v>
      </c>
      <c r="F1691" s="5" t="s">
        <v>5456</v>
      </c>
    </row>
    <row r="1692" spans="1:6" ht="409.6" x14ac:dyDescent="0.3">
      <c r="A1692" s="4" t="s">
        <v>1162</v>
      </c>
      <c r="B1692" s="4" t="s">
        <v>713</v>
      </c>
      <c r="C1692" s="4" t="s">
        <v>5336</v>
      </c>
      <c r="D1692" s="4" t="s">
        <v>5457</v>
      </c>
      <c r="E1692" s="4" t="s">
        <v>5458</v>
      </c>
      <c r="F1692" s="5" t="s">
        <v>5459</v>
      </c>
    </row>
    <row r="1693" spans="1:6" ht="409.6" x14ac:dyDescent="0.3">
      <c r="A1693" s="4" t="s">
        <v>1162</v>
      </c>
      <c r="B1693" s="4" t="s">
        <v>20</v>
      </c>
      <c r="C1693" s="4" t="s">
        <v>5312</v>
      </c>
      <c r="D1693" s="4" t="s">
        <v>5460</v>
      </c>
      <c r="E1693" s="4" t="s">
        <v>5461</v>
      </c>
      <c r="F1693" s="5" t="s">
        <v>5462</v>
      </c>
    </row>
    <row r="1694" spans="1:6" ht="409.6" x14ac:dyDescent="0.3">
      <c r="A1694" s="4" t="s">
        <v>1162</v>
      </c>
      <c r="B1694" s="4" t="s">
        <v>178</v>
      </c>
      <c r="C1694" s="4" t="s">
        <v>5340</v>
      </c>
      <c r="D1694" s="4" t="s">
        <v>5463</v>
      </c>
      <c r="E1694" s="4" t="s">
        <v>5464</v>
      </c>
      <c r="F1694" s="5" t="s">
        <v>5465</v>
      </c>
    </row>
    <row r="1695" spans="1:6" ht="409.6" x14ac:dyDescent="0.3">
      <c r="A1695" s="4" t="s">
        <v>1162</v>
      </c>
      <c r="B1695" s="4" t="s">
        <v>193</v>
      </c>
      <c r="C1695" s="4" t="s">
        <v>5340</v>
      </c>
      <c r="D1695" s="4" t="s">
        <v>5466</v>
      </c>
      <c r="E1695" s="4" t="s">
        <v>5467</v>
      </c>
      <c r="F1695" s="5" t="s">
        <v>5468</v>
      </c>
    </row>
    <row r="1696" spans="1:6" ht="409.6" x14ac:dyDescent="0.3">
      <c r="A1696" s="4" t="s">
        <v>1162</v>
      </c>
      <c r="B1696" s="4" t="s">
        <v>426</v>
      </c>
      <c r="C1696" s="4" t="s">
        <v>5340</v>
      </c>
      <c r="D1696" s="4" t="s">
        <v>5469</v>
      </c>
      <c r="E1696" s="4" t="s">
        <v>5470</v>
      </c>
      <c r="F1696" s="5" t="s">
        <v>5471</v>
      </c>
    </row>
    <row r="1697" spans="1:6" ht="409.6" x14ac:dyDescent="0.3">
      <c r="A1697" s="4" t="s">
        <v>1162</v>
      </c>
      <c r="B1697" s="4" t="s">
        <v>137</v>
      </c>
      <c r="C1697" s="4" t="s">
        <v>5297</v>
      </c>
      <c r="D1697" s="4" t="s">
        <v>5472</v>
      </c>
      <c r="E1697" s="4" t="s">
        <v>5473</v>
      </c>
      <c r="F1697" s="5" t="s">
        <v>5474</v>
      </c>
    </row>
    <row r="1698" spans="1:6" ht="409.6" x14ac:dyDescent="0.3">
      <c r="A1698" s="4" t="s">
        <v>1162</v>
      </c>
      <c r="B1698" s="4" t="s">
        <v>145</v>
      </c>
      <c r="C1698" s="4" t="s">
        <v>5332</v>
      </c>
      <c r="D1698" s="4" t="s">
        <v>5475</v>
      </c>
      <c r="E1698" s="4" t="s">
        <v>5476</v>
      </c>
      <c r="F1698" s="5" t="s">
        <v>5477</v>
      </c>
    </row>
    <row r="1699" spans="1:6" ht="409.6" x14ac:dyDescent="0.3">
      <c r="A1699" s="4" t="s">
        <v>1162</v>
      </c>
      <c r="B1699" s="4" t="s">
        <v>265</v>
      </c>
      <c r="C1699" s="4" t="s">
        <v>5377</v>
      </c>
      <c r="D1699" s="4" t="s">
        <v>5478</v>
      </c>
      <c r="E1699" s="4" t="s">
        <v>5479</v>
      </c>
      <c r="F1699" s="5" t="s">
        <v>5480</v>
      </c>
    </row>
    <row r="1700" spans="1:6" ht="409.6" x14ac:dyDescent="0.3">
      <c r="A1700" s="4" t="s">
        <v>1162</v>
      </c>
      <c r="B1700" s="4" t="s">
        <v>3391</v>
      </c>
      <c r="C1700" s="4" t="s">
        <v>5297</v>
      </c>
      <c r="D1700" s="4" t="s">
        <v>5481</v>
      </c>
      <c r="E1700" s="4" t="s">
        <v>5482</v>
      </c>
      <c r="F1700" s="5" t="s">
        <v>5483</v>
      </c>
    </row>
    <row r="1701" spans="1:6" ht="409.6" x14ac:dyDescent="0.3">
      <c r="A1701" s="4" t="s">
        <v>1162</v>
      </c>
      <c r="B1701" s="4" t="s">
        <v>268</v>
      </c>
      <c r="C1701" s="4" t="s">
        <v>5312</v>
      </c>
      <c r="D1701" s="4" t="s">
        <v>5484</v>
      </c>
      <c r="E1701" s="4" t="s">
        <v>5485</v>
      </c>
      <c r="F1701" s="5" t="s">
        <v>5486</v>
      </c>
    </row>
    <row r="1702" spans="1:6" ht="409.6" x14ac:dyDescent="0.3">
      <c r="A1702" s="4" t="s">
        <v>1162</v>
      </c>
      <c r="B1702" s="4" t="s">
        <v>22</v>
      </c>
      <c r="C1702" s="4" t="s">
        <v>5336</v>
      </c>
      <c r="D1702" s="4" t="s">
        <v>5487</v>
      </c>
      <c r="E1702" s="4" t="s">
        <v>5488</v>
      </c>
      <c r="F1702" s="5" t="s">
        <v>5489</v>
      </c>
    </row>
    <row r="1703" spans="1:6" ht="409.6" x14ac:dyDescent="0.3">
      <c r="A1703" s="4" t="s">
        <v>1162</v>
      </c>
      <c r="B1703" s="4" t="s">
        <v>1215</v>
      </c>
      <c r="C1703" s="4" t="s">
        <v>5316</v>
      </c>
      <c r="D1703" s="4" t="s">
        <v>5490</v>
      </c>
      <c r="E1703" s="4" t="s">
        <v>5491</v>
      </c>
      <c r="F1703" s="5" t="s">
        <v>5492</v>
      </c>
    </row>
    <row r="1704" spans="1:6" ht="409.6" x14ac:dyDescent="0.3">
      <c r="A1704" s="4" t="s">
        <v>1162</v>
      </c>
      <c r="B1704" s="4" t="s">
        <v>123</v>
      </c>
      <c r="C1704" s="4" t="s">
        <v>5297</v>
      </c>
      <c r="D1704" s="4" t="s">
        <v>5493</v>
      </c>
      <c r="E1704" s="4" t="s">
        <v>5494</v>
      </c>
      <c r="F1704" s="5" t="s">
        <v>5495</v>
      </c>
    </row>
    <row r="1705" spans="1:6" ht="409.6" x14ac:dyDescent="0.3">
      <c r="A1705" s="4" t="s">
        <v>1162</v>
      </c>
      <c r="B1705" s="4" t="s">
        <v>361</v>
      </c>
      <c r="C1705" s="4" t="s">
        <v>5293</v>
      </c>
      <c r="D1705" s="4" t="s">
        <v>5496</v>
      </c>
      <c r="E1705" s="4" t="s">
        <v>5497</v>
      </c>
      <c r="F1705" s="5" t="s">
        <v>5498</v>
      </c>
    </row>
    <row r="1706" spans="1:6" ht="409.6" x14ac:dyDescent="0.3">
      <c r="A1706" s="4" t="s">
        <v>1162</v>
      </c>
      <c r="B1706" s="4" t="s">
        <v>298</v>
      </c>
      <c r="C1706" s="4" t="s">
        <v>5336</v>
      </c>
      <c r="D1706" s="4" t="s">
        <v>5499</v>
      </c>
      <c r="E1706" s="4" t="s">
        <v>5500</v>
      </c>
      <c r="F1706" s="5" t="s">
        <v>5501</v>
      </c>
    </row>
    <row r="1707" spans="1:6" ht="409.6" x14ac:dyDescent="0.3">
      <c r="A1707" s="4" t="s">
        <v>1162</v>
      </c>
      <c r="B1707" s="4" t="s">
        <v>149</v>
      </c>
      <c r="C1707" s="4" t="s">
        <v>5297</v>
      </c>
      <c r="D1707" s="4" t="s">
        <v>5502</v>
      </c>
      <c r="E1707" s="4" t="s">
        <v>5503</v>
      </c>
      <c r="F1707" s="5" t="s">
        <v>5504</v>
      </c>
    </row>
    <row r="1708" spans="1:6" ht="409.6" x14ac:dyDescent="0.3">
      <c r="A1708" s="4" t="s">
        <v>1162</v>
      </c>
      <c r="B1708" s="4" t="s">
        <v>685</v>
      </c>
      <c r="C1708" s="4" t="s">
        <v>5312</v>
      </c>
      <c r="D1708" s="4" t="s">
        <v>5505</v>
      </c>
      <c r="E1708" s="4" t="s">
        <v>5506</v>
      </c>
      <c r="F1708" s="5" t="s">
        <v>5507</v>
      </c>
    </row>
    <row r="1709" spans="1:6" ht="409.6" x14ac:dyDescent="0.3">
      <c r="A1709" s="4" t="s">
        <v>1162</v>
      </c>
      <c r="B1709" s="4" t="s">
        <v>812</v>
      </c>
      <c r="C1709" s="4" t="s">
        <v>5340</v>
      </c>
      <c r="D1709" s="4" t="s">
        <v>5510</v>
      </c>
      <c r="E1709" s="4" t="s">
        <v>5511</v>
      </c>
      <c r="F1709" s="5" t="s">
        <v>5512</v>
      </c>
    </row>
    <row r="1710" spans="1:6" ht="409.6" x14ac:dyDescent="0.3">
      <c r="A1710" s="4" t="s">
        <v>1162</v>
      </c>
      <c r="B1710" s="4" t="s">
        <v>396</v>
      </c>
      <c r="C1710" s="4" t="s">
        <v>5297</v>
      </c>
      <c r="D1710" s="4" t="s">
        <v>5513</v>
      </c>
      <c r="E1710" s="4" t="s">
        <v>5514</v>
      </c>
      <c r="F1710" s="5" t="s">
        <v>5515</v>
      </c>
    </row>
    <row r="1711" spans="1:6" ht="409.6" x14ac:dyDescent="0.3">
      <c r="A1711" s="4" t="s">
        <v>1162</v>
      </c>
      <c r="B1711" s="4" t="s">
        <v>162</v>
      </c>
      <c r="C1711" s="4" t="s">
        <v>5308</v>
      </c>
      <c r="D1711" s="4" t="s">
        <v>5516</v>
      </c>
      <c r="E1711" s="4" t="s">
        <v>5517</v>
      </c>
      <c r="F1711" s="5" t="s">
        <v>5518</v>
      </c>
    </row>
    <row r="1712" spans="1:6" ht="409.6" x14ac:dyDescent="0.3">
      <c r="A1712" s="4" t="s">
        <v>1162</v>
      </c>
      <c r="B1712" s="4" t="s">
        <v>596</v>
      </c>
      <c r="C1712" s="4" t="s">
        <v>5336</v>
      </c>
      <c r="D1712" s="4" t="s">
        <v>5519</v>
      </c>
      <c r="E1712" s="4" t="s">
        <v>5520</v>
      </c>
      <c r="F1712" s="5" t="s">
        <v>5521</v>
      </c>
    </row>
    <row r="1713" spans="1:6" ht="409.6" x14ac:dyDescent="0.3">
      <c r="A1713" s="4" t="s">
        <v>1162</v>
      </c>
      <c r="B1713" s="4" t="s">
        <v>1035</v>
      </c>
      <c r="C1713" s="4" t="s">
        <v>5297</v>
      </c>
      <c r="D1713" s="4" t="s">
        <v>5522</v>
      </c>
      <c r="E1713" s="4" t="s">
        <v>5523</v>
      </c>
      <c r="F1713" s="5" t="s">
        <v>5524</v>
      </c>
    </row>
    <row r="1714" spans="1:6" ht="409.6" x14ac:dyDescent="0.3">
      <c r="A1714" s="4" t="s">
        <v>1162</v>
      </c>
      <c r="B1714" s="4" t="s">
        <v>5525</v>
      </c>
      <c r="C1714" s="4" t="s">
        <v>5340</v>
      </c>
      <c r="D1714" s="4" t="s">
        <v>5526</v>
      </c>
      <c r="E1714" s="4" t="s">
        <v>5527</v>
      </c>
      <c r="F1714" s="5" t="s">
        <v>5528</v>
      </c>
    </row>
    <row r="1715" spans="1:6" ht="409.6" x14ac:dyDescent="0.3">
      <c r="A1715" s="4" t="s">
        <v>1162</v>
      </c>
      <c r="B1715" s="4" t="s">
        <v>75</v>
      </c>
      <c r="C1715" s="4" t="s">
        <v>5304</v>
      </c>
      <c r="D1715" s="4" t="s">
        <v>5529</v>
      </c>
      <c r="E1715" s="4" t="s">
        <v>5530</v>
      </c>
      <c r="F1715" s="5" t="s">
        <v>5531</v>
      </c>
    </row>
    <row r="1716" spans="1:6" ht="409.6" x14ac:dyDescent="0.3">
      <c r="A1716" s="4" t="s">
        <v>1162</v>
      </c>
      <c r="B1716" s="4" t="s">
        <v>189</v>
      </c>
      <c r="C1716" s="4" t="s">
        <v>5308</v>
      </c>
      <c r="D1716" s="4" t="s">
        <v>5532</v>
      </c>
      <c r="E1716" s="4" t="s">
        <v>5533</v>
      </c>
      <c r="F1716" s="5" t="s">
        <v>5534</v>
      </c>
    </row>
    <row r="1717" spans="1:6" ht="409.6" x14ac:dyDescent="0.3">
      <c r="A1717" s="4" t="s">
        <v>1162</v>
      </c>
      <c r="B1717" s="4" t="s">
        <v>30</v>
      </c>
      <c r="C1717" s="4" t="s">
        <v>5316</v>
      </c>
      <c r="D1717" s="4" t="s">
        <v>5535</v>
      </c>
      <c r="E1717" s="4" t="s">
        <v>5536</v>
      </c>
      <c r="F1717" s="5" t="s">
        <v>5537</v>
      </c>
    </row>
    <row r="1718" spans="1:6" ht="409.6" x14ac:dyDescent="0.3">
      <c r="A1718" s="4" t="s">
        <v>1162</v>
      </c>
      <c r="B1718" s="4" t="s">
        <v>157</v>
      </c>
      <c r="C1718" s="4" t="s">
        <v>5377</v>
      </c>
      <c r="D1718" s="4" t="s">
        <v>5538</v>
      </c>
      <c r="E1718" s="4" t="s">
        <v>5539</v>
      </c>
      <c r="F1718" s="5" t="s">
        <v>5540</v>
      </c>
    </row>
    <row r="1719" spans="1:6" ht="409.6" x14ac:dyDescent="0.3">
      <c r="A1719" s="4" t="s">
        <v>1162</v>
      </c>
      <c r="B1719" s="4" t="s">
        <v>1581</v>
      </c>
      <c r="C1719" s="4" t="s">
        <v>5316</v>
      </c>
      <c r="D1719" s="4" t="s">
        <v>5541</v>
      </c>
      <c r="E1719" s="4" t="s">
        <v>5542</v>
      </c>
      <c r="F1719" s="5" t="s">
        <v>5543</v>
      </c>
    </row>
    <row r="1720" spans="1:6" ht="409.6" x14ac:dyDescent="0.3">
      <c r="A1720" s="4" t="s">
        <v>1162</v>
      </c>
      <c r="B1720" s="4" t="s">
        <v>71</v>
      </c>
      <c r="C1720" s="4" t="s">
        <v>5304</v>
      </c>
      <c r="D1720" s="4" t="s">
        <v>5544</v>
      </c>
      <c r="E1720" s="4" t="s">
        <v>5545</v>
      </c>
      <c r="F1720" s="5" t="s">
        <v>5546</v>
      </c>
    </row>
    <row r="1721" spans="1:6" ht="409.6" x14ac:dyDescent="0.3">
      <c r="A1721" s="4" t="s">
        <v>1162</v>
      </c>
      <c r="B1721" s="4" t="s">
        <v>182</v>
      </c>
      <c r="C1721" s="4" t="s">
        <v>5308</v>
      </c>
      <c r="D1721" s="4" t="s">
        <v>5547</v>
      </c>
      <c r="E1721" s="4" t="s">
        <v>5548</v>
      </c>
      <c r="F1721" s="5" t="s">
        <v>5549</v>
      </c>
    </row>
    <row r="1722" spans="1:6" ht="409.6" x14ac:dyDescent="0.3">
      <c r="A1722" s="4" t="s">
        <v>1162</v>
      </c>
      <c r="B1722" s="4" t="s">
        <v>218</v>
      </c>
      <c r="C1722" s="4" t="s">
        <v>5316</v>
      </c>
      <c r="D1722" s="4" t="s">
        <v>5550</v>
      </c>
      <c r="E1722" s="4" t="s">
        <v>5551</v>
      </c>
      <c r="F1722" s="5" t="s">
        <v>5552</v>
      </c>
    </row>
    <row r="1723" spans="1:6" ht="409.6" x14ac:dyDescent="0.3">
      <c r="A1723" s="4" t="s">
        <v>1162</v>
      </c>
      <c r="B1723" s="4" t="s">
        <v>4061</v>
      </c>
      <c r="C1723" s="4" t="s">
        <v>5304</v>
      </c>
      <c r="D1723" s="4" t="s">
        <v>5508</v>
      </c>
      <c r="E1723" s="4" t="s">
        <v>5509</v>
      </c>
      <c r="F1723" s="5" t="s">
        <v>5553</v>
      </c>
    </row>
    <row r="1724" spans="1:6" ht="409.6" x14ac:dyDescent="0.3">
      <c r="A1724" s="4" t="s">
        <v>1162</v>
      </c>
      <c r="B1724" s="4" t="s">
        <v>666</v>
      </c>
      <c r="C1724" s="4" t="s">
        <v>5340</v>
      </c>
      <c r="D1724" s="4" t="s">
        <v>5554</v>
      </c>
      <c r="E1724" s="4" t="s">
        <v>5555</v>
      </c>
      <c r="F1724" s="5" t="s">
        <v>5556</v>
      </c>
    </row>
    <row r="1725" spans="1:6" ht="409.6" x14ac:dyDescent="0.3">
      <c r="A1725" s="4" t="s">
        <v>1162</v>
      </c>
      <c r="B1725" s="4" t="s">
        <v>231</v>
      </c>
      <c r="C1725" s="4" t="s">
        <v>5316</v>
      </c>
      <c r="D1725" s="4" t="s">
        <v>5557</v>
      </c>
      <c r="E1725" s="4" t="s">
        <v>5558</v>
      </c>
      <c r="F1725" s="5" t="s">
        <v>5559</v>
      </c>
    </row>
    <row r="1726" spans="1:6" ht="409.6" x14ac:dyDescent="0.3">
      <c r="A1726" s="4" t="s">
        <v>1162</v>
      </c>
      <c r="B1726" s="4" t="s">
        <v>39</v>
      </c>
      <c r="C1726" s="4" t="s">
        <v>5312</v>
      </c>
      <c r="D1726" s="4" t="s">
        <v>5560</v>
      </c>
      <c r="E1726" s="4" t="s">
        <v>5561</v>
      </c>
      <c r="F1726" s="5" t="s">
        <v>5562</v>
      </c>
    </row>
    <row r="1727" spans="1:6" ht="409.6" x14ac:dyDescent="0.3">
      <c r="A1727" s="4" t="s">
        <v>1162</v>
      </c>
      <c r="B1727" s="4" t="s">
        <v>465</v>
      </c>
      <c r="C1727" s="4" t="s">
        <v>5293</v>
      </c>
      <c r="D1727" s="4" t="s">
        <v>5563</v>
      </c>
      <c r="E1727" s="4" t="s">
        <v>5564</v>
      </c>
      <c r="F1727" s="5" t="s">
        <v>5565</v>
      </c>
    </row>
    <row r="1728" spans="1:6" ht="409.6" x14ac:dyDescent="0.3">
      <c r="A1728" s="4" t="s">
        <v>1162</v>
      </c>
      <c r="B1728" s="4" t="s">
        <v>133</v>
      </c>
      <c r="C1728" s="4" t="s">
        <v>5297</v>
      </c>
      <c r="D1728" s="4" t="s">
        <v>5566</v>
      </c>
      <c r="E1728" s="4" t="s">
        <v>5567</v>
      </c>
      <c r="F1728" s="5" t="s">
        <v>5568</v>
      </c>
    </row>
    <row r="1729" spans="1:6" ht="409.6" x14ac:dyDescent="0.3">
      <c r="A1729" s="4" t="s">
        <v>1162</v>
      </c>
      <c r="B1729" s="4" t="s">
        <v>33</v>
      </c>
      <c r="C1729" s="4" t="s">
        <v>5336</v>
      </c>
      <c r="D1729" s="4" t="s">
        <v>5569</v>
      </c>
      <c r="E1729" s="4" t="s">
        <v>5570</v>
      </c>
      <c r="F1729" s="5" t="s">
        <v>5571</v>
      </c>
    </row>
    <row r="1730" spans="1:6" ht="409.6" x14ac:dyDescent="0.3">
      <c r="A1730" s="4" t="s">
        <v>1162</v>
      </c>
      <c r="B1730" s="4" t="s">
        <v>1930</v>
      </c>
      <c r="C1730" s="4" t="s">
        <v>5293</v>
      </c>
      <c r="D1730" s="4" t="s">
        <v>5572</v>
      </c>
      <c r="E1730" s="4" t="s">
        <v>5573</v>
      </c>
      <c r="F1730" s="5" t="s">
        <v>5574</v>
      </c>
    </row>
    <row r="1731" spans="1:6" ht="409.6" x14ac:dyDescent="0.3">
      <c r="A1731" s="4" t="s">
        <v>1162</v>
      </c>
      <c r="B1731" s="4" t="s">
        <v>252</v>
      </c>
      <c r="C1731" s="4" t="s">
        <v>5293</v>
      </c>
      <c r="D1731" s="4" t="s">
        <v>5575</v>
      </c>
      <c r="E1731" s="4" t="s">
        <v>5576</v>
      </c>
      <c r="F1731" s="5" t="s">
        <v>5577</v>
      </c>
    </row>
    <row r="1732" spans="1:6" ht="409.6" x14ac:dyDescent="0.3">
      <c r="A1732" s="4" t="s">
        <v>1162</v>
      </c>
      <c r="B1732" s="4" t="s">
        <v>618</v>
      </c>
      <c r="C1732" s="4" t="s">
        <v>5332</v>
      </c>
      <c r="D1732" s="4" t="s">
        <v>5578</v>
      </c>
      <c r="E1732" s="4" t="s">
        <v>5579</v>
      </c>
      <c r="F1732" s="5" t="s">
        <v>5580</v>
      </c>
    </row>
    <row r="1733" spans="1:6" ht="273.60000000000002" x14ac:dyDescent="0.3">
      <c r="A1733" s="4" t="s">
        <v>1162</v>
      </c>
      <c r="B1733" s="4" t="s">
        <v>276</v>
      </c>
      <c r="C1733" s="4" t="s">
        <v>5312</v>
      </c>
      <c r="D1733" s="4" t="s">
        <v>5581</v>
      </c>
      <c r="E1733" s="4" t="s">
        <v>5649</v>
      </c>
      <c r="F1733" s="5" t="s">
        <v>5582</v>
      </c>
    </row>
    <row r="1734" spans="1:6" ht="409.6" x14ac:dyDescent="0.3">
      <c r="A1734" s="4" t="s">
        <v>1162</v>
      </c>
      <c r="B1734" s="4" t="s">
        <v>256</v>
      </c>
      <c r="C1734" s="4" t="s">
        <v>5312</v>
      </c>
      <c r="D1734" s="4" t="s">
        <v>5583</v>
      </c>
      <c r="E1734" s="4" t="s">
        <v>5584</v>
      </c>
      <c r="F1734" s="5" t="s">
        <v>5585</v>
      </c>
    </row>
    <row r="1735" spans="1:6" ht="409.6" x14ac:dyDescent="0.3">
      <c r="A1735" s="4" t="s">
        <v>1162</v>
      </c>
      <c r="B1735" s="4" t="s">
        <v>235</v>
      </c>
      <c r="C1735" s="4" t="s">
        <v>5377</v>
      </c>
      <c r="D1735" s="4" t="s">
        <v>5586</v>
      </c>
      <c r="E1735" s="4" t="s">
        <v>5587</v>
      </c>
      <c r="F1735" s="5" t="s">
        <v>5588</v>
      </c>
    </row>
    <row r="1736" spans="1:6" ht="409.6" x14ac:dyDescent="0.3">
      <c r="A1736" s="4" t="s">
        <v>1162</v>
      </c>
      <c r="B1736" s="4" t="s">
        <v>478</v>
      </c>
      <c r="C1736" s="4" t="s">
        <v>5297</v>
      </c>
      <c r="D1736" s="4" t="s">
        <v>5589</v>
      </c>
      <c r="E1736" s="4" t="s">
        <v>5590</v>
      </c>
      <c r="F1736" s="5" t="s">
        <v>5591</v>
      </c>
    </row>
    <row r="1737" spans="1:6" ht="409.6" x14ac:dyDescent="0.3">
      <c r="A1737" s="4" t="s">
        <v>1162</v>
      </c>
      <c r="B1737" s="4" t="s">
        <v>88</v>
      </c>
      <c r="C1737" s="4" t="s">
        <v>5332</v>
      </c>
      <c r="D1737" s="4" t="s">
        <v>5592</v>
      </c>
      <c r="E1737" s="4" t="s">
        <v>5593</v>
      </c>
      <c r="F1737" s="5" t="s">
        <v>5594</v>
      </c>
    </row>
    <row r="1738" spans="1:6" ht="409.6" x14ac:dyDescent="0.3">
      <c r="A1738" s="4" t="s">
        <v>1162</v>
      </c>
      <c r="B1738" s="4" t="s">
        <v>610</v>
      </c>
      <c r="C1738" s="4" t="s">
        <v>5332</v>
      </c>
      <c r="D1738" s="4" t="s">
        <v>5595</v>
      </c>
      <c r="E1738" s="4" t="s">
        <v>5596</v>
      </c>
      <c r="F1738" s="5" t="s">
        <v>5597</v>
      </c>
    </row>
    <row r="1739" spans="1:6" ht="409.6" x14ac:dyDescent="0.3">
      <c r="A1739" s="4" t="s">
        <v>1162</v>
      </c>
      <c r="B1739" s="4" t="s">
        <v>289</v>
      </c>
      <c r="C1739" s="4" t="s">
        <v>5312</v>
      </c>
      <c r="D1739" s="4" t="s">
        <v>5598</v>
      </c>
      <c r="E1739" s="4" t="s">
        <v>5599</v>
      </c>
      <c r="F1739" s="5" t="s">
        <v>5600</v>
      </c>
    </row>
    <row r="1740" spans="1:6" ht="409.6" x14ac:dyDescent="0.3">
      <c r="A1740" s="4" t="s">
        <v>1162</v>
      </c>
      <c r="B1740" s="4" t="s">
        <v>157</v>
      </c>
      <c r="C1740" s="4" t="s">
        <v>5304</v>
      </c>
      <c r="D1740" s="4" t="s">
        <v>5409</v>
      </c>
      <c r="E1740" s="4" t="s">
        <v>5410</v>
      </c>
      <c r="F1740" s="5" t="s">
        <v>5601</v>
      </c>
    </row>
    <row r="1741" spans="1:6" ht="409.6" x14ac:dyDescent="0.3">
      <c r="A1741" s="4" t="s">
        <v>1162</v>
      </c>
      <c r="B1741" s="4" t="s">
        <v>96</v>
      </c>
      <c r="C1741" s="4" t="s">
        <v>5332</v>
      </c>
      <c r="D1741" s="4" t="s">
        <v>5602</v>
      </c>
      <c r="E1741" s="4" t="s">
        <v>5603</v>
      </c>
      <c r="F1741" s="5" t="s">
        <v>5604</v>
      </c>
    </row>
    <row r="1742" spans="1:6" ht="409.6" x14ac:dyDescent="0.3">
      <c r="A1742" s="4" t="s">
        <v>1162</v>
      </c>
      <c r="B1742" s="4" t="s">
        <v>142</v>
      </c>
      <c r="C1742" s="4" t="s">
        <v>5297</v>
      </c>
      <c r="D1742" s="4" t="s">
        <v>5605</v>
      </c>
      <c r="E1742" s="4" t="s">
        <v>5606</v>
      </c>
      <c r="F1742" s="5" t="s">
        <v>5607</v>
      </c>
    </row>
    <row r="1743" spans="1:6" ht="409.6" x14ac:dyDescent="0.3">
      <c r="A1743" s="4" t="s">
        <v>1162</v>
      </c>
      <c r="B1743" s="4" t="s">
        <v>1204</v>
      </c>
      <c r="C1743" s="4" t="s">
        <v>5304</v>
      </c>
      <c r="D1743" s="4" t="s">
        <v>5608</v>
      </c>
      <c r="E1743" s="4" t="s">
        <v>5609</v>
      </c>
      <c r="F1743" s="5" t="s">
        <v>5610</v>
      </c>
    </row>
    <row r="1744" spans="1:6" ht="409.6" x14ac:dyDescent="0.3">
      <c r="A1744" s="4" t="s">
        <v>1162</v>
      </c>
      <c r="B1744" s="4" t="s">
        <v>800</v>
      </c>
      <c r="C1744" s="4" t="s">
        <v>5308</v>
      </c>
      <c r="D1744" s="4" t="s">
        <v>5611</v>
      </c>
      <c r="E1744" s="4" t="s">
        <v>5612</v>
      </c>
      <c r="F1744" s="5" t="s">
        <v>5613</v>
      </c>
    </row>
    <row r="1745" spans="1:6" ht="409.6" x14ac:dyDescent="0.3">
      <c r="A1745" s="4" t="s">
        <v>1162</v>
      </c>
      <c r="B1745" s="4" t="s">
        <v>465</v>
      </c>
      <c r="C1745" s="4" t="s">
        <v>5316</v>
      </c>
      <c r="D1745" s="4" t="s">
        <v>5614</v>
      </c>
      <c r="E1745" s="4" t="s">
        <v>5615</v>
      </c>
      <c r="F1745" s="5" t="s">
        <v>5616</v>
      </c>
    </row>
    <row r="1746" spans="1:6" ht="409.6" x14ac:dyDescent="0.3">
      <c r="A1746" s="4" t="s">
        <v>1162</v>
      </c>
      <c r="B1746" s="4" t="s">
        <v>244</v>
      </c>
      <c r="C1746" s="4" t="s">
        <v>5312</v>
      </c>
      <c r="D1746" s="4" t="s">
        <v>5617</v>
      </c>
      <c r="E1746" s="4" t="s">
        <v>5618</v>
      </c>
      <c r="F1746" s="5" t="s">
        <v>5619</v>
      </c>
    </row>
    <row r="1747" spans="1:6" ht="409.6" x14ac:dyDescent="0.3">
      <c r="A1747" s="4" t="s">
        <v>1162</v>
      </c>
      <c r="B1747" s="4" t="s">
        <v>891</v>
      </c>
      <c r="C1747" s="4" t="s">
        <v>5336</v>
      </c>
      <c r="D1747" s="4" t="s">
        <v>5620</v>
      </c>
      <c r="E1747" s="4" t="s">
        <v>5621</v>
      </c>
      <c r="F1747" s="5" t="s">
        <v>5622</v>
      </c>
    </row>
    <row r="1748" spans="1:6" ht="409.6" x14ac:dyDescent="0.3">
      <c r="A1748" s="4" t="s">
        <v>1162</v>
      </c>
      <c r="B1748" s="4" t="s">
        <v>1110</v>
      </c>
      <c r="C1748" s="4" t="s">
        <v>5304</v>
      </c>
      <c r="D1748" s="4" t="s">
        <v>5623</v>
      </c>
      <c r="E1748" s="4" t="s">
        <v>5624</v>
      </c>
      <c r="F1748" s="5" t="s">
        <v>5625</v>
      </c>
    </row>
    <row r="1749" spans="1:6" ht="409.6" x14ac:dyDescent="0.3">
      <c r="A1749" s="4" t="s">
        <v>1162</v>
      </c>
      <c r="B1749" s="4" t="s">
        <v>446</v>
      </c>
      <c r="C1749" s="4" t="s">
        <v>5308</v>
      </c>
      <c r="D1749" s="4" t="s">
        <v>5626</v>
      </c>
      <c r="E1749" s="4" t="s">
        <v>5627</v>
      </c>
      <c r="F1749" s="5" t="s">
        <v>5628</v>
      </c>
    </row>
    <row r="1750" spans="1:6" ht="409.6" x14ac:dyDescent="0.3">
      <c r="A1750" s="4" t="s">
        <v>1162</v>
      </c>
      <c r="B1750" s="4" t="s">
        <v>222</v>
      </c>
      <c r="C1750" s="4" t="s">
        <v>5293</v>
      </c>
      <c r="D1750" s="4" t="s">
        <v>5629</v>
      </c>
      <c r="E1750" s="4" t="s">
        <v>5630</v>
      </c>
      <c r="F1750" s="5" t="s">
        <v>5631</v>
      </c>
    </row>
    <row r="1751" spans="1:6" ht="409.6" x14ac:dyDescent="0.3">
      <c r="A1751" s="4" t="s">
        <v>1162</v>
      </c>
      <c r="B1751" s="4" t="s">
        <v>244</v>
      </c>
      <c r="C1751" s="4" t="s">
        <v>5377</v>
      </c>
      <c r="D1751" s="4" t="s">
        <v>5632</v>
      </c>
      <c r="E1751" s="4" t="s">
        <v>5633</v>
      </c>
      <c r="F1751" s="5" t="s">
        <v>5634</v>
      </c>
    </row>
    <row r="1752" spans="1:6" ht="409.6" x14ac:dyDescent="0.3">
      <c r="A1752" s="4" t="s">
        <v>1162</v>
      </c>
      <c r="B1752" s="4" t="s">
        <v>539</v>
      </c>
      <c r="C1752" s="4" t="s">
        <v>5312</v>
      </c>
      <c r="D1752" s="4" t="s">
        <v>5635</v>
      </c>
      <c r="E1752" s="4" t="s">
        <v>5636</v>
      </c>
      <c r="F1752" s="5" t="s">
        <v>5637</v>
      </c>
    </row>
    <row r="1753" spans="1:6" ht="409.6" x14ac:dyDescent="0.3">
      <c r="A1753" s="4" t="s">
        <v>1162</v>
      </c>
      <c r="B1753" s="4" t="s">
        <v>125</v>
      </c>
      <c r="C1753" s="4" t="s">
        <v>5332</v>
      </c>
      <c r="D1753" s="4" t="s">
        <v>5638</v>
      </c>
      <c r="E1753" s="4" t="s">
        <v>5639</v>
      </c>
      <c r="F1753" s="5" t="s">
        <v>5640</v>
      </c>
    </row>
    <row r="1754" spans="1:6" ht="409.6" x14ac:dyDescent="0.3">
      <c r="A1754" s="4" t="s">
        <v>1162</v>
      </c>
      <c r="B1754" s="4" t="s">
        <v>218</v>
      </c>
      <c r="C1754" s="4" t="s">
        <v>5293</v>
      </c>
      <c r="D1754" s="4" t="s">
        <v>5641</v>
      </c>
      <c r="E1754" s="4" t="s">
        <v>5642</v>
      </c>
      <c r="F1754" s="5" t="s">
        <v>5643</v>
      </c>
    </row>
    <row r="1755" spans="1:6" ht="409.6" x14ac:dyDescent="0.3">
      <c r="A1755" s="4" t="s">
        <v>1162</v>
      </c>
      <c r="B1755" s="4" t="s">
        <v>108</v>
      </c>
      <c r="C1755" s="4" t="s">
        <v>5332</v>
      </c>
      <c r="D1755" s="4" t="s">
        <v>5644</v>
      </c>
      <c r="E1755" s="4" t="s">
        <v>5645</v>
      </c>
      <c r="F1755" s="5" t="s">
        <v>5646</v>
      </c>
    </row>
    <row r="1756" spans="1:6" ht="409.6" x14ac:dyDescent="0.3">
      <c r="A1756" s="4" t="s">
        <v>1162</v>
      </c>
      <c r="B1756" s="4" t="s">
        <v>48</v>
      </c>
      <c r="C1756" s="4" t="s">
        <v>5650</v>
      </c>
      <c r="D1756" s="4" t="s">
        <v>5651</v>
      </c>
      <c r="E1756" s="4" t="s">
        <v>5652</v>
      </c>
      <c r="F1756" s="5" t="s">
        <v>5653</v>
      </c>
    </row>
    <row r="1757" spans="1:6" ht="409.6" x14ac:dyDescent="0.3">
      <c r="A1757" s="4" t="s">
        <v>1162</v>
      </c>
      <c r="B1757" s="4" t="s">
        <v>20</v>
      </c>
      <c r="C1757" s="4" t="s">
        <v>5654</v>
      </c>
      <c r="D1757" s="4" t="s">
        <v>5655</v>
      </c>
      <c r="E1757" s="4" t="s">
        <v>5656</v>
      </c>
      <c r="F1757" s="5" t="s">
        <v>5657</v>
      </c>
    </row>
    <row r="1758" spans="1:6" ht="409.6" x14ac:dyDescent="0.3">
      <c r="A1758" s="4" t="s">
        <v>1162</v>
      </c>
      <c r="B1758" s="4" t="s">
        <v>178</v>
      </c>
      <c r="C1758" s="4" t="s">
        <v>5661</v>
      </c>
      <c r="D1758" s="4" t="s">
        <v>5662</v>
      </c>
      <c r="E1758" s="4" t="s">
        <v>5663</v>
      </c>
      <c r="F1758" s="5" t="s">
        <v>5664</v>
      </c>
    </row>
    <row r="1759" spans="1:6" ht="331.2" x14ac:dyDescent="0.3">
      <c r="A1759" s="4" t="s">
        <v>1162</v>
      </c>
      <c r="B1759" s="4" t="s">
        <v>585</v>
      </c>
      <c r="C1759" s="4" t="s">
        <v>5650</v>
      </c>
      <c r="D1759" s="4" t="s">
        <v>5665</v>
      </c>
      <c r="E1759" s="4" t="s">
        <v>6073</v>
      </c>
      <c r="F1759" s="5" t="s">
        <v>5666</v>
      </c>
    </row>
    <row r="1760" spans="1:6" ht="409.6" x14ac:dyDescent="0.3">
      <c r="A1760" s="4" t="s">
        <v>1162</v>
      </c>
      <c r="B1760" s="4" t="s">
        <v>353</v>
      </c>
      <c r="C1760" s="4" t="s">
        <v>5667</v>
      </c>
      <c r="D1760" s="4" t="s">
        <v>5668</v>
      </c>
      <c r="E1760" s="4" t="s">
        <v>5669</v>
      </c>
      <c r="F1760" s="5" t="s">
        <v>5670</v>
      </c>
    </row>
    <row r="1761" spans="1:6" ht="409.6" x14ac:dyDescent="0.3">
      <c r="A1761" s="4" t="s">
        <v>1162</v>
      </c>
      <c r="B1761" s="4" t="s">
        <v>189</v>
      </c>
      <c r="C1761" s="4" t="s">
        <v>5661</v>
      </c>
      <c r="D1761" s="4" t="s">
        <v>5671</v>
      </c>
      <c r="E1761" s="4" t="s">
        <v>5672</v>
      </c>
      <c r="F1761" s="5" t="s">
        <v>5673</v>
      </c>
    </row>
    <row r="1762" spans="1:6" ht="409.6" x14ac:dyDescent="0.3">
      <c r="A1762" s="4" t="s">
        <v>1162</v>
      </c>
      <c r="B1762" s="4" t="s">
        <v>596</v>
      </c>
      <c r="C1762" s="4" t="s">
        <v>5674</v>
      </c>
      <c r="D1762" s="4" t="s">
        <v>5675</v>
      </c>
      <c r="E1762" s="4" t="s">
        <v>5676</v>
      </c>
      <c r="F1762" s="5" t="s">
        <v>5677</v>
      </c>
    </row>
    <row r="1763" spans="1:6" ht="409.6" x14ac:dyDescent="0.3">
      <c r="A1763" s="4" t="s">
        <v>1162</v>
      </c>
      <c r="B1763" s="4" t="s">
        <v>3391</v>
      </c>
      <c r="C1763" s="4" t="s">
        <v>5678</v>
      </c>
      <c r="D1763" s="4" t="s">
        <v>5679</v>
      </c>
      <c r="E1763" s="4" t="s">
        <v>5680</v>
      </c>
      <c r="F1763" s="5" t="s">
        <v>5681</v>
      </c>
    </row>
    <row r="1764" spans="1:6" ht="409.6" x14ac:dyDescent="0.3">
      <c r="A1764" s="4" t="s">
        <v>1162</v>
      </c>
      <c r="B1764" s="4" t="s">
        <v>320</v>
      </c>
      <c r="C1764" s="4" t="s">
        <v>5674</v>
      </c>
      <c r="D1764" s="4" t="s">
        <v>5682</v>
      </c>
      <c r="E1764" s="4" t="s">
        <v>5683</v>
      </c>
      <c r="F1764" s="5" t="s">
        <v>5684</v>
      </c>
    </row>
    <row r="1765" spans="1:6" ht="409.6" x14ac:dyDescent="0.3">
      <c r="A1765" s="4" t="s">
        <v>1162</v>
      </c>
      <c r="B1765" s="4" t="s">
        <v>133</v>
      </c>
      <c r="C1765" s="4" t="s">
        <v>5685</v>
      </c>
      <c r="D1765" s="4" t="s">
        <v>5686</v>
      </c>
      <c r="E1765" s="4" t="s">
        <v>5687</v>
      </c>
      <c r="F1765" s="5" t="s">
        <v>5688</v>
      </c>
    </row>
    <row r="1766" spans="1:6" ht="409.6" x14ac:dyDescent="0.3">
      <c r="A1766" s="4" t="s">
        <v>1162</v>
      </c>
      <c r="B1766" s="4" t="s">
        <v>231</v>
      </c>
      <c r="C1766" s="4" t="s">
        <v>5689</v>
      </c>
      <c r="D1766" s="4" t="s">
        <v>5690</v>
      </c>
      <c r="E1766" s="4" t="s">
        <v>5691</v>
      </c>
      <c r="F1766" s="5" t="s">
        <v>5692</v>
      </c>
    </row>
    <row r="1767" spans="1:6" ht="409.6" x14ac:dyDescent="0.3">
      <c r="A1767" s="4" t="s">
        <v>1162</v>
      </c>
      <c r="B1767" s="4" t="s">
        <v>260</v>
      </c>
      <c r="C1767" s="4" t="s">
        <v>5377</v>
      </c>
      <c r="D1767" s="4" t="s">
        <v>5693</v>
      </c>
      <c r="E1767" s="4" t="s">
        <v>5694</v>
      </c>
      <c r="F1767" s="5" t="s">
        <v>5695</v>
      </c>
    </row>
    <row r="1768" spans="1:6" ht="409.6" x14ac:dyDescent="0.3">
      <c r="A1768" s="4" t="s">
        <v>1162</v>
      </c>
      <c r="B1768" s="4" t="s">
        <v>387</v>
      </c>
      <c r="C1768" s="4" t="s">
        <v>5678</v>
      </c>
      <c r="D1768" s="4" t="s">
        <v>5696</v>
      </c>
      <c r="E1768" s="4" t="s">
        <v>5697</v>
      </c>
      <c r="F1768" s="5" t="s">
        <v>5698</v>
      </c>
    </row>
    <row r="1769" spans="1:6" ht="409.6" x14ac:dyDescent="0.3">
      <c r="A1769" s="4" t="s">
        <v>1162</v>
      </c>
      <c r="B1769" s="4" t="s">
        <v>336</v>
      </c>
      <c r="C1769" s="4" t="s">
        <v>5667</v>
      </c>
      <c r="D1769" s="4" t="s">
        <v>5699</v>
      </c>
      <c r="E1769" s="4" t="s">
        <v>5700</v>
      </c>
      <c r="F1769" s="5" t="s">
        <v>5701</v>
      </c>
    </row>
    <row r="1770" spans="1:6" ht="409.6" x14ac:dyDescent="0.3">
      <c r="A1770" s="4" t="s">
        <v>1162</v>
      </c>
      <c r="B1770" s="4" t="s">
        <v>292</v>
      </c>
      <c r="C1770" s="4" t="s">
        <v>5702</v>
      </c>
      <c r="D1770" s="4" t="s">
        <v>5703</v>
      </c>
      <c r="E1770" s="4" t="s">
        <v>5704</v>
      </c>
      <c r="F1770" s="5" t="s">
        <v>5705</v>
      </c>
    </row>
    <row r="1771" spans="1:6" ht="409.6" x14ac:dyDescent="0.3">
      <c r="A1771" s="4" t="s">
        <v>1162</v>
      </c>
      <c r="B1771" s="4" t="s">
        <v>940</v>
      </c>
      <c r="C1771" s="4" t="s">
        <v>5706</v>
      </c>
      <c r="D1771" s="4" t="s">
        <v>5707</v>
      </c>
      <c r="E1771" s="4" t="s">
        <v>5708</v>
      </c>
      <c r="F1771" s="5" t="s">
        <v>5709</v>
      </c>
    </row>
    <row r="1772" spans="1:6" ht="409.6" x14ac:dyDescent="0.3">
      <c r="A1772" s="4" t="s">
        <v>1162</v>
      </c>
      <c r="B1772" s="4" t="s">
        <v>361</v>
      </c>
      <c r="C1772" s="4" t="s">
        <v>5689</v>
      </c>
      <c r="D1772" s="4" t="s">
        <v>5710</v>
      </c>
      <c r="E1772" s="4" t="s">
        <v>5711</v>
      </c>
      <c r="F1772" s="5" t="s">
        <v>5712</v>
      </c>
    </row>
    <row r="1773" spans="1:6" ht="409.6" x14ac:dyDescent="0.3">
      <c r="A1773" s="4" t="s">
        <v>1162</v>
      </c>
      <c r="B1773" s="4" t="s">
        <v>123</v>
      </c>
      <c r="C1773" s="4" t="s">
        <v>5658</v>
      </c>
      <c r="D1773" s="4" t="s">
        <v>5713</v>
      </c>
      <c r="E1773" s="4" t="s">
        <v>5714</v>
      </c>
      <c r="F1773" s="5" t="s">
        <v>5715</v>
      </c>
    </row>
    <row r="1774" spans="1:6" ht="409.6" x14ac:dyDescent="0.3">
      <c r="A1774" s="4" t="s">
        <v>1162</v>
      </c>
      <c r="B1774" s="4" t="s">
        <v>1581</v>
      </c>
      <c r="C1774" s="4" t="s">
        <v>5689</v>
      </c>
      <c r="D1774" s="4" t="s">
        <v>5716</v>
      </c>
      <c r="E1774" s="4" t="s">
        <v>5717</v>
      </c>
      <c r="F1774" s="5" t="s">
        <v>5718</v>
      </c>
    </row>
    <row r="1775" spans="1:6" ht="409.6" x14ac:dyDescent="0.3">
      <c r="A1775" s="4" t="s">
        <v>1162</v>
      </c>
      <c r="B1775" s="4" t="s">
        <v>145</v>
      </c>
      <c r="C1775" s="4" t="s">
        <v>5678</v>
      </c>
      <c r="D1775" s="4" t="s">
        <v>5719</v>
      </c>
      <c r="E1775" s="4" t="s">
        <v>5720</v>
      </c>
      <c r="F1775" s="5" t="s">
        <v>5721</v>
      </c>
    </row>
    <row r="1776" spans="1:6" ht="409.6" x14ac:dyDescent="0.3">
      <c r="A1776" s="4" t="s">
        <v>1162</v>
      </c>
      <c r="B1776" s="4" t="s">
        <v>83</v>
      </c>
      <c r="C1776" s="4" t="s">
        <v>5667</v>
      </c>
      <c r="D1776" s="4" t="s">
        <v>5722</v>
      </c>
      <c r="E1776" s="4" t="s">
        <v>5723</v>
      </c>
      <c r="F1776" s="5" t="s">
        <v>5724</v>
      </c>
    </row>
    <row r="1777" spans="1:6" ht="409.6" x14ac:dyDescent="0.3">
      <c r="A1777" s="4" t="s">
        <v>1162</v>
      </c>
      <c r="B1777" s="4" t="s">
        <v>3391</v>
      </c>
      <c r="C1777" s="4" t="s">
        <v>5685</v>
      </c>
      <c r="D1777" s="4" t="s">
        <v>5725</v>
      </c>
      <c r="E1777" s="4" t="s">
        <v>5726</v>
      </c>
      <c r="F1777" s="5" t="s">
        <v>5727</v>
      </c>
    </row>
    <row r="1778" spans="1:6" ht="409.6" x14ac:dyDescent="0.3">
      <c r="A1778" s="4" t="s">
        <v>1162</v>
      </c>
      <c r="B1778" s="4" t="s">
        <v>3266</v>
      </c>
      <c r="C1778" s="4" t="s">
        <v>5685</v>
      </c>
      <c r="D1778" s="4" t="s">
        <v>5728</v>
      </c>
      <c r="E1778" s="4" t="s">
        <v>5729</v>
      </c>
      <c r="F1778" s="5" t="s">
        <v>5730</v>
      </c>
    </row>
    <row r="1779" spans="1:6" ht="409.6" x14ac:dyDescent="0.3">
      <c r="A1779" s="4" t="s">
        <v>1162</v>
      </c>
      <c r="B1779" s="4" t="s">
        <v>1110</v>
      </c>
      <c r="C1779" s="4" t="s">
        <v>5667</v>
      </c>
      <c r="D1779" s="4" t="s">
        <v>5731</v>
      </c>
      <c r="E1779" s="4" t="s">
        <v>5732</v>
      </c>
      <c r="F1779" s="5" t="s">
        <v>5733</v>
      </c>
    </row>
    <row r="1780" spans="1:6" ht="409.6" x14ac:dyDescent="0.3">
      <c r="A1780" s="4" t="s">
        <v>1162</v>
      </c>
      <c r="B1780" s="4" t="s">
        <v>36</v>
      </c>
      <c r="C1780" s="4" t="s">
        <v>5654</v>
      </c>
      <c r="D1780" s="4" t="s">
        <v>5734</v>
      </c>
      <c r="E1780" s="4" t="s">
        <v>5735</v>
      </c>
      <c r="F1780" s="5" t="s">
        <v>5736</v>
      </c>
    </row>
    <row r="1781" spans="1:6" ht="409.6" x14ac:dyDescent="0.3">
      <c r="A1781" s="4" t="s">
        <v>1162</v>
      </c>
      <c r="B1781" s="4" t="s">
        <v>1464</v>
      </c>
      <c r="C1781" s="4" t="s">
        <v>5650</v>
      </c>
      <c r="D1781" s="4" t="s">
        <v>5737</v>
      </c>
      <c r="E1781" s="4" t="s">
        <v>5738</v>
      </c>
      <c r="F1781" s="5" t="s">
        <v>5739</v>
      </c>
    </row>
    <row r="1782" spans="1:6" ht="409.6" x14ac:dyDescent="0.3">
      <c r="A1782" s="4" t="s">
        <v>1162</v>
      </c>
      <c r="B1782" s="4" t="s">
        <v>503</v>
      </c>
      <c r="C1782" s="4" t="s">
        <v>5689</v>
      </c>
      <c r="D1782" s="4" t="s">
        <v>5740</v>
      </c>
      <c r="E1782" s="4" t="s">
        <v>5741</v>
      </c>
      <c r="F1782" s="5" t="s">
        <v>5742</v>
      </c>
    </row>
    <row r="1783" spans="1:6" ht="409.6" x14ac:dyDescent="0.3">
      <c r="A1783" s="4" t="s">
        <v>1162</v>
      </c>
      <c r="B1783" s="4" t="s">
        <v>93</v>
      </c>
      <c r="C1783" s="4" t="s">
        <v>5706</v>
      </c>
      <c r="D1783" s="4" t="s">
        <v>5743</v>
      </c>
      <c r="E1783" s="4" t="s">
        <v>5744</v>
      </c>
      <c r="F1783" s="5" t="s">
        <v>5745</v>
      </c>
    </row>
    <row r="1784" spans="1:6" ht="316.8" x14ac:dyDescent="0.3">
      <c r="A1784" s="4" t="s">
        <v>1162</v>
      </c>
      <c r="B1784" s="4" t="s">
        <v>276</v>
      </c>
      <c r="C1784" s="4" t="s">
        <v>5377</v>
      </c>
      <c r="D1784" s="4" t="s">
        <v>5746</v>
      </c>
      <c r="E1784" s="4" t="s">
        <v>6074</v>
      </c>
      <c r="F1784" s="5" t="s">
        <v>5747</v>
      </c>
    </row>
    <row r="1785" spans="1:6" ht="409.6" x14ac:dyDescent="0.3">
      <c r="A1785" s="4" t="s">
        <v>1162</v>
      </c>
      <c r="B1785" s="4" t="s">
        <v>396</v>
      </c>
      <c r="C1785" s="4" t="s">
        <v>5658</v>
      </c>
      <c r="D1785" s="4" t="s">
        <v>5748</v>
      </c>
      <c r="E1785" s="4" t="s">
        <v>5749</v>
      </c>
      <c r="F1785" s="5" t="s">
        <v>5750</v>
      </c>
    </row>
    <row r="1786" spans="1:6" ht="409.6" x14ac:dyDescent="0.3">
      <c r="A1786" s="4" t="s">
        <v>1162</v>
      </c>
      <c r="B1786" s="4" t="s">
        <v>1149</v>
      </c>
      <c r="C1786" s="4" t="s">
        <v>5667</v>
      </c>
      <c r="D1786" s="4" t="s">
        <v>5751</v>
      </c>
      <c r="E1786" s="4" t="s">
        <v>5752</v>
      </c>
      <c r="F1786" s="5" t="s">
        <v>5753</v>
      </c>
    </row>
    <row r="1787" spans="1:6" ht="409.6" x14ac:dyDescent="0.3">
      <c r="A1787" s="4" t="s">
        <v>1162</v>
      </c>
      <c r="B1787" s="4" t="s">
        <v>33</v>
      </c>
      <c r="C1787" s="4" t="s">
        <v>5702</v>
      </c>
      <c r="D1787" s="4" t="s">
        <v>5754</v>
      </c>
      <c r="E1787" s="4" t="s">
        <v>5755</v>
      </c>
      <c r="F1787" s="5" t="s">
        <v>5756</v>
      </c>
    </row>
    <row r="1788" spans="1:6" ht="409.6" x14ac:dyDescent="0.3">
      <c r="A1788" s="4" t="s">
        <v>1162</v>
      </c>
      <c r="B1788" s="4" t="s">
        <v>59</v>
      </c>
      <c r="C1788" s="4" t="s">
        <v>5674</v>
      </c>
      <c r="D1788" s="4" t="s">
        <v>5757</v>
      </c>
      <c r="E1788" s="4" t="s">
        <v>5758</v>
      </c>
      <c r="F1788" s="5" t="s">
        <v>5759</v>
      </c>
    </row>
    <row r="1789" spans="1:6" ht="409.6" x14ac:dyDescent="0.3">
      <c r="A1789" s="4" t="s">
        <v>1162</v>
      </c>
      <c r="B1789" s="4" t="s">
        <v>25</v>
      </c>
      <c r="C1789" s="4" t="s">
        <v>5650</v>
      </c>
      <c r="D1789" s="4" t="s">
        <v>5760</v>
      </c>
      <c r="E1789" s="4" t="s">
        <v>5761</v>
      </c>
      <c r="F1789" s="5" t="s">
        <v>5762</v>
      </c>
    </row>
    <row r="1790" spans="1:6" ht="409.6" x14ac:dyDescent="0.3">
      <c r="A1790" s="4" t="s">
        <v>1162</v>
      </c>
      <c r="B1790" s="4" t="s">
        <v>537</v>
      </c>
      <c r="C1790" s="4" t="s">
        <v>5654</v>
      </c>
      <c r="D1790" s="4" t="s">
        <v>5763</v>
      </c>
      <c r="E1790" s="4" t="s">
        <v>5764</v>
      </c>
      <c r="F1790" s="5" t="s">
        <v>5765</v>
      </c>
    </row>
    <row r="1791" spans="1:6" ht="409.6" x14ac:dyDescent="0.3">
      <c r="A1791" s="4" t="s">
        <v>1162</v>
      </c>
      <c r="B1791" s="4" t="s">
        <v>1464</v>
      </c>
      <c r="C1791" s="4" t="s">
        <v>5654</v>
      </c>
      <c r="D1791" s="4" t="s">
        <v>5766</v>
      </c>
      <c r="E1791" s="4" t="s">
        <v>5767</v>
      </c>
      <c r="F1791" s="5" t="s">
        <v>5768</v>
      </c>
    </row>
    <row r="1792" spans="1:6" ht="409.6" x14ac:dyDescent="0.3">
      <c r="A1792" s="4" t="s">
        <v>1162</v>
      </c>
      <c r="B1792" s="4" t="s">
        <v>298</v>
      </c>
      <c r="C1792" s="4" t="s">
        <v>5650</v>
      </c>
      <c r="D1792" s="4" t="s">
        <v>5769</v>
      </c>
      <c r="E1792" s="4" t="s">
        <v>5770</v>
      </c>
      <c r="F1792" s="5" t="s">
        <v>5771</v>
      </c>
    </row>
    <row r="1793" spans="1:6" ht="409.6" x14ac:dyDescent="0.3">
      <c r="A1793" s="4" t="s">
        <v>1162</v>
      </c>
      <c r="B1793" s="4" t="s">
        <v>39</v>
      </c>
      <c r="C1793" s="4" t="s">
        <v>5650</v>
      </c>
      <c r="D1793" s="4" t="s">
        <v>5772</v>
      </c>
      <c r="E1793" s="4" t="s">
        <v>5773</v>
      </c>
      <c r="F1793" s="5" t="s">
        <v>5774</v>
      </c>
    </row>
    <row r="1794" spans="1:6" ht="409.6" x14ac:dyDescent="0.3">
      <c r="A1794" s="4" t="s">
        <v>1162</v>
      </c>
      <c r="B1794" s="4" t="s">
        <v>300</v>
      </c>
      <c r="C1794" s="4" t="s">
        <v>5654</v>
      </c>
      <c r="D1794" s="4" t="s">
        <v>5775</v>
      </c>
      <c r="E1794" s="4" t="s">
        <v>5776</v>
      </c>
      <c r="F1794" s="5" t="s">
        <v>5777</v>
      </c>
    </row>
    <row r="1795" spans="1:6" ht="409.6" x14ac:dyDescent="0.3">
      <c r="A1795" s="4" t="s">
        <v>1162</v>
      </c>
      <c r="B1795" s="4" t="s">
        <v>142</v>
      </c>
      <c r="C1795" s="4" t="s">
        <v>5685</v>
      </c>
      <c r="D1795" s="4" t="s">
        <v>5778</v>
      </c>
      <c r="E1795" s="4" t="s">
        <v>5779</v>
      </c>
      <c r="F1795" s="5" t="s">
        <v>5780</v>
      </c>
    </row>
    <row r="1796" spans="1:6" ht="409.6" x14ac:dyDescent="0.3">
      <c r="A1796" s="4" t="s">
        <v>1162</v>
      </c>
      <c r="B1796" s="4" t="s">
        <v>185</v>
      </c>
      <c r="C1796" s="4" t="s">
        <v>5661</v>
      </c>
      <c r="D1796" s="4" t="s">
        <v>5783</v>
      </c>
      <c r="E1796" s="4" t="s">
        <v>5784</v>
      </c>
      <c r="F1796" s="5" t="s">
        <v>5785</v>
      </c>
    </row>
    <row r="1797" spans="1:6" ht="409.6" x14ac:dyDescent="0.3">
      <c r="A1797" s="4" t="s">
        <v>1162</v>
      </c>
      <c r="B1797" s="4" t="s">
        <v>2119</v>
      </c>
      <c r="C1797" s="4" t="s">
        <v>5654</v>
      </c>
      <c r="D1797" s="4" t="s">
        <v>5786</v>
      </c>
      <c r="E1797" s="4" t="s">
        <v>5787</v>
      </c>
      <c r="F1797" s="5" t="s">
        <v>5788</v>
      </c>
    </row>
    <row r="1798" spans="1:6" ht="409.6" x14ac:dyDescent="0.3">
      <c r="A1798" s="4" t="s">
        <v>1162</v>
      </c>
      <c r="B1798" s="4" t="s">
        <v>137</v>
      </c>
      <c r="C1798" s="4" t="s">
        <v>5658</v>
      </c>
      <c r="D1798" s="4" t="s">
        <v>5789</v>
      </c>
      <c r="E1798" s="4" t="s">
        <v>5790</v>
      </c>
      <c r="F1798" s="5" t="s">
        <v>5791</v>
      </c>
    </row>
    <row r="1799" spans="1:6" ht="409.6" x14ac:dyDescent="0.3">
      <c r="A1799" s="4" t="s">
        <v>1162</v>
      </c>
      <c r="B1799" s="4" t="s">
        <v>216</v>
      </c>
      <c r="C1799" s="4" t="s">
        <v>5689</v>
      </c>
      <c r="D1799" s="4" t="s">
        <v>5792</v>
      </c>
      <c r="E1799" s="4" t="s">
        <v>5793</v>
      </c>
      <c r="F1799" s="5" t="s">
        <v>5794</v>
      </c>
    </row>
    <row r="1800" spans="1:6" ht="409.6" x14ac:dyDescent="0.3">
      <c r="A1800" s="4" t="s">
        <v>1162</v>
      </c>
      <c r="B1800" s="4" t="s">
        <v>125</v>
      </c>
      <c r="C1800" s="4" t="s">
        <v>5685</v>
      </c>
      <c r="D1800" s="4" t="s">
        <v>5795</v>
      </c>
      <c r="E1800" s="4" t="s">
        <v>5796</v>
      </c>
      <c r="F1800" s="5" t="s">
        <v>5797</v>
      </c>
    </row>
    <row r="1801" spans="1:6" ht="409.6" x14ac:dyDescent="0.3">
      <c r="A1801" s="4" t="s">
        <v>1162</v>
      </c>
      <c r="B1801" s="4" t="s">
        <v>22</v>
      </c>
      <c r="C1801" s="4" t="s">
        <v>5650</v>
      </c>
      <c r="D1801" s="4" t="s">
        <v>5798</v>
      </c>
      <c r="E1801" s="4" t="s">
        <v>5799</v>
      </c>
      <c r="F1801" s="5" t="s">
        <v>5800</v>
      </c>
    </row>
    <row r="1802" spans="1:6" ht="409.6" x14ac:dyDescent="0.3">
      <c r="A1802" s="4" t="s">
        <v>1162</v>
      </c>
      <c r="B1802" s="4" t="s">
        <v>1423</v>
      </c>
      <c r="C1802" s="4" t="s">
        <v>5377</v>
      </c>
      <c r="D1802" s="4" t="s">
        <v>5801</v>
      </c>
      <c r="E1802" s="4" t="s">
        <v>5802</v>
      </c>
      <c r="F1802" s="5" t="s">
        <v>5803</v>
      </c>
    </row>
    <row r="1803" spans="1:6" ht="409.6" x14ac:dyDescent="0.3">
      <c r="A1803" s="4" t="s">
        <v>1162</v>
      </c>
      <c r="B1803" s="4" t="s">
        <v>1745</v>
      </c>
      <c r="C1803" s="4" t="s">
        <v>5706</v>
      </c>
      <c r="D1803" s="4" t="s">
        <v>5804</v>
      </c>
      <c r="E1803" s="4" t="s">
        <v>5805</v>
      </c>
      <c r="F1803" s="5" t="s">
        <v>5806</v>
      </c>
    </row>
    <row r="1804" spans="1:6" ht="409.6" x14ac:dyDescent="0.3">
      <c r="A1804" s="4" t="s">
        <v>1162</v>
      </c>
      <c r="B1804" s="4" t="s">
        <v>610</v>
      </c>
      <c r="C1804" s="4" t="s">
        <v>5667</v>
      </c>
      <c r="D1804" s="4" t="s">
        <v>5807</v>
      </c>
      <c r="E1804" s="4" t="s">
        <v>5808</v>
      </c>
      <c r="F1804" s="5" t="s">
        <v>5809</v>
      </c>
    </row>
    <row r="1805" spans="1:6" ht="409.6" x14ac:dyDescent="0.3">
      <c r="A1805" s="4" t="s">
        <v>1162</v>
      </c>
      <c r="B1805" s="4" t="s">
        <v>940</v>
      </c>
      <c r="C1805" s="4" t="s">
        <v>5678</v>
      </c>
      <c r="D1805" s="4" t="s">
        <v>5810</v>
      </c>
      <c r="E1805" s="4" t="s">
        <v>5811</v>
      </c>
      <c r="F1805" s="5" t="s">
        <v>5812</v>
      </c>
    </row>
    <row r="1806" spans="1:6" ht="409.6" x14ac:dyDescent="0.3">
      <c r="A1806" s="4" t="s">
        <v>1162</v>
      </c>
      <c r="B1806" s="4" t="s">
        <v>446</v>
      </c>
      <c r="C1806" s="4" t="s">
        <v>5661</v>
      </c>
      <c r="D1806" s="4" t="s">
        <v>5813</v>
      </c>
      <c r="E1806" s="4" t="s">
        <v>5814</v>
      </c>
      <c r="F1806" s="5" t="s">
        <v>5815</v>
      </c>
    </row>
    <row r="1807" spans="1:6" ht="409.6" x14ac:dyDescent="0.3">
      <c r="A1807" s="4" t="s">
        <v>1162</v>
      </c>
      <c r="B1807" s="4" t="s">
        <v>816</v>
      </c>
      <c r="C1807" s="4" t="s">
        <v>5661</v>
      </c>
      <c r="D1807" s="4" t="s">
        <v>5816</v>
      </c>
      <c r="E1807" s="4" t="s">
        <v>5817</v>
      </c>
      <c r="F1807" s="5" t="s">
        <v>5818</v>
      </c>
    </row>
    <row r="1808" spans="1:6" ht="409.6" x14ac:dyDescent="0.3">
      <c r="A1808" s="4" t="s">
        <v>1162</v>
      </c>
      <c r="B1808" s="4" t="s">
        <v>380</v>
      </c>
      <c r="C1808" s="4" t="s">
        <v>5678</v>
      </c>
      <c r="D1808" s="4" t="s">
        <v>5819</v>
      </c>
      <c r="E1808" s="4" t="s">
        <v>5820</v>
      </c>
      <c r="F1808" s="5" t="s">
        <v>5821</v>
      </c>
    </row>
    <row r="1809" spans="1:6" ht="409.6" x14ac:dyDescent="0.3">
      <c r="A1809" s="4" t="s">
        <v>1162</v>
      </c>
      <c r="B1809" s="4" t="s">
        <v>137</v>
      </c>
      <c r="C1809" s="4" t="s">
        <v>5685</v>
      </c>
      <c r="D1809" s="4" t="s">
        <v>5822</v>
      </c>
      <c r="E1809" s="4" t="s">
        <v>5823</v>
      </c>
      <c r="F1809" s="5" t="s">
        <v>5824</v>
      </c>
    </row>
    <row r="1810" spans="1:6" ht="409.6" x14ac:dyDescent="0.3">
      <c r="A1810" s="4" t="s">
        <v>1162</v>
      </c>
      <c r="B1810" s="4" t="s">
        <v>59</v>
      </c>
      <c r="C1810" s="4" t="s">
        <v>5667</v>
      </c>
      <c r="D1810" s="4" t="s">
        <v>5825</v>
      </c>
      <c r="E1810" s="4" t="s">
        <v>5826</v>
      </c>
      <c r="F1810" s="5" t="s">
        <v>5827</v>
      </c>
    </row>
    <row r="1811" spans="1:6" ht="409.6" x14ac:dyDescent="0.3">
      <c r="A1811" s="4" t="s">
        <v>1162</v>
      </c>
      <c r="B1811" s="4" t="s">
        <v>300</v>
      </c>
      <c r="C1811" s="4" t="s">
        <v>5377</v>
      </c>
      <c r="D1811" s="4" t="s">
        <v>5828</v>
      </c>
      <c r="E1811" s="4" t="s">
        <v>5829</v>
      </c>
      <c r="F1811" s="5" t="s">
        <v>5830</v>
      </c>
    </row>
    <row r="1812" spans="1:6" ht="409.6" x14ac:dyDescent="0.3">
      <c r="A1812" s="4" t="s">
        <v>1162</v>
      </c>
      <c r="B1812" s="4" t="s">
        <v>201</v>
      </c>
      <c r="C1812" s="4" t="s">
        <v>5689</v>
      </c>
      <c r="D1812" s="4" t="s">
        <v>5831</v>
      </c>
      <c r="E1812" s="4" t="s">
        <v>5832</v>
      </c>
      <c r="F1812" s="5" t="s">
        <v>5833</v>
      </c>
    </row>
    <row r="1813" spans="1:6" ht="409.6" x14ac:dyDescent="0.3">
      <c r="A1813" s="4" t="s">
        <v>1162</v>
      </c>
      <c r="B1813" s="4" t="s">
        <v>622</v>
      </c>
      <c r="C1813" s="4" t="s">
        <v>5706</v>
      </c>
      <c r="D1813" s="4" t="s">
        <v>5834</v>
      </c>
      <c r="E1813" s="4" t="s">
        <v>5835</v>
      </c>
      <c r="F1813" s="5" t="s">
        <v>5836</v>
      </c>
    </row>
    <row r="1814" spans="1:6" ht="409.6" x14ac:dyDescent="0.3">
      <c r="A1814" s="4" t="s">
        <v>1162</v>
      </c>
      <c r="B1814" s="4" t="s">
        <v>492</v>
      </c>
      <c r="C1814" s="4" t="s">
        <v>5689</v>
      </c>
      <c r="D1814" s="4" t="s">
        <v>5837</v>
      </c>
      <c r="E1814" s="4" t="s">
        <v>5838</v>
      </c>
      <c r="F1814" s="5" t="s">
        <v>5839</v>
      </c>
    </row>
    <row r="1815" spans="1:6" ht="409.6" x14ac:dyDescent="0.3">
      <c r="A1815" s="4" t="s">
        <v>1162</v>
      </c>
      <c r="B1815" s="4" t="s">
        <v>457</v>
      </c>
      <c r="C1815" s="4" t="s">
        <v>5689</v>
      </c>
      <c r="D1815" s="4" t="s">
        <v>5840</v>
      </c>
      <c r="E1815" s="4" t="s">
        <v>5841</v>
      </c>
      <c r="F1815" s="5" t="s">
        <v>5842</v>
      </c>
    </row>
    <row r="1816" spans="1:6" ht="409.6" x14ac:dyDescent="0.3">
      <c r="A1816" s="4" t="s">
        <v>1162</v>
      </c>
      <c r="B1816" s="4" t="s">
        <v>339</v>
      </c>
      <c r="C1816" s="4" t="s">
        <v>5667</v>
      </c>
      <c r="D1816" s="4" t="s">
        <v>5843</v>
      </c>
      <c r="E1816" s="4" t="s">
        <v>5844</v>
      </c>
      <c r="F1816" s="5" t="s">
        <v>5845</v>
      </c>
    </row>
    <row r="1817" spans="1:6" ht="409.6" x14ac:dyDescent="0.3">
      <c r="A1817" s="4" t="s">
        <v>1162</v>
      </c>
      <c r="B1817" s="4" t="s">
        <v>1110</v>
      </c>
      <c r="C1817" s="4" t="s">
        <v>5674</v>
      </c>
      <c r="D1817" s="4" t="s">
        <v>5846</v>
      </c>
      <c r="E1817" s="4" t="s">
        <v>5847</v>
      </c>
      <c r="F1817" s="5" t="s">
        <v>5848</v>
      </c>
    </row>
    <row r="1818" spans="1:6" ht="409.6" x14ac:dyDescent="0.3">
      <c r="A1818" s="4" t="s">
        <v>1162</v>
      </c>
      <c r="B1818" s="4" t="s">
        <v>52</v>
      </c>
      <c r="C1818" s="4" t="s">
        <v>5674</v>
      </c>
      <c r="D1818" s="4" t="s">
        <v>5849</v>
      </c>
      <c r="E1818" s="4" t="s">
        <v>5850</v>
      </c>
      <c r="F1818" s="5" t="s">
        <v>5851</v>
      </c>
    </row>
    <row r="1819" spans="1:6" ht="409.6" x14ac:dyDescent="0.3">
      <c r="A1819" s="4" t="s">
        <v>1162</v>
      </c>
      <c r="B1819" s="4" t="s">
        <v>465</v>
      </c>
      <c r="C1819" s="4" t="s">
        <v>5689</v>
      </c>
      <c r="D1819" s="4" t="s">
        <v>5852</v>
      </c>
      <c r="E1819" s="4" t="s">
        <v>5853</v>
      </c>
      <c r="F1819" s="5" t="s">
        <v>5854</v>
      </c>
    </row>
    <row r="1820" spans="1:6" ht="409.6" x14ac:dyDescent="0.3">
      <c r="A1820" s="4" t="s">
        <v>1162</v>
      </c>
      <c r="B1820" s="4" t="s">
        <v>289</v>
      </c>
      <c r="C1820" s="4" t="s">
        <v>5654</v>
      </c>
      <c r="D1820" s="4" t="s">
        <v>5855</v>
      </c>
      <c r="E1820" s="4" t="s">
        <v>5856</v>
      </c>
      <c r="F1820" s="5" t="s">
        <v>5857</v>
      </c>
    </row>
    <row r="1821" spans="1:6" ht="409.6" x14ac:dyDescent="0.3">
      <c r="A1821" s="4" t="s">
        <v>1162</v>
      </c>
      <c r="B1821" s="4" t="s">
        <v>292</v>
      </c>
      <c r="C1821" s="4" t="s">
        <v>5650</v>
      </c>
      <c r="D1821" s="4" t="s">
        <v>5858</v>
      </c>
      <c r="E1821" s="4" t="s">
        <v>5859</v>
      </c>
      <c r="F1821" s="5" t="s">
        <v>5860</v>
      </c>
    </row>
    <row r="1822" spans="1:6" ht="409.6" x14ac:dyDescent="0.3">
      <c r="A1822" s="4" t="s">
        <v>1162</v>
      </c>
      <c r="B1822" s="4" t="s">
        <v>705</v>
      </c>
      <c r="C1822" s="4" t="s">
        <v>5650</v>
      </c>
      <c r="D1822" s="4" t="s">
        <v>5861</v>
      </c>
      <c r="E1822" s="4" t="s">
        <v>5862</v>
      </c>
      <c r="F1822" s="5" t="s">
        <v>5863</v>
      </c>
    </row>
    <row r="1823" spans="1:6" ht="409.6" x14ac:dyDescent="0.3">
      <c r="A1823" s="4" t="s">
        <v>1162</v>
      </c>
      <c r="B1823" s="4" t="s">
        <v>647</v>
      </c>
      <c r="C1823" s="4" t="s">
        <v>5685</v>
      </c>
      <c r="D1823" s="4" t="s">
        <v>5864</v>
      </c>
      <c r="E1823" s="4" t="s">
        <v>5865</v>
      </c>
      <c r="F1823" s="5" t="s">
        <v>5866</v>
      </c>
    </row>
    <row r="1824" spans="1:6" ht="409.6" x14ac:dyDescent="0.3">
      <c r="A1824" s="4" t="s">
        <v>1162</v>
      </c>
      <c r="B1824" s="4" t="s">
        <v>426</v>
      </c>
      <c r="C1824" s="4" t="s">
        <v>5661</v>
      </c>
      <c r="D1824" s="4" t="s">
        <v>5867</v>
      </c>
      <c r="E1824" s="4" t="s">
        <v>5868</v>
      </c>
      <c r="F1824" s="5" t="s">
        <v>5869</v>
      </c>
    </row>
    <row r="1825" spans="1:6" ht="409.6" x14ac:dyDescent="0.3">
      <c r="A1825" s="4" t="s">
        <v>1162</v>
      </c>
      <c r="B1825" s="4" t="s">
        <v>22</v>
      </c>
      <c r="C1825" s="4" t="s">
        <v>5702</v>
      </c>
      <c r="D1825" s="4" t="s">
        <v>5870</v>
      </c>
      <c r="E1825" s="4" t="s">
        <v>5871</v>
      </c>
      <c r="F1825" s="5" t="s">
        <v>5872</v>
      </c>
    </row>
    <row r="1826" spans="1:6" ht="409.6" x14ac:dyDescent="0.3">
      <c r="A1826" s="4" t="s">
        <v>1162</v>
      </c>
      <c r="B1826" s="4" t="s">
        <v>439</v>
      </c>
      <c r="C1826" s="4" t="s">
        <v>5658</v>
      </c>
      <c r="D1826" s="4" t="s">
        <v>5873</v>
      </c>
      <c r="E1826" s="4" t="s">
        <v>5874</v>
      </c>
      <c r="F1826" s="5" t="s">
        <v>5875</v>
      </c>
    </row>
    <row r="1827" spans="1:6" ht="409.6" x14ac:dyDescent="0.3">
      <c r="A1827" s="4" t="s">
        <v>1162</v>
      </c>
      <c r="B1827" s="4" t="s">
        <v>241</v>
      </c>
      <c r="C1827" s="4" t="s">
        <v>5377</v>
      </c>
      <c r="D1827" s="4" t="s">
        <v>5876</v>
      </c>
      <c r="E1827" s="4" t="s">
        <v>5877</v>
      </c>
      <c r="F1827" s="5" t="s">
        <v>5878</v>
      </c>
    </row>
    <row r="1828" spans="1:6" ht="409.6" x14ac:dyDescent="0.3">
      <c r="A1828" s="4" t="s">
        <v>1162</v>
      </c>
      <c r="B1828" s="4" t="s">
        <v>622</v>
      </c>
      <c r="C1828" s="4" t="s">
        <v>5678</v>
      </c>
      <c r="D1828" s="4" t="s">
        <v>5879</v>
      </c>
      <c r="E1828" s="4" t="s">
        <v>5880</v>
      </c>
      <c r="F1828" s="5" t="s">
        <v>5881</v>
      </c>
    </row>
    <row r="1829" spans="1:6" ht="409.6" x14ac:dyDescent="0.3">
      <c r="A1829" s="4" t="s">
        <v>1162</v>
      </c>
      <c r="B1829" s="4" t="s">
        <v>345</v>
      </c>
      <c r="C1829" s="4" t="s">
        <v>5658</v>
      </c>
      <c r="D1829" s="4" t="s">
        <v>5882</v>
      </c>
      <c r="E1829" s="4" t="s">
        <v>5883</v>
      </c>
      <c r="F1829" s="5" t="s">
        <v>5884</v>
      </c>
    </row>
    <row r="1830" spans="1:6" ht="409.6" x14ac:dyDescent="0.3">
      <c r="A1830" s="4" t="s">
        <v>1162</v>
      </c>
      <c r="B1830" s="4" t="s">
        <v>907</v>
      </c>
      <c r="C1830" s="4" t="s">
        <v>5654</v>
      </c>
      <c r="D1830" s="4" t="s">
        <v>5885</v>
      </c>
      <c r="E1830" s="4" t="s">
        <v>5886</v>
      </c>
      <c r="F1830" s="5" t="s">
        <v>5887</v>
      </c>
    </row>
    <row r="1831" spans="1:6" ht="409.6" x14ac:dyDescent="0.3">
      <c r="A1831" s="4" t="s">
        <v>1162</v>
      </c>
      <c r="B1831" s="4" t="s">
        <v>891</v>
      </c>
      <c r="C1831" s="4" t="s">
        <v>5702</v>
      </c>
      <c r="D1831" s="4" t="s">
        <v>5888</v>
      </c>
      <c r="E1831" s="4" t="s">
        <v>5889</v>
      </c>
      <c r="F1831" s="5" t="s">
        <v>5890</v>
      </c>
    </row>
    <row r="1832" spans="1:6" ht="409.6" x14ac:dyDescent="0.3">
      <c r="A1832" s="4" t="s">
        <v>1162</v>
      </c>
      <c r="B1832" s="4" t="s">
        <v>539</v>
      </c>
      <c r="C1832" s="4" t="s">
        <v>5689</v>
      </c>
      <c r="D1832" s="4" t="s">
        <v>5891</v>
      </c>
      <c r="E1832" s="4" t="s">
        <v>5892</v>
      </c>
      <c r="F1832" s="5" t="s">
        <v>5893</v>
      </c>
    </row>
    <row r="1833" spans="1:6" ht="409.6" x14ac:dyDescent="0.3">
      <c r="A1833" s="4" t="s">
        <v>1162</v>
      </c>
      <c r="B1833" s="4" t="s">
        <v>56</v>
      </c>
      <c r="C1833" s="4" t="s">
        <v>5667</v>
      </c>
      <c r="D1833" s="4" t="s">
        <v>5894</v>
      </c>
      <c r="E1833" s="4" t="s">
        <v>5895</v>
      </c>
      <c r="F1833" s="5" t="s">
        <v>5896</v>
      </c>
    </row>
    <row r="1834" spans="1:6" ht="409.6" x14ac:dyDescent="0.3">
      <c r="A1834" s="4" t="s">
        <v>1162</v>
      </c>
      <c r="B1834" s="4" t="s">
        <v>685</v>
      </c>
      <c r="C1834" s="4" t="s">
        <v>5689</v>
      </c>
      <c r="D1834" s="4" t="s">
        <v>5897</v>
      </c>
      <c r="E1834" s="4" t="s">
        <v>5898</v>
      </c>
      <c r="F1834" s="5" t="s">
        <v>5899</v>
      </c>
    </row>
    <row r="1835" spans="1:6" ht="409.6" x14ac:dyDescent="0.3">
      <c r="A1835" s="4" t="s">
        <v>1162</v>
      </c>
      <c r="B1835" s="4" t="s">
        <v>666</v>
      </c>
      <c r="C1835" s="4" t="s">
        <v>5661</v>
      </c>
      <c r="D1835" s="4" t="s">
        <v>5900</v>
      </c>
      <c r="E1835" s="4" t="s">
        <v>5901</v>
      </c>
      <c r="F1835" s="5" t="s">
        <v>5902</v>
      </c>
    </row>
    <row r="1836" spans="1:6" ht="409.6" x14ac:dyDescent="0.3">
      <c r="A1836" s="4" t="s">
        <v>1162</v>
      </c>
      <c r="B1836" s="4" t="s">
        <v>25</v>
      </c>
      <c r="C1836" s="4" t="s">
        <v>5702</v>
      </c>
      <c r="D1836" s="4" t="s">
        <v>5903</v>
      </c>
      <c r="E1836" s="4" t="s">
        <v>5904</v>
      </c>
      <c r="F1836" s="5" t="s">
        <v>5905</v>
      </c>
    </row>
    <row r="1837" spans="1:6" ht="409.6" x14ac:dyDescent="0.3">
      <c r="A1837" s="4" t="s">
        <v>1162</v>
      </c>
      <c r="B1837" s="4" t="s">
        <v>123</v>
      </c>
      <c r="C1837" s="4" t="s">
        <v>5685</v>
      </c>
      <c r="D1837" s="4" t="s">
        <v>5906</v>
      </c>
      <c r="E1837" s="4" t="s">
        <v>5907</v>
      </c>
      <c r="F1837" s="5" t="s">
        <v>5908</v>
      </c>
    </row>
    <row r="1838" spans="1:6" ht="409.6" x14ac:dyDescent="0.3">
      <c r="A1838" s="4" t="s">
        <v>1162</v>
      </c>
      <c r="B1838" s="4" t="s">
        <v>320</v>
      </c>
      <c r="C1838" s="4" t="s">
        <v>5667</v>
      </c>
      <c r="D1838" s="4" t="s">
        <v>5909</v>
      </c>
      <c r="E1838" s="4" t="s">
        <v>5910</v>
      </c>
      <c r="F1838" s="5" t="s">
        <v>5911</v>
      </c>
    </row>
    <row r="1839" spans="1:6" ht="409.6" x14ac:dyDescent="0.3">
      <c r="A1839" s="4" t="s">
        <v>1162</v>
      </c>
      <c r="B1839" s="4" t="s">
        <v>380</v>
      </c>
      <c r="C1839" s="4" t="s">
        <v>5706</v>
      </c>
      <c r="D1839" s="4" t="s">
        <v>5912</v>
      </c>
      <c r="E1839" s="4" t="s">
        <v>5913</v>
      </c>
      <c r="F1839" s="5" t="s">
        <v>5914</v>
      </c>
    </row>
    <row r="1840" spans="1:6" ht="409.6" x14ac:dyDescent="0.3">
      <c r="A1840" s="4" t="s">
        <v>1162</v>
      </c>
      <c r="B1840" s="4" t="s">
        <v>357</v>
      </c>
      <c r="C1840" s="4" t="s">
        <v>5667</v>
      </c>
      <c r="D1840" s="4" t="s">
        <v>5915</v>
      </c>
      <c r="E1840" s="4" t="s">
        <v>5916</v>
      </c>
      <c r="F1840" s="5" t="s">
        <v>5917</v>
      </c>
    </row>
    <row r="1841" spans="1:6" ht="409.6" x14ac:dyDescent="0.3">
      <c r="A1841" s="4" t="s">
        <v>1162</v>
      </c>
      <c r="B1841" s="4" t="s">
        <v>1215</v>
      </c>
      <c r="C1841" s="4" t="s">
        <v>5689</v>
      </c>
      <c r="D1841" s="4" t="s">
        <v>5918</v>
      </c>
      <c r="E1841" s="4" t="s">
        <v>5919</v>
      </c>
      <c r="F1841" s="5" t="s">
        <v>5920</v>
      </c>
    </row>
    <row r="1842" spans="1:6" ht="409.6" x14ac:dyDescent="0.3">
      <c r="A1842" s="4" t="s">
        <v>1162</v>
      </c>
      <c r="B1842" s="4" t="s">
        <v>36</v>
      </c>
      <c r="C1842" s="4" t="s">
        <v>5377</v>
      </c>
      <c r="D1842" s="4" t="s">
        <v>5921</v>
      </c>
      <c r="E1842" s="4" t="s">
        <v>5922</v>
      </c>
      <c r="F1842" s="5" t="s">
        <v>5923</v>
      </c>
    </row>
    <row r="1843" spans="1:6" ht="409.6" x14ac:dyDescent="0.3">
      <c r="A1843" s="4" t="s">
        <v>1162</v>
      </c>
      <c r="B1843" s="4" t="s">
        <v>167</v>
      </c>
      <c r="C1843" s="4" t="s">
        <v>5706</v>
      </c>
      <c r="D1843" s="4" t="s">
        <v>5924</v>
      </c>
      <c r="E1843" s="4" t="s">
        <v>5925</v>
      </c>
      <c r="F1843" s="5" t="s">
        <v>5926</v>
      </c>
    </row>
    <row r="1844" spans="1:6" ht="409.6" x14ac:dyDescent="0.3">
      <c r="A1844" s="4" t="s">
        <v>1162</v>
      </c>
      <c r="B1844" s="4" t="s">
        <v>244</v>
      </c>
      <c r="C1844" s="4" t="s">
        <v>5654</v>
      </c>
      <c r="D1844" s="4" t="s">
        <v>5927</v>
      </c>
      <c r="E1844" s="4" t="s">
        <v>5928</v>
      </c>
      <c r="F1844" s="5" t="s">
        <v>5929</v>
      </c>
    </row>
    <row r="1845" spans="1:6" ht="409.6" x14ac:dyDescent="0.3">
      <c r="A1845" s="4" t="s">
        <v>1162</v>
      </c>
      <c r="B1845" s="4" t="s">
        <v>713</v>
      </c>
      <c r="C1845" s="4" t="s">
        <v>5650</v>
      </c>
      <c r="D1845" s="4" t="s">
        <v>5930</v>
      </c>
      <c r="E1845" s="4" t="s">
        <v>5931</v>
      </c>
      <c r="F1845" s="5" t="s">
        <v>5932</v>
      </c>
    </row>
    <row r="1846" spans="1:6" ht="409.6" x14ac:dyDescent="0.3">
      <c r="A1846" s="4" t="s">
        <v>1162</v>
      </c>
      <c r="B1846" s="4" t="s">
        <v>872</v>
      </c>
      <c r="C1846" s="4" t="s">
        <v>5293</v>
      </c>
      <c r="D1846" s="4" t="s">
        <v>5933</v>
      </c>
      <c r="E1846" s="4" t="s">
        <v>5934</v>
      </c>
      <c r="F1846" s="5" t="s">
        <v>5935</v>
      </c>
    </row>
    <row r="1847" spans="1:6" ht="409.6" x14ac:dyDescent="0.3">
      <c r="A1847" s="4" t="s">
        <v>1162</v>
      </c>
      <c r="B1847" s="4" t="s">
        <v>48</v>
      </c>
      <c r="C1847" s="4" t="s">
        <v>5674</v>
      </c>
      <c r="D1847" s="4" t="s">
        <v>5936</v>
      </c>
      <c r="E1847" s="4" t="s">
        <v>5937</v>
      </c>
      <c r="F1847" s="5" t="s">
        <v>5938</v>
      </c>
    </row>
    <row r="1848" spans="1:6" ht="409.6" x14ac:dyDescent="0.3">
      <c r="A1848" s="4" t="s">
        <v>1162</v>
      </c>
      <c r="B1848" s="4" t="s">
        <v>357</v>
      </c>
      <c r="C1848" s="4" t="s">
        <v>5706</v>
      </c>
      <c r="D1848" s="4" t="s">
        <v>5781</v>
      </c>
      <c r="E1848" s="4" t="s">
        <v>5782</v>
      </c>
      <c r="F1848" s="5" t="s">
        <v>5939</v>
      </c>
    </row>
    <row r="1849" spans="1:6" ht="409.6" x14ac:dyDescent="0.3">
      <c r="A1849" s="4" t="s">
        <v>1162</v>
      </c>
      <c r="B1849" s="4" t="s">
        <v>713</v>
      </c>
      <c r="C1849" s="4" t="s">
        <v>5654</v>
      </c>
      <c r="D1849" s="4" t="s">
        <v>5940</v>
      </c>
      <c r="E1849" s="4" t="s">
        <v>5941</v>
      </c>
      <c r="F1849" s="5" t="s">
        <v>5942</v>
      </c>
    </row>
    <row r="1850" spans="1:6" ht="409.6" x14ac:dyDescent="0.3">
      <c r="A1850" s="4" t="s">
        <v>1162</v>
      </c>
      <c r="B1850" s="4" t="s">
        <v>52</v>
      </c>
      <c r="C1850" s="4" t="s">
        <v>5667</v>
      </c>
      <c r="D1850" s="4" t="s">
        <v>5943</v>
      </c>
      <c r="E1850" s="4" t="s">
        <v>5944</v>
      </c>
      <c r="F1850" s="5" t="s">
        <v>5945</v>
      </c>
    </row>
    <row r="1851" spans="1:6" ht="409.6" x14ac:dyDescent="0.3">
      <c r="A1851" s="4" t="s">
        <v>1162</v>
      </c>
      <c r="B1851" s="4" t="s">
        <v>773</v>
      </c>
      <c r="C1851" s="4" t="s">
        <v>5658</v>
      </c>
      <c r="D1851" s="4" t="s">
        <v>5659</v>
      </c>
      <c r="E1851" s="4" t="s">
        <v>5660</v>
      </c>
      <c r="F1851" s="5" t="s">
        <v>5946</v>
      </c>
    </row>
    <row r="1852" spans="1:6" ht="409.6" x14ac:dyDescent="0.3">
      <c r="A1852" s="4" t="s">
        <v>1162</v>
      </c>
      <c r="B1852" s="4" t="s">
        <v>2105</v>
      </c>
      <c r="C1852" s="4" t="s">
        <v>5667</v>
      </c>
      <c r="D1852" s="4" t="s">
        <v>5947</v>
      </c>
      <c r="E1852" s="4" t="s">
        <v>5948</v>
      </c>
      <c r="F1852" s="5" t="s">
        <v>5949</v>
      </c>
    </row>
    <row r="1853" spans="1:6" ht="409.6" x14ac:dyDescent="0.3">
      <c r="A1853" s="4" t="s">
        <v>1162</v>
      </c>
      <c r="B1853" s="4" t="s">
        <v>218</v>
      </c>
      <c r="C1853" s="4" t="s">
        <v>5689</v>
      </c>
      <c r="D1853" s="4" t="s">
        <v>5950</v>
      </c>
      <c r="E1853" s="4" t="s">
        <v>5951</v>
      </c>
      <c r="F1853" s="5" t="s">
        <v>5952</v>
      </c>
    </row>
    <row r="1854" spans="1:6" ht="409.6" x14ac:dyDescent="0.3">
      <c r="A1854" s="4" t="s">
        <v>1162</v>
      </c>
      <c r="B1854" s="4" t="s">
        <v>572</v>
      </c>
      <c r="C1854" s="4" t="s">
        <v>5702</v>
      </c>
      <c r="D1854" s="4" t="s">
        <v>5953</v>
      </c>
      <c r="E1854" s="4" t="s">
        <v>5954</v>
      </c>
      <c r="F1854" s="5" t="s">
        <v>5955</v>
      </c>
    </row>
    <row r="1855" spans="1:6" ht="409.6" x14ac:dyDescent="0.3">
      <c r="A1855" s="4" t="s">
        <v>1162</v>
      </c>
      <c r="B1855" s="4" t="s">
        <v>149</v>
      </c>
      <c r="C1855" s="4" t="s">
        <v>5685</v>
      </c>
      <c r="D1855" s="4" t="s">
        <v>5956</v>
      </c>
      <c r="E1855" s="4" t="s">
        <v>5957</v>
      </c>
      <c r="F1855" s="5" t="s">
        <v>5958</v>
      </c>
    </row>
    <row r="1856" spans="1:6" ht="409.6" x14ac:dyDescent="0.3">
      <c r="A1856" s="4" t="s">
        <v>1162</v>
      </c>
      <c r="B1856" s="4" t="s">
        <v>93</v>
      </c>
      <c r="C1856" s="4" t="s">
        <v>5667</v>
      </c>
      <c r="D1856" s="4" t="s">
        <v>5959</v>
      </c>
      <c r="E1856" s="4" t="s">
        <v>5960</v>
      </c>
      <c r="F1856" s="5" t="s">
        <v>5961</v>
      </c>
    </row>
    <row r="1857" spans="1:6" ht="409.6" x14ac:dyDescent="0.3">
      <c r="A1857" s="4" t="s">
        <v>1162</v>
      </c>
      <c r="B1857" s="4" t="s">
        <v>39</v>
      </c>
      <c r="C1857" s="4" t="s">
        <v>5702</v>
      </c>
      <c r="D1857" s="4" t="s">
        <v>5962</v>
      </c>
      <c r="E1857" s="4" t="s">
        <v>5963</v>
      </c>
      <c r="F1857" s="5" t="s">
        <v>5964</v>
      </c>
    </row>
    <row r="1858" spans="1:6" ht="409.6" x14ac:dyDescent="0.3">
      <c r="A1858" s="4" t="s">
        <v>1162</v>
      </c>
      <c r="B1858" s="4" t="s">
        <v>1900</v>
      </c>
      <c r="C1858" s="4" t="s">
        <v>5650</v>
      </c>
      <c r="D1858" s="4" t="s">
        <v>5965</v>
      </c>
      <c r="E1858" s="4" t="s">
        <v>5966</v>
      </c>
      <c r="F1858" s="5" t="s">
        <v>5967</v>
      </c>
    </row>
    <row r="1859" spans="1:6" ht="409.6" x14ac:dyDescent="0.3">
      <c r="A1859" s="4" t="s">
        <v>1162</v>
      </c>
      <c r="B1859" s="4" t="s">
        <v>268</v>
      </c>
      <c r="C1859" s="4" t="s">
        <v>5689</v>
      </c>
      <c r="D1859" s="4" t="s">
        <v>5968</v>
      </c>
      <c r="E1859" s="4" t="s">
        <v>5969</v>
      </c>
      <c r="F1859" s="5" t="s">
        <v>5970</v>
      </c>
    </row>
    <row r="1860" spans="1:6" ht="409.6" x14ac:dyDescent="0.3">
      <c r="A1860" s="4" t="s">
        <v>1162</v>
      </c>
      <c r="B1860" s="4" t="s">
        <v>298</v>
      </c>
      <c r="C1860" s="4" t="s">
        <v>5702</v>
      </c>
      <c r="D1860" s="4" t="s">
        <v>5971</v>
      </c>
      <c r="E1860" s="4" t="s">
        <v>5972</v>
      </c>
      <c r="F1860" s="5" t="s">
        <v>5973</v>
      </c>
    </row>
    <row r="1861" spans="1:6" ht="409.6" x14ac:dyDescent="0.3">
      <c r="A1861" s="4" t="s">
        <v>1162</v>
      </c>
      <c r="B1861" s="4" t="s">
        <v>88</v>
      </c>
      <c r="C1861" s="4" t="s">
        <v>5706</v>
      </c>
      <c r="D1861" s="4" t="s">
        <v>5974</v>
      </c>
      <c r="E1861" s="4" t="s">
        <v>5975</v>
      </c>
      <c r="F1861" s="5" t="s">
        <v>5976</v>
      </c>
    </row>
    <row r="1862" spans="1:6" ht="409.6" x14ac:dyDescent="0.3">
      <c r="A1862" s="4" t="s">
        <v>1162</v>
      </c>
      <c r="B1862" s="4" t="s">
        <v>524</v>
      </c>
      <c r="C1862" s="4" t="s">
        <v>5654</v>
      </c>
      <c r="D1862" s="4" t="s">
        <v>5977</v>
      </c>
      <c r="E1862" s="4" t="s">
        <v>5978</v>
      </c>
      <c r="F1862" s="5" t="s">
        <v>5979</v>
      </c>
    </row>
    <row r="1863" spans="1:6" ht="409.6" x14ac:dyDescent="0.3">
      <c r="A1863" s="4" t="s">
        <v>1162</v>
      </c>
      <c r="B1863" s="4" t="s">
        <v>145</v>
      </c>
      <c r="C1863" s="4" t="s">
        <v>5706</v>
      </c>
      <c r="D1863" s="4" t="s">
        <v>5980</v>
      </c>
      <c r="E1863" s="4" t="s">
        <v>5981</v>
      </c>
      <c r="F1863" s="5" t="s">
        <v>5982</v>
      </c>
    </row>
    <row r="1864" spans="1:6" ht="409.6" x14ac:dyDescent="0.3">
      <c r="A1864" s="4" t="s">
        <v>1162</v>
      </c>
      <c r="B1864" s="4" t="s">
        <v>812</v>
      </c>
      <c r="C1864" s="4" t="s">
        <v>5661</v>
      </c>
      <c r="D1864" s="4" t="s">
        <v>5983</v>
      </c>
      <c r="E1864" s="4" t="s">
        <v>5984</v>
      </c>
      <c r="F1864" s="5" t="s">
        <v>5985</v>
      </c>
    </row>
    <row r="1865" spans="1:6" ht="409.6" x14ac:dyDescent="0.3">
      <c r="A1865" s="4" t="s">
        <v>1162</v>
      </c>
      <c r="B1865" s="4" t="s">
        <v>787</v>
      </c>
      <c r="C1865" s="4" t="s">
        <v>5658</v>
      </c>
      <c r="D1865" s="4" t="s">
        <v>5986</v>
      </c>
      <c r="E1865" s="4" t="s">
        <v>5987</v>
      </c>
      <c r="F1865" s="5" t="s">
        <v>5988</v>
      </c>
    </row>
    <row r="1866" spans="1:6" ht="409.6" x14ac:dyDescent="0.3">
      <c r="A1866" s="4" t="s">
        <v>1162</v>
      </c>
      <c r="B1866" s="4" t="s">
        <v>1251</v>
      </c>
      <c r="C1866" s="4" t="s">
        <v>5654</v>
      </c>
      <c r="D1866" s="4" t="s">
        <v>5989</v>
      </c>
      <c r="E1866" s="4" t="s">
        <v>5990</v>
      </c>
      <c r="F1866" s="5" t="s">
        <v>5991</v>
      </c>
    </row>
    <row r="1867" spans="1:6" ht="409.6" x14ac:dyDescent="0.3">
      <c r="A1867" s="4" t="s">
        <v>1162</v>
      </c>
      <c r="B1867" s="4" t="s">
        <v>2164</v>
      </c>
      <c r="C1867" s="4" t="s">
        <v>5377</v>
      </c>
      <c r="D1867" s="4" t="s">
        <v>5992</v>
      </c>
      <c r="E1867" s="4" t="s">
        <v>5993</v>
      </c>
      <c r="F1867" s="5" t="s">
        <v>5994</v>
      </c>
    </row>
    <row r="1868" spans="1:6" ht="409.6" x14ac:dyDescent="0.3">
      <c r="A1868" s="4" t="s">
        <v>1162</v>
      </c>
      <c r="B1868" s="4" t="s">
        <v>169</v>
      </c>
      <c r="C1868" s="4" t="s">
        <v>5658</v>
      </c>
      <c r="D1868" s="4" t="s">
        <v>5995</v>
      </c>
      <c r="E1868" s="4" t="s">
        <v>5996</v>
      </c>
      <c r="F1868" s="5" t="s">
        <v>5997</v>
      </c>
    </row>
    <row r="1869" spans="1:6" ht="409.6" x14ac:dyDescent="0.3">
      <c r="A1869" s="4" t="s">
        <v>1162</v>
      </c>
      <c r="B1869" s="4" t="s">
        <v>71</v>
      </c>
      <c r="C1869" s="4" t="s">
        <v>5667</v>
      </c>
      <c r="D1869" s="4" t="s">
        <v>5998</v>
      </c>
      <c r="E1869" s="4" t="s">
        <v>5999</v>
      </c>
      <c r="F1869" s="5" t="s">
        <v>6000</v>
      </c>
    </row>
    <row r="1870" spans="1:6" ht="409.6" x14ac:dyDescent="0.3">
      <c r="A1870" s="4" t="s">
        <v>1162</v>
      </c>
      <c r="B1870" s="4" t="s">
        <v>75</v>
      </c>
      <c r="C1870" s="4" t="s">
        <v>5667</v>
      </c>
      <c r="D1870" s="4" t="s">
        <v>6001</v>
      </c>
      <c r="E1870" s="4" t="s">
        <v>6002</v>
      </c>
      <c r="F1870" s="5" t="s">
        <v>6003</v>
      </c>
    </row>
    <row r="1871" spans="1:6" ht="409.6" x14ac:dyDescent="0.3">
      <c r="A1871" s="4" t="s">
        <v>1162</v>
      </c>
      <c r="B1871" s="4" t="s">
        <v>88</v>
      </c>
      <c r="C1871" s="4" t="s">
        <v>5678</v>
      </c>
      <c r="D1871" s="4" t="s">
        <v>6004</v>
      </c>
      <c r="E1871" s="4" t="s">
        <v>6005</v>
      </c>
      <c r="F1871" s="5" t="s">
        <v>6006</v>
      </c>
    </row>
    <row r="1872" spans="1:6" ht="409.6" x14ac:dyDescent="0.3">
      <c r="A1872" s="4" t="s">
        <v>1162</v>
      </c>
      <c r="B1872" s="4" t="s">
        <v>182</v>
      </c>
      <c r="C1872" s="4" t="s">
        <v>5661</v>
      </c>
      <c r="D1872" s="4" t="s">
        <v>6007</v>
      </c>
      <c r="E1872" s="4" t="s">
        <v>6008</v>
      </c>
      <c r="F1872" s="5" t="s">
        <v>6009</v>
      </c>
    </row>
    <row r="1873" spans="1:6" ht="409.6" x14ac:dyDescent="0.3">
      <c r="A1873" s="4" t="s">
        <v>1162</v>
      </c>
      <c r="B1873" s="4" t="s">
        <v>276</v>
      </c>
      <c r="C1873" s="4" t="s">
        <v>5689</v>
      </c>
      <c r="D1873" s="4" t="s">
        <v>6010</v>
      </c>
      <c r="E1873" s="4" t="s">
        <v>6011</v>
      </c>
      <c r="F1873" s="5" t="s">
        <v>6012</v>
      </c>
    </row>
    <row r="1874" spans="1:6" ht="409.6" x14ac:dyDescent="0.3">
      <c r="A1874" s="4" t="s">
        <v>1162</v>
      </c>
      <c r="B1874" s="4" t="s">
        <v>345</v>
      </c>
      <c r="C1874" s="4" t="s">
        <v>5685</v>
      </c>
      <c r="D1874" s="4" t="s">
        <v>6013</v>
      </c>
      <c r="E1874" s="4" t="s">
        <v>6014</v>
      </c>
      <c r="F1874" s="5" t="s">
        <v>6015</v>
      </c>
    </row>
    <row r="1875" spans="1:6" ht="409.6" x14ac:dyDescent="0.3">
      <c r="A1875" s="4" t="s">
        <v>1162</v>
      </c>
      <c r="B1875" s="4" t="s">
        <v>108</v>
      </c>
      <c r="C1875" s="4" t="s">
        <v>5667</v>
      </c>
      <c r="D1875" s="4" t="s">
        <v>6016</v>
      </c>
      <c r="E1875" s="4" t="s">
        <v>6017</v>
      </c>
      <c r="F1875" s="5" t="s">
        <v>6018</v>
      </c>
    </row>
    <row r="1876" spans="1:6" ht="409.6" x14ac:dyDescent="0.3">
      <c r="A1876" s="4" t="s">
        <v>1162</v>
      </c>
      <c r="B1876" s="4" t="s">
        <v>265</v>
      </c>
      <c r="C1876" s="4" t="s">
        <v>5654</v>
      </c>
      <c r="D1876" s="4" t="s">
        <v>6019</v>
      </c>
      <c r="E1876" s="4" t="s">
        <v>6020</v>
      </c>
      <c r="F1876" s="5" t="s">
        <v>6021</v>
      </c>
    </row>
    <row r="1877" spans="1:6" ht="409.6" x14ac:dyDescent="0.3">
      <c r="A1877" s="4" t="s">
        <v>1162</v>
      </c>
      <c r="B1877" s="4" t="s">
        <v>475</v>
      </c>
      <c r="C1877" s="4" t="s">
        <v>5658</v>
      </c>
      <c r="D1877" s="4" t="s">
        <v>6022</v>
      </c>
      <c r="E1877" s="4" t="s">
        <v>6023</v>
      </c>
      <c r="F1877" s="5" t="s">
        <v>6024</v>
      </c>
    </row>
    <row r="1878" spans="1:6" ht="409.6" x14ac:dyDescent="0.3">
      <c r="A1878" s="4" t="s">
        <v>1162</v>
      </c>
      <c r="B1878" s="4" t="s">
        <v>313</v>
      </c>
      <c r="C1878" s="4" t="s">
        <v>5702</v>
      </c>
      <c r="D1878" s="4" t="s">
        <v>6025</v>
      </c>
      <c r="E1878" s="4" t="s">
        <v>6026</v>
      </c>
      <c r="F1878" s="5" t="s">
        <v>6027</v>
      </c>
    </row>
    <row r="1879" spans="1:6" ht="409.6" x14ac:dyDescent="0.3">
      <c r="A1879" s="4" t="s">
        <v>1162</v>
      </c>
      <c r="B1879" s="4" t="s">
        <v>256</v>
      </c>
      <c r="C1879" s="4" t="s">
        <v>5689</v>
      </c>
      <c r="D1879" s="4" t="s">
        <v>6028</v>
      </c>
      <c r="E1879" s="4" t="s">
        <v>6029</v>
      </c>
      <c r="F1879" s="5" t="s">
        <v>6030</v>
      </c>
    </row>
    <row r="1880" spans="1:6" ht="409.6" x14ac:dyDescent="0.3">
      <c r="A1880" s="4" t="s">
        <v>1162</v>
      </c>
      <c r="B1880" s="4" t="s">
        <v>83</v>
      </c>
      <c r="C1880" s="4" t="s">
        <v>5706</v>
      </c>
      <c r="D1880" s="4" t="s">
        <v>6031</v>
      </c>
      <c r="E1880" s="4" t="s">
        <v>6032</v>
      </c>
      <c r="F1880" s="5" t="s">
        <v>6033</v>
      </c>
    </row>
    <row r="1881" spans="1:6" ht="409.6" x14ac:dyDescent="0.3">
      <c r="A1881" s="4" t="s">
        <v>1162</v>
      </c>
      <c r="B1881" s="4" t="s">
        <v>891</v>
      </c>
      <c r="C1881" s="4" t="s">
        <v>5650</v>
      </c>
      <c r="D1881" s="4" t="s">
        <v>6034</v>
      </c>
      <c r="E1881" s="4" t="s">
        <v>6035</v>
      </c>
      <c r="F1881" s="5" t="s">
        <v>6036</v>
      </c>
    </row>
    <row r="1882" spans="1:6" ht="409.6" x14ac:dyDescent="0.3">
      <c r="A1882" s="4" t="s">
        <v>1162</v>
      </c>
      <c r="B1882" s="4" t="s">
        <v>162</v>
      </c>
      <c r="C1882" s="4" t="s">
        <v>5661</v>
      </c>
      <c r="D1882" s="4" t="s">
        <v>6037</v>
      </c>
      <c r="E1882" s="4" t="s">
        <v>6038</v>
      </c>
      <c r="F1882" s="5" t="s">
        <v>6039</v>
      </c>
    </row>
    <row r="1883" spans="1:6" ht="409.6" x14ac:dyDescent="0.3">
      <c r="A1883" s="4" t="s">
        <v>1162</v>
      </c>
      <c r="B1883" s="4" t="s">
        <v>383</v>
      </c>
      <c r="C1883" s="4" t="s">
        <v>5678</v>
      </c>
      <c r="D1883" s="4" t="s">
        <v>6040</v>
      </c>
      <c r="E1883" s="4" t="s">
        <v>6041</v>
      </c>
      <c r="F1883" s="5" t="s">
        <v>6042</v>
      </c>
    </row>
    <row r="1884" spans="1:6" ht="409.6" x14ac:dyDescent="0.3">
      <c r="A1884" s="4" t="s">
        <v>1162</v>
      </c>
      <c r="B1884" s="4" t="s">
        <v>1204</v>
      </c>
      <c r="C1884" s="4" t="s">
        <v>5674</v>
      </c>
      <c r="D1884" s="4" t="s">
        <v>6043</v>
      </c>
      <c r="E1884" s="4" t="s">
        <v>6044</v>
      </c>
      <c r="F1884" s="5" t="s">
        <v>6045</v>
      </c>
    </row>
    <row r="1885" spans="1:6" ht="409.6" x14ac:dyDescent="0.3">
      <c r="A1885" s="4" t="s">
        <v>1162</v>
      </c>
      <c r="B1885" s="4" t="s">
        <v>30</v>
      </c>
      <c r="C1885" s="4" t="s">
        <v>5689</v>
      </c>
      <c r="D1885" s="4" t="s">
        <v>6046</v>
      </c>
      <c r="E1885" s="4" t="s">
        <v>6047</v>
      </c>
      <c r="F1885" s="5" t="s">
        <v>6048</v>
      </c>
    </row>
    <row r="1886" spans="1:6" ht="409.6" x14ac:dyDescent="0.3">
      <c r="A1886" s="4" t="s">
        <v>1162</v>
      </c>
      <c r="B1886" s="4" t="s">
        <v>3809</v>
      </c>
      <c r="C1886" s="4" t="s">
        <v>5658</v>
      </c>
      <c r="D1886" s="4" t="s">
        <v>6049</v>
      </c>
      <c r="E1886" s="4" t="s">
        <v>6050</v>
      </c>
      <c r="F1886" s="5" t="s">
        <v>6051</v>
      </c>
    </row>
    <row r="1887" spans="1:6" ht="409.6" x14ac:dyDescent="0.3">
      <c r="A1887" s="4" t="s">
        <v>1162</v>
      </c>
      <c r="B1887" s="4" t="s">
        <v>478</v>
      </c>
      <c r="C1887" s="4" t="s">
        <v>5685</v>
      </c>
      <c r="D1887" s="4" t="s">
        <v>6052</v>
      </c>
      <c r="E1887" s="4" t="s">
        <v>6053</v>
      </c>
      <c r="F1887" s="5" t="s">
        <v>6054</v>
      </c>
    </row>
    <row r="1888" spans="1:6" ht="409.6" x14ac:dyDescent="0.3">
      <c r="A1888" s="4" t="s">
        <v>1162</v>
      </c>
      <c r="B1888" s="4" t="s">
        <v>496</v>
      </c>
      <c r="C1888" s="4" t="s">
        <v>5689</v>
      </c>
      <c r="D1888" s="4" t="s">
        <v>6055</v>
      </c>
      <c r="E1888" s="4" t="s">
        <v>6056</v>
      </c>
      <c r="F1888" s="5" t="s">
        <v>6057</v>
      </c>
    </row>
    <row r="1889" spans="1:6" ht="409.6" x14ac:dyDescent="0.3">
      <c r="A1889" s="4" t="s">
        <v>1162</v>
      </c>
      <c r="B1889" s="4" t="s">
        <v>241</v>
      </c>
      <c r="C1889" s="4" t="s">
        <v>5654</v>
      </c>
      <c r="D1889" s="4" t="s">
        <v>6058</v>
      </c>
      <c r="E1889" s="4" t="s">
        <v>6059</v>
      </c>
      <c r="F1889" s="5" t="s">
        <v>6060</v>
      </c>
    </row>
    <row r="1890" spans="1:6" ht="409.6" x14ac:dyDescent="0.3">
      <c r="A1890" s="4" t="s">
        <v>1162</v>
      </c>
      <c r="B1890" s="4" t="s">
        <v>56</v>
      </c>
      <c r="C1890" s="4" t="s">
        <v>5674</v>
      </c>
      <c r="D1890" s="4" t="s">
        <v>6061</v>
      </c>
      <c r="E1890" s="4" t="s">
        <v>6062</v>
      </c>
      <c r="F1890" s="5" t="s">
        <v>6063</v>
      </c>
    </row>
    <row r="1891" spans="1:6" ht="409.6" x14ac:dyDescent="0.3">
      <c r="A1891" s="4" t="s">
        <v>1162</v>
      </c>
      <c r="B1891" s="4" t="s">
        <v>75</v>
      </c>
      <c r="C1891" s="4" t="s">
        <v>5674</v>
      </c>
      <c r="D1891" s="4" t="s">
        <v>6064</v>
      </c>
      <c r="E1891" s="4" t="s">
        <v>6065</v>
      </c>
      <c r="F1891" s="5" t="s">
        <v>6066</v>
      </c>
    </row>
    <row r="1892" spans="1:6" ht="409.6" x14ac:dyDescent="0.3">
      <c r="A1892" s="4" t="s">
        <v>1162</v>
      </c>
      <c r="B1892" s="4" t="s">
        <v>33</v>
      </c>
      <c r="C1892" s="4" t="s">
        <v>5650</v>
      </c>
      <c r="D1892" s="4" t="s">
        <v>6067</v>
      </c>
      <c r="E1892" s="4" t="s">
        <v>6068</v>
      </c>
      <c r="F1892" s="5" t="s">
        <v>6069</v>
      </c>
    </row>
    <row r="1893" spans="1:6" ht="409.6" x14ac:dyDescent="0.3">
      <c r="A1893" s="4" t="s">
        <v>1162</v>
      </c>
      <c r="B1893" s="4" t="s">
        <v>71</v>
      </c>
      <c r="C1893" s="4" t="s">
        <v>5674</v>
      </c>
      <c r="D1893" s="4" t="s">
        <v>6070</v>
      </c>
      <c r="E1893" s="4" t="s">
        <v>6071</v>
      </c>
      <c r="F1893" s="5" t="s">
        <v>6072</v>
      </c>
    </row>
    <row r="1894" spans="1:6" ht="409.6" x14ac:dyDescent="0.3">
      <c r="A1894" s="4" t="s">
        <v>1162</v>
      </c>
      <c r="B1894" s="4" t="s">
        <v>396</v>
      </c>
      <c r="C1894" s="4" t="s">
        <v>6075</v>
      </c>
      <c r="D1894" s="4" t="s">
        <v>6076</v>
      </c>
      <c r="E1894" s="4" t="s">
        <v>6077</v>
      </c>
      <c r="F1894" s="5" t="s">
        <v>6078</v>
      </c>
    </row>
    <row r="1895" spans="1:6" ht="409.6" x14ac:dyDescent="0.3">
      <c r="A1895" s="4" t="s">
        <v>1162</v>
      </c>
      <c r="B1895" s="4" t="s">
        <v>1364</v>
      </c>
      <c r="C1895" s="4" t="s">
        <v>6079</v>
      </c>
      <c r="D1895" s="4" t="s">
        <v>6080</v>
      </c>
      <c r="E1895" s="4" t="s">
        <v>6081</v>
      </c>
      <c r="F1895" s="5" t="s">
        <v>6082</v>
      </c>
    </row>
    <row r="1896" spans="1:6" ht="409.6" x14ac:dyDescent="0.3">
      <c r="A1896" s="4" t="s">
        <v>1162</v>
      </c>
      <c r="B1896" s="4" t="s">
        <v>252</v>
      </c>
      <c r="C1896" s="4" t="s">
        <v>6079</v>
      </c>
      <c r="D1896" s="4" t="s">
        <v>6083</v>
      </c>
      <c r="E1896" s="4" t="s">
        <v>6084</v>
      </c>
      <c r="F1896" s="5" t="s">
        <v>6085</v>
      </c>
    </row>
    <row r="1897" spans="1:6" ht="409.6" x14ac:dyDescent="0.3">
      <c r="A1897" s="4" t="s">
        <v>1162</v>
      </c>
      <c r="B1897" s="4" t="s">
        <v>1684</v>
      </c>
      <c r="C1897" s="4" t="s">
        <v>6079</v>
      </c>
      <c r="D1897" s="4" t="s">
        <v>6086</v>
      </c>
      <c r="E1897" s="4" t="s">
        <v>6087</v>
      </c>
      <c r="F1897" s="5" t="s">
        <v>6088</v>
      </c>
    </row>
    <row r="1898" spans="1:6" ht="409.6" x14ac:dyDescent="0.3">
      <c r="A1898" s="4" t="s">
        <v>1162</v>
      </c>
      <c r="B1898" s="4" t="s">
        <v>231</v>
      </c>
      <c r="C1898" s="4" t="s">
        <v>6075</v>
      </c>
      <c r="D1898" s="4" t="s">
        <v>6089</v>
      </c>
      <c r="E1898" s="4" t="s">
        <v>6090</v>
      </c>
      <c r="F1898" s="5" t="s">
        <v>6091</v>
      </c>
    </row>
    <row r="1899" spans="1:6" ht="409.6" x14ac:dyDescent="0.3">
      <c r="A1899" s="4" t="s">
        <v>1162</v>
      </c>
      <c r="B1899" s="4" t="s">
        <v>222</v>
      </c>
      <c r="C1899" s="4" t="s">
        <v>6075</v>
      </c>
      <c r="D1899" s="4" t="s">
        <v>6092</v>
      </c>
      <c r="E1899" s="4" t="s">
        <v>6093</v>
      </c>
      <c r="F1899" s="5" t="s">
        <v>6094</v>
      </c>
    </row>
    <row r="1900" spans="1:6" ht="409.6" x14ac:dyDescent="0.3">
      <c r="A1900" s="4" t="s">
        <v>1162</v>
      </c>
      <c r="B1900" s="4" t="s">
        <v>2528</v>
      </c>
      <c r="C1900" s="4" t="s">
        <v>6075</v>
      </c>
      <c r="D1900" s="4" t="s">
        <v>6095</v>
      </c>
      <c r="E1900" s="4" t="s">
        <v>6096</v>
      </c>
      <c r="F1900" s="5" t="s">
        <v>6097</v>
      </c>
    </row>
    <row r="1901" spans="1:6" ht="409.6" x14ac:dyDescent="0.3">
      <c r="A1901" s="4" t="s">
        <v>1162</v>
      </c>
      <c r="B1901" s="4" t="s">
        <v>503</v>
      </c>
      <c r="C1901" s="4" t="s">
        <v>6079</v>
      </c>
      <c r="D1901" s="4" t="s">
        <v>6098</v>
      </c>
      <c r="E1901" s="4" t="s">
        <v>6099</v>
      </c>
      <c r="F1901" s="5" t="s">
        <v>6100</v>
      </c>
    </row>
    <row r="1902" spans="1:6" ht="409.6" x14ac:dyDescent="0.3">
      <c r="A1902" s="4" t="s">
        <v>1162</v>
      </c>
      <c r="B1902" s="4" t="s">
        <v>465</v>
      </c>
      <c r="C1902" s="4" t="s">
        <v>6075</v>
      </c>
      <c r="D1902" s="4" t="s">
        <v>6101</v>
      </c>
      <c r="E1902" s="4" t="s">
        <v>6102</v>
      </c>
      <c r="F1902" s="5" t="s">
        <v>6103</v>
      </c>
    </row>
    <row r="1903" spans="1:6" ht="409.6" x14ac:dyDescent="0.3">
      <c r="A1903" s="4" t="s">
        <v>1162</v>
      </c>
      <c r="B1903" s="4" t="s">
        <v>216</v>
      </c>
      <c r="C1903" s="4" t="s">
        <v>6075</v>
      </c>
      <c r="D1903" s="4" t="s">
        <v>6104</v>
      </c>
      <c r="E1903" s="4" t="s">
        <v>6105</v>
      </c>
      <c r="F1903" s="5" t="s">
        <v>6106</v>
      </c>
    </row>
    <row r="1904" spans="1:6" ht="374.4" x14ac:dyDescent="0.3">
      <c r="A1904" s="4" t="s">
        <v>1162</v>
      </c>
      <c r="B1904" s="4" t="s">
        <v>182</v>
      </c>
      <c r="C1904" s="4" t="s">
        <v>6079</v>
      </c>
      <c r="D1904" s="4" t="s">
        <v>6107</v>
      </c>
      <c r="E1904" s="4" t="s">
        <v>6108</v>
      </c>
      <c r="F1904" s="5" t="s">
        <v>6109</v>
      </c>
    </row>
    <row r="1905" spans="1:6" ht="409.6" x14ac:dyDescent="0.3">
      <c r="A1905" s="4" t="s">
        <v>1162</v>
      </c>
      <c r="B1905" s="4" t="s">
        <v>1581</v>
      </c>
      <c r="C1905" s="4" t="s">
        <v>6075</v>
      </c>
      <c r="D1905" s="4" t="s">
        <v>6110</v>
      </c>
      <c r="E1905" s="4" t="s">
        <v>6111</v>
      </c>
      <c r="F1905" s="5" t="s">
        <v>6112</v>
      </c>
    </row>
    <row r="1906" spans="1:6" ht="409.6" x14ac:dyDescent="0.3">
      <c r="A1906" s="4" t="s">
        <v>1162</v>
      </c>
      <c r="B1906" s="4" t="s">
        <v>457</v>
      </c>
      <c r="C1906" s="4" t="s">
        <v>6075</v>
      </c>
      <c r="D1906" s="4" t="s">
        <v>6113</v>
      </c>
      <c r="E1906" s="4" t="s">
        <v>6114</v>
      </c>
      <c r="F1906" s="5" t="s">
        <v>6115</v>
      </c>
    </row>
    <row r="1907" spans="1:6" ht="409.6" x14ac:dyDescent="0.3">
      <c r="A1907" s="4" t="s">
        <v>1162</v>
      </c>
      <c r="B1907" s="4" t="s">
        <v>201</v>
      </c>
      <c r="C1907" s="4" t="s">
        <v>6079</v>
      </c>
      <c r="D1907" s="4" t="s">
        <v>6116</v>
      </c>
      <c r="E1907" s="4" t="s">
        <v>6117</v>
      </c>
      <c r="F1907" s="5" t="s">
        <v>6118</v>
      </c>
    </row>
    <row r="1908" spans="1:6" ht="409.6" x14ac:dyDescent="0.3">
      <c r="A1908" s="4" t="s">
        <v>1162</v>
      </c>
      <c r="B1908" s="4" t="s">
        <v>1035</v>
      </c>
      <c r="C1908" s="4" t="s">
        <v>6079</v>
      </c>
      <c r="D1908" s="4" t="s">
        <v>6119</v>
      </c>
      <c r="E1908" s="4" t="s">
        <v>6120</v>
      </c>
      <c r="F1908" s="5" t="s">
        <v>6121</v>
      </c>
    </row>
    <row r="1909" spans="1:6" ht="409.6" x14ac:dyDescent="0.3">
      <c r="A1909" s="4" t="s">
        <v>1162</v>
      </c>
      <c r="B1909" s="4" t="s">
        <v>1251</v>
      </c>
      <c r="C1909" s="4" t="s">
        <v>6122</v>
      </c>
      <c r="D1909" s="4" t="s">
        <v>6123</v>
      </c>
      <c r="E1909" s="4" t="s">
        <v>6124</v>
      </c>
      <c r="F1909" s="5" t="s">
        <v>6125</v>
      </c>
    </row>
    <row r="1910" spans="1:6" ht="409.6" x14ac:dyDescent="0.3">
      <c r="A1910" s="4" t="s">
        <v>1162</v>
      </c>
      <c r="B1910" s="4" t="s">
        <v>2164</v>
      </c>
      <c r="C1910" s="4" t="s">
        <v>6122</v>
      </c>
      <c r="D1910" s="4" t="s">
        <v>6126</v>
      </c>
      <c r="E1910" s="4" t="s">
        <v>6127</v>
      </c>
      <c r="F1910" s="5" t="s">
        <v>6128</v>
      </c>
    </row>
    <row r="1911" spans="1:6" ht="409.6" x14ac:dyDescent="0.3">
      <c r="A1911" s="4" t="s">
        <v>1162</v>
      </c>
      <c r="B1911" s="4" t="s">
        <v>193</v>
      </c>
      <c r="C1911" s="4" t="s">
        <v>6079</v>
      </c>
      <c r="D1911" s="4" t="s">
        <v>6129</v>
      </c>
      <c r="E1911" s="4" t="s">
        <v>6130</v>
      </c>
      <c r="F1911" s="5" t="s">
        <v>6131</v>
      </c>
    </row>
    <row r="1912" spans="1:6" ht="409.6" x14ac:dyDescent="0.3">
      <c r="A1912" s="4" t="s">
        <v>1162</v>
      </c>
      <c r="B1912" s="4" t="s">
        <v>241</v>
      </c>
      <c r="C1912" s="4" t="s">
        <v>6122</v>
      </c>
      <c r="D1912" s="4" t="s">
        <v>6132</v>
      </c>
      <c r="E1912" s="4" t="s">
        <v>6133</v>
      </c>
      <c r="F1912" s="5" t="s">
        <v>6134</v>
      </c>
    </row>
    <row r="1913" spans="1:6" ht="409.6" x14ac:dyDescent="0.3">
      <c r="A1913" s="4" t="s">
        <v>1162</v>
      </c>
      <c r="B1913" s="4" t="s">
        <v>439</v>
      </c>
      <c r="C1913" s="4" t="s">
        <v>5685</v>
      </c>
      <c r="D1913" s="4" t="s">
        <v>6135</v>
      </c>
      <c r="E1913" s="4" t="s">
        <v>6136</v>
      </c>
      <c r="F1913" s="5" t="s">
        <v>6137</v>
      </c>
    </row>
    <row r="1914" spans="1:6" ht="409.6" x14ac:dyDescent="0.3">
      <c r="A1914" s="4" t="s">
        <v>1162</v>
      </c>
      <c r="B1914" s="4" t="s">
        <v>812</v>
      </c>
      <c r="C1914" s="4" t="s">
        <v>6079</v>
      </c>
      <c r="D1914" s="4" t="s">
        <v>6138</v>
      </c>
      <c r="E1914" s="4" t="s">
        <v>6139</v>
      </c>
      <c r="F1914" s="5" t="s">
        <v>6140</v>
      </c>
    </row>
    <row r="1915" spans="1:6" ht="409.6" x14ac:dyDescent="0.3">
      <c r="A1915" s="4" t="s">
        <v>1162</v>
      </c>
      <c r="B1915" s="4" t="s">
        <v>666</v>
      </c>
      <c r="C1915" s="4" t="s">
        <v>6079</v>
      </c>
      <c r="D1915" s="4" t="s">
        <v>6141</v>
      </c>
      <c r="E1915" s="4" t="s">
        <v>6142</v>
      </c>
      <c r="F1915" s="5" t="s">
        <v>6143</v>
      </c>
    </row>
    <row r="1916" spans="1:6" ht="409.6" x14ac:dyDescent="0.3">
      <c r="A1916" s="4" t="s">
        <v>1162</v>
      </c>
      <c r="B1916" s="4" t="s">
        <v>426</v>
      </c>
      <c r="C1916" s="4" t="s">
        <v>6079</v>
      </c>
      <c r="D1916" s="4" t="s">
        <v>6144</v>
      </c>
      <c r="E1916" s="4" t="s">
        <v>6145</v>
      </c>
      <c r="F1916" s="5" t="s">
        <v>6146</v>
      </c>
    </row>
    <row r="1917" spans="1:6" ht="273.60000000000002" x14ac:dyDescent="0.3">
      <c r="A1917" s="4" t="s">
        <v>1162</v>
      </c>
      <c r="B1917" s="4" t="s">
        <v>169</v>
      </c>
      <c r="C1917" s="4" t="s">
        <v>5685</v>
      </c>
      <c r="D1917" s="4" t="s">
        <v>6147</v>
      </c>
      <c r="E1917" s="4" t="s">
        <v>6148</v>
      </c>
      <c r="F1917" s="5" t="s">
        <v>6149</v>
      </c>
    </row>
    <row r="1918" spans="1:6" ht="388.8" x14ac:dyDescent="0.3">
      <c r="A1918" s="4" t="s">
        <v>1162</v>
      </c>
      <c r="B1918" s="4" t="s">
        <v>446</v>
      </c>
      <c r="C1918" s="4" t="s">
        <v>6079</v>
      </c>
      <c r="D1918" s="4" t="s">
        <v>6150</v>
      </c>
      <c r="E1918" s="4" t="s">
        <v>6151</v>
      </c>
      <c r="F1918" s="5" t="s">
        <v>6152</v>
      </c>
    </row>
    <row r="1919" spans="1:6" ht="409.6" x14ac:dyDescent="0.3">
      <c r="A1919" s="4" t="s">
        <v>1162</v>
      </c>
      <c r="B1919" s="4" t="s">
        <v>273</v>
      </c>
      <c r="C1919" s="4" t="s">
        <v>6122</v>
      </c>
      <c r="D1919" s="4" t="s">
        <v>6153</v>
      </c>
      <c r="E1919" s="4" t="s">
        <v>6154</v>
      </c>
      <c r="F1919" s="5" t="s">
        <v>6155</v>
      </c>
    </row>
    <row r="1920" spans="1:6" ht="409.6" x14ac:dyDescent="0.3">
      <c r="A1920" s="4" t="s">
        <v>1162</v>
      </c>
      <c r="B1920" s="4" t="s">
        <v>162</v>
      </c>
      <c r="C1920" s="4" t="s">
        <v>5706</v>
      </c>
      <c r="D1920" s="4" t="s">
        <v>6156</v>
      </c>
      <c r="E1920" s="4" t="s">
        <v>6157</v>
      </c>
      <c r="F1920" s="5" t="s">
        <v>6158</v>
      </c>
    </row>
    <row r="1921" spans="1:6" ht="409.6" x14ac:dyDescent="0.3">
      <c r="A1921" s="4" t="s">
        <v>1162</v>
      </c>
      <c r="B1921" s="4" t="s">
        <v>235</v>
      </c>
      <c r="C1921" s="4" t="s">
        <v>6122</v>
      </c>
      <c r="D1921" s="4" t="s">
        <v>6159</v>
      </c>
      <c r="E1921" s="4" t="s">
        <v>6160</v>
      </c>
      <c r="F1921" s="5" t="s">
        <v>6161</v>
      </c>
    </row>
    <row r="1922" spans="1:6" ht="409.6" x14ac:dyDescent="0.3">
      <c r="A1922" s="4" t="s">
        <v>1162</v>
      </c>
      <c r="B1922" s="4" t="s">
        <v>218</v>
      </c>
      <c r="C1922" s="4" t="s">
        <v>6075</v>
      </c>
      <c r="D1922" s="4" t="s">
        <v>6162</v>
      </c>
      <c r="E1922" s="4" t="s">
        <v>6163</v>
      </c>
      <c r="F1922" s="5" t="s">
        <v>6164</v>
      </c>
    </row>
    <row r="1923" spans="1:6" ht="409.6" x14ac:dyDescent="0.3">
      <c r="A1923" s="4" t="s">
        <v>1162</v>
      </c>
      <c r="B1923" s="4" t="s">
        <v>496</v>
      </c>
      <c r="C1923" s="4" t="s">
        <v>6075</v>
      </c>
      <c r="D1923" s="4" t="s">
        <v>6165</v>
      </c>
      <c r="E1923" s="4" t="s">
        <v>6166</v>
      </c>
      <c r="F1923" s="5" t="s">
        <v>6167</v>
      </c>
    </row>
    <row r="1924" spans="1:6" ht="409.6" x14ac:dyDescent="0.3">
      <c r="A1924" s="4" t="s">
        <v>1162</v>
      </c>
      <c r="B1924" s="4" t="s">
        <v>248</v>
      </c>
      <c r="C1924" s="4" t="s">
        <v>6075</v>
      </c>
      <c r="D1924" s="4" t="s">
        <v>6168</v>
      </c>
      <c r="E1924" s="4" t="s">
        <v>6169</v>
      </c>
      <c r="F1924" s="5" t="s">
        <v>6170</v>
      </c>
    </row>
    <row r="1925" spans="1:6" ht="409.6" x14ac:dyDescent="0.3">
      <c r="A1925" s="4" t="s">
        <v>1162</v>
      </c>
      <c r="B1925" s="4" t="s">
        <v>189</v>
      </c>
      <c r="C1925" s="4" t="s">
        <v>6079</v>
      </c>
      <c r="D1925" s="4" t="s">
        <v>6171</v>
      </c>
      <c r="E1925" s="4" t="s">
        <v>6172</v>
      </c>
      <c r="F1925" s="5" t="s">
        <v>6173</v>
      </c>
    </row>
    <row r="1926" spans="1:6" ht="409.6" x14ac:dyDescent="0.3">
      <c r="A1926" s="4" t="s">
        <v>1162</v>
      </c>
      <c r="B1926" s="4" t="s">
        <v>178</v>
      </c>
      <c r="C1926" s="4" t="s">
        <v>5706</v>
      </c>
      <c r="D1926" s="4" t="s">
        <v>6174</v>
      </c>
      <c r="E1926" s="4" t="s">
        <v>6175</v>
      </c>
      <c r="F1926" s="5" t="s">
        <v>6176</v>
      </c>
    </row>
    <row r="1927" spans="1:6" ht="409.6" x14ac:dyDescent="0.3">
      <c r="A1927" s="4" t="s">
        <v>1162</v>
      </c>
      <c r="B1927" s="4" t="s">
        <v>185</v>
      </c>
      <c r="C1927" s="4" t="s">
        <v>6079</v>
      </c>
      <c r="D1927" s="4" t="s">
        <v>6177</v>
      </c>
      <c r="E1927" s="4" t="s">
        <v>6178</v>
      </c>
      <c r="F1927" s="5" t="s">
        <v>6179</v>
      </c>
    </row>
    <row r="1928" spans="1:6" ht="409.6" x14ac:dyDescent="0.3">
      <c r="A1928" s="4" t="s">
        <v>1162</v>
      </c>
      <c r="B1928" s="4" t="s">
        <v>361</v>
      </c>
      <c r="C1928" s="4" t="s">
        <v>6075</v>
      </c>
      <c r="D1928" s="4" t="s">
        <v>6180</v>
      </c>
      <c r="E1928" s="4" t="s">
        <v>6181</v>
      </c>
      <c r="F1928" s="5" t="s">
        <v>6182</v>
      </c>
    </row>
    <row r="1929" spans="1:6" ht="259.2" x14ac:dyDescent="0.3">
      <c r="A1929" s="4" t="s">
        <v>1162</v>
      </c>
      <c r="B1929" s="4" t="s">
        <v>276</v>
      </c>
      <c r="C1929" s="4" t="s">
        <v>6122</v>
      </c>
      <c r="D1929" s="4" t="s">
        <v>6183</v>
      </c>
      <c r="E1929" s="4" t="s">
        <v>6184</v>
      </c>
      <c r="F1929" s="5" t="s">
        <v>6185</v>
      </c>
    </row>
    <row r="1930" spans="1:6" ht="409.6" x14ac:dyDescent="0.3">
      <c r="A1930" s="4" t="s">
        <v>1162</v>
      </c>
      <c r="B1930" s="4" t="s">
        <v>153</v>
      </c>
      <c r="C1930" s="4" t="s">
        <v>5685</v>
      </c>
      <c r="D1930" s="4" t="s">
        <v>6186</v>
      </c>
      <c r="E1930" s="4" t="s">
        <v>6187</v>
      </c>
      <c r="F1930" s="5" t="s">
        <v>6188</v>
      </c>
    </row>
    <row r="1931" spans="1:6" ht="409.6" x14ac:dyDescent="0.3">
      <c r="A1931" s="4" t="s">
        <v>1162</v>
      </c>
      <c r="B1931" s="4" t="s">
        <v>265</v>
      </c>
      <c r="C1931" s="4" t="s">
        <v>6122</v>
      </c>
      <c r="D1931" s="4" t="s">
        <v>6189</v>
      </c>
      <c r="E1931" s="4" t="s">
        <v>6190</v>
      </c>
      <c r="F1931" s="5" t="s">
        <v>6191</v>
      </c>
    </row>
    <row r="1932" spans="1:6" ht="409.6" x14ac:dyDescent="0.3">
      <c r="A1932" s="4" t="s">
        <v>1162</v>
      </c>
      <c r="B1932" s="4" t="s">
        <v>59</v>
      </c>
      <c r="C1932" s="4" t="s">
        <v>6192</v>
      </c>
      <c r="D1932" s="4" t="s">
        <v>6193</v>
      </c>
      <c r="E1932" s="4" t="s">
        <v>6194</v>
      </c>
      <c r="F1932" s="5" t="s">
        <v>6195</v>
      </c>
    </row>
    <row r="1933" spans="1:6" ht="409.6" x14ac:dyDescent="0.3">
      <c r="A1933" s="4" t="s">
        <v>1162</v>
      </c>
      <c r="B1933" s="4" t="s">
        <v>260</v>
      </c>
      <c r="C1933" s="4" t="s">
        <v>6075</v>
      </c>
      <c r="D1933" s="4" t="s">
        <v>6196</v>
      </c>
      <c r="E1933" s="4" t="s">
        <v>6197</v>
      </c>
      <c r="F1933" s="5" t="s">
        <v>6198</v>
      </c>
    </row>
    <row r="1934" spans="1:6" ht="409.6" x14ac:dyDescent="0.3">
      <c r="A1934" s="4" t="s">
        <v>1162</v>
      </c>
      <c r="B1934" s="4" t="s">
        <v>25</v>
      </c>
      <c r="C1934" s="4" t="s">
        <v>6199</v>
      </c>
      <c r="D1934" s="4" t="s">
        <v>6200</v>
      </c>
      <c r="E1934" s="4" t="s">
        <v>6201</v>
      </c>
      <c r="F1934" s="5" t="s">
        <v>6202</v>
      </c>
    </row>
    <row r="1935" spans="1:6" ht="409.6" x14ac:dyDescent="0.3">
      <c r="A1935" s="4" t="s">
        <v>1162</v>
      </c>
      <c r="B1935" s="4" t="s">
        <v>244</v>
      </c>
      <c r="C1935" s="4" t="s">
        <v>6075</v>
      </c>
      <c r="D1935" s="4" t="s">
        <v>6203</v>
      </c>
      <c r="E1935" s="4" t="s">
        <v>6204</v>
      </c>
      <c r="F1935" s="5" t="s">
        <v>6205</v>
      </c>
    </row>
    <row r="1936" spans="1:6" ht="409.6" x14ac:dyDescent="0.3">
      <c r="A1936" s="4" t="s">
        <v>1162</v>
      </c>
      <c r="B1936" s="4" t="s">
        <v>52</v>
      </c>
      <c r="C1936" s="4" t="s">
        <v>6199</v>
      </c>
      <c r="D1936" s="4" t="s">
        <v>6206</v>
      </c>
      <c r="E1936" s="4" t="s">
        <v>6207</v>
      </c>
      <c r="F1936" s="5" t="s">
        <v>6208</v>
      </c>
    </row>
    <row r="1937" spans="1:6" ht="409.6" x14ac:dyDescent="0.3">
      <c r="A1937" s="4" t="s">
        <v>1162</v>
      </c>
      <c r="B1937" s="4" t="s">
        <v>1816</v>
      </c>
      <c r="C1937" s="4" t="s">
        <v>6192</v>
      </c>
      <c r="D1937" s="4" t="s">
        <v>6209</v>
      </c>
      <c r="E1937" s="4" t="s">
        <v>6210</v>
      </c>
      <c r="F1937" s="5" t="s">
        <v>6211</v>
      </c>
    </row>
    <row r="1938" spans="1:6" ht="409.6" x14ac:dyDescent="0.3">
      <c r="A1938" s="4" t="s">
        <v>1162</v>
      </c>
      <c r="B1938" s="4" t="s">
        <v>1423</v>
      </c>
      <c r="C1938" s="4" t="s">
        <v>6199</v>
      </c>
      <c r="D1938" s="4" t="s">
        <v>6212</v>
      </c>
      <c r="E1938" s="4" t="s">
        <v>6213</v>
      </c>
      <c r="F1938" s="5" t="s">
        <v>6214</v>
      </c>
    </row>
    <row r="1939" spans="1:6" ht="409.6" x14ac:dyDescent="0.3">
      <c r="A1939" s="4" t="s">
        <v>1162</v>
      </c>
      <c r="B1939" s="4" t="s">
        <v>36</v>
      </c>
      <c r="C1939" s="4" t="s">
        <v>6122</v>
      </c>
      <c r="D1939" s="4" t="s">
        <v>6215</v>
      </c>
      <c r="E1939" s="4" t="s">
        <v>6216</v>
      </c>
      <c r="F1939" s="5" t="s">
        <v>6217</v>
      </c>
    </row>
    <row r="1940" spans="1:6" ht="409.6" x14ac:dyDescent="0.3">
      <c r="A1940" s="4" t="s">
        <v>1162</v>
      </c>
      <c r="B1940" s="4" t="s">
        <v>622</v>
      </c>
      <c r="C1940" s="4" t="s">
        <v>6218</v>
      </c>
      <c r="D1940" s="4" t="s">
        <v>6219</v>
      </c>
      <c r="E1940" s="4" t="s">
        <v>6220</v>
      </c>
      <c r="F1940" s="5" t="s">
        <v>6221</v>
      </c>
    </row>
    <row r="1941" spans="1:6" ht="409.6" x14ac:dyDescent="0.3">
      <c r="A1941" s="4" t="s">
        <v>1162</v>
      </c>
      <c r="B1941" s="4" t="s">
        <v>1900</v>
      </c>
      <c r="C1941" s="4" t="s">
        <v>6199</v>
      </c>
      <c r="D1941" s="4" t="s">
        <v>6222</v>
      </c>
      <c r="E1941" s="4" t="s">
        <v>6223</v>
      </c>
      <c r="F1941" s="5" t="s">
        <v>6224</v>
      </c>
    </row>
    <row r="1942" spans="1:6" ht="302.39999999999998" x14ac:dyDescent="0.3">
      <c r="A1942" s="4" t="s">
        <v>1162</v>
      </c>
      <c r="B1942" s="4" t="s">
        <v>585</v>
      </c>
      <c r="C1942" s="4" t="s">
        <v>6192</v>
      </c>
      <c r="D1942" s="4" t="s">
        <v>6225</v>
      </c>
      <c r="E1942" s="4" t="s">
        <v>6226</v>
      </c>
      <c r="F1942" s="5" t="s">
        <v>6227</v>
      </c>
    </row>
    <row r="1943" spans="1:6" ht="409.6" x14ac:dyDescent="0.3">
      <c r="A1943" s="4" t="s">
        <v>1162</v>
      </c>
      <c r="B1943" s="4" t="s">
        <v>339</v>
      </c>
      <c r="C1943" s="4" t="s">
        <v>6192</v>
      </c>
      <c r="D1943" s="4" t="s">
        <v>6228</v>
      </c>
      <c r="E1943" s="4" t="s">
        <v>6229</v>
      </c>
      <c r="F1943" s="5" t="s">
        <v>6230</v>
      </c>
    </row>
    <row r="1944" spans="1:6" ht="409.6" x14ac:dyDescent="0.3">
      <c r="A1944" s="4" t="s">
        <v>1162</v>
      </c>
      <c r="B1944" s="4" t="s">
        <v>891</v>
      </c>
      <c r="C1944" s="4" t="s">
        <v>6199</v>
      </c>
      <c r="D1944" s="4" t="s">
        <v>6231</v>
      </c>
      <c r="E1944" s="4" t="s">
        <v>6232</v>
      </c>
      <c r="F1944" s="5" t="s">
        <v>6233</v>
      </c>
    </row>
    <row r="1945" spans="1:6" ht="409.6" x14ac:dyDescent="0.3">
      <c r="A1945" s="4" t="s">
        <v>1162</v>
      </c>
      <c r="B1945" s="4" t="s">
        <v>289</v>
      </c>
      <c r="C1945" s="4" t="s">
        <v>6122</v>
      </c>
      <c r="D1945" s="4" t="s">
        <v>6234</v>
      </c>
      <c r="E1945" s="4" t="s">
        <v>6235</v>
      </c>
      <c r="F1945" s="5" t="s">
        <v>6236</v>
      </c>
    </row>
    <row r="1946" spans="1:6" ht="409.6" x14ac:dyDescent="0.3">
      <c r="A1946" s="4" t="s">
        <v>1162</v>
      </c>
      <c r="B1946" s="4" t="s">
        <v>48</v>
      </c>
      <c r="C1946" s="4" t="s">
        <v>6192</v>
      </c>
      <c r="D1946" s="4" t="s">
        <v>6237</v>
      </c>
      <c r="E1946" s="4" t="s">
        <v>6238</v>
      </c>
      <c r="F1946" s="5" t="s">
        <v>6239</v>
      </c>
    </row>
    <row r="1947" spans="1:6" ht="409.6" x14ac:dyDescent="0.3">
      <c r="A1947" s="4" t="s">
        <v>1162</v>
      </c>
      <c r="B1947" s="4" t="s">
        <v>678</v>
      </c>
      <c r="C1947" s="4" t="s">
        <v>6122</v>
      </c>
      <c r="D1947" s="4" t="s">
        <v>6240</v>
      </c>
      <c r="E1947" s="4" t="s">
        <v>6241</v>
      </c>
      <c r="F1947" s="5" t="s">
        <v>6242</v>
      </c>
    </row>
    <row r="1948" spans="1:6" ht="409.6" x14ac:dyDescent="0.3">
      <c r="A1948" s="4" t="s">
        <v>1162</v>
      </c>
      <c r="B1948" s="4" t="s">
        <v>300</v>
      </c>
      <c r="C1948" s="4" t="s">
        <v>6122</v>
      </c>
      <c r="D1948" s="4" t="s">
        <v>6243</v>
      </c>
      <c r="E1948" s="4" t="s">
        <v>6244</v>
      </c>
      <c r="F1948" s="5" t="s">
        <v>6245</v>
      </c>
    </row>
    <row r="1949" spans="1:6" ht="409.6" x14ac:dyDescent="0.3">
      <c r="A1949" s="4" t="s">
        <v>1162</v>
      </c>
      <c r="B1949" s="4" t="s">
        <v>1464</v>
      </c>
      <c r="C1949" s="4" t="s">
        <v>6199</v>
      </c>
      <c r="D1949" s="4" t="s">
        <v>6246</v>
      </c>
      <c r="E1949" s="4" t="s">
        <v>6247</v>
      </c>
      <c r="F1949" s="5" t="s">
        <v>6248</v>
      </c>
    </row>
    <row r="1950" spans="1:6" ht="409.6" x14ac:dyDescent="0.3">
      <c r="A1950" s="4" t="s">
        <v>1162</v>
      </c>
      <c r="B1950" s="4" t="s">
        <v>75</v>
      </c>
      <c r="C1950" s="4" t="s">
        <v>6192</v>
      </c>
      <c r="D1950" s="4" t="s">
        <v>6249</v>
      </c>
      <c r="E1950" s="4" t="s">
        <v>6250</v>
      </c>
      <c r="F1950" s="5" t="s">
        <v>6251</v>
      </c>
    </row>
    <row r="1951" spans="1:6" ht="409.6" x14ac:dyDescent="0.3">
      <c r="A1951" s="4" t="s">
        <v>1162</v>
      </c>
      <c r="B1951" s="4" t="s">
        <v>292</v>
      </c>
      <c r="C1951" s="4" t="s">
        <v>6199</v>
      </c>
      <c r="D1951" s="4" t="s">
        <v>6252</v>
      </c>
      <c r="E1951" s="4" t="s">
        <v>6253</v>
      </c>
      <c r="F1951" s="5" t="s">
        <v>6254</v>
      </c>
    </row>
    <row r="1952" spans="1:6" ht="409.6" x14ac:dyDescent="0.3">
      <c r="A1952" s="4" t="s">
        <v>1162</v>
      </c>
      <c r="B1952" s="4" t="s">
        <v>685</v>
      </c>
      <c r="C1952" s="4" t="s">
        <v>6122</v>
      </c>
      <c r="D1952" s="4" t="s">
        <v>6255</v>
      </c>
      <c r="E1952" s="4" t="s">
        <v>6256</v>
      </c>
      <c r="F1952" s="5" t="s">
        <v>6257</v>
      </c>
    </row>
    <row r="1953" spans="1:6" ht="409.6" x14ac:dyDescent="0.3">
      <c r="A1953" s="4" t="s">
        <v>1162</v>
      </c>
      <c r="B1953" s="4" t="s">
        <v>539</v>
      </c>
      <c r="C1953" s="4" t="s">
        <v>6122</v>
      </c>
      <c r="D1953" s="4" t="s">
        <v>6258</v>
      </c>
      <c r="E1953" s="4" t="s">
        <v>6259</v>
      </c>
      <c r="F1953" s="5" t="s">
        <v>6260</v>
      </c>
    </row>
    <row r="1954" spans="1:6" ht="409.6" x14ac:dyDescent="0.3">
      <c r="A1954" s="4" t="s">
        <v>1162</v>
      </c>
      <c r="B1954" s="4" t="s">
        <v>610</v>
      </c>
      <c r="C1954" s="4" t="s">
        <v>6218</v>
      </c>
      <c r="D1954" s="4" t="s">
        <v>6261</v>
      </c>
      <c r="E1954" s="4" t="s">
        <v>6262</v>
      </c>
      <c r="F1954" s="5" t="s">
        <v>6263</v>
      </c>
    </row>
    <row r="1955" spans="1:6" ht="409.6" x14ac:dyDescent="0.3">
      <c r="A1955" s="4" t="s">
        <v>1162</v>
      </c>
      <c r="B1955" s="4" t="s">
        <v>71</v>
      </c>
      <c r="C1955" s="4" t="s">
        <v>6192</v>
      </c>
      <c r="D1955" s="4" t="s">
        <v>6264</v>
      </c>
      <c r="E1955" s="4" t="s">
        <v>6265</v>
      </c>
      <c r="F1955" s="5" t="s">
        <v>6266</v>
      </c>
    </row>
    <row r="1956" spans="1:6" ht="409.6" x14ac:dyDescent="0.3">
      <c r="A1956" s="4" t="s">
        <v>1162</v>
      </c>
      <c r="B1956" s="4" t="s">
        <v>705</v>
      </c>
      <c r="C1956" s="4" t="s">
        <v>6199</v>
      </c>
      <c r="D1956" s="4" t="s">
        <v>6267</v>
      </c>
      <c r="E1956" s="4" t="s">
        <v>6268</v>
      </c>
      <c r="F1956" s="5" t="s">
        <v>6269</v>
      </c>
    </row>
    <row r="1957" spans="1:6" ht="409.6" x14ac:dyDescent="0.3">
      <c r="A1957" s="4" t="s">
        <v>1162</v>
      </c>
      <c r="B1957" s="4" t="s">
        <v>298</v>
      </c>
      <c r="C1957" s="4" t="s">
        <v>6199</v>
      </c>
      <c r="D1957" s="4" t="s">
        <v>6270</v>
      </c>
      <c r="E1957" s="4" t="s">
        <v>6271</v>
      </c>
      <c r="F1957" s="5" t="s">
        <v>6272</v>
      </c>
    </row>
    <row r="1958" spans="1:6" ht="331.2" x14ac:dyDescent="0.3">
      <c r="A1958" s="4" t="s">
        <v>1162</v>
      </c>
      <c r="B1958" s="4" t="s">
        <v>4957</v>
      </c>
      <c r="C1958" s="4" t="s">
        <v>6122</v>
      </c>
      <c r="D1958" s="4" t="s">
        <v>6273</v>
      </c>
      <c r="E1958" s="4" t="s">
        <v>6274</v>
      </c>
      <c r="F1958" s="5" t="s">
        <v>6275</v>
      </c>
    </row>
    <row r="1959" spans="1:6" ht="409.6" x14ac:dyDescent="0.3">
      <c r="A1959" s="4" t="s">
        <v>1162</v>
      </c>
      <c r="B1959" s="4" t="s">
        <v>313</v>
      </c>
      <c r="C1959" s="4" t="s">
        <v>6122</v>
      </c>
      <c r="D1959" s="4" t="s">
        <v>6276</v>
      </c>
      <c r="E1959" s="4" t="s">
        <v>6277</v>
      </c>
      <c r="F1959" s="5" t="s">
        <v>6278</v>
      </c>
    </row>
    <row r="1960" spans="1:6" ht="409.6" x14ac:dyDescent="0.3">
      <c r="A1960" s="4" t="s">
        <v>1162</v>
      </c>
      <c r="B1960" s="4" t="s">
        <v>56</v>
      </c>
      <c r="C1960" s="4" t="s">
        <v>6192</v>
      </c>
      <c r="D1960" s="4" t="s">
        <v>6279</v>
      </c>
      <c r="E1960" s="4" t="s">
        <v>6280</v>
      </c>
      <c r="F1960" s="5" t="s">
        <v>6281</v>
      </c>
    </row>
    <row r="1961" spans="1:6" ht="409.6" x14ac:dyDescent="0.3">
      <c r="A1961" s="4" t="s">
        <v>1162</v>
      </c>
      <c r="B1961" s="4" t="s">
        <v>93</v>
      </c>
      <c r="C1961" s="4" t="s">
        <v>6218</v>
      </c>
      <c r="D1961" s="4" t="s">
        <v>6282</v>
      </c>
      <c r="E1961" s="4" t="s">
        <v>6283</v>
      </c>
      <c r="F1961" s="5" t="s">
        <v>6284</v>
      </c>
    </row>
    <row r="1962" spans="1:6" ht="388.8" x14ac:dyDescent="0.3">
      <c r="A1962" s="4" t="s">
        <v>1162</v>
      </c>
      <c r="B1962" s="4" t="s">
        <v>39</v>
      </c>
      <c r="C1962" s="4" t="s">
        <v>6122</v>
      </c>
      <c r="D1962" s="4" t="s">
        <v>6285</v>
      </c>
      <c r="E1962" s="4" t="s">
        <v>6286</v>
      </c>
      <c r="F1962" s="5" t="s">
        <v>6287</v>
      </c>
    </row>
    <row r="1963" spans="1:6" ht="409.6" x14ac:dyDescent="0.3">
      <c r="A1963" s="4" t="s">
        <v>1162</v>
      </c>
      <c r="B1963" s="4" t="s">
        <v>22</v>
      </c>
      <c r="C1963" s="4" t="s">
        <v>6199</v>
      </c>
      <c r="D1963" s="4" t="s">
        <v>6288</v>
      </c>
      <c r="E1963" s="4" t="s">
        <v>6289</v>
      </c>
      <c r="F1963" s="5" t="s">
        <v>6290</v>
      </c>
    </row>
    <row r="1964" spans="1:6" ht="409.6" x14ac:dyDescent="0.3">
      <c r="A1964" s="4" t="s">
        <v>1162</v>
      </c>
      <c r="B1964" s="4" t="s">
        <v>33</v>
      </c>
      <c r="C1964" s="4" t="s">
        <v>6199</v>
      </c>
      <c r="D1964" s="4" t="s">
        <v>6291</v>
      </c>
      <c r="E1964" s="4" t="s">
        <v>6292</v>
      </c>
      <c r="F1964" s="5" t="s">
        <v>6293</v>
      </c>
    </row>
    <row r="1965" spans="1:6" ht="409.6" x14ac:dyDescent="0.3">
      <c r="A1965" s="4" t="s">
        <v>1162</v>
      </c>
      <c r="B1965" s="4" t="s">
        <v>320</v>
      </c>
      <c r="C1965" s="4" t="s">
        <v>6192</v>
      </c>
      <c r="D1965" s="4" t="s">
        <v>6294</v>
      </c>
      <c r="E1965" s="4" t="s">
        <v>6295</v>
      </c>
      <c r="F1965" s="5" t="s">
        <v>6296</v>
      </c>
    </row>
    <row r="1966" spans="1:6" ht="403.2" x14ac:dyDescent="0.3">
      <c r="A1966" s="4" t="s">
        <v>1162</v>
      </c>
      <c r="B1966" s="4" t="s">
        <v>6297</v>
      </c>
      <c r="C1966" s="4" t="s">
        <v>6192</v>
      </c>
      <c r="D1966" s="4" t="s">
        <v>6298</v>
      </c>
      <c r="E1966" s="4" t="s">
        <v>6299</v>
      </c>
      <c r="F1966" s="5" t="s">
        <v>6300</v>
      </c>
    </row>
    <row r="1967" spans="1:6" ht="409.6" x14ac:dyDescent="0.3">
      <c r="A1967" s="4" t="s">
        <v>1162</v>
      </c>
      <c r="B1967" s="4" t="s">
        <v>713</v>
      </c>
      <c r="C1967" s="4" t="s">
        <v>6199</v>
      </c>
      <c r="D1967" s="4" t="s">
        <v>6301</v>
      </c>
      <c r="E1967" s="4" t="s">
        <v>6302</v>
      </c>
      <c r="F1967" s="5" t="s">
        <v>6303</v>
      </c>
    </row>
    <row r="1968" spans="1:6" ht="331.2" x14ac:dyDescent="0.3">
      <c r="A1968" s="4" t="s">
        <v>1162</v>
      </c>
      <c r="B1968" s="4" t="s">
        <v>108</v>
      </c>
      <c r="C1968" s="4" t="s">
        <v>6218</v>
      </c>
      <c r="D1968" s="4" t="s">
        <v>6304</v>
      </c>
      <c r="E1968" s="4" t="s">
        <v>6306</v>
      </c>
      <c r="F1968" s="5" t="s">
        <v>6305</v>
      </c>
    </row>
    <row r="1969" spans="1:6" ht="409.6" x14ac:dyDescent="0.3">
      <c r="A1969" s="4" t="s">
        <v>1162</v>
      </c>
      <c r="B1969" s="4" t="s">
        <v>1149</v>
      </c>
      <c r="C1969" s="4" t="s">
        <v>6199</v>
      </c>
      <c r="D1969" s="4" t="s">
        <v>6307</v>
      </c>
      <c r="E1969" s="4" t="s">
        <v>6308</v>
      </c>
      <c r="F1969" s="5" t="s">
        <v>6309</v>
      </c>
    </row>
    <row r="1970" spans="1:6" ht="409.6" x14ac:dyDescent="0.3">
      <c r="A1970" s="4" t="s">
        <v>1162</v>
      </c>
      <c r="B1970" s="4" t="s">
        <v>475</v>
      </c>
      <c r="C1970" s="4" t="s">
        <v>6310</v>
      </c>
      <c r="D1970" s="4" t="s">
        <v>6311</v>
      </c>
      <c r="E1970" s="4" t="s">
        <v>6312</v>
      </c>
      <c r="F1970" s="5" t="s">
        <v>6313</v>
      </c>
    </row>
    <row r="1971" spans="1:6" ht="409.6" x14ac:dyDescent="0.3">
      <c r="A1971" s="4" t="s">
        <v>1162</v>
      </c>
      <c r="B1971" s="4" t="s">
        <v>216</v>
      </c>
      <c r="C1971" s="4" t="s">
        <v>6314</v>
      </c>
      <c r="D1971" s="4" t="s">
        <v>6315</v>
      </c>
      <c r="E1971" s="4" t="s">
        <v>6316</v>
      </c>
      <c r="F1971" s="5" t="s">
        <v>6317</v>
      </c>
    </row>
    <row r="1972" spans="1:6" ht="409.6" x14ac:dyDescent="0.3">
      <c r="A1972" s="4" t="s">
        <v>1162</v>
      </c>
      <c r="B1972" s="4" t="s">
        <v>1581</v>
      </c>
      <c r="C1972" s="4" t="s">
        <v>6314</v>
      </c>
      <c r="D1972" s="4" t="s">
        <v>6318</v>
      </c>
      <c r="E1972" s="4" t="s">
        <v>6319</v>
      </c>
      <c r="F1972" s="5" t="s">
        <v>6320</v>
      </c>
    </row>
    <row r="1973" spans="1:6" ht="409.6" x14ac:dyDescent="0.3">
      <c r="A1973" s="4" t="s">
        <v>1162</v>
      </c>
      <c r="B1973" s="4" t="s">
        <v>439</v>
      </c>
      <c r="C1973" s="4" t="s">
        <v>6310</v>
      </c>
      <c r="D1973" s="4" t="s">
        <v>6321</v>
      </c>
      <c r="E1973" s="4" t="s">
        <v>6322</v>
      </c>
      <c r="F1973" s="5" t="s">
        <v>6323</v>
      </c>
    </row>
    <row r="1974" spans="1:6" ht="409.6" x14ac:dyDescent="0.3">
      <c r="A1974" s="4" t="s">
        <v>1162</v>
      </c>
      <c r="B1974" s="4" t="s">
        <v>387</v>
      </c>
      <c r="C1974" s="4" t="s">
        <v>6218</v>
      </c>
      <c r="D1974" s="4" t="s">
        <v>6324</v>
      </c>
      <c r="E1974" s="4" t="s">
        <v>6325</v>
      </c>
      <c r="F1974" s="5" t="s">
        <v>6326</v>
      </c>
    </row>
    <row r="1975" spans="1:6" ht="409.6" x14ac:dyDescent="0.3">
      <c r="A1975" s="4" t="s">
        <v>1162</v>
      </c>
      <c r="B1975" s="4" t="s">
        <v>197</v>
      </c>
      <c r="C1975" s="4" t="s">
        <v>6327</v>
      </c>
      <c r="D1975" s="4" t="s">
        <v>6328</v>
      </c>
      <c r="E1975" s="4" t="s">
        <v>6329</v>
      </c>
      <c r="F1975" s="5" t="s">
        <v>6330</v>
      </c>
    </row>
    <row r="1976" spans="1:6" ht="409.6" x14ac:dyDescent="0.3">
      <c r="A1976" s="4" t="s">
        <v>1162</v>
      </c>
      <c r="B1976" s="4" t="s">
        <v>2105</v>
      </c>
      <c r="C1976" s="4" t="s">
        <v>6218</v>
      </c>
      <c r="D1976" s="4" t="s">
        <v>6331</v>
      </c>
      <c r="E1976" s="4" t="s">
        <v>6332</v>
      </c>
      <c r="F1976" s="5" t="s">
        <v>6333</v>
      </c>
    </row>
    <row r="1977" spans="1:6" ht="409.6" x14ac:dyDescent="0.3">
      <c r="A1977" s="4" t="s">
        <v>1162</v>
      </c>
      <c r="B1977" s="4" t="s">
        <v>406</v>
      </c>
      <c r="C1977" s="4" t="s">
        <v>6327</v>
      </c>
      <c r="D1977" s="4" t="s">
        <v>6334</v>
      </c>
      <c r="E1977" s="4" t="s">
        <v>6335</v>
      </c>
      <c r="F1977" s="5" t="s">
        <v>6336</v>
      </c>
    </row>
    <row r="1978" spans="1:6" ht="409.6" x14ac:dyDescent="0.3">
      <c r="A1978" s="4" t="s">
        <v>1162</v>
      </c>
      <c r="B1978" s="4" t="s">
        <v>201</v>
      </c>
      <c r="C1978" s="4" t="s">
        <v>6314</v>
      </c>
      <c r="D1978" s="4" t="s">
        <v>6337</v>
      </c>
      <c r="E1978" s="4" t="s">
        <v>6338</v>
      </c>
      <c r="F1978" s="5" t="s">
        <v>6339</v>
      </c>
    </row>
    <row r="1979" spans="1:6" ht="331.2" x14ac:dyDescent="0.3">
      <c r="A1979" s="4" t="s">
        <v>1162</v>
      </c>
      <c r="B1979" s="4" t="s">
        <v>137</v>
      </c>
      <c r="C1979" s="4" t="s">
        <v>6218</v>
      </c>
      <c r="D1979" s="4" t="s">
        <v>6340</v>
      </c>
      <c r="E1979" s="4" t="s">
        <v>6341</v>
      </c>
      <c r="F1979" s="5" t="s">
        <v>6342</v>
      </c>
    </row>
    <row r="1980" spans="1:6" ht="409.6" x14ac:dyDescent="0.3">
      <c r="A1980" s="4" t="s">
        <v>1162</v>
      </c>
      <c r="B1980" s="4" t="s">
        <v>787</v>
      </c>
      <c r="C1980" s="4" t="s">
        <v>6310</v>
      </c>
      <c r="D1980" s="4" t="s">
        <v>6343</v>
      </c>
      <c r="E1980" s="4" t="s">
        <v>6344</v>
      </c>
      <c r="F1980" s="5" t="s">
        <v>6345</v>
      </c>
    </row>
    <row r="1981" spans="1:6" ht="403.2" x14ac:dyDescent="0.3">
      <c r="A1981" s="4" t="s">
        <v>1162</v>
      </c>
      <c r="B1981" s="4" t="s">
        <v>145</v>
      </c>
      <c r="C1981" s="4" t="s">
        <v>6218</v>
      </c>
      <c r="D1981" s="4" t="s">
        <v>6346</v>
      </c>
      <c r="E1981" s="4" t="s">
        <v>6347</v>
      </c>
      <c r="F1981" s="5" t="s">
        <v>6348</v>
      </c>
    </row>
    <row r="1982" spans="1:6" ht="331.2" x14ac:dyDescent="0.3">
      <c r="A1982" s="4" t="s">
        <v>1162</v>
      </c>
      <c r="B1982" s="4" t="s">
        <v>1110</v>
      </c>
      <c r="C1982" s="4" t="s">
        <v>6192</v>
      </c>
      <c r="D1982" s="4" t="s">
        <v>6349</v>
      </c>
      <c r="E1982" s="4" t="s">
        <v>6350</v>
      </c>
      <c r="F1982" s="5" t="s">
        <v>6351</v>
      </c>
    </row>
    <row r="1983" spans="1:6" ht="409.6" x14ac:dyDescent="0.3">
      <c r="A1983" s="4" t="s">
        <v>1162</v>
      </c>
      <c r="B1983" s="4" t="s">
        <v>189</v>
      </c>
      <c r="C1983" s="4" t="s">
        <v>6327</v>
      </c>
      <c r="D1983" s="4" t="s">
        <v>6352</v>
      </c>
      <c r="E1983" s="4" t="s">
        <v>6353</v>
      </c>
      <c r="F1983" s="5" t="s">
        <v>6354</v>
      </c>
    </row>
    <row r="1984" spans="1:6" ht="273.60000000000002" x14ac:dyDescent="0.3">
      <c r="A1984" s="4" t="s">
        <v>1162</v>
      </c>
      <c r="B1984" s="4" t="s">
        <v>167</v>
      </c>
      <c r="C1984" s="4" t="s">
        <v>6310</v>
      </c>
      <c r="D1984" s="4" t="s">
        <v>6355</v>
      </c>
      <c r="E1984" s="4" t="s">
        <v>6356</v>
      </c>
      <c r="F1984" s="5" t="s">
        <v>6357</v>
      </c>
    </row>
    <row r="1985" spans="1:6" ht="409.6" x14ac:dyDescent="0.3">
      <c r="A1985" s="4" t="s">
        <v>1162</v>
      </c>
      <c r="B1985" s="4" t="s">
        <v>193</v>
      </c>
      <c r="C1985" s="4" t="s">
        <v>6327</v>
      </c>
      <c r="D1985" s="4" t="s">
        <v>6358</v>
      </c>
      <c r="E1985" s="4" t="s">
        <v>6359</v>
      </c>
      <c r="F1985" s="5" t="s">
        <v>6360</v>
      </c>
    </row>
    <row r="1986" spans="1:6" ht="409.6" x14ac:dyDescent="0.3">
      <c r="A1986" s="4" t="s">
        <v>1162</v>
      </c>
      <c r="B1986" s="4" t="s">
        <v>123</v>
      </c>
      <c r="C1986" s="4" t="s">
        <v>6310</v>
      </c>
      <c r="D1986" s="4" t="s">
        <v>6361</v>
      </c>
      <c r="E1986" s="4" t="s">
        <v>6362</v>
      </c>
      <c r="F1986" s="5" t="s">
        <v>6363</v>
      </c>
    </row>
    <row r="1987" spans="1:6" ht="409.6" x14ac:dyDescent="0.3">
      <c r="A1987" s="4" t="s">
        <v>1162</v>
      </c>
      <c r="B1987" s="4" t="s">
        <v>1364</v>
      </c>
      <c r="C1987" s="4" t="s">
        <v>6327</v>
      </c>
      <c r="D1987" s="4" t="s">
        <v>6364</v>
      </c>
      <c r="E1987" s="4" t="s">
        <v>6365</v>
      </c>
      <c r="F1987" s="5" t="s">
        <v>6366</v>
      </c>
    </row>
    <row r="1988" spans="1:6" ht="409.6" x14ac:dyDescent="0.3">
      <c r="A1988" s="4" t="s">
        <v>1162</v>
      </c>
      <c r="B1988" s="4" t="s">
        <v>503</v>
      </c>
      <c r="C1988" s="4" t="s">
        <v>6314</v>
      </c>
      <c r="D1988" s="4" t="s">
        <v>6367</v>
      </c>
      <c r="E1988" s="4" t="s">
        <v>6368</v>
      </c>
      <c r="F1988" s="5" t="s">
        <v>6369</v>
      </c>
    </row>
    <row r="1989" spans="1:6" ht="409.6" x14ac:dyDescent="0.3">
      <c r="A1989" s="4" t="s">
        <v>1162</v>
      </c>
      <c r="B1989" s="4" t="s">
        <v>185</v>
      </c>
      <c r="C1989" s="4" t="s">
        <v>6327</v>
      </c>
      <c r="D1989" s="4" t="s">
        <v>6370</v>
      </c>
      <c r="E1989" s="4" t="s">
        <v>6371</v>
      </c>
      <c r="F1989" s="5" t="s">
        <v>6372</v>
      </c>
    </row>
    <row r="1990" spans="1:6" ht="409.6" x14ac:dyDescent="0.3">
      <c r="A1990" s="4" t="s">
        <v>1162</v>
      </c>
      <c r="B1990" s="4" t="s">
        <v>1745</v>
      </c>
      <c r="C1990" s="4" t="s">
        <v>6192</v>
      </c>
      <c r="D1990" s="4" t="s">
        <v>6373</v>
      </c>
      <c r="E1990" s="4" t="s">
        <v>6374</v>
      </c>
      <c r="F1990" s="5" t="s">
        <v>6375</v>
      </c>
    </row>
    <row r="1991" spans="1:6" ht="409.6" x14ac:dyDescent="0.3">
      <c r="A1991" s="4" t="s">
        <v>1162</v>
      </c>
      <c r="B1991" s="4" t="s">
        <v>178</v>
      </c>
      <c r="C1991" s="4" t="s">
        <v>6327</v>
      </c>
      <c r="D1991" s="4" t="s">
        <v>6376</v>
      </c>
      <c r="E1991" s="4" t="s">
        <v>6377</v>
      </c>
      <c r="F1991" s="5" t="s">
        <v>6378</v>
      </c>
    </row>
    <row r="1992" spans="1:6" ht="409.6" x14ac:dyDescent="0.3">
      <c r="A1992" s="4" t="s">
        <v>1162</v>
      </c>
      <c r="B1992" s="4" t="s">
        <v>812</v>
      </c>
      <c r="C1992" s="4" t="s">
        <v>6327</v>
      </c>
      <c r="D1992" s="4" t="s">
        <v>6379</v>
      </c>
      <c r="E1992" s="4" t="s">
        <v>6380</v>
      </c>
      <c r="F1992" s="5" t="s">
        <v>6381</v>
      </c>
    </row>
    <row r="1993" spans="1:6" ht="409.6" x14ac:dyDescent="0.3">
      <c r="A1993" s="4" t="s">
        <v>1162</v>
      </c>
      <c r="B1993" s="4" t="s">
        <v>666</v>
      </c>
      <c r="C1993" s="4" t="s">
        <v>6327</v>
      </c>
      <c r="D1993" s="4" t="s">
        <v>6382</v>
      </c>
      <c r="E1993" s="4" t="s">
        <v>6383</v>
      </c>
      <c r="F1993" s="5" t="s">
        <v>6384</v>
      </c>
    </row>
    <row r="1994" spans="1:6" ht="409.6" x14ac:dyDescent="0.3">
      <c r="A1994" s="4" t="s">
        <v>1162</v>
      </c>
      <c r="B1994" s="4" t="s">
        <v>345</v>
      </c>
      <c r="C1994" s="4" t="s">
        <v>6310</v>
      </c>
      <c r="D1994" s="4" t="s">
        <v>6385</v>
      </c>
      <c r="E1994" s="4" t="s">
        <v>6386</v>
      </c>
      <c r="F1994" s="5" t="s">
        <v>6387</v>
      </c>
    </row>
    <row r="1995" spans="1:6" ht="403.2" x14ac:dyDescent="0.3">
      <c r="A1995" s="4" t="s">
        <v>1162</v>
      </c>
      <c r="B1995" s="4" t="s">
        <v>380</v>
      </c>
      <c r="C1995" s="4" t="s">
        <v>6218</v>
      </c>
      <c r="D1995" s="4" t="s">
        <v>6388</v>
      </c>
      <c r="E1995" s="4" t="s">
        <v>6389</v>
      </c>
      <c r="F1995" s="5" t="s">
        <v>6390</v>
      </c>
    </row>
    <row r="1996" spans="1:6" ht="409.6" x14ac:dyDescent="0.3">
      <c r="A1996" s="4" t="s">
        <v>1162</v>
      </c>
      <c r="B1996" s="4" t="s">
        <v>182</v>
      </c>
      <c r="C1996" s="4" t="s">
        <v>6310</v>
      </c>
      <c r="D1996" s="4" t="s">
        <v>6391</v>
      </c>
      <c r="E1996" s="4" t="s">
        <v>6392</v>
      </c>
      <c r="F1996" s="5" t="s">
        <v>6393</v>
      </c>
    </row>
    <row r="1997" spans="1:6" ht="409.6" x14ac:dyDescent="0.3">
      <c r="A1997" s="4" t="s">
        <v>1162</v>
      </c>
      <c r="B1997" s="4" t="s">
        <v>88</v>
      </c>
      <c r="C1997" s="4" t="s">
        <v>6218</v>
      </c>
      <c r="D1997" s="4" t="s">
        <v>6394</v>
      </c>
      <c r="E1997" s="4" t="s">
        <v>6395</v>
      </c>
      <c r="F1997" s="5" t="s">
        <v>6396</v>
      </c>
    </row>
    <row r="1998" spans="1:6" ht="409.6" x14ac:dyDescent="0.3">
      <c r="A1998" s="4" t="s">
        <v>1162</v>
      </c>
      <c r="B1998" s="4" t="s">
        <v>162</v>
      </c>
      <c r="C1998" s="4" t="s">
        <v>6327</v>
      </c>
      <c r="D1998" s="4" t="s">
        <v>6397</v>
      </c>
      <c r="E1998" s="4" t="s">
        <v>6398</v>
      </c>
      <c r="F1998" s="5" t="s">
        <v>6399</v>
      </c>
    </row>
    <row r="1999" spans="1:6" ht="409.6" x14ac:dyDescent="0.3">
      <c r="A1999" s="4" t="s">
        <v>1162</v>
      </c>
      <c r="B1999" s="4" t="s">
        <v>396</v>
      </c>
      <c r="C1999" s="4" t="s">
        <v>6310</v>
      </c>
      <c r="D1999" s="4" t="s">
        <v>6400</v>
      </c>
      <c r="E1999" s="4" t="s">
        <v>6401</v>
      </c>
      <c r="F1999" s="5" t="s">
        <v>6402</v>
      </c>
    </row>
    <row r="2000" spans="1:6" ht="409.6" x14ac:dyDescent="0.3">
      <c r="A2000" s="4" t="s">
        <v>1162</v>
      </c>
      <c r="B2000" s="4" t="s">
        <v>357</v>
      </c>
      <c r="C2000" s="4" t="s">
        <v>6218</v>
      </c>
      <c r="D2000" s="4" t="s">
        <v>6403</v>
      </c>
      <c r="E2000" s="4" t="s">
        <v>6404</v>
      </c>
      <c r="F2000" s="5" t="s">
        <v>6405</v>
      </c>
    </row>
    <row r="2001" spans="1:6" ht="409.6" x14ac:dyDescent="0.3">
      <c r="A2001" s="4" t="s">
        <v>1162</v>
      </c>
      <c r="B2001" s="4" t="s">
        <v>3809</v>
      </c>
      <c r="C2001" s="4" t="s">
        <v>6310</v>
      </c>
      <c r="D2001" s="4" t="s">
        <v>6406</v>
      </c>
      <c r="E2001" s="4" t="s">
        <v>6407</v>
      </c>
      <c r="F2001" s="5" t="s">
        <v>6408</v>
      </c>
    </row>
    <row r="2002" spans="1:6" ht="409.6" x14ac:dyDescent="0.3">
      <c r="A2002" s="4" t="s">
        <v>1162</v>
      </c>
      <c r="B2002" s="4" t="s">
        <v>3391</v>
      </c>
      <c r="C2002" s="4" t="s">
        <v>6310</v>
      </c>
      <c r="D2002" s="4" t="s">
        <v>6409</v>
      </c>
      <c r="E2002" s="4" t="s">
        <v>6410</v>
      </c>
      <c r="F2002" s="5" t="s">
        <v>6411</v>
      </c>
    </row>
    <row r="2003" spans="1:6" ht="409.6" x14ac:dyDescent="0.3">
      <c r="A2003" s="4" t="s">
        <v>1162</v>
      </c>
      <c r="B2003" s="4" t="s">
        <v>280</v>
      </c>
      <c r="C2003" s="4" t="s">
        <v>6218</v>
      </c>
      <c r="D2003" s="4" t="s">
        <v>6412</v>
      </c>
      <c r="E2003" s="4" t="s">
        <v>6413</v>
      </c>
      <c r="F2003" s="5" t="s">
        <v>6414</v>
      </c>
    </row>
    <row r="2004" spans="1:6" ht="409.6" x14ac:dyDescent="0.3">
      <c r="A2004" s="4" t="s">
        <v>1162</v>
      </c>
      <c r="B2004" s="4" t="s">
        <v>816</v>
      </c>
      <c r="C2004" s="4" t="s">
        <v>6327</v>
      </c>
      <c r="D2004" s="4" t="s">
        <v>6415</v>
      </c>
      <c r="E2004" s="4" t="s">
        <v>6416</v>
      </c>
      <c r="F2004" s="5" t="s">
        <v>6417</v>
      </c>
    </row>
    <row r="2005" spans="1:6" ht="409.6" x14ac:dyDescent="0.3">
      <c r="A2005" s="4" t="s">
        <v>1162</v>
      </c>
      <c r="B2005" s="4" t="s">
        <v>298</v>
      </c>
      <c r="C2005" s="4" t="s">
        <v>6418</v>
      </c>
      <c r="D2005" s="4" t="s">
        <v>6419</v>
      </c>
      <c r="E2005" s="4" t="s">
        <v>6420</v>
      </c>
      <c r="F2005" s="5" t="s">
        <v>6421</v>
      </c>
    </row>
    <row r="2006" spans="1:6" ht="409.6" x14ac:dyDescent="0.3">
      <c r="A2006" s="4" t="s">
        <v>1162</v>
      </c>
      <c r="B2006" s="4" t="s">
        <v>292</v>
      </c>
      <c r="C2006" s="4" t="s">
        <v>6418</v>
      </c>
      <c r="D2006" s="4" t="s">
        <v>6422</v>
      </c>
      <c r="E2006" s="4" t="s">
        <v>6423</v>
      </c>
      <c r="F2006" s="5" t="s">
        <v>6424</v>
      </c>
    </row>
    <row r="2007" spans="1:6" ht="409.6" x14ac:dyDescent="0.3">
      <c r="A2007" s="4" t="s">
        <v>1162</v>
      </c>
      <c r="B2007" s="4" t="s">
        <v>2119</v>
      </c>
      <c r="C2007" s="4" t="s">
        <v>6418</v>
      </c>
      <c r="D2007" s="4" t="s">
        <v>6425</v>
      </c>
      <c r="E2007" s="4" t="s">
        <v>6426</v>
      </c>
      <c r="F2007" s="5" t="s">
        <v>6427</v>
      </c>
    </row>
    <row r="2008" spans="1:6" ht="409.6" x14ac:dyDescent="0.3">
      <c r="A2008" s="4" t="s">
        <v>1162</v>
      </c>
      <c r="B2008" s="4" t="s">
        <v>22</v>
      </c>
      <c r="C2008" s="4" t="s">
        <v>6418</v>
      </c>
      <c r="D2008" s="4" t="s">
        <v>6428</v>
      </c>
      <c r="E2008" s="4" t="s">
        <v>6429</v>
      </c>
      <c r="F2008" s="5" t="s">
        <v>6430</v>
      </c>
    </row>
    <row r="2009" spans="1:6" ht="409.6" x14ac:dyDescent="0.3">
      <c r="A2009" s="4" t="s">
        <v>1162</v>
      </c>
      <c r="B2009" s="4" t="s">
        <v>457</v>
      </c>
      <c r="C2009" s="4" t="s">
        <v>6314</v>
      </c>
      <c r="D2009" s="4" t="s">
        <v>6431</v>
      </c>
      <c r="E2009" s="4" t="s">
        <v>6432</v>
      </c>
      <c r="F2009" s="5" t="s">
        <v>6433</v>
      </c>
    </row>
    <row r="2010" spans="1:6" ht="409.6" x14ac:dyDescent="0.3">
      <c r="A2010" s="4" t="s">
        <v>1162</v>
      </c>
      <c r="B2010" s="4" t="s">
        <v>256</v>
      </c>
      <c r="C2010" s="4" t="s">
        <v>6434</v>
      </c>
      <c r="D2010" s="4" t="s">
        <v>6435</v>
      </c>
      <c r="E2010" s="4" t="s">
        <v>6436</v>
      </c>
      <c r="F2010" s="5" t="s">
        <v>6437</v>
      </c>
    </row>
    <row r="2011" spans="1:6" ht="409.6" x14ac:dyDescent="0.3">
      <c r="A2011" s="4" t="s">
        <v>1162</v>
      </c>
      <c r="B2011" s="4" t="s">
        <v>1464</v>
      </c>
      <c r="C2011" s="4" t="s">
        <v>6418</v>
      </c>
      <c r="D2011" s="4" t="s">
        <v>6438</v>
      </c>
      <c r="E2011" s="4" t="s">
        <v>6439</v>
      </c>
      <c r="F2011" s="5" t="s">
        <v>6440</v>
      </c>
    </row>
    <row r="2012" spans="1:6" ht="409.6" x14ac:dyDescent="0.3">
      <c r="A2012" s="4" t="s">
        <v>1162</v>
      </c>
      <c r="B2012" s="4" t="s">
        <v>265</v>
      </c>
      <c r="C2012" s="4" t="s">
        <v>6434</v>
      </c>
      <c r="D2012" s="4" t="s">
        <v>6441</v>
      </c>
      <c r="E2012" s="4" t="s">
        <v>6442</v>
      </c>
      <c r="F2012" s="5" t="s">
        <v>6443</v>
      </c>
    </row>
    <row r="2013" spans="1:6" ht="403.2" x14ac:dyDescent="0.3">
      <c r="A2013" s="4" t="s">
        <v>1162</v>
      </c>
      <c r="B2013" s="4" t="s">
        <v>300</v>
      </c>
      <c r="C2013" s="4" t="s">
        <v>6418</v>
      </c>
      <c r="D2013" s="4" t="s">
        <v>6444</v>
      </c>
      <c r="E2013" s="4" t="s">
        <v>6445</v>
      </c>
      <c r="F2013" s="5" t="s">
        <v>6446</v>
      </c>
    </row>
    <row r="2014" spans="1:6" ht="409.6" x14ac:dyDescent="0.3">
      <c r="A2014" s="4" t="s">
        <v>1162</v>
      </c>
      <c r="B2014" s="4" t="s">
        <v>524</v>
      </c>
      <c r="C2014" s="4" t="s">
        <v>6434</v>
      </c>
      <c r="D2014" s="4" t="s">
        <v>6447</v>
      </c>
      <c r="E2014" s="4" t="s">
        <v>6448</v>
      </c>
      <c r="F2014" s="5" t="s">
        <v>6449</v>
      </c>
    </row>
    <row r="2015" spans="1:6" ht="409.6" x14ac:dyDescent="0.3">
      <c r="A2015" s="4" t="s">
        <v>1162</v>
      </c>
      <c r="B2015" s="4" t="s">
        <v>52</v>
      </c>
      <c r="C2015" s="4" t="s">
        <v>6450</v>
      </c>
      <c r="D2015" s="4" t="s">
        <v>6451</v>
      </c>
      <c r="E2015" s="4" t="s">
        <v>6452</v>
      </c>
      <c r="F2015" s="5" t="s">
        <v>6453</v>
      </c>
    </row>
    <row r="2016" spans="1:6" ht="409.6" x14ac:dyDescent="0.3">
      <c r="A2016" s="4" t="s">
        <v>1162</v>
      </c>
      <c r="B2016" s="4" t="s">
        <v>713</v>
      </c>
      <c r="C2016" s="4" t="s">
        <v>6418</v>
      </c>
      <c r="D2016" s="4" t="s">
        <v>6454</v>
      </c>
      <c r="E2016" s="4" t="s">
        <v>6455</v>
      </c>
      <c r="F2016" s="5" t="s">
        <v>6456</v>
      </c>
    </row>
    <row r="2017" spans="1:6" ht="259.2" x14ac:dyDescent="0.3">
      <c r="A2017" s="4" t="s">
        <v>1162</v>
      </c>
      <c r="B2017" s="4" t="s">
        <v>276</v>
      </c>
      <c r="C2017" s="4" t="s">
        <v>6434</v>
      </c>
      <c r="D2017" s="4" t="s">
        <v>6457</v>
      </c>
      <c r="E2017" s="4" t="s">
        <v>6458</v>
      </c>
      <c r="F2017" s="5" t="s">
        <v>6459</v>
      </c>
    </row>
    <row r="2018" spans="1:6" ht="409.6" x14ac:dyDescent="0.3">
      <c r="A2018" s="4" t="s">
        <v>1162</v>
      </c>
      <c r="B2018" s="4" t="s">
        <v>572</v>
      </c>
      <c r="C2018" s="4" t="s">
        <v>6450</v>
      </c>
      <c r="D2018" s="4" t="s">
        <v>6460</v>
      </c>
      <c r="E2018" s="4" t="s">
        <v>6461</v>
      </c>
      <c r="F2018" s="5" t="s">
        <v>6462</v>
      </c>
    </row>
    <row r="2019" spans="1:6" ht="409.6" x14ac:dyDescent="0.3">
      <c r="A2019" s="4" t="s">
        <v>1162</v>
      </c>
      <c r="B2019" s="4" t="s">
        <v>872</v>
      </c>
      <c r="C2019" s="4" t="s">
        <v>6434</v>
      </c>
      <c r="D2019" s="4" t="s">
        <v>6463</v>
      </c>
      <c r="E2019" s="4" t="s">
        <v>6464</v>
      </c>
      <c r="F2019" s="5" t="s">
        <v>6465</v>
      </c>
    </row>
    <row r="2020" spans="1:6" ht="409.6" x14ac:dyDescent="0.3">
      <c r="A2020" s="4" t="s">
        <v>1162</v>
      </c>
      <c r="B2020" s="4" t="s">
        <v>426</v>
      </c>
      <c r="C2020" s="4" t="s">
        <v>6327</v>
      </c>
      <c r="D2020" s="4" t="s">
        <v>6466</v>
      </c>
      <c r="E2020" s="4" t="s">
        <v>6467</v>
      </c>
      <c r="F2020" s="5" t="s">
        <v>6468</v>
      </c>
    </row>
    <row r="2021" spans="1:6" ht="409.6" x14ac:dyDescent="0.3">
      <c r="A2021" s="4" t="s">
        <v>1162</v>
      </c>
      <c r="B2021" s="4" t="s">
        <v>36</v>
      </c>
      <c r="C2021" s="4" t="s">
        <v>6418</v>
      </c>
      <c r="D2021" s="4" t="s">
        <v>6469</v>
      </c>
      <c r="E2021" s="4" t="s">
        <v>6470</v>
      </c>
      <c r="F2021" s="5" t="s">
        <v>6471</v>
      </c>
    </row>
    <row r="2022" spans="1:6" ht="409.6" x14ac:dyDescent="0.3">
      <c r="A2022" s="4" t="s">
        <v>1162</v>
      </c>
      <c r="B2022" s="4" t="s">
        <v>241</v>
      </c>
      <c r="C2022" s="4" t="s">
        <v>6434</v>
      </c>
      <c r="D2022" s="4" t="s">
        <v>6472</v>
      </c>
      <c r="E2022" s="4" t="s">
        <v>6473</v>
      </c>
      <c r="F2022" s="5" t="s">
        <v>6474</v>
      </c>
    </row>
    <row r="2023" spans="1:6" ht="409.6" x14ac:dyDescent="0.3">
      <c r="A2023" s="4" t="s">
        <v>1162</v>
      </c>
      <c r="B2023" s="4" t="s">
        <v>244</v>
      </c>
      <c r="C2023" s="4" t="s">
        <v>6434</v>
      </c>
      <c r="D2023" s="4" t="s">
        <v>6475</v>
      </c>
      <c r="E2023" s="4" t="s">
        <v>6476</v>
      </c>
      <c r="F2023" s="5" t="s">
        <v>6477</v>
      </c>
    </row>
    <row r="2024" spans="1:6" ht="409.6" x14ac:dyDescent="0.3">
      <c r="A2024" s="4" t="s">
        <v>1162</v>
      </c>
      <c r="B2024" s="4" t="s">
        <v>231</v>
      </c>
      <c r="C2024" s="4" t="s">
        <v>6314</v>
      </c>
      <c r="D2024" s="4" t="s">
        <v>6478</v>
      </c>
      <c r="E2024" s="4" t="s">
        <v>6479</v>
      </c>
      <c r="F2024" s="5" t="s">
        <v>6480</v>
      </c>
    </row>
    <row r="2025" spans="1:6" ht="409.6" x14ac:dyDescent="0.3">
      <c r="A2025" s="4" t="s">
        <v>1162</v>
      </c>
      <c r="B2025" s="4" t="s">
        <v>1215</v>
      </c>
      <c r="C2025" s="4" t="s">
        <v>6314</v>
      </c>
      <c r="D2025" s="4" t="s">
        <v>6481</v>
      </c>
      <c r="E2025" s="4" t="s">
        <v>6482</v>
      </c>
      <c r="F2025" s="5" t="s">
        <v>6483</v>
      </c>
    </row>
    <row r="2026" spans="1:6" ht="409.6" x14ac:dyDescent="0.3">
      <c r="A2026" s="4" t="s">
        <v>1162</v>
      </c>
      <c r="B2026" s="4" t="s">
        <v>33</v>
      </c>
      <c r="C2026" s="4" t="s">
        <v>6434</v>
      </c>
      <c r="D2026" s="4" t="s">
        <v>6484</v>
      </c>
      <c r="E2026" s="4" t="s">
        <v>6485</v>
      </c>
      <c r="F2026" s="5" t="s">
        <v>6486</v>
      </c>
    </row>
    <row r="2027" spans="1:6" ht="409.6" x14ac:dyDescent="0.3">
      <c r="A2027" s="4" t="s">
        <v>1162</v>
      </c>
      <c r="B2027" s="4" t="s">
        <v>685</v>
      </c>
      <c r="C2027" s="4" t="s">
        <v>6434</v>
      </c>
      <c r="D2027" s="4" t="s">
        <v>6487</v>
      </c>
      <c r="E2027" s="4" t="s">
        <v>6488</v>
      </c>
      <c r="F2027" s="5" t="s">
        <v>6489</v>
      </c>
    </row>
    <row r="2028" spans="1:6" ht="409.6" x14ac:dyDescent="0.3">
      <c r="A2028" s="4" t="s">
        <v>1162</v>
      </c>
      <c r="B2028" s="4" t="s">
        <v>25</v>
      </c>
      <c r="C2028" s="4" t="s">
        <v>6418</v>
      </c>
      <c r="D2028" s="4" t="s">
        <v>6490</v>
      </c>
      <c r="E2028" s="4" t="s">
        <v>6491</v>
      </c>
      <c r="F2028" s="5" t="s">
        <v>6492</v>
      </c>
    </row>
    <row r="2029" spans="1:6" ht="409.6" x14ac:dyDescent="0.3">
      <c r="A2029" s="4" t="s">
        <v>1162</v>
      </c>
      <c r="B2029" s="4" t="s">
        <v>518</v>
      </c>
      <c r="C2029" s="4" t="s">
        <v>6434</v>
      </c>
      <c r="D2029" s="4" t="s">
        <v>6493</v>
      </c>
      <c r="E2029" s="4" t="s">
        <v>6494</v>
      </c>
      <c r="F2029" s="5" t="s">
        <v>6495</v>
      </c>
    </row>
    <row r="2030" spans="1:6" ht="409.6" x14ac:dyDescent="0.3">
      <c r="A2030" s="4" t="s">
        <v>1162</v>
      </c>
      <c r="B2030" s="4" t="s">
        <v>891</v>
      </c>
      <c r="C2030" s="4" t="s">
        <v>6418</v>
      </c>
      <c r="D2030" s="4" t="s">
        <v>6496</v>
      </c>
      <c r="E2030" s="4" t="s">
        <v>6497</v>
      </c>
      <c r="F2030" s="5" t="s">
        <v>6498</v>
      </c>
    </row>
    <row r="2031" spans="1:6" ht="409.6" x14ac:dyDescent="0.3">
      <c r="A2031" s="4" t="s">
        <v>1162</v>
      </c>
      <c r="B2031" s="4" t="s">
        <v>537</v>
      </c>
      <c r="C2031" s="4" t="s">
        <v>6434</v>
      </c>
      <c r="D2031" s="4" t="s">
        <v>6499</v>
      </c>
      <c r="E2031" s="4" t="s">
        <v>6500</v>
      </c>
      <c r="F2031" s="5" t="s">
        <v>6501</v>
      </c>
    </row>
    <row r="2032" spans="1:6" ht="388.8" x14ac:dyDescent="0.3">
      <c r="A2032" s="4" t="s">
        <v>1162</v>
      </c>
      <c r="B2032" s="4" t="s">
        <v>289</v>
      </c>
      <c r="C2032" s="4" t="s">
        <v>6434</v>
      </c>
      <c r="D2032" s="4" t="s">
        <v>6502</v>
      </c>
      <c r="E2032" s="4" t="s">
        <v>6503</v>
      </c>
      <c r="F2032" s="5" t="s">
        <v>6504</v>
      </c>
    </row>
    <row r="2033" spans="1:6" ht="409.6" x14ac:dyDescent="0.3">
      <c r="A2033" s="4" t="s">
        <v>1162</v>
      </c>
      <c r="B2033" s="4" t="s">
        <v>157</v>
      </c>
      <c r="C2033" s="4" t="s">
        <v>6450</v>
      </c>
      <c r="D2033" s="4" t="s">
        <v>6505</v>
      </c>
      <c r="E2033" s="4" t="s">
        <v>6506</v>
      </c>
      <c r="F2033" s="5" t="s">
        <v>6507</v>
      </c>
    </row>
    <row r="2034" spans="1:6" ht="374.4" x14ac:dyDescent="0.3">
      <c r="A2034" s="4" t="s">
        <v>1162</v>
      </c>
      <c r="B2034" s="4" t="s">
        <v>39</v>
      </c>
      <c r="C2034" s="4" t="s">
        <v>6434</v>
      </c>
      <c r="D2034" s="4" t="s">
        <v>6508</v>
      </c>
      <c r="E2034" s="4" t="s">
        <v>6509</v>
      </c>
      <c r="F2034" s="5" t="s">
        <v>6510</v>
      </c>
    </row>
    <row r="2035" spans="1:6" ht="409.6" x14ac:dyDescent="0.3">
      <c r="A2035" s="4" t="s">
        <v>1162</v>
      </c>
      <c r="B2035" s="4" t="s">
        <v>492</v>
      </c>
      <c r="C2035" s="4" t="s">
        <v>6314</v>
      </c>
      <c r="D2035" s="4" t="s">
        <v>6511</v>
      </c>
      <c r="E2035" s="4" t="s">
        <v>6512</v>
      </c>
      <c r="F2035" s="5" t="s">
        <v>6513</v>
      </c>
    </row>
    <row r="2036" spans="1:6" ht="409.6" x14ac:dyDescent="0.3">
      <c r="A2036" s="4" t="s">
        <v>1162</v>
      </c>
      <c r="B2036" s="4" t="s">
        <v>30</v>
      </c>
      <c r="C2036" s="4" t="s">
        <v>6327</v>
      </c>
      <c r="D2036" s="4" t="s">
        <v>6514</v>
      </c>
      <c r="E2036" s="4" t="s">
        <v>6515</v>
      </c>
      <c r="F2036" s="5" t="s">
        <v>6516</v>
      </c>
    </row>
    <row r="2037" spans="1:6" ht="409.6" x14ac:dyDescent="0.3">
      <c r="A2037" s="4" t="s">
        <v>1162</v>
      </c>
      <c r="B2037" s="4" t="s">
        <v>268</v>
      </c>
      <c r="C2037" s="4" t="s">
        <v>6434</v>
      </c>
      <c r="D2037" s="4" t="s">
        <v>6517</v>
      </c>
      <c r="E2037" s="4" t="s">
        <v>6518</v>
      </c>
      <c r="F2037" s="5" t="s">
        <v>6519</v>
      </c>
    </row>
    <row r="2038" spans="1:6" ht="409.6" x14ac:dyDescent="0.3">
      <c r="A2038" s="4" t="s">
        <v>1162</v>
      </c>
      <c r="B2038" s="4" t="s">
        <v>496</v>
      </c>
      <c r="C2038" s="4" t="s">
        <v>6314</v>
      </c>
      <c r="D2038" s="4" t="s">
        <v>6520</v>
      </c>
      <c r="E2038" s="4" t="s">
        <v>6521</v>
      </c>
      <c r="F2038" s="5" t="s">
        <v>6522</v>
      </c>
    </row>
    <row r="2039" spans="1:6" ht="409.6" x14ac:dyDescent="0.3">
      <c r="A2039" s="4" t="s">
        <v>1162</v>
      </c>
      <c r="B2039" s="4" t="s">
        <v>71</v>
      </c>
      <c r="C2039" s="4" t="s">
        <v>6450</v>
      </c>
      <c r="D2039" s="4" t="s">
        <v>6523</v>
      </c>
      <c r="E2039" s="4" t="s">
        <v>6524</v>
      </c>
      <c r="F2039" s="5" t="s">
        <v>6525</v>
      </c>
    </row>
    <row r="2040" spans="1:6" ht="409.6" x14ac:dyDescent="0.3">
      <c r="A2040" s="4" t="s">
        <v>1162</v>
      </c>
      <c r="B2040" s="4" t="s">
        <v>3391</v>
      </c>
      <c r="C2040" s="4" t="s">
        <v>6526</v>
      </c>
      <c r="D2040" s="4" t="s">
        <v>6527</v>
      </c>
      <c r="E2040" s="4" t="s">
        <v>6528</v>
      </c>
      <c r="F2040" s="5" t="s">
        <v>6529</v>
      </c>
    </row>
    <row r="2041" spans="1:6" ht="409.6" x14ac:dyDescent="0.3">
      <c r="A2041" s="4" t="s">
        <v>1162</v>
      </c>
      <c r="B2041" s="4" t="s">
        <v>1423</v>
      </c>
      <c r="C2041" s="4" t="s">
        <v>6530</v>
      </c>
      <c r="D2041" s="4" t="s">
        <v>6531</v>
      </c>
      <c r="E2041" s="4" t="s">
        <v>6532</v>
      </c>
      <c r="F2041" s="5" t="s">
        <v>6533</v>
      </c>
    </row>
    <row r="2042" spans="1:6" ht="409.6" x14ac:dyDescent="0.3">
      <c r="A2042" s="4" t="s">
        <v>1162</v>
      </c>
      <c r="B2042" s="4" t="s">
        <v>22</v>
      </c>
      <c r="C2042" s="4" t="s">
        <v>6534</v>
      </c>
      <c r="D2042" s="4" t="s">
        <v>6535</v>
      </c>
      <c r="E2042" s="4" t="s">
        <v>6536</v>
      </c>
      <c r="F2042" s="5" t="s">
        <v>6537</v>
      </c>
    </row>
    <row r="2043" spans="1:6" ht="409.6" x14ac:dyDescent="0.3">
      <c r="A2043" s="4" t="s">
        <v>1162</v>
      </c>
      <c r="B2043" s="4" t="s">
        <v>218</v>
      </c>
      <c r="C2043" s="4" t="s">
        <v>6538</v>
      </c>
      <c r="D2043" s="4" t="s">
        <v>6539</v>
      </c>
      <c r="E2043" s="4" t="s">
        <v>6540</v>
      </c>
      <c r="F2043" s="5" t="s">
        <v>6541</v>
      </c>
    </row>
    <row r="2044" spans="1:6" ht="374.4" x14ac:dyDescent="0.3">
      <c r="A2044" s="4" t="s">
        <v>1162</v>
      </c>
      <c r="B2044" s="4" t="s">
        <v>1110</v>
      </c>
      <c r="C2044" s="4" t="s">
        <v>6530</v>
      </c>
      <c r="D2044" s="4" t="s">
        <v>6542</v>
      </c>
      <c r="E2044" s="4" t="s">
        <v>6543</v>
      </c>
      <c r="F2044" s="5" t="s">
        <v>6544</v>
      </c>
    </row>
    <row r="2045" spans="1:6" ht="409.6" x14ac:dyDescent="0.3">
      <c r="A2045" s="4" t="s">
        <v>1162</v>
      </c>
      <c r="B2045" s="4" t="s">
        <v>1900</v>
      </c>
      <c r="C2045" s="4" t="s">
        <v>6530</v>
      </c>
      <c r="D2045" s="4" t="s">
        <v>6545</v>
      </c>
      <c r="E2045" s="4" t="s">
        <v>6546</v>
      </c>
      <c r="F2045" s="5" t="s">
        <v>6547</v>
      </c>
    </row>
    <row r="2046" spans="1:6" ht="409.6" x14ac:dyDescent="0.3">
      <c r="A2046" s="4" t="s">
        <v>1162</v>
      </c>
      <c r="B2046" s="4" t="s">
        <v>125</v>
      </c>
      <c r="C2046" s="4" t="s">
        <v>6548</v>
      </c>
      <c r="D2046" s="4" t="s">
        <v>6549</v>
      </c>
      <c r="E2046" s="4" t="s">
        <v>6550</v>
      </c>
      <c r="F2046" s="5" t="s">
        <v>6551</v>
      </c>
    </row>
    <row r="2047" spans="1:6" ht="409.6" x14ac:dyDescent="0.3">
      <c r="A2047" s="4" t="s">
        <v>1162</v>
      </c>
      <c r="B2047" s="4" t="s">
        <v>457</v>
      </c>
      <c r="C2047" s="4" t="s">
        <v>6538</v>
      </c>
      <c r="D2047" s="4" t="s">
        <v>6552</v>
      </c>
      <c r="E2047" s="4" t="s">
        <v>6553</v>
      </c>
      <c r="F2047" s="5" t="s">
        <v>6554</v>
      </c>
    </row>
    <row r="2048" spans="1:6" ht="409.6" x14ac:dyDescent="0.3">
      <c r="A2048" s="4" t="s">
        <v>1162</v>
      </c>
      <c r="B2048" s="4" t="s">
        <v>292</v>
      </c>
      <c r="C2048" s="4" t="s">
        <v>6530</v>
      </c>
      <c r="D2048" s="4" t="s">
        <v>6555</v>
      </c>
      <c r="E2048" s="4" t="s">
        <v>6556</v>
      </c>
      <c r="F2048" s="5" t="s">
        <v>6557</v>
      </c>
    </row>
    <row r="2049" spans="1:6" ht="409.6" x14ac:dyDescent="0.3">
      <c r="A2049" s="4" t="s">
        <v>1162</v>
      </c>
      <c r="B2049" s="4" t="s">
        <v>610</v>
      </c>
      <c r="C2049" s="4" t="s">
        <v>6558</v>
      </c>
      <c r="D2049" s="4" t="s">
        <v>6559</v>
      </c>
      <c r="E2049" s="4" t="s">
        <v>6560</v>
      </c>
      <c r="F2049" s="5" t="s">
        <v>6561</v>
      </c>
    </row>
    <row r="2050" spans="1:6" ht="409.6" x14ac:dyDescent="0.3">
      <c r="A2050" s="4" t="s">
        <v>1162</v>
      </c>
      <c r="B2050" s="4" t="s">
        <v>71</v>
      </c>
      <c r="C2050" s="4" t="s">
        <v>6562</v>
      </c>
      <c r="D2050" s="4" t="s">
        <v>6563</v>
      </c>
      <c r="E2050" s="4" t="s">
        <v>6564</v>
      </c>
      <c r="F2050" s="5" t="s">
        <v>6565</v>
      </c>
    </row>
    <row r="2051" spans="1:6" ht="409.6" x14ac:dyDescent="0.3">
      <c r="A2051" s="4" t="s">
        <v>1162</v>
      </c>
      <c r="B2051" s="4" t="s">
        <v>685</v>
      </c>
      <c r="C2051" s="4" t="s">
        <v>6534</v>
      </c>
      <c r="D2051" s="4" t="s">
        <v>6566</v>
      </c>
      <c r="E2051" s="4" t="s">
        <v>6567</v>
      </c>
      <c r="F2051" s="5" t="s">
        <v>6568</v>
      </c>
    </row>
    <row r="2052" spans="1:6" ht="409.6" x14ac:dyDescent="0.3">
      <c r="A2052" s="4" t="s">
        <v>1162</v>
      </c>
      <c r="B2052" s="4" t="s">
        <v>123</v>
      </c>
      <c r="C2052" s="4" t="s">
        <v>6526</v>
      </c>
      <c r="D2052" s="4" t="s">
        <v>6569</v>
      </c>
      <c r="E2052" s="4" t="s">
        <v>6570</v>
      </c>
      <c r="F2052" s="5" t="s">
        <v>6571</v>
      </c>
    </row>
    <row r="2053" spans="1:6" ht="409.6" x14ac:dyDescent="0.3">
      <c r="A2053" s="4" t="s">
        <v>1162</v>
      </c>
      <c r="B2053" s="4" t="s">
        <v>260</v>
      </c>
      <c r="C2053" s="4" t="s">
        <v>6534</v>
      </c>
      <c r="D2053" s="4" t="s">
        <v>6572</v>
      </c>
      <c r="E2053" s="4" t="s">
        <v>6573</v>
      </c>
      <c r="F2053" s="5" t="s">
        <v>6574</v>
      </c>
    </row>
    <row r="2054" spans="1:6" ht="409.6" x14ac:dyDescent="0.3">
      <c r="A2054" s="4" t="s">
        <v>1162</v>
      </c>
      <c r="B2054" s="4" t="s">
        <v>149</v>
      </c>
      <c r="C2054" s="4" t="s">
        <v>6548</v>
      </c>
      <c r="D2054" s="4" t="s">
        <v>6575</v>
      </c>
      <c r="E2054" s="4" t="s">
        <v>6576</v>
      </c>
      <c r="F2054" s="5" t="s">
        <v>6577</v>
      </c>
    </row>
    <row r="2055" spans="1:6" ht="409.6" x14ac:dyDescent="0.3">
      <c r="A2055" s="4" t="s">
        <v>1162</v>
      </c>
      <c r="B2055" s="4" t="s">
        <v>36</v>
      </c>
      <c r="C2055" s="4" t="s">
        <v>6530</v>
      </c>
      <c r="D2055" s="4" t="s">
        <v>6578</v>
      </c>
      <c r="E2055" s="4" t="s">
        <v>6579</v>
      </c>
      <c r="F2055" s="5" t="s">
        <v>6580</v>
      </c>
    </row>
    <row r="2056" spans="1:6" ht="409.6" x14ac:dyDescent="0.3">
      <c r="A2056" s="4" t="s">
        <v>1162</v>
      </c>
      <c r="B2056" s="4" t="s">
        <v>298</v>
      </c>
      <c r="C2056" s="4" t="s">
        <v>6530</v>
      </c>
      <c r="D2056" s="4" t="s">
        <v>6581</v>
      </c>
      <c r="E2056" s="4" t="s">
        <v>6582</v>
      </c>
      <c r="F2056" s="5" t="s">
        <v>6583</v>
      </c>
    </row>
    <row r="2057" spans="1:6" ht="409.6" x14ac:dyDescent="0.3">
      <c r="A2057" s="4" t="s">
        <v>1162</v>
      </c>
      <c r="B2057" s="4" t="s">
        <v>178</v>
      </c>
      <c r="C2057" s="4" t="s">
        <v>6584</v>
      </c>
      <c r="D2057" s="4" t="s">
        <v>6585</v>
      </c>
      <c r="E2057" s="4" t="s">
        <v>6586</v>
      </c>
      <c r="F2057" s="5" t="s">
        <v>6587</v>
      </c>
    </row>
    <row r="2058" spans="1:6" ht="409.6" x14ac:dyDescent="0.3">
      <c r="A2058" s="4" t="s">
        <v>1162</v>
      </c>
      <c r="B2058" s="4" t="s">
        <v>218</v>
      </c>
      <c r="C2058" s="4" t="s">
        <v>6588</v>
      </c>
      <c r="D2058" s="4" t="s">
        <v>6589</v>
      </c>
      <c r="E2058" s="4" t="s">
        <v>6590</v>
      </c>
      <c r="F2058" s="5" t="s">
        <v>6591</v>
      </c>
    </row>
    <row r="2059" spans="1:6" ht="230.4" x14ac:dyDescent="0.3">
      <c r="A2059" s="4" t="s">
        <v>1162</v>
      </c>
      <c r="B2059" s="4" t="s">
        <v>1110</v>
      </c>
      <c r="C2059" s="4" t="s">
        <v>6450</v>
      </c>
      <c r="D2059" s="4" t="s">
        <v>6592</v>
      </c>
      <c r="E2059" s="4" t="s">
        <v>6593</v>
      </c>
      <c r="F2059" s="5" t="s">
        <v>6594</v>
      </c>
    </row>
    <row r="2060" spans="1:6" ht="409.6" x14ac:dyDescent="0.3">
      <c r="A2060" s="4" t="s">
        <v>1162</v>
      </c>
      <c r="B2060" s="4" t="s">
        <v>396</v>
      </c>
      <c r="C2060" s="4" t="s">
        <v>6548</v>
      </c>
      <c r="D2060" s="4" t="s">
        <v>6595</v>
      </c>
      <c r="E2060" s="4" t="s">
        <v>6596</v>
      </c>
      <c r="F2060" s="5" t="s">
        <v>6597</v>
      </c>
    </row>
    <row r="2061" spans="1:6" ht="409.6" x14ac:dyDescent="0.3">
      <c r="A2061" s="4" t="s">
        <v>1162</v>
      </c>
      <c r="B2061" s="4" t="s">
        <v>231</v>
      </c>
      <c r="C2061" s="4" t="s">
        <v>6598</v>
      </c>
      <c r="D2061" s="4" t="s">
        <v>6599</v>
      </c>
      <c r="E2061" s="4" t="s">
        <v>6600</v>
      </c>
      <c r="F2061" s="5" t="s">
        <v>6601</v>
      </c>
    </row>
    <row r="2062" spans="1:6" ht="409.6" x14ac:dyDescent="0.3">
      <c r="A2062" s="4" t="s">
        <v>1162</v>
      </c>
      <c r="B2062" s="4" t="s">
        <v>1745</v>
      </c>
      <c r="C2062" s="4" t="s">
        <v>6558</v>
      </c>
      <c r="D2062" s="4" t="s">
        <v>6602</v>
      </c>
      <c r="E2062" s="4" t="s">
        <v>6603</v>
      </c>
      <c r="F2062" s="5" t="s">
        <v>6604</v>
      </c>
    </row>
    <row r="2063" spans="1:6" ht="409.6" x14ac:dyDescent="0.3">
      <c r="A2063" s="4" t="s">
        <v>1162</v>
      </c>
      <c r="B2063" s="4" t="s">
        <v>231</v>
      </c>
      <c r="C2063" s="4" t="s">
        <v>6538</v>
      </c>
      <c r="D2063" s="4" t="s">
        <v>6605</v>
      </c>
      <c r="E2063" s="4" t="s">
        <v>6606</v>
      </c>
      <c r="F2063" s="5" t="s">
        <v>6607</v>
      </c>
    </row>
    <row r="2064" spans="1:6" ht="409.6" x14ac:dyDescent="0.3">
      <c r="A2064" s="4" t="s">
        <v>1162</v>
      </c>
      <c r="B2064" s="4" t="s">
        <v>705</v>
      </c>
      <c r="C2064" s="4" t="s">
        <v>6530</v>
      </c>
      <c r="D2064" s="4" t="s">
        <v>6608</v>
      </c>
      <c r="E2064" s="4" t="s">
        <v>6609</v>
      </c>
      <c r="F2064" s="5" t="s">
        <v>6610</v>
      </c>
    </row>
    <row r="2065" spans="1:6" ht="409.6" x14ac:dyDescent="0.3">
      <c r="A2065" s="4" t="s">
        <v>1162</v>
      </c>
      <c r="B2065" s="4" t="s">
        <v>475</v>
      </c>
      <c r="C2065" s="4" t="s">
        <v>6526</v>
      </c>
      <c r="D2065" s="4" t="s">
        <v>6611</v>
      </c>
      <c r="E2065" s="4" t="s">
        <v>6612</v>
      </c>
      <c r="F2065" s="5" t="s">
        <v>6613</v>
      </c>
    </row>
    <row r="2066" spans="1:6" ht="409.6" x14ac:dyDescent="0.3">
      <c r="A2066" s="4" t="s">
        <v>1162</v>
      </c>
      <c r="B2066" s="4" t="s">
        <v>816</v>
      </c>
      <c r="C2066" s="4" t="s">
        <v>6584</v>
      </c>
      <c r="D2066" s="4" t="s">
        <v>6614</v>
      </c>
      <c r="E2066" s="4" t="s">
        <v>6615</v>
      </c>
      <c r="F2066" s="5" t="s">
        <v>6616</v>
      </c>
    </row>
    <row r="2067" spans="1:6" ht="409.6" x14ac:dyDescent="0.3">
      <c r="A2067" s="4" t="s">
        <v>1162</v>
      </c>
      <c r="B2067" s="4" t="s">
        <v>3809</v>
      </c>
      <c r="C2067" s="4" t="s">
        <v>6558</v>
      </c>
      <c r="D2067" s="4" t="s">
        <v>6617</v>
      </c>
      <c r="E2067" s="4" t="s">
        <v>6618</v>
      </c>
      <c r="F2067" s="5" t="s">
        <v>6619</v>
      </c>
    </row>
    <row r="2068" spans="1:6" ht="409.6" x14ac:dyDescent="0.3">
      <c r="A2068" s="4" t="s">
        <v>1162</v>
      </c>
      <c r="B2068" s="4" t="s">
        <v>787</v>
      </c>
      <c r="C2068" s="4" t="s">
        <v>6526</v>
      </c>
      <c r="D2068" s="4" t="s">
        <v>6620</v>
      </c>
      <c r="E2068" s="4" t="s">
        <v>6621</v>
      </c>
      <c r="F2068" s="5" t="s">
        <v>6622</v>
      </c>
    </row>
    <row r="2069" spans="1:6" ht="409.6" x14ac:dyDescent="0.3">
      <c r="A2069" s="4" t="s">
        <v>1162</v>
      </c>
      <c r="B2069" s="4" t="s">
        <v>503</v>
      </c>
      <c r="C2069" s="4" t="s">
        <v>6584</v>
      </c>
      <c r="D2069" s="4" t="s">
        <v>6623</v>
      </c>
      <c r="E2069" s="4" t="s">
        <v>6624</v>
      </c>
      <c r="F2069" s="5" t="s">
        <v>6625</v>
      </c>
    </row>
    <row r="2070" spans="1:6" ht="409.6" x14ac:dyDescent="0.3">
      <c r="A2070" s="4" t="s">
        <v>1162</v>
      </c>
      <c r="B2070" s="4" t="s">
        <v>222</v>
      </c>
      <c r="C2070" s="4" t="s">
        <v>6588</v>
      </c>
      <c r="D2070" s="4" t="s">
        <v>6626</v>
      </c>
      <c r="E2070" s="4" t="s">
        <v>6627</v>
      </c>
      <c r="F2070" s="5" t="s">
        <v>6628</v>
      </c>
    </row>
    <row r="2071" spans="1:6" ht="409.6" x14ac:dyDescent="0.3">
      <c r="A2071" s="4" t="s">
        <v>1162</v>
      </c>
      <c r="B2071" s="4" t="s">
        <v>1149</v>
      </c>
      <c r="C2071" s="4" t="s">
        <v>6562</v>
      </c>
      <c r="D2071" s="4" t="s">
        <v>6629</v>
      </c>
      <c r="E2071" s="4" t="s">
        <v>6630</v>
      </c>
      <c r="F2071" s="5" t="s">
        <v>6631</v>
      </c>
    </row>
    <row r="2072" spans="1:6" ht="409.6" x14ac:dyDescent="0.3">
      <c r="A2072" s="4" t="s">
        <v>1162</v>
      </c>
      <c r="B2072" s="4" t="s">
        <v>235</v>
      </c>
      <c r="C2072" s="4" t="s">
        <v>6534</v>
      </c>
      <c r="D2072" s="4" t="s">
        <v>6632</v>
      </c>
      <c r="E2072" s="4" t="s">
        <v>6633</v>
      </c>
      <c r="F2072" s="5" t="s">
        <v>6634</v>
      </c>
    </row>
    <row r="2073" spans="1:6" ht="409.6" x14ac:dyDescent="0.3">
      <c r="A2073" s="4" t="s">
        <v>1162</v>
      </c>
      <c r="B2073" s="4" t="s">
        <v>1581</v>
      </c>
      <c r="C2073" s="4" t="s">
        <v>6538</v>
      </c>
      <c r="D2073" s="4" t="s">
        <v>6635</v>
      </c>
      <c r="E2073" s="4" t="s">
        <v>6636</v>
      </c>
      <c r="F2073" s="5" t="s">
        <v>6637</v>
      </c>
    </row>
    <row r="2074" spans="1:6" ht="409.6" x14ac:dyDescent="0.3">
      <c r="A2074" s="4" t="s">
        <v>1162</v>
      </c>
      <c r="B2074" s="4" t="s">
        <v>273</v>
      </c>
      <c r="C2074" s="4" t="s">
        <v>6534</v>
      </c>
      <c r="D2074" s="4" t="s">
        <v>6638</v>
      </c>
      <c r="E2074" s="4" t="s">
        <v>6639</v>
      </c>
      <c r="F2074" s="5" t="s">
        <v>6640</v>
      </c>
    </row>
    <row r="2075" spans="1:6" ht="403.2" x14ac:dyDescent="0.3">
      <c r="A2075" s="4" t="s">
        <v>1162</v>
      </c>
      <c r="B2075" s="4" t="s">
        <v>446</v>
      </c>
      <c r="C2075" s="4" t="s">
        <v>6598</v>
      </c>
      <c r="D2075" s="4" t="s">
        <v>6641</v>
      </c>
      <c r="E2075" s="4" t="s">
        <v>6642</v>
      </c>
      <c r="F2075" s="5" t="s">
        <v>6643</v>
      </c>
    </row>
    <row r="2076" spans="1:6" ht="409.6" x14ac:dyDescent="0.3">
      <c r="A2076" s="4" t="s">
        <v>1162</v>
      </c>
      <c r="B2076" s="4" t="s">
        <v>320</v>
      </c>
      <c r="C2076" s="4" t="s">
        <v>6450</v>
      </c>
      <c r="D2076" s="4" t="s">
        <v>6644</v>
      </c>
      <c r="E2076" s="4" t="s">
        <v>6645</v>
      </c>
      <c r="F2076" s="5" t="s">
        <v>6646</v>
      </c>
    </row>
    <row r="2077" spans="1:6" ht="409.6" x14ac:dyDescent="0.3">
      <c r="A2077" s="4" t="s">
        <v>1162</v>
      </c>
      <c r="B2077" s="4" t="s">
        <v>265</v>
      </c>
      <c r="C2077" s="4" t="s">
        <v>6534</v>
      </c>
      <c r="D2077" s="4" t="s">
        <v>6647</v>
      </c>
      <c r="E2077" s="4" t="s">
        <v>6648</v>
      </c>
      <c r="F2077" s="5" t="s">
        <v>6649</v>
      </c>
    </row>
    <row r="2078" spans="1:6" ht="409.6" x14ac:dyDescent="0.3">
      <c r="A2078" s="4" t="s">
        <v>1162</v>
      </c>
      <c r="B2078" s="4" t="s">
        <v>48</v>
      </c>
      <c r="C2078" s="4" t="s">
        <v>6562</v>
      </c>
      <c r="D2078" s="4" t="s">
        <v>6650</v>
      </c>
      <c r="E2078" s="4" t="s">
        <v>6651</v>
      </c>
      <c r="F2078" s="5" t="s">
        <v>6652</v>
      </c>
    </row>
    <row r="2079" spans="1:6" ht="409.6" x14ac:dyDescent="0.3">
      <c r="A2079" s="4" t="s">
        <v>1162</v>
      </c>
      <c r="B2079" s="4" t="s">
        <v>357</v>
      </c>
      <c r="C2079" s="4" t="s">
        <v>6558</v>
      </c>
      <c r="D2079" s="4" t="s">
        <v>6653</v>
      </c>
      <c r="E2079" s="4" t="s">
        <v>6654</v>
      </c>
      <c r="F2079" s="5" t="s">
        <v>6655</v>
      </c>
    </row>
    <row r="2080" spans="1:6" ht="409.6" x14ac:dyDescent="0.3">
      <c r="A2080" s="4" t="s">
        <v>1162</v>
      </c>
      <c r="B2080" s="4" t="s">
        <v>162</v>
      </c>
      <c r="C2080" s="4" t="s">
        <v>6584</v>
      </c>
      <c r="D2080" s="4" t="s">
        <v>6656</v>
      </c>
      <c r="E2080" s="4" t="s">
        <v>6657</v>
      </c>
      <c r="F2080" s="5" t="s">
        <v>6658</v>
      </c>
    </row>
    <row r="2081" spans="1:6" ht="409.6" x14ac:dyDescent="0.3">
      <c r="A2081" s="4" t="s">
        <v>1162</v>
      </c>
      <c r="B2081" s="4" t="s">
        <v>596</v>
      </c>
      <c r="C2081" s="4" t="s">
        <v>6418</v>
      </c>
      <c r="D2081" s="4" t="s">
        <v>6659</v>
      </c>
      <c r="E2081" s="4" t="s">
        <v>6660</v>
      </c>
      <c r="F2081" s="5" t="s">
        <v>6661</v>
      </c>
    </row>
    <row r="2082" spans="1:6" ht="409.6" x14ac:dyDescent="0.3">
      <c r="A2082" s="4" t="s">
        <v>1162</v>
      </c>
      <c r="B2082" s="4" t="s">
        <v>56</v>
      </c>
      <c r="C2082" s="4" t="s">
        <v>6558</v>
      </c>
      <c r="D2082" s="4" t="s">
        <v>6662</v>
      </c>
      <c r="E2082" s="4" t="s">
        <v>6663</v>
      </c>
      <c r="F2082" s="5" t="s">
        <v>6664</v>
      </c>
    </row>
    <row r="2083" spans="1:6" ht="388.8" x14ac:dyDescent="0.3">
      <c r="A2083" s="4" t="s">
        <v>1162</v>
      </c>
      <c r="B2083" s="4" t="s">
        <v>39</v>
      </c>
      <c r="C2083" s="4" t="s">
        <v>6530</v>
      </c>
      <c r="D2083" s="4" t="s">
        <v>6665</v>
      </c>
      <c r="E2083" s="4" t="s">
        <v>6666</v>
      </c>
      <c r="F2083" s="5" t="s">
        <v>6667</v>
      </c>
    </row>
    <row r="2084" spans="1:6" ht="409.6" x14ac:dyDescent="0.3">
      <c r="A2084" s="4" t="s">
        <v>1162</v>
      </c>
      <c r="B2084" s="4" t="s">
        <v>503</v>
      </c>
      <c r="C2084" s="4" t="s">
        <v>6598</v>
      </c>
      <c r="D2084" s="4" t="s">
        <v>6668</v>
      </c>
      <c r="E2084" s="4" t="s">
        <v>6669</v>
      </c>
      <c r="F2084" s="5" t="s">
        <v>6670</v>
      </c>
    </row>
    <row r="2085" spans="1:6" ht="409.6" x14ac:dyDescent="0.3">
      <c r="A2085" s="4" t="s">
        <v>1162</v>
      </c>
      <c r="B2085" s="4" t="s">
        <v>197</v>
      </c>
      <c r="C2085" s="4" t="s">
        <v>6584</v>
      </c>
      <c r="D2085" s="4" t="s">
        <v>6671</v>
      </c>
      <c r="E2085" s="4" t="s">
        <v>6672</v>
      </c>
      <c r="F2085" s="5" t="s">
        <v>6673</v>
      </c>
    </row>
    <row r="2086" spans="1:6" ht="409.6" x14ac:dyDescent="0.3">
      <c r="A2086" s="4" t="s">
        <v>1162</v>
      </c>
      <c r="B2086" s="4" t="s">
        <v>56</v>
      </c>
      <c r="C2086" s="4" t="s">
        <v>6450</v>
      </c>
      <c r="D2086" s="4" t="s">
        <v>6674</v>
      </c>
      <c r="E2086" s="4" t="s">
        <v>6675</v>
      </c>
      <c r="F2086" s="5" t="s">
        <v>6676</v>
      </c>
    </row>
    <row r="2087" spans="1:6" ht="409.6" x14ac:dyDescent="0.3">
      <c r="A2087" s="4" t="s">
        <v>1162</v>
      </c>
      <c r="B2087" s="4" t="s">
        <v>153</v>
      </c>
      <c r="C2087" s="4" t="s">
        <v>6548</v>
      </c>
      <c r="D2087" s="4" t="s">
        <v>6677</v>
      </c>
      <c r="E2087" s="4" t="s">
        <v>6678</v>
      </c>
      <c r="F2087" s="5" t="s">
        <v>6679</v>
      </c>
    </row>
    <row r="2088" spans="1:6" ht="409.6" x14ac:dyDescent="0.3">
      <c r="A2088" s="4" t="s">
        <v>1162</v>
      </c>
      <c r="B2088" s="4" t="s">
        <v>812</v>
      </c>
      <c r="C2088" s="4" t="s">
        <v>6558</v>
      </c>
      <c r="D2088" s="4" t="s">
        <v>6680</v>
      </c>
      <c r="E2088" s="4" t="s">
        <v>6681</v>
      </c>
      <c r="F2088" s="5" t="s">
        <v>6682</v>
      </c>
    </row>
    <row r="2089" spans="1:6" ht="409.6" x14ac:dyDescent="0.3">
      <c r="A2089" s="4" t="s">
        <v>1162</v>
      </c>
      <c r="B2089" s="4" t="s">
        <v>492</v>
      </c>
      <c r="C2089" s="4" t="s">
        <v>6584</v>
      </c>
      <c r="D2089" s="4" t="s">
        <v>6683</v>
      </c>
      <c r="E2089" s="4" t="s">
        <v>6684</v>
      </c>
      <c r="F2089" s="5" t="s">
        <v>6685</v>
      </c>
    </row>
    <row r="2090" spans="1:6" ht="409.6" x14ac:dyDescent="0.3">
      <c r="A2090" s="4" t="s">
        <v>1162</v>
      </c>
      <c r="B2090" s="4" t="s">
        <v>320</v>
      </c>
      <c r="C2090" s="4" t="s">
        <v>6562</v>
      </c>
      <c r="D2090" s="4" t="s">
        <v>6686</v>
      </c>
      <c r="E2090" s="4" t="s">
        <v>6687</v>
      </c>
      <c r="F2090" s="5" t="s">
        <v>6688</v>
      </c>
    </row>
    <row r="2091" spans="1:6" ht="409.6" x14ac:dyDescent="0.3">
      <c r="A2091" s="4" t="s">
        <v>1162</v>
      </c>
      <c r="B2091" s="4" t="s">
        <v>142</v>
      </c>
      <c r="C2091" s="4" t="s">
        <v>6548</v>
      </c>
      <c r="D2091" s="4" t="s">
        <v>6689</v>
      </c>
      <c r="E2091" s="4" t="s">
        <v>6690</v>
      </c>
      <c r="F2091" s="5" t="s">
        <v>6691</v>
      </c>
    </row>
    <row r="2092" spans="1:6" ht="409.6" x14ac:dyDescent="0.3">
      <c r="A2092" s="4" t="s">
        <v>1162</v>
      </c>
      <c r="B2092" s="4" t="s">
        <v>383</v>
      </c>
      <c r="C2092" s="4" t="s">
        <v>6562</v>
      </c>
      <c r="D2092" s="4" t="s">
        <v>6692</v>
      </c>
      <c r="E2092" s="4" t="s">
        <v>6693</v>
      </c>
      <c r="F2092" s="5" t="s">
        <v>6694</v>
      </c>
    </row>
    <row r="2093" spans="1:6" ht="409.6" x14ac:dyDescent="0.3">
      <c r="A2093" s="4" t="s">
        <v>1162</v>
      </c>
      <c r="B2093" s="4" t="s">
        <v>189</v>
      </c>
      <c r="C2093" s="4" t="s">
        <v>6584</v>
      </c>
      <c r="D2093" s="4" t="s">
        <v>6695</v>
      </c>
      <c r="E2093" s="4" t="s">
        <v>6696</v>
      </c>
      <c r="F2093" s="5" t="s">
        <v>6697</v>
      </c>
    </row>
    <row r="2094" spans="1:6" ht="409.6" x14ac:dyDescent="0.3">
      <c r="A2094" s="4" t="s">
        <v>1162</v>
      </c>
      <c r="B2094" s="4" t="s">
        <v>83</v>
      </c>
      <c r="C2094" s="4" t="s">
        <v>6558</v>
      </c>
      <c r="D2094" s="4" t="s">
        <v>6698</v>
      </c>
      <c r="E2094" s="4" t="s">
        <v>6699</v>
      </c>
      <c r="F2094" s="5" t="s">
        <v>6700</v>
      </c>
    </row>
    <row r="2095" spans="1:6" ht="409.6" x14ac:dyDescent="0.3">
      <c r="A2095" s="4" t="s">
        <v>1162</v>
      </c>
      <c r="B2095" s="4" t="s">
        <v>185</v>
      </c>
      <c r="C2095" s="4" t="s">
        <v>6584</v>
      </c>
      <c r="D2095" s="4" t="s">
        <v>6701</v>
      </c>
      <c r="E2095" s="4" t="s">
        <v>6702</v>
      </c>
      <c r="F2095" s="5" t="s">
        <v>6703</v>
      </c>
    </row>
    <row r="2096" spans="1:6" ht="409.6" x14ac:dyDescent="0.3">
      <c r="A2096" s="4" t="s">
        <v>1162</v>
      </c>
      <c r="B2096" s="4" t="s">
        <v>496</v>
      </c>
      <c r="C2096" s="4" t="s">
        <v>6588</v>
      </c>
      <c r="D2096" s="4" t="s">
        <v>6704</v>
      </c>
      <c r="E2096" s="4" t="s">
        <v>6705</v>
      </c>
      <c r="F2096" s="5" t="s">
        <v>6706</v>
      </c>
    </row>
    <row r="2097" spans="1:6" ht="409.6" x14ac:dyDescent="0.3">
      <c r="A2097" s="4" t="s">
        <v>1162</v>
      </c>
      <c r="B2097" s="4" t="s">
        <v>300</v>
      </c>
      <c r="C2097" s="4" t="s">
        <v>6534</v>
      </c>
      <c r="D2097" s="4" t="s">
        <v>6707</v>
      </c>
      <c r="E2097" s="4" t="s">
        <v>6708</v>
      </c>
      <c r="F2097" s="5" t="s">
        <v>6709</v>
      </c>
    </row>
    <row r="2098" spans="1:6" ht="409.6" x14ac:dyDescent="0.3">
      <c r="A2098" s="4" t="s">
        <v>1162</v>
      </c>
      <c r="B2098" s="4" t="s">
        <v>2105</v>
      </c>
      <c r="C2098" s="4" t="s">
        <v>6558</v>
      </c>
      <c r="D2098" s="4" t="s">
        <v>6710</v>
      </c>
      <c r="E2098" s="4" t="s">
        <v>6711</v>
      </c>
      <c r="F2098" s="5" t="s">
        <v>6712</v>
      </c>
    </row>
    <row r="2099" spans="1:6" ht="374.4" x14ac:dyDescent="0.3">
      <c r="A2099" s="4" t="s">
        <v>1162</v>
      </c>
      <c r="B2099" s="4" t="s">
        <v>380</v>
      </c>
      <c r="C2099" s="4" t="s">
        <v>6558</v>
      </c>
      <c r="D2099" s="4" t="s">
        <v>6713</v>
      </c>
      <c r="E2099" s="4" t="s">
        <v>6714</v>
      </c>
      <c r="F2099" s="5" t="s">
        <v>6715</v>
      </c>
    </row>
    <row r="2100" spans="1:6" ht="409.6" x14ac:dyDescent="0.3">
      <c r="A2100" s="4" t="s">
        <v>1162</v>
      </c>
      <c r="B2100" s="4" t="s">
        <v>439</v>
      </c>
      <c r="C2100" s="4" t="s">
        <v>6548</v>
      </c>
      <c r="D2100" s="4" t="s">
        <v>6716</v>
      </c>
      <c r="E2100" s="4" t="s">
        <v>6717</v>
      </c>
      <c r="F2100" s="5" t="s">
        <v>6718</v>
      </c>
    </row>
    <row r="2101" spans="1:6" ht="409.6" x14ac:dyDescent="0.3">
      <c r="A2101" s="4" t="s">
        <v>1162</v>
      </c>
      <c r="B2101" s="4" t="s">
        <v>52</v>
      </c>
      <c r="C2101" s="4" t="s">
        <v>6562</v>
      </c>
      <c r="D2101" s="4" t="s">
        <v>6719</v>
      </c>
      <c r="E2101" s="4" t="s">
        <v>6720</v>
      </c>
      <c r="F2101" s="5" t="s">
        <v>6721</v>
      </c>
    </row>
    <row r="2102" spans="1:6" ht="409.6" x14ac:dyDescent="0.3">
      <c r="A2102" s="4" t="s">
        <v>1162</v>
      </c>
      <c r="B2102" s="4" t="s">
        <v>3266</v>
      </c>
      <c r="C2102" s="4" t="s">
        <v>6548</v>
      </c>
      <c r="D2102" s="4" t="s">
        <v>6722</v>
      </c>
      <c r="E2102" s="4" t="s">
        <v>6723</v>
      </c>
      <c r="F2102" s="5" t="s">
        <v>6724</v>
      </c>
    </row>
    <row r="2103" spans="1:6" ht="409.6" x14ac:dyDescent="0.3">
      <c r="A2103" s="4" t="s">
        <v>1162</v>
      </c>
      <c r="B2103" s="4" t="s">
        <v>216</v>
      </c>
      <c r="C2103" s="4" t="s">
        <v>6588</v>
      </c>
      <c r="D2103" s="4" t="s">
        <v>6725</v>
      </c>
      <c r="E2103" s="4" t="s">
        <v>6726</v>
      </c>
      <c r="F2103" s="5" t="s">
        <v>6727</v>
      </c>
    </row>
    <row r="2104" spans="1:6" ht="409.6" x14ac:dyDescent="0.3">
      <c r="A2104" s="4" t="s">
        <v>1162</v>
      </c>
      <c r="B2104" s="4" t="s">
        <v>2217</v>
      </c>
      <c r="C2104" s="4" t="s">
        <v>6558</v>
      </c>
      <c r="D2104" s="4" t="s">
        <v>6728</v>
      </c>
      <c r="E2104" s="4" t="s">
        <v>6729</v>
      </c>
      <c r="F2104" s="5" t="s">
        <v>6730</v>
      </c>
    </row>
    <row r="2105" spans="1:6" ht="409.6" x14ac:dyDescent="0.3">
      <c r="A2105" s="4" t="s">
        <v>1162</v>
      </c>
      <c r="B2105" s="4" t="s">
        <v>361</v>
      </c>
      <c r="C2105" s="4" t="s">
        <v>6588</v>
      </c>
      <c r="D2105" s="4" t="s">
        <v>6731</v>
      </c>
      <c r="E2105" s="4" t="s">
        <v>6732</v>
      </c>
      <c r="F2105" s="5" t="s">
        <v>6733</v>
      </c>
    </row>
    <row r="2106" spans="1:6" ht="409.6" x14ac:dyDescent="0.3">
      <c r="A2106" s="4" t="s">
        <v>1162</v>
      </c>
      <c r="B2106" s="4" t="s">
        <v>387</v>
      </c>
      <c r="C2106" s="4" t="s">
        <v>6558</v>
      </c>
      <c r="D2106" s="4" t="s">
        <v>6734</v>
      </c>
      <c r="E2106" s="4" t="s">
        <v>6735</v>
      </c>
      <c r="F2106" s="5" t="s">
        <v>6736</v>
      </c>
    </row>
    <row r="2107" spans="1:6" ht="409.6" x14ac:dyDescent="0.3">
      <c r="A2107" s="4" t="s">
        <v>1162</v>
      </c>
      <c r="B2107" s="4" t="s">
        <v>30</v>
      </c>
      <c r="C2107" s="4" t="s">
        <v>6538</v>
      </c>
      <c r="D2107" s="4" t="s">
        <v>6737</v>
      </c>
      <c r="E2107" s="4" t="s">
        <v>6738</v>
      </c>
      <c r="F2107" s="5" t="s">
        <v>6739</v>
      </c>
    </row>
    <row r="2108" spans="1:6" ht="409.6" x14ac:dyDescent="0.3">
      <c r="A2108" s="4" t="s">
        <v>1162</v>
      </c>
      <c r="B2108" s="4" t="s">
        <v>133</v>
      </c>
      <c r="C2108" s="4" t="s">
        <v>6548</v>
      </c>
      <c r="D2108" s="4" t="s">
        <v>6740</v>
      </c>
      <c r="E2108" s="4" t="s">
        <v>6741</v>
      </c>
      <c r="F2108" s="5" t="s">
        <v>6742</v>
      </c>
    </row>
    <row r="2109" spans="1:6" ht="409.6" x14ac:dyDescent="0.3">
      <c r="A2109" s="4" t="s">
        <v>1162</v>
      </c>
      <c r="B2109" s="4" t="s">
        <v>496</v>
      </c>
      <c r="C2109" s="4" t="s">
        <v>6584</v>
      </c>
      <c r="D2109" s="4" t="s">
        <v>6743</v>
      </c>
      <c r="E2109" s="4" t="s">
        <v>6744</v>
      </c>
      <c r="F2109" s="5" t="s">
        <v>6745</v>
      </c>
    </row>
    <row r="2110" spans="1:6" ht="403.2" x14ac:dyDescent="0.3">
      <c r="A2110" s="4" t="s">
        <v>1162</v>
      </c>
      <c r="B2110" s="4" t="s">
        <v>252</v>
      </c>
      <c r="C2110" s="4" t="s">
        <v>6598</v>
      </c>
      <c r="D2110" s="4" t="s">
        <v>6746</v>
      </c>
      <c r="E2110" s="4" t="s">
        <v>6747</v>
      </c>
      <c r="F2110" s="5" t="s">
        <v>6748</v>
      </c>
    </row>
    <row r="2111" spans="1:6" ht="409.6" x14ac:dyDescent="0.3">
      <c r="A2111" s="4" t="s">
        <v>1162</v>
      </c>
      <c r="B2111" s="4" t="s">
        <v>439</v>
      </c>
      <c r="C2111" s="4" t="s">
        <v>6584</v>
      </c>
      <c r="D2111" s="4" t="s">
        <v>6749</v>
      </c>
      <c r="E2111" s="4" t="s">
        <v>6750</v>
      </c>
      <c r="F2111" s="5" t="s">
        <v>6751</v>
      </c>
    </row>
    <row r="2112" spans="1:6" ht="409.6" x14ac:dyDescent="0.3">
      <c r="A2112" s="4" t="s">
        <v>1162</v>
      </c>
      <c r="B2112" s="4" t="s">
        <v>88</v>
      </c>
      <c r="C2112" s="4" t="s">
        <v>6558</v>
      </c>
      <c r="D2112" s="4" t="s">
        <v>6752</v>
      </c>
      <c r="E2112" s="4" t="s">
        <v>6753</v>
      </c>
      <c r="F2112" s="5" t="s">
        <v>6754</v>
      </c>
    </row>
    <row r="2113" spans="1:6" ht="409.6" x14ac:dyDescent="0.3">
      <c r="A2113" s="4" t="s">
        <v>1162</v>
      </c>
      <c r="B2113" s="4" t="s">
        <v>2164</v>
      </c>
      <c r="C2113" s="4" t="s">
        <v>6588</v>
      </c>
      <c r="D2113" s="4" t="s">
        <v>6755</v>
      </c>
      <c r="E2113" s="4" t="s">
        <v>6756</v>
      </c>
      <c r="F2113" s="5" t="s">
        <v>6757</v>
      </c>
    </row>
    <row r="2114" spans="1:6" ht="409.6" x14ac:dyDescent="0.3">
      <c r="A2114" s="4" t="s">
        <v>1162</v>
      </c>
      <c r="B2114" s="4" t="s">
        <v>1158</v>
      </c>
      <c r="C2114" s="4" t="s">
        <v>6450</v>
      </c>
      <c r="D2114" s="4" t="s">
        <v>6758</v>
      </c>
      <c r="E2114" s="4" t="s">
        <v>6759</v>
      </c>
      <c r="F2114" s="5" t="s">
        <v>6760</v>
      </c>
    </row>
    <row r="2115" spans="1:6" ht="409.6" x14ac:dyDescent="0.3">
      <c r="A2115" s="4" t="s">
        <v>1162</v>
      </c>
      <c r="B2115" s="4" t="s">
        <v>59</v>
      </c>
      <c r="C2115" s="4" t="s">
        <v>6450</v>
      </c>
      <c r="D2115" s="4" t="s">
        <v>6761</v>
      </c>
      <c r="E2115" s="4" t="s">
        <v>6762</v>
      </c>
      <c r="F2115" s="5" t="s">
        <v>6763</v>
      </c>
    </row>
    <row r="2116" spans="1:6" ht="409.6" x14ac:dyDescent="0.3">
      <c r="A2116" s="4" t="s">
        <v>1162</v>
      </c>
      <c r="B2116" s="4" t="s">
        <v>426</v>
      </c>
      <c r="C2116" s="4" t="s">
        <v>6584</v>
      </c>
      <c r="D2116" s="4" t="s">
        <v>6764</v>
      </c>
      <c r="E2116" s="4" t="s">
        <v>6765</v>
      </c>
      <c r="F2116" s="5" t="s">
        <v>6766</v>
      </c>
    </row>
    <row r="2117" spans="1:6" ht="409.6" x14ac:dyDescent="0.3">
      <c r="A2117" s="4" t="s">
        <v>1162</v>
      </c>
      <c r="B2117" s="4" t="s">
        <v>361</v>
      </c>
      <c r="C2117" s="4" t="s">
        <v>6314</v>
      </c>
      <c r="D2117" s="4" t="s">
        <v>6767</v>
      </c>
      <c r="E2117" s="4" t="s">
        <v>6768</v>
      </c>
      <c r="F2117" s="5" t="s">
        <v>6769</v>
      </c>
    </row>
    <row r="2118" spans="1:6" ht="403.2" x14ac:dyDescent="0.3">
      <c r="A2118" s="4" t="s">
        <v>1162</v>
      </c>
      <c r="B2118" s="4" t="s">
        <v>123</v>
      </c>
      <c r="C2118" s="4" t="s">
        <v>6548</v>
      </c>
      <c r="D2118" s="4" t="s">
        <v>6770</v>
      </c>
      <c r="E2118" s="4" t="s">
        <v>6771</v>
      </c>
      <c r="F2118" s="5" t="s">
        <v>6772</v>
      </c>
    </row>
    <row r="2119" spans="1:6" ht="409.6" x14ac:dyDescent="0.3">
      <c r="A2119" s="4" t="s">
        <v>1162</v>
      </c>
      <c r="B2119" s="4" t="s">
        <v>345</v>
      </c>
      <c r="C2119" s="4" t="s">
        <v>6548</v>
      </c>
      <c r="D2119" s="4" t="s">
        <v>6773</v>
      </c>
      <c r="E2119" s="4" t="s">
        <v>6774</v>
      </c>
      <c r="F2119" s="5" t="s">
        <v>6775</v>
      </c>
    </row>
    <row r="2120" spans="1:6" ht="409.6" x14ac:dyDescent="0.3">
      <c r="A2120" s="4" t="s">
        <v>1162</v>
      </c>
      <c r="B2120" s="4" t="s">
        <v>189</v>
      </c>
      <c r="C2120" s="4" t="s">
        <v>6776</v>
      </c>
      <c r="D2120" s="4" t="s">
        <v>6777</v>
      </c>
      <c r="E2120" s="4" t="s">
        <v>6778</v>
      </c>
      <c r="F2120" s="5" t="s">
        <v>6779</v>
      </c>
    </row>
    <row r="2121" spans="1:6" ht="409.6" x14ac:dyDescent="0.3">
      <c r="A2121" s="4" t="s">
        <v>1162</v>
      </c>
      <c r="B2121" s="4" t="s">
        <v>108</v>
      </c>
      <c r="C2121" s="4" t="s">
        <v>6558</v>
      </c>
      <c r="D2121" s="4" t="s">
        <v>6780</v>
      </c>
      <c r="E2121" s="4" t="s">
        <v>6781</v>
      </c>
      <c r="F2121" s="5" t="s">
        <v>6782</v>
      </c>
    </row>
    <row r="2122" spans="1:6" ht="360" x14ac:dyDescent="0.3">
      <c r="A2122" s="4" t="s">
        <v>1162</v>
      </c>
      <c r="B2122" s="4" t="s">
        <v>137</v>
      </c>
      <c r="C2122" s="4" t="s">
        <v>6526</v>
      </c>
      <c r="D2122" s="4" t="s">
        <v>6783</v>
      </c>
      <c r="E2122" s="4" t="s">
        <v>6784</v>
      </c>
      <c r="F2122" s="5" t="s">
        <v>6785</v>
      </c>
    </row>
    <row r="2123" spans="1:6" ht="345.6" x14ac:dyDescent="0.3">
      <c r="A2123" s="4" t="s">
        <v>1162</v>
      </c>
      <c r="B2123" s="4" t="s">
        <v>169</v>
      </c>
      <c r="C2123" s="4" t="s">
        <v>6548</v>
      </c>
      <c r="D2123" s="4" t="s">
        <v>6786</v>
      </c>
      <c r="E2123" s="4" t="s">
        <v>6787</v>
      </c>
      <c r="F2123" s="5" t="s">
        <v>6788</v>
      </c>
    </row>
    <row r="2124" spans="1:6" ht="409.6" x14ac:dyDescent="0.3">
      <c r="A2124" s="4" t="s">
        <v>1162</v>
      </c>
      <c r="B2124" s="4" t="s">
        <v>1581</v>
      </c>
      <c r="C2124" s="4" t="s">
        <v>6588</v>
      </c>
      <c r="D2124" s="4" t="s">
        <v>6789</v>
      </c>
      <c r="E2124" s="4" t="s">
        <v>6790</v>
      </c>
      <c r="F2124" s="5" t="s">
        <v>6791</v>
      </c>
    </row>
    <row r="2125" spans="1:6" ht="409.6" x14ac:dyDescent="0.3">
      <c r="A2125" s="4" t="s">
        <v>1162</v>
      </c>
      <c r="B2125" s="4" t="s">
        <v>339</v>
      </c>
      <c r="C2125" s="4" t="s">
        <v>6530</v>
      </c>
      <c r="D2125" s="4" t="s">
        <v>6792</v>
      </c>
      <c r="E2125" s="4" t="s">
        <v>6793</v>
      </c>
      <c r="F2125" s="5" t="s">
        <v>6794</v>
      </c>
    </row>
    <row r="2126" spans="1:6" ht="409.6" x14ac:dyDescent="0.3">
      <c r="A2126" s="4" t="s">
        <v>1162</v>
      </c>
      <c r="B2126" s="4" t="s">
        <v>457</v>
      </c>
      <c r="C2126" s="4" t="s">
        <v>6588</v>
      </c>
      <c r="D2126" s="4" t="s">
        <v>6795</v>
      </c>
      <c r="E2126" s="4" t="s">
        <v>6796</v>
      </c>
      <c r="F2126" s="5" t="s">
        <v>6797</v>
      </c>
    </row>
    <row r="2127" spans="1:6" ht="409.6" x14ac:dyDescent="0.3">
      <c r="A2127" s="4" t="s">
        <v>1162</v>
      </c>
      <c r="B2127" s="4" t="s">
        <v>1464</v>
      </c>
      <c r="C2127" s="4" t="s">
        <v>6530</v>
      </c>
      <c r="D2127" s="4" t="s">
        <v>6798</v>
      </c>
      <c r="E2127" s="4" t="s">
        <v>6799</v>
      </c>
      <c r="F2127" s="5" t="s">
        <v>6800</v>
      </c>
    </row>
    <row r="2128" spans="1:6" ht="409.6" x14ac:dyDescent="0.3">
      <c r="A2128" s="4" t="s">
        <v>1162</v>
      </c>
      <c r="B2128" s="4" t="s">
        <v>193</v>
      </c>
      <c r="C2128" s="4" t="s">
        <v>6584</v>
      </c>
      <c r="D2128" s="4" t="s">
        <v>6801</v>
      </c>
      <c r="E2128" s="4" t="s">
        <v>6802</v>
      </c>
      <c r="F2128" s="5" t="s">
        <v>6803</v>
      </c>
    </row>
    <row r="2129" spans="1:6" ht="403.2" x14ac:dyDescent="0.3">
      <c r="A2129" s="4" t="s">
        <v>1162</v>
      </c>
      <c r="B2129" s="4" t="s">
        <v>169</v>
      </c>
      <c r="C2129" s="4" t="s">
        <v>6526</v>
      </c>
      <c r="D2129" s="4" t="s">
        <v>6804</v>
      </c>
      <c r="E2129" s="4" t="s">
        <v>6805</v>
      </c>
      <c r="F2129" s="5" t="s">
        <v>6806</v>
      </c>
    </row>
    <row r="2130" spans="1:6" ht="409.6" x14ac:dyDescent="0.3">
      <c r="A2130" s="4" t="s">
        <v>1162</v>
      </c>
      <c r="B2130" s="4" t="s">
        <v>59</v>
      </c>
      <c r="C2130" s="4" t="s">
        <v>6562</v>
      </c>
      <c r="D2130" s="4" t="s">
        <v>6807</v>
      </c>
      <c r="E2130" s="4" t="s">
        <v>6808</v>
      </c>
      <c r="F2130" s="5" t="s">
        <v>6809</v>
      </c>
    </row>
    <row r="2131" spans="1:6" ht="409.6" x14ac:dyDescent="0.3">
      <c r="A2131" s="4" t="s">
        <v>1162</v>
      </c>
      <c r="B2131" s="4" t="s">
        <v>478</v>
      </c>
      <c r="C2131" s="4" t="s">
        <v>6548</v>
      </c>
      <c r="D2131" s="4" t="s">
        <v>6810</v>
      </c>
      <c r="E2131" s="4" t="s">
        <v>6811</v>
      </c>
      <c r="F2131" s="5" t="s">
        <v>6812</v>
      </c>
    </row>
    <row r="2132" spans="1:6" ht="409.6" x14ac:dyDescent="0.3">
      <c r="A2132" s="4" t="s">
        <v>1162</v>
      </c>
      <c r="B2132" s="4" t="s">
        <v>713</v>
      </c>
      <c r="C2132" s="4" t="s">
        <v>6530</v>
      </c>
      <c r="D2132" s="4" t="s">
        <v>6813</v>
      </c>
      <c r="E2132" s="4" t="s">
        <v>6814</v>
      </c>
      <c r="F2132" s="5" t="s">
        <v>6815</v>
      </c>
    </row>
    <row r="2133" spans="1:6" ht="409.6" x14ac:dyDescent="0.3">
      <c r="A2133" s="4" t="s">
        <v>1162</v>
      </c>
      <c r="B2133" s="4" t="s">
        <v>201</v>
      </c>
      <c r="C2133" s="4" t="s">
        <v>6538</v>
      </c>
      <c r="D2133" s="4" t="s">
        <v>6816</v>
      </c>
      <c r="E2133" s="4" t="s">
        <v>6817</v>
      </c>
      <c r="F2133" s="5" t="s">
        <v>6818</v>
      </c>
    </row>
    <row r="2134" spans="1:6" ht="403.2" x14ac:dyDescent="0.3">
      <c r="A2134" s="4" t="s">
        <v>1162</v>
      </c>
      <c r="B2134" s="4" t="s">
        <v>336</v>
      </c>
      <c r="C2134" s="4" t="s">
        <v>6562</v>
      </c>
      <c r="D2134" s="4" t="s">
        <v>6819</v>
      </c>
      <c r="E2134" s="4" t="s">
        <v>6820</v>
      </c>
      <c r="F2134" s="5" t="s">
        <v>6821</v>
      </c>
    </row>
    <row r="2135" spans="1:6" ht="409.6" x14ac:dyDescent="0.3">
      <c r="A2135" s="4" t="s">
        <v>1162</v>
      </c>
      <c r="B2135" s="4" t="s">
        <v>465</v>
      </c>
      <c r="C2135" s="4" t="s">
        <v>6538</v>
      </c>
      <c r="D2135" s="4" t="s">
        <v>6822</v>
      </c>
      <c r="E2135" s="4" t="s">
        <v>6823</v>
      </c>
      <c r="F2135" s="5" t="s">
        <v>6824</v>
      </c>
    </row>
    <row r="2136" spans="1:6" ht="409.6" x14ac:dyDescent="0.3">
      <c r="A2136" s="4" t="s">
        <v>1162</v>
      </c>
      <c r="B2136" s="4" t="s">
        <v>244</v>
      </c>
      <c r="C2136" s="4" t="s">
        <v>6534</v>
      </c>
      <c r="D2136" s="4" t="s">
        <v>6825</v>
      </c>
      <c r="E2136" s="4" t="s">
        <v>6826</v>
      </c>
      <c r="F2136" s="5" t="s">
        <v>6827</v>
      </c>
    </row>
    <row r="2137" spans="1:6" ht="409.6" x14ac:dyDescent="0.3">
      <c r="A2137" s="4" t="s">
        <v>1162</v>
      </c>
      <c r="B2137" s="4" t="s">
        <v>6828</v>
      </c>
      <c r="C2137" s="4" t="s">
        <v>6598</v>
      </c>
      <c r="D2137" s="4" t="s">
        <v>6671</v>
      </c>
      <c r="E2137" s="4" t="s">
        <v>6829</v>
      </c>
      <c r="F2137" s="5" t="s">
        <v>6830</v>
      </c>
    </row>
    <row r="2138" spans="1:6" ht="409.6" x14ac:dyDescent="0.3">
      <c r="A2138" s="4" t="s">
        <v>1162</v>
      </c>
      <c r="B2138" s="4" t="s">
        <v>345</v>
      </c>
      <c r="C2138" s="4" t="s">
        <v>6526</v>
      </c>
      <c r="D2138" s="4" t="s">
        <v>6831</v>
      </c>
      <c r="E2138" s="4" t="s">
        <v>6832</v>
      </c>
      <c r="F2138" s="5" t="s">
        <v>6833</v>
      </c>
    </row>
    <row r="2139" spans="1:6" ht="388.8" x14ac:dyDescent="0.3">
      <c r="A2139" s="4" t="s">
        <v>1162</v>
      </c>
      <c r="B2139" s="4" t="s">
        <v>145</v>
      </c>
      <c r="C2139" s="4" t="s">
        <v>6776</v>
      </c>
      <c r="D2139" s="4" t="s">
        <v>6834</v>
      </c>
      <c r="E2139" s="4" t="s">
        <v>6835</v>
      </c>
      <c r="F2139" s="5" t="s">
        <v>6836</v>
      </c>
    </row>
    <row r="2140" spans="1:6" ht="409.6" x14ac:dyDescent="0.3">
      <c r="A2140" s="4" t="s">
        <v>1162</v>
      </c>
      <c r="B2140" s="4" t="s">
        <v>167</v>
      </c>
      <c r="C2140" s="4" t="s">
        <v>6558</v>
      </c>
      <c r="D2140" s="4" t="s">
        <v>6837</v>
      </c>
      <c r="E2140" s="4" t="s">
        <v>6838</v>
      </c>
      <c r="F2140" s="5" t="s">
        <v>6839</v>
      </c>
    </row>
    <row r="2141" spans="1:6" ht="409.6" x14ac:dyDescent="0.3">
      <c r="A2141" s="4" t="s">
        <v>1162</v>
      </c>
      <c r="B2141" s="4" t="s">
        <v>93</v>
      </c>
      <c r="C2141" s="4" t="s">
        <v>6558</v>
      </c>
      <c r="D2141" s="4" t="s">
        <v>6840</v>
      </c>
      <c r="E2141" s="4" t="s">
        <v>6841</v>
      </c>
      <c r="F2141" s="5" t="s">
        <v>6842</v>
      </c>
    </row>
    <row r="2142" spans="1:6" ht="409.6" x14ac:dyDescent="0.3">
      <c r="A2142" s="4" t="s">
        <v>1162</v>
      </c>
      <c r="B2142" s="4" t="s">
        <v>33</v>
      </c>
      <c r="C2142" s="4" t="s">
        <v>6530</v>
      </c>
      <c r="D2142" s="4" t="s">
        <v>6843</v>
      </c>
      <c r="E2142" s="4" t="s">
        <v>6844</v>
      </c>
      <c r="F2142" s="5" t="s">
        <v>6845</v>
      </c>
    </row>
    <row r="2143" spans="1:6" ht="409.6" x14ac:dyDescent="0.3">
      <c r="A2143" s="4" t="s">
        <v>1162</v>
      </c>
      <c r="B2143" s="4" t="s">
        <v>872</v>
      </c>
      <c r="C2143" s="4" t="s">
        <v>6588</v>
      </c>
      <c r="D2143" s="4" t="s">
        <v>6846</v>
      </c>
      <c r="E2143" s="4" t="s">
        <v>6847</v>
      </c>
      <c r="F2143" s="5" t="s">
        <v>6848</v>
      </c>
    </row>
    <row r="2144" spans="1:6" ht="409.6" x14ac:dyDescent="0.3">
      <c r="A2144" s="4" t="s">
        <v>1162</v>
      </c>
      <c r="B2144" s="4" t="s">
        <v>539</v>
      </c>
      <c r="C2144" s="4" t="s">
        <v>6534</v>
      </c>
      <c r="D2144" s="4" t="s">
        <v>6849</v>
      </c>
      <c r="E2144" s="4" t="s">
        <v>6850</v>
      </c>
      <c r="F2144" s="5" t="s">
        <v>6851</v>
      </c>
    </row>
    <row r="2145" spans="1:6" ht="409.6" x14ac:dyDescent="0.3">
      <c r="A2145" s="4" t="s">
        <v>1162</v>
      </c>
      <c r="B2145" s="4" t="s">
        <v>248</v>
      </c>
      <c r="C2145" s="4" t="s">
        <v>6534</v>
      </c>
      <c r="D2145" s="4" t="s">
        <v>6852</v>
      </c>
      <c r="E2145" s="4" t="s">
        <v>6853</v>
      </c>
      <c r="F2145" s="5" t="s">
        <v>6854</v>
      </c>
    </row>
    <row r="2146" spans="1:6" ht="409.6" x14ac:dyDescent="0.3">
      <c r="A2146" s="4" t="s">
        <v>1162</v>
      </c>
      <c r="B2146" s="4" t="s">
        <v>201</v>
      </c>
      <c r="C2146" s="4" t="s">
        <v>6588</v>
      </c>
      <c r="D2146" s="4" t="s">
        <v>6855</v>
      </c>
      <c r="E2146" s="4" t="s">
        <v>6856</v>
      </c>
      <c r="F2146" s="5" t="s">
        <v>6857</v>
      </c>
    </row>
    <row r="2147" spans="1:6" ht="302.39999999999998" x14ac:dyDescent="0.3">
      <c r="A2147" s="4" t="s">
        <v>1162</v>
      </c>
      <c r="B2147" s="4" t="s">
        <v>276</v>
      </c>
      <c r="C2147" s="4" t="s">
        <v>6534</v>
      </c>
      <c r="D2147" s="4" t="s">
        <v>6858</v>
      </c>
      <c r="E2147" s="4" t="s">
        <v>6859</v>
      </c>
      <c r="F2147" s="5" t="s">
        <v>6860</v>
      </c>
    </row>
    <row r="2148" spans="1:6" ht="409.6" x14ac:dyDescent="0.3">
      <c r="A2148" s="4" t="s">
        <v>1162</v>
      </c>
      <c r="B2148" s="4" t="s">
        <v>25</v>
      </c>
      <c r="C2148" s="4" t="s">
        <v>6530</v>
      </c>
      <c r="D2148" s="4" t="s">
        <v>6861</v>
      </c>
      <c r="E2148" s="4" t="s">
        <v>6862</v>
      </c>
      <c r="F2148" s="5" t="s">
        <v>6863</v>
      </c>
    </row>
    <row r="2149" spans="1:6" ht="374.4" x14ac:dyDescent="0.3">
      <c r="A2149" s="4" t="s">
        <v>1162</v>
      </c>
      <c r="B2149" s="4" t="s">
        <v>145</v>
      </c>
      <c r="C2149" s="4" t="s">
        <v>6558</v>
      </c>
      <c r="D2149" s="4" t="s">
        <v>6864</v>
      </c>
      <c r="E2149" s="4" t="s">
        <v>6865</v>
      </c>
      <c r="F2149" s="5" t="s">
        <v>6866</v>
      </c>
    </row>
    <row r="2150" spans="1:6" ht="409.6" x14ac:dyDescent="0.3">
      <c r="A2150" s="4" t="s">
        <v>1162</v>
      </c>
      <c r="B2150" s="4" t="s">
        <v>1251</v>
      </c>
      <c r="C2150" s="4" t="s">
        <v>6534</v>
      </c>
      <c r="D2150" s="4" t="s">
        <v>6867</v>
      </c>
      <c r="E2150" s="4" t="s">
        <v>6868</v>
      </c>
      <c r="F2150" s="5" t="s">
        <v>6869</v>
      </c>
    </row>
    <row r="2151" spans="1:6" ht="409.6" x14ac:dyDescent="0.3">
      <c r="A2151" s="4" t="s">
        <v>1162</v>
      </c>
      <c r="B2151" s="4" t="s">
        <v>1204</v>
      </c>
      <c r="C2151" s="4" t="s">
        <v>6450</v>
      </c>
      <c r="D2151" s="4" t="s">
        <v>6870</v>
      </c>
      <c r="E2151" s="4" t="s">
        <v>6871</v>
      </c>
      <c r="F2151" s="5" t="s">
        <v>6872</v>
      </c>
    </row>
    <row r="2152" spans="1:6" ht="409.6" x14ac:dyDescent="0.3">
      <c r="A2152" s="4" t="s">
        <v>1162</v>
      </c>
      <c r="B2152" s="4" t="s">
        <v>396</v>
      </c>
      <c r="C2152" s="4" t="s">
        <v>6526</v>
      </c>
      <c r="D2152" s="4" t="s">
        <v>6873</v>
      </c>
      <c r="E2152" s="4" t="s">
        <v>6874</v>
      </c>
      <c r="F2152" s="5" t="s">
        <v>6875</v>
      </c>
    </row>
    <row r="2153" spans="1:6" ht="388.8" x14ac:dyDescent="0.3">
      <c r="A2153" s="4" t="s">
        <v>1162</v>
      </c>
      <c r="B2153" s="4" t="s">
        <v>446</v>
      </c>
      <c r="C2153" s="4" t="s">
        <v>6584</v>
      </c>
      <c r="D2153" s="4" t="s">
        <v>6876</v>
      </c>
      <c r="E2153" s="4" t="s">
        <v>6877</v>
      </c>
      <c r="F2153" s="5" t="s">
        <v>6878</v>
      </c>
    </row>
    <row r="2154" spans="1:6" ht="409.6" x14ac:dyDescent="0.3">
      <c r="A2154" s="4" t="s">
        <v>1162</v>
      </c>
      <c r="B2154" s="4" t="s">
        <v>6297</v>
      </c>
      <c r="C2154" s="4" t="s">
        <v>6562</v>
      </c>
      <c r="D2154" s="4" t="s">
        <v>6879</v>
      </c>
      <c r="E2154" s="4" t="s">
        <v>6880</v>
      </c>
      <c r="F2154" s="5" t="s">
        <v>6881</v>
      </c>
    </row>
    <row r="2155" spans="1:6" ht="345.6" x14ac:dyDescent="0.3">
      <c r="A2155" s="4" t="s">
        <v>1162</v>
      </c>
      <c r="B2155" s="4" t="s">
        <v>167</v>
      </c>
      <c r="C2155" s="4" t="s">
        <v>6776</v>
      </c>
      <c r="D2155" s="4" t="s">
        <v>6882</v>
      </c>
      <c r="E2155" s="4" t="s">
        <v>6883</v>
      </c>
      <c r="F2155" s="5" t="s">
        <v>6884</v>
      </c>
    </row>
    <row r="2156" spans="1:6" ht="409.6" x14ac:dyDescent="0.3">
      <c r="A2156" s="4" t="s">
        <v>1162</v>
      </c>
      <c r="B2156" s="4" t="s">
        <v>973</v>
      </c>
      <c r="C2156" s="4" t="s">
        <v>6548</v>
      </c>
      <c r="D2156" s="4" t="s">
        <v>6885</v>
      </c>
      <c r="E2156" s="4" t="s">
        <v>6886</v>
      </c>
      <c r="F2156" s="5" t="s">
        <v>6887</v>
      </c>
    </row>
    <row r="2157" spans="1:6" ht="409.6" x14ac:dyDescent="0.3">
      <c r="A2157" s="4" t="s">
        <v>1162</v>
      </c>
      <c r="B2157" s="4" t="s">
        <v>182</v>
      </c>
      <c r="C2157" s="4" t="s">
        <v>6584</v>
      </c>
      <c r="D2157" s="4" t="s">
        <v>6888</v>
      </c>
      <c r="E2157" s="4" t="s">
        <v>6889</v>
      </c>
      <c r="F2157" s="5" t="s">
        <v>6890</v>
      </c>
    </row>
    <row r="2158" spans="1:6" ht="409.6" x14ac:dyDescent="0.3">
      <c r="A2158" s="4" t="s">
        <v>1162</v>
      </c>
      <c r="B2158" s="4" t="s">
        <v>465</v>
      </c>
      <c r="C2158" s="4" t="s">
        <v>6588</v>
      </c>
      <c r="D2158" s="4" t="s">
        <v>6891</v>
      </c>
      <c r="E2158" s="4" t="s">
        <v>6892</v>
      </c>
      <c r="F2158" s="5" t="s">
        <v>6893</v>
      </c>
    </row>
    <row r="2159" spans="1:6" ht="409.6" x14ac:dyDescent="0.3">
      <c r="A2159" s="4" t="s">
        <v>1162</v>
      </c>
      <c r="B2159" s="4" t="s">
        <v>157</v>
      </c>
      <c r="C2159" s="4" t="s">
        <v>6526</v>
      </c>
      <c r="D2159" s="4" t="s">
        <v>6894</v>
      </c>
      <c r="E2159" s="4" t="s">
        <v>6895</v>
      </c>
      <c r="F2159" s="5" t="s">
        <v>6896</v>
      </c>
    </row>
    <row r="2160" spans="1:6" ht="409.6" x14ac:dyDescent="0.3">
      <c r="A2160" s="4" t="s">
        <v>1162</v>
      </c>
      <c r="B2160" s="4" t="s">
        <v>406</v>
      </c>
      <c r="C2160" s="4" t="s">
        <v>6584</v>
      </c>
      <c r="D2160" s="4" t="s">
        <v>6897</v>
      </c>
      <c r="E2160" s="4" t="s">
        <v>6898</v>
      </c>
      <c r="F2160" s="5" t="s">
        <v>6899</v>
      </c>
    </row>
    <row r="2161" spans="1:6" ht="244.8" x14ac:dyDescent="0.3">
      <c r="A2161" s="4" t="s">
        <v>1162</v>
      </c>
      <c r="B2161" s="4" t="s">
        <v>585</v>
      </c>
      <c r="C2161" s="4" t="s">
        <v>6562</v>
      </c>
      <c r="D2161" s="4" t="s">
        <v>6900</v>
      </c>
      <c r="E2161" s="4" t="s">
        <v>6901</v>
      </c>
      <c r="F2161" s="5" t="s">
        <v>6902</v>
      </c>
    </row>
    <row r="2162" spans="1:6" ht="409.6" x14ac:dyDescent="0.3">
      <c r="A2162" s="4" t="s">
        <v>1162</v>
      </c>
      <c r="B2162" s="4" t="s">
        <v>539</v>
      </c>
      <c r="C2162" s="4" t="s">
        <v>6434</v>
      </c>
      <c r="D2162" s="4" t="s">
        <v>6903</v>
      </c>
      <c r="E2162" s="4" t="s">
        <v>6904</v>
      </c>
      <c r="F2162" s="5" t="s">
        <v>6905</v>
      </c>
    </row>
    <row r="2163" spans="1:6" ht="409.6" x14ac:dyDescent="0.3">
      <c r="A2163" s="4" t="s">
        <v>1162</v>
      </c>
      <c r="B2163" s="4" t="s">
        <v>678</v>
      </c>
      <c r="C2163" s="4" t="s">
        <v>6906</v>
      </c>
      <c r="D2163" s="4" t="s">
        <v>6907</v>
      </c>
      <c r="E2163" s="4" t="s">
        <v>6908</v>
      </c>
      <c r="F2163" s="5" t="s">
        <v>6909</v>
      </c>
    </row>
    <row r="2164" spans="1:6" ht="409.6" x14ac:dyDescent="0.3">
      <c r="A2164" s="4" t="s">
        <v>1162</v>
      </c>
      <c r="B2164" s="4" t="s">
        <v>33</v>
      </c>
      <c r="C2164" s="4" t="s">
        <v>6910</v>
      </c>
      <c r="D2164" s="4" t="s">
        <v>6911</v>
      </c>
      <c r="E2164" s="4" t="s">
        <v>6912</v>
      </c>
      <c r="F2164" s="5" t="s">
        <v>6913</v>
      </c>
    </row>
    <row r="2165" spans="1:6" ht="409.6" x14ac:dyDescent="0.3">
      <c r="A2165" s="4" t="s">
        <v>1162</v>
      </c>
      <c r="B2165" s="4" t="s">
        <v>387</v>
      </c>
      <c r="C2165" s="4" t="s">
        <v>6914</v>
      </c>
      <c r="D2165" s="4" t="s">
        <v>6915</v>
      </c>
      <c r="E2165" s="4" t="s">
        <v>6916</v>
      </c>
      <c r="F2165" s="5" t="s">
        <v>6917</v>
      </c>
    </row>
    <row r="2166" spans="1:6" ht="409.6" x14ac:dyDescent="0.3">
      <c r="A2166" s="4" t="s">
        <v>1162</v>
      </c>
      <c r="B2166" s="4" t="s">
        <v>1464</v>
      </c>
      <c r="C2166" s="4" t="s">
        <v>6918</v>
      </c>
      <c r="D2166" s="4" t="s">
        <v>6919</v>
      </c>
      <c r="E2166" s="4" t="s">
        <v>6920</v>
      </c>
      <c r="F2166" s="5" t="s">
        <v>6921</v>
      </c>
    </row>
    <row r="2167" spans="1:6" ht="409.6" x14ac:dyDescent="0.3">
      <c r="A2167" s="4" t="s">
        <v>1162</v>
      </c>
      <c r="B2167" s="4" t="s">
        <v>478</v>
      </c>
      <c r="C2167" s="4" t="s">
        <v>6922</v>
      </c>
      <c r="D2167" s="4" t="s">
        <v>6923</v>
      </c>
      <c r="E2167" s="4" t="s">
        <v>6924</v>
      </c>
      <c r="F2167" s="5" t="s">
        <v>6925</v>
      </c>
    </row>
    <row r="2168" spans="1:6" ht="409.6" x14ac:dyDescent="0.3">
      <c r="A2168" s="4" t="s">
        <v>1162</v>
      </c>
      <c r="B2168" s="4" t="s">
        <v>298</v>
      </c>
      <c r="C2168" s="4" t="s">
        <v>6926</v>
      </c>
      <c r="D2168" s="4" t="s">
        <v>6927</v>
      </c>
      <c r="E2168" s="4" t="s">
        <v>6928</v>
      </c>
      <c r="F2168" s="5" t="s">
        <v>6929</v>
      </c>
    </row>
    <row r="2169" spans="1:6" ht="409.6" x14ac:dyDescent="0.3">
      <c r="A2169" s="4" t="s">
        <v>1162</v>
      </c>
      <c r="B2169" s="4" t="s">
        <v>618</v>
      </c>
      <c r="C2169" s="4" t="s">
        <v>6930</v>
      </c>
      <c r="D2169" s="4" t="s">
        <v>6931</v>
      </c>
      <c r="E2169" s="4" t="s">
        <v>6932</v>
      </c>
      <c r="F2169" s="5" t="s">
        <v>6933</v>
      </c>
    </row>
    <row r="2170" spans="1:6" ht="403.2" x14ac:dyDescent="0.3">
      <c r="A2170" s="4" t="s">
        <v>1162</v>
      </c>
      <c r="B2170" s="4" t="s">
        <v>123</v>
      </c>
      <c r="C2170" s="4" t="s">
        <v>6922</v>
      </c>
      <c r="D2170" s="4" t="s">
        <v>6934</v>
      </c>
      <c r="E2170" s="4" t="s">
        <v>6935</v>
      </c>
      <c r="F2170" s="5" t="s">
        <v>6936</v>
      </c>
    </row>
    <row r="2171" spans="1:6" ht="409.6" x14ac:dyDescent="0.3">
      <c r="A2171" s="4" t="s">
        <v>1162</v>
      </c>
      <c r="B2171" s="4" t="s">
        <v>20</v>
      </c>
      <c r="C2171" s="4" t="s">
        <v>6937</v>
      </c>
      <c r="D2171" s="4" t="s">
        <v>6938</v>
      </c>
      <c r="E2171" s="4" t="s">
        <v>6939</v>
      </c>
      <c r="F2171" s="5" t="s">
        <v>6940</v>
      </c>
    </row>
    <row r="2172" spans="1:6" ht="409.6" x14ac:dyDescent="0.3">
      <c r="A2172" s="4" t="s">
        <v>1162</v>
      </c>
      <c r="B2172" s="4" t="s">
        <v>149</v>
      </c>
      <c r="C2172" s="4" t="s">
        <v>6941</v>
      </c>
      <c r="D2172" s="4" t="s">
        <v>6942</v>
      </c>
      <c r="E2172" s="4" t="s">
        <v>6943</v>
      </c>
      <c r="F2172" s="5" t="s">
        <v>6944</v>
      </c>
    </row>
    <row r="2173" spans="1:6" ht="388.8" x14ac:dyDescent="0.3">
      <c r="A2173" s="4" t="s">
        <v>1162</v>
      </c>
      <c r="B2173" s="4" t="s">
        <v>503</v>
      </c>
      <c r="C2173" s="4" t="s">
        <v>6945</v>
      </c>
      <c r="D2173" s="4" t="s">
        <v>6946</v>
      </c>
      <c r="E2173" s="4" t="s">
        <v>6947</v>
      </c>
      <c r="F2173" s="5" t="s">
        <v>6948</v>
      </c>
    </row>
    <row r="2174" spans="1:6" ht="409.6" x14ac:dyDescent="0.3">
      <c r="A2174" s="4" t="s">
        <v>1162</v>
      </c>
      <c r="B2174" s="4" t="s">
        <v>496</v>
      </c>
      <c r="C2174" s="4" t="s">
        <v>6949</v>
      </c>
      <c r="D2174" s="4" t="s">
        <v>6950</v>
      </c>
      <c r="E2174" s="4" t="s">
        <v>6951</v>
      </c>
      <c r="F2174" s="5" t="s">
        <v>6952</v>
      </c>
    </row>
    <row r="2175" spans="1:6" ht="409.6" x14ac:dyDescent="0.3">
      <c r="A2175" s="4" t="s">
        <v>1162</v>
      </c>
      <c r="B2175" s="4" t="s">
        <v>216</v>
      </c>
      <c r="C2175" s="4" t="s">
        <v>6949</v>
      </c>
      <c r="D2175" s="4" t="s">
        <v>6953</v>
      </c>
      <c r="E2175" s="4" t="s">
        <v>6954</v>
      </c>
      <c r="F2175" s="5" t="s">
        <v>6955</v>
      </c>
    </row>
    <row r="2176" spans="1:6" ht="409.6" x14ac:dyDescent="0.3">
      <c r="A2176" s="4" t="s">
        <v>1162</v>
      </c>
      <c r="B2176" s="4" t="s">
        <v>973</v>
      </c>
      <c r="C2176" s="4" t="s">
        <v>6930</v>
      </c>
      <c r="D2176" s="4" t="s">
        <v>6956</v>
      </c>
      <c r="E2176" s="4" t="s">
        <v>6957</v>
      </c>
      <c r="F2176" s="5" t="s">
        <v>6958</v>
      </c>
    </row>
    <row r="2177" spans="1:6" ht="409.6" x14ac:dyDescent="0.3">
      <c r="A2177" s="4" t="s">
        <v>1162</v>
      </c>
      <c r="B2177" s="4" t="s">
        <v>193</v>
      </c>
      <c r="C2177" s="4" t="s">
        <v>6945</v>
      </c>
      <c r="D2177" s="4" t="s">
        <v>6959</v>
      </c>
      <c r="E2177" s="4" t="s">
        <v>6960</v>
      </c>
      <c r="F2177" s="5" t="s">
        <v>6961</v>
      </c>
    </row>
    <row r="2178" spans="1:6" ht="409.6" x14ac:dyDescent="0.3">
      <c r="A2178" s="4" t="s">
        <v>1162</v>
      </c>
      <c r="B2178" s="4" t="s">
        <v>1251</v>
      </c>
      <c r="C2178" s="4" t="s">
        <v>6962</v>
      </c>
      <c r="D2178" s="4" t="s">
        <v>6963</v>
      </c>
      <c r="E2178" s="4" t="s">
        <v>6964</v>
      </c>
      <c r="F2178" s="5" t="s">
        <v>6965</v>
      </c>
    </row>
    <row r="2179" spans="1:6" ht="409.6" x14ac:dyDescent="0.3">
      <c r="A2179" s="4" t="s">
        <v>1162</v>
      </c>
      <c r="B2179" s="4" t="s">
        <v>475</v>
      </c>
      <c r="C2179" s="4" t="s">
        <v>6966</v>
      </c>
      <c r="D2179" s="4" t="s">
        <v>6967</v>
      </c>
      <c r="E2179" s="4" t="s">
        <v>6968</v>
      </c>
      <c r="F2179" s="5" t="s">
        <v>6969</v>
      </c>
    </row>
    <row r="2180" spans="1:6" ht="409.6" x14ac:dyDescent="0.3">
      <c r="A2180" s="4" t="s">
        <v>1162</v>
      </c>
      <c r="B2180" s="4" t="s">
        <v>685</v>
      </c>
      <c r="C2180" s="4" t="s">
        <v>6906</v>
      </c>
      <c r="D2180" s="4" t="s">
        <v>6970</v>
      </c>
      <c r="E2180" s="4" t="s">
        <v>6971</v>
      </c>
      <c r="F2180" s="5" t="s">
        <v>6972</v>
      </c>
    </row>
    <row r="2181" spans="1:6" ht="409.6" x14ac:dyDescent="0.3">
      <c r="A2181" s="4" t="s">
        <v>1162</v>
      </c>
      <c r="B2181" s="4" t="s">
        <v>357</v>
      </c>
      <c r="C2181" s="4" t="s">
        <v>6930</v>
      </c>
      <c r="D2181" s="4" t="s">
        <v>6973</v>
      </c>
      <c r="E2181" s="4" t="s">
        <v>6974</v>
      </c>
      <c r="F2181" s="5" t="s">
        <v>6975</v>
      </c>
    </row>
    <row r="2182" spans="1:6" ht="409.6" x14ac:dyDescent="0.3">
      <c r="A2182" s="4" t="s">
        <v>1162</v>
      </c>
      <c r="B2182" s="4" t="s">
        <v>88</v>
      </c>
      <c r="C2182" s="4" t="s">
        <v>6930</v>
      </c>
      <c r="D2182" s="4" t="s">
        <v>6976</v>
      </c>
      <c r="E2182" s="4" t="s">
        <v>6977</v>
      </c>
      <c r="F2182" s="5" t="s">
        <v>6978</v>
      </c>
    </row>
    <row r="2183" spans="1:6" ht="360" x14ac:dyDescent="0.3">
      <c r="A2183" s="4" t="s">
        <v>1162</v>
      </c>
      <c r="B2183" s="4" t="s">
        <v>380</v>
      </c>
      <c r="C2183" s="4" t="s">
        <v>6979</v>
      </c>
      <c r="D2183" s="4" t="s">
        <v>6980</v>
      </c>
      <c r="E2183" s="4" t="s">
        <v>6981</v>
      </c>
      <c r="F2183" s="5" t="s">
        <v>6982</v>
      </c>
    </row>
    <row r="2184" spans="1:6" ht="409.6" x14ac:dyDescent="0.3">
      <c r="A2184" s="4" t="s">
        <v>1162</v>
      </c>
      <c r="B2184" s="4" t="s">
        <v>125</v>
      </c>
      <c r="C2184" s="4" t="s">
        <v>6941</v>
      </c>
      <c r="D2184" s="4" t="s">
        <v>6983</v>
      </c>
      <c r="E2184" s="4" t="s">
        <v>6984</v>
      </c>
      <c r="F2184" s="5" t="s">
        <v>6985</v>
      </c>
    </row>
    <row r="2185" spans="1:6" ht="409.6" x14ac:dyDescent="0.3">
      <c r="A2185" s="4" t="s">
        <v>1162</v>
      </c>
      <c r="B2185" s="4" t="s">
        <v>280</v>
      </c>
      <c r="C2185" s="4" t="s">
        <v>6941</v>
      </c>
      <c r="D2185" s="4" t="s">
        <v>6986</v>
      </c>
      <c r="E2185" s="4" t="s">
        <v>6987</v>
      </c>
      <c r="F2185" s="5" t="s">
        <v>6988</v>
      </c>
    </row>
    <row r="2186" spans="1:6" ht="409.6" x14ac:dyDescent="0.3">
      <c r="A2186" s="4" t="s">
        <v>1162</v>
      </c>
      <c r="B2186" s="4" t="s">
        <v>622</v>
      </c>
      <c r="C2186" s="4" t="s">
        <v>6989</v>
      </c>
      <c r="D2186" s="4" t="s">
        <v>6990</v>
      </c>
      <c r="E2186" s="4" t="s">
        <v>6991</v>
      </c>
      <c r="F2186" s="5" t="s">
        <v>6992</v>
      </c>
    </row>
    <row r="2187" spans="1:6" ht="409.6" x14ac:dyDescent="0.3">
      <c r="A2187" s="4" t="s">
        <v>1162</v>
      </c>
      <c r="B2187" s="4" t="s">
        <v>59</v>
      </c>
      <c r="C2187" s="4" t="s">
        <v>6993</v>
      </c>
      <c r="D2187" s="4" t="s">
        <v>6994</v>
      </c>
      <c r="E2187" s="4" t="s">
        <v>6995</v>
      </c>
      <c r="F2187" s="5" t="s">
        <v>6996</v>
      </c>
    </row>
    <row r="2188" spans="1:6" ht="409.6" x14ac:dyDescent="0.3">
      <c r="A2188" s="4" t="s">
        <v>1162</v>
      </c>
      <c r="B2188" s="4" t="s">
        <v>361</v>
      </c>
      <c r="C2188" s="4" t="s">
        <v>6993</v>
      </c>
      <c r="D2188" s="4" t="s">
        <v>6997</v>
      </c>
      <c r="E2188" s="4" t="s">
        <v>6998</v>
      </c>
      <c r="F2188" s="5" t="s">
        <v>6999</v>
      </c>
    </row>
    <row r="2189" spans="1:6" ht="316.8" x14ac:dyDescent="0.3">
      <c r="A2189" s="4" t="s">
        <v>1162</v>
      </c>
      <c r="B2189" s="4" t="s">
        <v>167</v>
      </c>
      <c r="C2189" s="4" t="s">
        <v>7000</v>
      </c>
      <c r="D2189" s="4" t="s">
        <v>7001</v>
      </c>
      <c r="E2189" s="4" t="s">
        <v>7002</v>
      </c>
      <c r="F2189" s="5" t="s">
        <v>7003</v>
      </c>
    </row>
    <row r="2190" spans="1:6" ht="409.6" x14ac:dyDescent="0.3">
      <c r="A2190" s="4" t="s">
        <v>1162</v>
      </c>
      <c r="B2190" s="4" t="s">
        <v>265</v>
      </c>
      <c r="C2190" s="4" t="s">
        <v>7004</v>
      </c>
      <c r="D2190" s="4" t="s">
        <v>7005</v>
      </c>
      <c r="E2190" s="4" t="s">
        <v>7006</v>
      </c>
      <c r="F2190" s="5" t="s">
        <v>7007</v>
      </c>
    </row>
    <row r="2191" spans="1:6" ht="409.6" x14ac:dyDescent="0.3">
      <c r="A2191" s="4" t="s">
        <v>1162</v>
      </c>
      <c r="B2191" s="4" t="s">
        <v>162</v>
      </c>
      <c r="C2191" s="4" t="s">
        <v>6945</v>
      </c>
      <c r="D2191" s="4" t="s">
        <v>7008</v>
      </c>
      <c r="E2191" s="4" t="s">
        <v>7009</v>
      </c>
      <c r="F2191" s="5" t="s">
        <v>7010</v>
      </c>
    </row>
    <row r="2192" spans="1:6" ht="409.6" x14ac:dyDescent="0.3">
      <c r="A2192" s="4" t="s">
        <v>1162</v>
      </c>
      <c r="B2192" s="4" t="s">
        <v>439</v>
      </c>
      <c r="C2192" s="4" t="s">
        <v>6966</v>
      </c>
      <c r="D2192" s="4" t="s">
        <v>7011</v>
      </c>
      <c r="E2192" s="4" t="s">
        <v>7012</v>
      </c>
      <c r="F2192" s="5" t="s">
        <v>7013</v>
      </c>
    </row>
    <row r="2193" spans="1:6" ht="409.6" x14ac:dyDescent="0.3">
      <c r="A2193" s="4" t="s">
        <v>1162</v>
      </c>
      <c r="B2193" s="4" t="s">
        <v>3266</v>
      </c>
      <c r="C2193" s="4" t="s">
        <v>6941</v>
      </c>
      <c r="D2193" s="4" t="s">
        <v>7014</v>
      </c>
      <c r="E2193" s="4" t="s">
        <v>7015</v>
      </c>
      <c r="F2193" s="5" t="s">
        <v>7016</v>
      </c>
    </row>
    <row r="2194" spans="1:6" ht="409.6" x14ac:dyDescent="0.3">
      <c r="A2194" s="4" t="s">
        <v>1162</v>
      </c>
      <c r="B2194" s="4" t="s">
        <v>940</v>
      </c>
      <c r="C2194" s="4" t="s">
        <v>6979</v>
      </c>
      <c r="D2194" s="4" t="s">
        <v>7017</v>
      </c>
      <c r="E2194" s="4" t="s">
        <v>7018</v>
      </c>
      <c r="F2194" s="5" t="s">
        <v>7019</v>
      </c>
    </row>
    <row r="2195" spans="1:6" ht="409.6" x14ac:dyDescent="0.3">
      <c r="A2195" s="4" t="s">
        <v>1162</v>
      </c>
      <c r="B2195" s="4" t="s">
        <v>1581</v>
      </c>
      <c r="C2195" s="4" t="s">
        <v>7020</v>
      </c>
      <c r="D2195" s="4" t="s">
        <v>7021</v>
      </c>
      <c r="E2195" s="4" t="s">
        <v>7022</v>
      </c>
      <c r="F2195" s="5" t="s">
        <v>7023</v>
      </c>
    </row>
    <row r="2196" spans="1:6" ht="409.6" x14ac:dyDescent="0.3">
      <c r="A2196" s="4" t="s">
        <v>1162</v>
      </c>
      <c r="B2196" s="4" t="s">
        <v>1251</v>
      </c>
      <c r="C2196" s="4" t="s">
        <v>7004</v>
      </c>
      <c r="D2196" s="4" t="s">
        <v>7024</v>
      </c>
      <c r="E2196" s="4" t="s">
        <v>7025</v>
      </c>
      <c r="F2196" s="5" t="s">
        <v>7026</v>
      </c>
    </row>
    <row r="2197" spans="1:6" ht="409.6" x14ac:dyDescent="0.3">
      <c r="A2197" s="4" t="s">
        <v>1162</v>
      </c>
      <c r="B2197" s="4" t="s">
        <v>71</v>
      </c>
      <c r="C2197" s="4" t="s">
        <v>7027</v>
      </c>
      <c r="D2197" s="4" t="s">
        <v>7028</v>
      </c>
      <c r="E2197" s="4" t="s">
        <v>7029</v>
      </c>
      <c r="F2197" s="5" t="s">
        <v>7030</v>
      </c>
    </row>
    <row r="2198" spans="1:6" ht="409.6" x14ac:dyDescent="0.3">
      <c r="A2198" s="4" t="s">
        <v>1162</v>
      </c>
      <c r="B2198" s="4" t="s">
        <v>361</v>
      </c>
      <c r="C2198" s="4" t="s">
        <v>6989</v>
      </c>
      <c r="D2198" s="4" t="s">
        <v>7031</v>
      </c>
      <c r="E2198" s="4" t="s">
        <v>7032</v>
      </c>
      <c r="F2198" s="5" t="s">
        <v>7033</v>
      </c>
    </row>
    <row r="2199" spans="1:6" ht="409.6" x14ac:dyDescent="0.3">
      <c r="A2199" s="4" t="s">
        <v>1162</v>
      </c>
      <c r="B2199" s="4" t="s">
        <v>93</v>
      </c>
      <c r="C2199" s="4" t="s">
        <v>6979</v>
      </c>
      <c r="D2199" s="4" t="s">
        <v>7034</v>
      </c>
      <c r="E2199" s="4" t="s">
        <v>7035</v>
      </c>
      <c r="F2199" s="5" t="s">
        <v>7036</v>
      </c>
    </row>
    <row r="2200" spans="1:6" ht="302.39999999999998" x14ac:dyDescent="0.3">
      <c r="A2200" s="4" t="s">
        <v>1162</v>
      </c>
      <c r="B2200" s="4" t="s">
        <v>169</v>
      </c>
      <c r="C2200" s="4" t="s">
        <v>6941</v>
      </c>
      <c r="D2200" s="4" t="s">
        <v>7037</v>
      </c>
      <c r="E2200" s="4" t="s">
        <v>7038</v>
      </c>
      <c r="F2200" s="5" t="s">
        <v>7039</v>
      </c>
    </row>
    <row r="2201" spans="1:6" ht="409.6" x14ac:dyDescent="0.3">
      <c r="A2201" s="4" t="s">
        <v>1162</v>
      </c>
      <c r="B2201" s="4" t="s">
        <v>145</v>
      </c>
      <c r="C2201" s="4" t="s">
        <v>7040</v>
      </c>
      <c r="D2201" s="4" t="s">
        <v>7041</v>
      </c>
      <c r="E2201" s="4" t="s">
        <v>7042</v>
      </c>
      <c r="F2201" s="5" t="s">
        <v>7043</v>
      </c>
    </row>
    <row r="2202" spans="1:6" ht="409.6" x14ac:dyDescent="0.3">
      <c r="A2202" s="4" t="s">
        <v>1162</v>
      </c>
      <c r="B2202" s="4" t="s">
        <v>1745</v>
      </c>
      <c r="C2202" s="4" t="s">
        <v>7027</v>
      </c>
      <c r="D2202" s="4" t="s">
        <v>7044</v>
      </c>
      <c r="E2202" s="4" t="s">
        <v>7045</v>
      </c>
      <c r="F2202" s="5" t="s">
        <v>7046</v>
      </c>
    </row>
    <row r="2203" spans="1:6" ht="409.6" x14ac:dyDescent="0.3">
      <c r="A2203" s="4" t="s">
        <v>1162</v>
      </c>
      <c r="B2203" s="4" t="s">
        <v>96</v>
      </c>
      <c r="C2203" s="4" t="s">
        <v>6930</v>
      </c>
      <c r="D2203" s="4" t="s">
        <v>7047</v>
      </c>
      <c r="E2203" s="4" t="s">
        <v>7048</v>
      </c>
      <c r="F2203" s="5" t="s">
        <v>7049</v>
      </c>
    </row>
    <row r="2204" spans="1:6" ht="409.6" x14ac:dyDescent="0.3">
      <c r="A2204" s="4" t="s">
        <v>1162</v>
      </c>
      <c r="B2204" s="4" t="s">
        <v>345</v>
      </c>
      <c r="C2204" s="4" t="s">
        <v>6941</v>
      </c>
      <c r="D2204" s="4" t="s">
        <v>7050</v>
      </c>
      <c r="E2204" s="4" t="s">
        <v>7051</v>
      </c>
      <c r="F2204" s="5" t="s">
        <v>7052</v>
      </c>
    </row>
    <row r="2205" spans="1:6" ht="374.4" x14ac:dyDescent="0.3">
      <c r="A2205" s="4" t="s">
        <v>1162</v>
      </c>
      <c r="B2205" s="4" t="s">
        <v>503</v>
      </c>
      <c r="C2205" s="4" t="s">
        <v>7053</v>
      </c>
      <c r="D2205" s="4" t="s">
        <v>7054</v>
      </c>
      <c r="E2205" s="4" t="s">
        <v>7055</v>
      </c>
      <c r="F2205" s="5" t="s">
        <v>7056</v>
      </c>
    </row>
    <row r="2206" spans="1:6" ht="409.6" x14ac:dyDescent="0.3">
      <c r="A2206" s="4" t="s">
        <v>1162</v>
      </c>
      <c r="B2206" s="4" t="s">
        <v>524</v>
      </c>
      <c r="C2206" s="4" t="s">
        <v>6906</v>
      </c>
      <c r="D2206" s="4" t="s">
        <v>7057</v>
      </c>
      <c r="E2206" s="4" t="s">
        <v>7058</v>
      </c>
      <c r="F2206" s="5" t="s">
        <v>7059</v>
      </c>
    </row>
    <row r="2207" spans="1:6" ht="409.6" x14ac:dyDescent="0.3">
      <c r="A2207" s="4" t="s">
        <v>1162</v>
      </c>
      <c r="B2207" s="4" t="s">
        <v>22</v>
      </c>
      <c r="C2207" s="4" t="s">
        <v>6926</v>
      </c>
      <c r="D2207" s="4" t="s">
        <v>7060</v>
      </c>
      <c r="E2207" s="4" t="s">
        <v>7061</v>
      </c>
      <c r="F2207" s="5" t="s">
        <v>7062</v>
      </c>
    </row>
    <row r="2208" spans="1:6" ht="409.6" x14ac:dyDescent="0.3">
      <c r="A2208" s="4" t="s">
        <v>1162</v>
      </c>
      <c r="B2208" s="4" t="s">
        <v>39</v>
      </c>
      <c r="C2208" s="4" t="s">
        <v>6918</v>
      </c>
      <c r="D2208" s="4" t="s">
        <v>7063</v>
      </c>
      <c r="E2208" s="4" t="s">
        <v>7064</v>
      </c>
      <c r="F2208" s="5" t="s">
        <v>7065</v>
      </c>
    </row>
    <row r="2209" spans="1:6" ht="331.2" x14ac:dyDescent="0.3">
      <c r="A2209" s="4" t="s">
        <v>1162</v>
      </c>
      <c r="B2209" s="4" t="s">
        <v>137</v>
      </c>
      <c r="C2209" s="4" t="s">
        <v>6941</v>
      </c>
      <c r="D2209" s="4" t="s">
        <v>7066</v>
      </c>
      <c r="E2209" s="4" t="s">
        <v>7067</v>
      </c>
      <c r="F2209" s="5" t="s">
        <v>7068</v>
      </c>
    </row>
    <row r="2210" spans="1:6" ht="409.6" x14ac:dyDescent="0.3">
      <c r="A2210" s="4" t="s">
        <v>1162</v>
      </c>
      <c r="B2210" s="4" t="s">
        <v>252</v>
      </c>
      <c r="C2210" s="4" t="s">
        <v>7069</v>
      </c>
      <c r="D2210" s="4" t="s">
        <v>7070</v>
      </c>
      <c r="E2210" s="4" t="s">
        <v>7071</v>
      </c>
      <c r="F2210" s="5" t="s">
        <v>7072</v>
      </c>
    </row>
    <row r="2211" spans="1:6" ht="409.6" x14ac:dyDescent="0.3">
      <c r="A2211" s="4" t="s">
        <v>1162</v>
      </c>
      <c r="B2211" s="4" t="s">
        <v>2528</v>
      </c>
      <c r="C2211" s="4" t="s">
        <v>7073</v>
      </c>
      <c r="D2211" s="4" t="s">
        <v>7074</v>
      </c>
      <c r="E2211" s="4" t="s">
        <v>7075</v>
      </c>
      <c r="F2211" s="5" t="s">
        <v>7076</v>
      </c>
    </row>
    <row r="2212" spans="1:6" ht="409.6" x14ac:dyDescent="0.3">
      <c r="A2212" s="4" t="s">
        <v>1162</v>
      </c>
      <c r="B2212" s="4" t="s">
        <v>193</v>
      </c>
      <c r="C2212" s="4" t="s">
        <v>7077</v>
      </c>
      <c r="D2212" s="4" t="s">
        <v>7078</v>
      </c>
      <c r="E2212" s="4" t="s">
        <v>7079</v>
      </c>
      <c r="F2212" s="5" t="s">
        <v>7080</v>
      </c>
    </row>
    <row r="2213" spans="1:6" ht="409.6" x14ac:dyDescent="0.3">
      <c r="A2213" s="4" t="s">
        <v>1162</v>
      </c>
      <c r="B2213" s="4" t="s">
        <v>96</v>
      </c>
      <c r="C2213" s="4" t="s">
        <v>6989</v>
      </c>
      <c r="D2213" s="4" t="s">
        <v>7081</v>
      </c>
      <c r="E2213" s="4" t="s">
        <v>7082</v>
      </c>
      <c r="F2213" s="5" t="s">
        <v>7083</v>
      </c>
    </row>
    <row r="2214" spans="1:6" ht="409.6" x14ac:dyDescent="0.3">
      <c r="A2214" s="4" t="s">
        <v>1162</v>
      </c>
      <c r="B2214" s="4" t="s">
        <v>231</v>
      </c>
      <c r="C2214" s="4" t="s">
        <v>6949</v>
      </c>
      <c r="D2214" s="4" t="s">
        <v>7084</v>
      </c>
      <c r="E2214" s="4" t="s">
        <v>7085</v>
      </c>
      <c r="F2214" s="5" t="s">
        <v>7086</v>
      </c>
    </row>
    <row r="2215" spans="1:6" ht="409.6" x14ac:dyDescent="0.3">
      <c r="A2215" s="4" t="s">
        <v>1162</v>
      </c>
      <c r="B2215" s="4" t="s">
        <v>465</v>
      </c>
      <c r="C2215" s="4" t="s">
        <v>6949</v>
      </c>
      <c r="D2215" s="4" t="s">
        <v>7087</v>
      </c>
      <c r="E2215" s="4" t="s">
        <v>7088</v>
      </c>
      <c r="F2215" s="5" t="s">
        <v>7089</v>
      </c>
    </row>
    <row r="2216" spans="1:6" ht="409.6" x14ac:dyDescent="0.3">
      <c r="A2216" s="4" t="s">
        <v>1162</v>
      </c>
      <c r="B2216" s="4" t="s">
        <v>252</v>
      </c>
      <c r="C2216" s="4" t="s">
        <v>6949</v>
      </c>
      <c r="D2216" s="4" t="s">
        <v>7090</v>
      </c>
      <c r="E2216" s="4" t="s">
        <v>7091</v>
      </c>
      <c r="F2216" s="5" t="s">
        <v>7092</v>
      </c>
    </row>
    <row r="2217" spans="1:6" ht="409.6" x14ac:dyDescent="0.3">
      <c r="A2217" s="4" t="s">
        <v>1162</v>
      </c>
      <c r="B2217" s="4" t="s">
        <v>222</v>
      </c>
      <c r="C2217" s="4" t="s">
        <v>7069</v>
      </c>
      <c r="D2217" s="4" t="s">
        <v>7093</v>
      </c>
      <c r="E2217" s="4" t="s">
        <v>7094</v>
      </c>
      <c r="F2217" s="5" t="s">
        <v>7095</v>
      </c>
    </row>
    <row r="2218" spans="1:6" ht="409.6" x14ac:dyDescent="0.3">
      <c r="A2218" s="4" t="s">
        <v>1162</v>
      </c>
      <c r="B2218" s="4" t="s">
        <v>185</v>
      </c>
      <c r="C2218" s="4" t="s">
        <v>6945</v>
      </c>
      <c r="D2218" s="4" t="s">
        <v>7096</v>
      </c>
      <c r="E2218" s="4" t="s">
        <v>7097</v>
      </c>
      <c r="F2218" s="5" t="s">
        <v>7098</v>
      </c>
    </row>
    <row r="2219" spans="1:6" ht="409.6" x14ac:dyDescent="0.3">
      <c r="A2219" s="4" t="s">
        <v>1162</v>
      </c>
      <c r="B2219" s="4" t="s">
        <v>596</v>
      </c>
      <c r="C2219" s="4" t="s">
        <v>6993</v>
      </c>
      <c r="D2219" s="4" t="s">
        <v>7099</v>
      </c>
      <c r="E2219" s="4" t="s">
        <v>7100</v>
      </c>
      <c r="F2219" s="5" t="s">
        <v>7101</v>
      </c>
    </row>
    <row r="2220" spans="1:6" ht="409.6" x14ac:dyDescent="0.3">
      <c r="A2220" s="4" t="s">
        <v>1162</v>
      </c>
      <c r="B2220" s="4" t="s">
        <v>1035</v>
      </c>
      <c r="C2220" s="4" t="s">
        <v>6930</v>
      </c>
      <c r="D2220" s="4" t="s">
        <v>7102</v>
      </c>
      <c r="E2220" s="4" t="s">
        <v>7103</v>
      </c>
      <c r="F2220" s="5" t="s">
        <v>7104</v>
      </c>
    </row>
    <row r="2221" spans="1:6" ht="409.6" x14ac:dyDescent="0.3">
      <c r="A2221" s="4" t="s">
        <v>1162</v>
      </c>
      <c r="B2221" s="4" t="s">
        <v>265</v>
      </c>
      <c r="C2221" s="4" t="s">
        <v>6962</v>
      </c>
      <c r="D2221" s="4" t="s">
        <v>7105</v>
      </c>
      <c r="E2221" s="4" t="s">
        <v>7106</v>
      </c>
      <c r="F2221" s="5" t="s">
        <v>7107</v>
      </c>
    </row>
    <row r="2222" spans="1:6" ht="409.6" x14ac:dyDescent="0.3">
      <c r="A2222" s="4" t="s">
        <v>1162</v>
      </c>
      <c r="B2222" s="4" t="s">
        <v>1423</v>
      </c>
      <c r="C2222" s="4" t="s">
        <v>6910</v>
      </c>
      <c r="D2222" s="4" t="s">
        <v>7108</v>
      </c>
      <c r="E2222" s="4" t="s">
        <v>7109</v>
      </c>
      <c r="F2222" s="5" t="s">
        <v>7110</v>
      </c>
    </row>
    <row r="2223" spans="1:6" ht="409.6" x14ac:dyDescent="0.3">
      <c r="A2223" s="4" t="s">
        <v>1162</v>
      </c>
      <c r="B2223" s="4" t="s">
        <v>1176</v>
      </c>
      <c r="C2223" s="4" t="s">
        <v>6993</v>
      </c>
      <c r="D2223" s="4" t="s">
        <v>7111</v>
      </c>
      <c r="E2223" s="4" t="s">
        <v>7112</v>
      </c>
      <c r="F2223" s="5" t="s">
        <v>7113</v>
      </c>
    </row>
    <row r="2224" spans="1:6" ht="409.6" x14ac:dyDescent="0.3">
      <c r="A2224" s="4" t="s">
        <v>1162</v>
      </c>
      <c r="B2224" s="4" t="s">
        <v>123</v>
      </c>
      <c r="C2224" s="4" t="s">
        <v>6941</v>
      </c>
      <c r="D2224" s="4" t="s">
        <v>7114</v>
      </c>
      <c r="E2224" s="4" t="s">
        <v>7115</v>
      </c>
      <c r="F2224" s="5" t="s">
        <v>7116</v>
      </c>
    </row>
    <row r="2225" spans="1:6" ht="409.6" x14ac:dyDescent="0.3">
      <c r="A2225" s="4" t="s">
        <v>1162</v>
      </c>
      <c r="B2225" s="4" t="s">
        <v>475</v>
      </c>
      <c r="C2225" s="4" t="s">
        <v>7117</v>
      </c>
      <c r="D2225" s="4" t="s">
        <v>7118</v>
      </c>
      <c r="E2225" s="4" t="s">
        <v>7119</v>
      </c>
      <c r="F2225" s="5" t="s">
        <v>7120</v>
      </c>
    </row>
    <row r="2226" spans="1:6" ht="409.6" x14ac:dyDescent="0.3">
      <c r="A2226" s="4" t="s">
        <v>1162</v>
      </c>
      <c r="B2226" s="4" t="s">
        <v>292</v>
      </c>
      <c r="C2226" s="4" t="s">
        <v>6926</v>
      </c>
      <c r="D2226" s="4" t="s">
        <v>7121</v>
      </c>
      <c r="E2226" s="4" t="s">
        <v>7122</v>
      </c>
      <c r="F2226" s="5" t="s">
        <v>7123</v>
      </c>
    </row>
    <row r="2227" spans="1:6" ht="201.6" x14ac:dyDescent="0.3">
      <c r="A2227" s="4" t="s">
        <v>1162</v>
      </c>
      <c r="B2227" s="4" t="s">
        <v>1110</v>
      </c>
      <c r="C2227" s="4" t="s">
        <v>6993</v>
      </c>
      <c r="D2227" s="4" t="s">
        <v>7124</v>
      </c>
      <c r="E2227" s="4" t="s">
        <v>7125</v>
      </c>
      <c r="F2227" s="5" t="s">
        <v>7126</v>
      </c>
    </row>
    <row r="2228" spans="1:6" ht="409.6" x14ac:dyDescent="0.3">
      <c r="A2228" s="4" t="s">
        <v>1162</v>
      </c>
      <c r="B2228" s="4" t="s">
        <v>446</v>
      </c>
      <c r="C2228" s="4" t="s">
        <v>7000</v>
      </c>
      <c r="D2228" s="4" t="s">
        <v>7127</v>
      </c>
      <c r="E2228" s="4" t="s">
        <v>7128</v>
      </c>
      <c r="F2228" s="5" t="s">
        <v>7129</v>
      </c>
    </row>
    <row r="2229" spans="1:6" ht="360" x14ac:dyDescent="0.3">
      <c r="A2229" s="4" t="s">
        <v>1162</v>
      </c>
      <c r="B2229" s="4" t="s">
        <v>276</v>
      </c>
      <c r="C2229" s="4" t="s">
        <v>6906</v>
      </c>
      <c r="D2229" s="4" t="s">
        <v>7130</v>
      </c>
      <c r="E2229" s="4" t="s">
        <v>7131</v>
      </c>
      <c r="F2229" s="5" t="s">
        <v>7132</v>
      </c>
    </row>
    <row r="2230" spans="1:6" ht="409.6" x14ac:dyDescent="0.3">
      <c r="A2230" s="4" t="s">
        <v>1162</v>
      </c>
      <c r="B2230" s="4" t="s">
        <v>396</v>
      </c>
      <c r="C2230" s="4" t="s">
        <v>7117</v>
      </c>
      <c r="D2230" s="4" t="s">
        <v>7133</v>
      </c>
      <c r="E2230" s="4" t="s">
        <v>7134</v>
      </c>
      <c r="F2230" s="5" t="s">
        <v>7135</v>
      </c>
    </row>
    <row r="2231" spans="1:6" ht="409.6" x14ac:dyDescent="0.3">
      <c r="A2231" s="4" t="s">
        <v>1162</v>
      </c>
      <c r="B2231" s="4" t="s">
        <v>539</v>
      </c>
      <c r="C2231" s="4" t="s">
        <v>6906</v>
      </c>
      <c r="D2231" s="4" t="s">
        <v>7136</v>
      </c>
      <c r="E2231" s="4" t="s">
        <v>7137</v>
      </c>
      <c r="F2231" s="5" t="s">
        <v>7138</v>
      </c>
    </row>
    <row r="2232" spans="1:6" ht="409.6" x14ac:dyDescent="0.3">
      <c r="A2232" s="4" t="s">
        <v>1162</v>
      </c>
      <c r="B2232" s="4" t="s">
        <v>244</v>
      </c>
      <c r="C2232" s="4" t="s">
        <v>6962</v>
      </c>
      <c r="D2232" s="4" t="s">
        <v>7139</v>
      </c>
      <c r="E2232" s="4" t="s">
        <v>7140</v>
      </c>
      <c r="F2232" s="5" t="s">
        <v>7141</v>
      </c>
    </row>
    <row r="2233" spans="1:6" ht="409.6" x14ac:dyDescent="0.3">
      <c r="A2233" s="4" t="s">
        <v>1162</v>
      </c>
      <c r="B2233" s="4" t="s">
        <v>1581</v>
      </c>
      <c r="C2233" s="4" t="s">
        <v>6949</v>
      </c>
      <c r="D2233" s="4" t="s">
        <v>7142</v>
      </c>
      <c r="E2233" s="4" t="s">
        <v>7143</v>
      </c>
      <c r="F2233" s="5" t="s">
        <v>7144</v>
      </c>
    </row>
    <row r="2234" spans="1:6" ht="331.2" x14ac:dyDescent="0.3">
      <c r="A2234" s="4" t="s">
        <v>1162</v>
      </c>
      <c r="B2234" s="4" t="s">
        <v>380</v>
      </c>
      <c r="C2234" s="4" t="s">
        <v>6930</v>
      </c>
      <c r="D2234" s="4" t="s">
        <v>7145</v>
      </c>
      <c r="E2234" s="4" t="s">
        <v>7146</v>
      </c>
      <c r="F2234" s="5" t="s">
        <v>7147</v>
      </c>
    </row>
    <row r="2235" spans="1:6" ht="409.6" x14ac:dyDescent="0.3">
      <c r="A2235" s="4" t="s">
        <v>1162</v>
      </c>
      <c r="B2235" s="4" t="s">
        <v>59</v>
      </c>
      <c r="C2235" s="4" t="s">
        <v>7027</v>
      </c>
      <c r="D2235" s="4" t="s">
        <v>7148</v>
      </c>
      <c r="E2235" s="4" t="s">
        <v>7149</v>
      </c>
      <c r="F2235" s="5" t="s">
        <v>7150</v>
      </c>
    </row>
    <row r="2236" spans="1:6" ht="374.4" x14ac:dyDescent="0.3">
      <c r="A2236" s="4" t="s">
        <v>1162</v>
      </c>
      <c r="B2236" s="4" t="s">
        <v>380</v>
      </c>
      <c r="C2236" s="4" t="s">
        <v>6989</v>
      </c>
      <c r="D2236" s="4" t="s">
        <v>7151</v>
      </c>
      <c r="E2236" s="4" t="s">
        <v>7152</v>
      </c>
      <c r="F2236" s="5" t="s">
        <v>7153</v>
      </c>
    </row>
    <row r="2237" spans="1:6" ht="409.6" x14ac:dyDescent="0.3">
      <c r="A2237" s="4" t="s">
        <v>1162</v>
      </c>
      <c r="B2237" s="4" t="s">
        <v>1464</v>
      </c>
      <c r="C2237" s="4" t="s">
        <v>6926</v>
      </c>
      <c r="D2237" s="4" t="s">
        <v>7154</v>
      </c>
      <c r="E2237" s="4" t="s">
        <v>7155</v>
      </c>
      <c r="F2237" s="5" t="s">
        <v>7156</v>
      </c>
    </row>
    <row r="2238" spans="1:6" ht="409.6" x14ac:dyDescent="0.3">
      <c r="A2238" s="4" t="s">
        <v>1162</v>
      </c>
      <c r="B2238" s="4" t="s">
        <v>439</v>
      </c>
      <c r="C2238" s="4" t="s">
        <v>6941</v>
      </c>
      <c r="D2238" s="4" t="s">
        <v>7157</v>
      </c>
      <c r="E2238" s="4" t="s">
        <v>7158</v>
      </c>
      <c r="F2238" s="5" t="s">
        <v>7159</v>
      </c>
    </row>
    <row r="2239" spans="1:6" ht="409.6" x14ac:dyDescent="0.3">
      <c r="A2239" s="4" t="s">
        <v>1162</v>
      </c>
      <c r="B2239" s="4" t="s">
        <v>524</v>
      </c>
      <c r="C2239" s="4" t="s">
        <v>7004</v>
      </c>
      <c r="D2239" s="4" t="s">
        <v>7160</v>
      </c>
      <c r="E2239" s="4" t="s">
        <v>7161</v>
      </c>
      <c r="F2239" s="5" t="s">
        <v>7162</v>
      </c>
    </row>
    <row r="2240" spans="1:6" ht="409.6" x14ac:dyDescent="0.3">
      <c r="A2240" s="4" t="s">
        <v>1162</v>
      </c>
      <c r="B2240" s="4" t="s">
        <v>189</v>
      </c>
      <c r="C2240" s="4" t="s">
        <v>6945</v>
      </c>
      <c r="D2240" s="4" t="s">
        <v>7163</v>
      </c>
      <c r="E2240" s="4" t="s">
        <v>7164</v>
      </c>
      <c r="F2240" s="5" t="s">
        <v>7165</v>
      </c>
    </row>
    <row r="2241" spans="1:6" ht="409.6" x14ac:dyDescent="0.3">
      <c r="A2241" s="4" t="s">
        <v>1162</v>
      </c>
      <c r="B2241" s="4" t="s">
        <v>83</v>
      </c>
      <c r="C2241" s="4" t="s">
        <v>6989</v>
      </c>
      <c r="D2241" s="4" t="s">
        <v>7166</v>
      </c>
      <c r="E2241" s="4" t="s">
        <v>7167</v>
      </c>
      <c r="F2241" s="5" t="s">
        <v>7168</v>
      </c>
    </row>
    <row r="2242" spans="1:6" ht="409.6" x14ac:dyDescent="0.3">
      <c r="A2242" s="4" t="s">
        <v>1162</v>
      </c>
      <c r="B2242" s="4" t="s">
        <v>3391</v>
      </c>
      <c r="C2242" s="4" t="s">
        <v>6966</v>
      </c>
      <c r="D2242" s="4" t="s">
        <v>7169</v>
      </c>
      <c r="E2242" s="4" t="s">
        <v>7170</v>
      </c>
      <c r="F2242" s="5" t="s">
        <v>7171</v>
      </c>
    </row>
    <row r="2243" spans="1:6" ht="409.6" x14ac:dyDescent="0.3">
      <c r="A2243" s="4" t="s">
        <v>1162</v>
      </c>
      <c r="B2243" s="4" t="s">
        <v>56</v>
      </c>
      <c r="C2243" s="4" t="s">
        <v>7027</v>
      </c>
      <c r="D2243" s="4" t="s">
        <v>7172</v>
      </c>
      <c r="E2243" s="4" t="s">
        <v>7173</v>
      </c>
      <c r="F2243" s="5" t="s">
        <v>7174</v>
      </c>
    </row>
    <row r="2244" spans="1:6" ht="374.4" x14ac:dyDescent="0.3">
      <c r="A2244" s="4" t="s">
        <v>1162</v>
      </c>
      <c r="B2244" s="4" t="s">
        <v>276</v>
      </c>
      <c r="C2244" s="4" t="s">
        <v>7004</v>
      </c>
      <c r="D2244" s="4" t="s">
        <v>7175</v>
      </c>
      <c r="E2244" s="4" t="s">
        <v>7176</v>
      </c>
      <c r="F2244" s="5" t="s">
        <v>7177</v>
      </c>
    </row>
    <row r="2245" spans="1:6" ht="409.6" x14ac:dyDescent="0.3">
      <c r="A2245" s="4" t="s">
        <v>1162</v>
      </c>
      <c r="B2245" s="4" t="s">
        <v>123</v>
      </c>
      <c r="C2245" s="4" t="s">
        <v>6966</v>
      </c>
      <c r="D2245" s="4" t="s">
        <v>7178</v>
      </c>
      <c r="E2245" s="4" t="s">
        <v>7179</v>
      </c>
      <c r="F2245" s="5" t="s">
        <v>7180</v>
      </c>
    </row>
    <row r="2246" spans="1:6" ht="409.6" x14ac:dyDescent="0.3">
      <c r="A2246" s="4" t="s">
        <v>1162</v>
      </c>
      <c r="B2246" s="4" t="s">
        <v>30</v>
      </c>
      <c r="C2246" s="4" t="s">
        <v>7020</v>
      </c>
      <c r="D2246" s="4" t="s">
        <v>7181</v>
      </c>
      <c r="E2246" s="4" t="s">
        <v>7182</v>
      </c>
      <c r="F2246" s="5" t="s">
        <v>7183</v>
      </c>
    </row>
    <row r="2247" spans="1:6" ht="388.8" x14ac:dyDescent="0.3">
      <c r="A2247" s="4" t="s">
        <v>1162</v>
      </c>
      <c r="B2247" s="4" t="s">
        <v>39</v>
      </c>
      <c r="C2247" s="4" t="s">
        <v>6910</v>
      </c>
      <c r="D2247" s="4" t="s">
        <v>7184</v>
      </c>
      <c r="E2247" s="4" t="s">
        <v>7185</v>
      </c>
      <c r="F2247" s="5" t="s">
        <v>7186</v>
      </c>
    </row>
    <row r="2248" spans="1:6" ht="403.2" x14ac:dyDescent="0.3">
      <c r="A2248" s="4" t="s">
        <v>1162</v>
      </c>
      <c r="B2248" s="4" t="s">
        <v>167</v>
      </c>
      <c r="C2248" s="4" t="s">
        <v>7077</v>
      </c>
      <c r="D2248" s="4" t="s">
        <v>7187</v>
      </c>
      <c r="E2248" s="4" t="s">
        <v>7188</v>
      </c>
      <c r="F2248" s="5" t="s">
        <v>7189</v>
      </c>
    </row>
    <row r="2249" spans="1:6" ht="409.6" x14ac:dyDescent="0.3">
      <c r="A2249" s="4" t="s">
        <v>1162</v>
      </c>
      <c r="B2249" s="4" t="s">
        <v>222</v>
      </c>
      <c r="C2249" s="4" t="s">
        <v>6949</v>
      </c>
      <c r="D2249" s="4" t="s">
        <v>7190</v>
      </c>
      <c r="E2249" s="4" t="s">
        <v>7191</v>
      </c>
      <c r="F2249" s="5" t="s">
        <v>7192</v>
      </c>
    </row>
    <row r="2250" spans="1:6" ht="409.6" x14ac:dyDescent="0.3">
      <c r="A2250" s="4" t="s">
        <v>1162</v>
      </c>
      <c r="B2250" s="4" t="s">
        <v>244</v>
      </c>
      <c r="C2250" s="4" t="s">
        <v>7004</v>
      </c>
      <c r="D2250" s="4" t="s">
        <v>7193</v>
      </c>
      <c r="E2250" s="4" t="s">
        <v>7194</v>
      </c>
      <c r="F2250" s="5" t="s">
        <v>7195</v>
      </c>
    </row>
    <row r="2251" spans="1:6" ht="409.6" x14ac:dyDescent="0.3">
      <c r="A2251" s="4" t="s">
        <v>1162</v>
      </c>
      <c r="B2251" s="4" t="s">
        <v>787</v>
      </c>
      <c r="C2251" s="4" t="s">
        <v>7117</v>
      </c>
      <c r="D2251" s="4" t="s">
        <v>7196</v>
      </c>
      <c r="E2251" s="4" t="s">
        <v>7197</v>
      </c>
      <c r="F2251" s="5" t="s">
        <v>7198</v>
      </c>
    </row>
    <row r="2252" spans="1:6" ht="409.6" x14ac:dyDescent="0.3">
      <c r="A2252" s="4" t="s">
        <v>1162</v>
      </c>
      <c r="B2252" s="4" t="s">
        <v>3391</v>
      </c>
      <c r="C2252" s="4" t="s">
        <v>7117</v>
      </c>
      <c r="D2252" s="4" t="s">
        <v>7199</v>
      </c>
      <c r="E2252" s="4" t="s">
        <v>7200</v>
      </c>
      <c r="F2252" s="5" t="s">
        <v>7201</v>
      </c>
    </row>
    <row r="2253" spans="1:6" ht="409.6" x14ac:dyDescent="0.3">
      <c r="A2253" s="4" t="s">
        <v>1162</v>
      </c>
      <c r="B2253" s="4" t="s">
        <v>231</v>
      </c>
      <c r="C2253" s="4" t="s">
        <v>7069</v>
      </c>
      <c r="D2253" s="4" t="s">
        <v>7202</v>
      </c>
      <c r="E2253" s="4" t="s">
        <v>7203</v>
      </c>
      <c r="F2253" s="5" t="s">
        <v>7204</v>
      </c>
    </row>
    <row r="2254" spans="1:6" ht="409.6" x14ac:dyDescent="0.3">
      <c r="A2254" s="4" t="s">
        <v>1162</v>
      </c>
      <c r="B2254" s="4" t="s">
        <v>891</v>
      </c>
      <c r="C2254" s="4" t="s">
        <v>6926</v>
      </c>
      <c r="D2254" s="4" t="s">
        <v>7205</v>
      </c>
      <c r="E2254" s="4" t="s">
        <v>7206</v>
      </c>
      <c r="F2254" s="5" t="s">
        <v>7207</v>
      </c>
    </row>
    <row r="2255" spans="1:6" ht="409.6" x14ac:dyDescent="0.3">
      <c r="A2255" s="4" t="s">
        <v>1162</v>
      </c>
      <c r="B2255" s="4" t="s">
        <v>1464</v>
      </c>
      <c r="C2255" s="4" t="s">
        <v>6910</v>
      </c>
      <c r="D2255" s="4" t="s">
        <v>7208</v>
      </c>
      <c r="E2255" s="4" t="s">
        <v>7209</v>
      </c>
      <c r="F2255" s="5" t="s">
        <v>7210</v>
      </c>
    </row>
    <row r="2256" spans="1:6" ht="409.6" x14ac:dyDescent="0.3">
      <c r="A2256" s="4" t="s">
        <v>1162</v>
      </c>
      <c r="B2256" s="4" t="s">
        <v>610</v>
      </c>
      <c r="C2256" s="4" t="s">
        <v>6979</v>
      </c>
      <c r="D2256" s="4" t="s">
        <v>7211</v>
      </c>
      <c r="E2256" s="4" t="s">
        <v>7212</v>
      </c>
      <c r="F2256" s="5" t="s">
        <v>7213</v>
      </c>
    </row>
    <row r="2257" spans="1:6" ht="409.6" x14ac:dyDescent="0.3">
      <c r="A2257" s="4" t="s">
        <v>1162</v>
      </c>
      <c r="B2257" s="4" t="s">
        <v>666</v>
      </c>
      <c r="C2257" s="4" t="s">
        <v>6945</v>
      </c>
      <c r="D2257" s="4" t="s">
        <v>7214</v>
      </c>
      <c r="E2257" s="4" t="s">
        <v>7215</v>
      </c>
      <c r="F2257" s="5" t="s">
        <v>7216</v>
      </c>
    </row>
    <row r="2258" spans="1:6" ht="403.2" x14ac:dyDescent="0.3">
      <c r="A2258" s="4" t="s">
        <v>1162</v>
      </c>
      <c r="B2258" s="4" t="s">
        <v>145</v>
      </c>
      <c r="C2258" s="4" t="s">
        <v>6989</v>
      </c>
      <c r="D2258" s="4" t="s">
        <v>7217</v>
      </c>
      <c r="E2258" s="4" t="s">
        <v>7218</v>
      </c>
      <c r="F2258" s="5" t="s">
        <v>7219</v>
      </c>
    </row>
    <row r="2259" spans="1:6" ht="409.6" x14ac:dyDescent="0.3">
      <c r="A2259" s="4" t="s">
        <v>1162</v>
      </c>
      <c r="B2259" s="4" t="s">
        <v>25</v>
      </c>
      <c r="C2259" s="4" t="s">
        <v>6906</v>
      </c>
      <c r="D2259" s="4" t="s">
        <v>7220</v>
      </c>
      <c r="E2259" s="4" t="s">
        <v>7221</v>
      </c>
      <c r="F2259" s="5" t="s">
        <v>7222</v>
      </c>
    </row>
    <row r="2260" spans="1:6" ht="388.8" x14ac:dyDescent="0.3">
      <c r="A2260" s="4" t="s">
        <v>1162</v>
      </c>
      <c r="B2260" s="4" t="s">
        <v>39</v>
      </c>
      <c r="C2260" s="4" t="s">
        <v>6926</v>
      </c>
      <c r="D2260" s="4" t="s">
        <v>7223</v>
      </c>
      <c r="E2260" s="4" t="s">
        <v>7224</v>
      </c>
      <c r="F2260" s="5" t="s">
        <v>7225</v>
      </c>
    </row>
    <row r="2261" spans="1:6" ht="409.6" x14ac:dyDescent="0.3">
      <c r="A2261" s="4" t="s">
        <v>1162</v>
      </c>
      <c r="B2261" s="4" t="s">
        <v>153</v>
      </c>
      <c r="C2261" s="4" t="s">
        <v>6922</v>
      </c>
      <c r="D2261" s="4" t="s">
        <v>7226</v>
      </c>
      <c r="E2261" s="4" t="s">
        <v>7227</v>
      </c>
      <c r="F2261" s="5" t="s">
        <v>7228</v>
      </c>
    </row>
    <row r="2262" spans="1:6" ht="409.6" x14ac:dyDescent="0.3">
      <c r="A2262" s="4" t="s">
        <v>1162</v>
      </c>
      <c r="B2262" s="4" t="s">
        <v>357</v>
      </c>
      <c r="C2262" s="4" t="s">
        <v>6989</v>
      </c>
      <c r="D2262" s="4" t="s">
        <v>7229</v>
      </c>
      <c r="E2262" s="4" t="s">
        <v>7230</v>
      </c>
      <c r="F2262" s="5" t="s">
        <v>7231</v>
      </c>
    </row>
    <row r="2263" spans="1:6" ht="409.6" x14ac:dyDescent="0.3">
      <c r="A2263" s="4" t="s">
        <v>1162</v>
      </c>
      <c r="B2263" s="4" t="s">
        <v>6297</v>
      </c>
      <c r="C2263" s="4" t="s">
        <v>6914</v>
      </c>
      <c r="D2263" s="4" t="s">
        <v>7232</v>
      </c>
      <c r="E2263" s="4" t="s">
        <v>15135</v>
      </c>
      <c r="F2263" s="5" t="s">
        <v>7233</v>
      </c>
    </row>
    <row r="2264" spans="1:6" ht="409.6" x14ac:dyDescent="0.3">
      <c r="A2264" s="4" t="s">
        <v>1162</v>
      </c>
      <c r="B2264" s="4" t="s">
        <v>108</v>
      </c>
      <c r="C2264" s="4" t="s">
        <v>6930</v>
      </c>
      <c r="D2264" s="4" t="s">
        <v>7234</v>
      </c>
      <c r="E2264" s="4" t="s">
        <v>7235</v>
      </c>
      <c r="F2264" s="5" t="s">
        <v>7236</v>
      </c>
    </row>
    <row r="2265" spans="1:6" ht="409.6" x14ac:dyDescent="0.3">
      <c r="A2265" s="4" t="s">
        <v>1162</v>
      </c>
      <c r="B2265" s="4" t="s">
        <v>457</v>
      </c>
      <c r="C2265" s="4" t="s">
        <v>7069</v>
      </c>
      <c r="D2265" s="4" t="s">
        <v>7237</v>
      </c>
      <c r="E2265" s="4" t="s">
        <v>7238</v>
      </c>
      <c r="F2265" s="5" t="s">
        <v>7239</v>
      </c>
    </row>
    <row r="2266" spans="1:6" ht="409.6" x14ac:dyDescent="0.3">
      <c r="A2266" s="4" t="s">
        <v>1162</v>
      </c>
      <c r="B2266" s="4" t="s">
        <v>268</v>
      </c>
      <c r="C2266" s="4" t="s">
        <v>7073</v>
      </c>
      <c r="D2266" s="4" t="s">
        <v>7240</v>
      </c>
      <c r="E2266" s="4" t="s">
        <v>7241</v>
      </c>
      <c r="F2266" s="5" t="s">
        <v>7242</v>
      </c>
    </row>
    <row r="2267" spans="1:6" ht="409.6" x14ac:dyDescent="0.3">
      <c r="A2267" s="4" t="s">
        <v>1162</v>
      </c>
      <c r="B2267" s="4" t="s">
        <v>52</v>
      </c>
      <c r="C2267" s="4" t="s">
        <v>7027</v>
      </c>
      <c r="D2267" s="4" t="s">
        <v>7243</v>
      </c>
      <c r="E2267" s="4" t="s">
        <v>7244</v>
      </c>
      <c r="F2267" s="5" t="s">
        <v>7245</v>
      </c>
    </row>
    <row r="2268" spans="1:6" ht="409.6" x14ac:dyDescent="0.3">
      <c r="A2268" s="4" t="s">
        <v>1162</v>
      </c>
      <c r="B2268" s="4" t="s">
        <v>396</v>
      </c>
      <c r="C2268" s="4" t="s">
        <v>6922</v>
      </c>
      <c r="D2268" s="4" t="s">
        <v>7246</v>
      </c>
      <c r="E2268" s="4" t="s">
        <v>7247</v>
      </c>
      <c r="F2268" s="5" t="s">
        <v>7248</v>
      </c>
    </row>
    <row r="2269" spans="1:6" ht="316.8" x14ac:dyDescent="0.3">
      <c r="A2269" s="4" t="s">
        <v>1162</v>
      </c>
      <c r="B2269" s="4" t="s">
        <v>137</v>
      </c>
      <c r="C2269" s="4" t="s">
        <v>6966</v>
      </c>
      <c r="D2269" s="4" t="s">
        <v>7249</v>
      </c>
      <c r="E2269" s="4" t="s">
        <v>7250</v>
      </c>
      <c r="F2269" s="5" t="s">
        <v>7251</v>
      </c>
    </row>
    <row r="2270" spans="1:6" ht="409.6" x14ac:dyDescent="0.3">
      <c r="A2270" s="4" t="s">
        <v>1162</v>
      </c>
      <c r="B2270" s="4" t="s">
        <v>1581</v>
      </c>
      <c r="C2270" s="4" t="s">
        <v>7069</v>
      </c>
      <c r="D2270" s="4" t="s">
        <v>7252</v>
      </c>
      <c r="E2270" s="4" t="s">
        <v>7253</v>
      </c>
      <c r="F2270" s="5" t="s">
        <v>7254</v>
      </c>
    </row>
    <row r="2271" spans="1:6" ht="409.6" x14ac:dyDescent="0.3">
      <c r="A2271" s="4" t="s">
        <v>1162</v>
      </c>
      <c r="B2271" s="4" t="s">
        <v>465</v>
      </c>
      <c r="C2271" s="4" t="s">
        <v>7069</v>
      </c>
      <c r="D2271" s="4" t="s">
        <v>7255</v>
      </c>
      <c r="E2271" s="4" t="s">
        <v>7256</v>
      </c>
      <c r="F2271" s="5" t="s">
        <v>7257</v>
      </c>
    </row>
    <row r="2272" spans="1:6" ht="409.6" x14ac:dyDescent="0.3">
      <c r="A2272" s="4" t="s">
        <v>1162</v>
      </c>
      <c r="B2272" s="4" t="s">
        <v>197</v>
      </c>
      <c r="C2272" s="4" t="s">
        <v>6945</v>
      </c>
      <c r="D2272" s="4" t="s">
        <v>7258</v>
      </c>
      <c r="E2272" s="4" t="s">
        <v>7259</v>
      </c>
      <c r="F2272" s="5" t="s">
        <v>7260</v>
      </c>
    </row>
    <row r="2273" spans="1:6" ht="409.6" x14ac:dyDescent="0.3">
      <c r="A2273" s="4" t="s">
        <v>1162</v>
      </c>
      <c r="B2273" s="4" t="s">
        <v>1215</v>
      </c>
      <c r="C2273" s="4" t="s">
        <v>6906</v>
      </c>
      <c r="D2273" s="4" t="s">
        <v>7261</v>
      </c>
      <c r="E2273" s="4" t="s">
        <v>7262</v>
      </c>
      <c r="F2273" s="5" t="s">
        <v>7263</v>
      </c>
    </row>
    <row r="2274" spans="1:6" ht="409.6" x14ac:dyDescent="0.3">
      <c r="A2274" s="4" t="s">
        <v>1162</v>
      </c>
      <c r="B2274" s="4" t="s">
        <v>426</v>
      </c>
      <c r="C2274" s="4" t="s">
        <v>7000</v>
      </c>
      <c r="D2274" s="4" t="s">
        <v>7264</v>
      </c>
      <c r="E2274" s="4" t="s">
        <v>7265</v>
      </c>
      <c r="F2274" s="5" t="s">
        <v>7266</v>
      </c>
    </row>
    <row r="2275" spans="1:6" ht="409.6" x14ac:dyDescent="0.3">
      <c r="A2275" s="4" t="s">
        <v>1162</v>
      </c>
      <c r="B2275" s="4" t="s">
        <v>48</v>
      </c>
      <c r="C2275" s="4" t="s">
        <v>6993</v>
      </c>
      <c r="D2275" s="4" t="s">
        <v>7267</v>
      </c>
      <c r="E2275" s="4" t="s">
        <v>7268</v>
      </c>
      <c r="F2275" s="5" t="s">
        <v>7269</v>
      </c>
    </row>
    <row r="2276" spans="1:6" ht="409.6" x14ac:dyDescent="0.3">
      <c r="A2276" s="4" t="s">
        <v>1162</v>
      </c>
      <c r="B2276" s="4" t="s">
        <v>241</v>
      </c>
      <c r="C2276" s="4" t="s">
        <v>6906</v>
      </c>
      <c r="D2276" s="4" t="s">
        <v>7270</v>
      </c>
      <c r="E2276" s="4" t="s">
        <v>7271</v>
      </c>
      <c r="F2276" s="5" t="s">
        <v>7272</v>
      </c>
    </row>
    <row r="2277" spans="1:6" ht="409.6" x14ac:dyDescent="0.3">
      <c r="A2277" s="4" t="s">
        <v>1162</v>
      </c>
      <c r="B2277" s="4" t="s">
        <v>52</v>
      </c>
      <c r="C2277" s="4" t="s">
        <v>6914</v>
      </c>
      <c r="D2277" s="4" t="s">
        <v>7273</v>
      </c>
      <c r="E2277" s="4" t="s">
        <v>7274</v>
      </c>
      <c r="F2277" s="5" t="s">
        <v>7275</v>
      </c>
    </row>
    <row r="2278" spans="1:6" ht="409.6" x14ac:dyDescent="0.3">
      <c r="A2278" s="4" t="s">
        <v>1162</v>
      </c>
      <c r="B2278" s="4" t="s">
        <v>320</v>
      </c>
      <c r="C2278" s="4" t="s">
        <v>7027</v>
      </c>
      <c r="D2278" s="4" t="s">
        <v>7276</v>
      </c>
      <c r="E2278" s="4" t="s">
        <v>7277</v>
      </c>
      <c r="F2278" s="5" t="s">
        <v>7278</v>
      </c>
    </row>
    <row r="2279" spans="1:6" ht="409.6" x14ac:dyDescent="0.3">
      <c r="A2279" s="4" t="s">
        <v>1162</v>
      </c>
      <c r="B2279" s="4" t="s">
        <v>320</v>
      </c>
      <c r="C2279" s="4" t="s">
        <v>6914</v>
      </c>
      <c r="D2279" s="4" t="s">
        <v>7279</v>
      </c>
      <c r="E2279" s="4" t="s">
        <v>7280</v>
      </c>
      <c r="F2279" s="5" t="s">
        <v>7281</v>
      </c>
    </row>
    <row r="2280" spans="1:6" ht="360" x14ac:dyDescent="0.3">
      <c r="A2280" s="4" t="s">
        <v>1162</v>
      </c>
      <c r="B2280" s="4" t="s">
        <v>1110</v>
      </c>
      <c r="C2280" s="4" t="s">
        <v>6926</v>
      </c>
      <c r="D2280" s="4" t="s">
        <v>7282</v>
      </c>
      <c r="E2280" s="4" t="s">
        <v>7283</v>
      </c>
      <c r="F2280" s="5" t="s">
        <v>7284</v>
      </c>
    </row>
    <row r="2281" spans="1:6" ht="409.6" x14ac:dyDescent="0.3">
      <c r="A2281" s="4" t="s">
        <v>1162</v>
      </c>
      <c r="B2281" s="4" t="s">
        <v>610</v>
      </c>
      <c r="C2281" s="4" t="s">
        <v>6930</v>
      </c>
      <c r="D2281" s="4" t="s">
        <v>7285</v>
      </c>
      <c r="E2281" s="4" t="s">
        <v>7286</v>
      </c>
      <c r="F2281" s="5" t="s">
        <v>7287</v>
      </c>
    </row>
    <row r="2282" spans="1:6" ht="409.6" x14ac:dyDescent="0.3">
      <c r="A2282" s="4" t="s">
        <v>1162</v>
      </c>
      <c r="B2282" s="4" t="s">
        <v>56</v>
      </c>
      <c r="C2282" s="4" t="s">
        <v>6993</v>
      </c>
      <c r="D2282" s="4" t="s">
        <v>7288</v>
      </c>
      <c r="E2282" s="4" t="s">
        <v>7289</v>
      </c>
      <c r="F2282" s="5" t="s">
        <v>7290</v>
      </c>
    </row>
    <row r="2283" spans="1:6" ht="409.6" x14ac:dyDescent="0.3">
      <c r="A2283" s="4" t="s">
        <v>1162</v>
      </c>
      <c r="B2283" s="4" t="s">
        <v>125</v>
      </c>
      <c r="C2283" s="4" t="s">
        <v>6930</v>
      </c>
      <c r="D2283" s="4" t="s">
        <v>7291</v>
      </c>
      <c r="E2283" s="4" t="s">
        <v>7292</v>
      </c>
      <c r="F2283" s="5" t="s">
        <v>7293</v>
      </c>
    </row>
    <row r="2284" spans="1:6" ht="409.6" x14ac:dyDescent="0.3">
      <c r="A2284" s="4" t="s">
        <v>1162</v>
      </c>
      <c r="B2284" s="4" t="s">
        <v>2105</v>
      </c>
      <c r="C2284" s="4" t="s">
        <v>6989</v>
      </c>
      <c r="D2284" s="4" t="s">
        <v>7294</v>
      </c>
      <c r="E2284" s="4" t="s">
        <v>7295</v>
      </c>
      <c r="F2284" s="5" t="s">
        <v>7296</v>
      </c>
    </row>
    <row r="2285" spans="1:6" ht="409.6" x14ac:dyDescent="0.3">
      <c r="A2285" s="4" t="s">
        <v>1162</v>
      </c>
      <c r="B2285" s="4" t="s">
        <v>300</v>
      </c>
      <c r="C2285" s="4" t="s">
        <v>6937</v>
      </c>
      <c r="D2285" s="4" t="s">
        <v>7297</v>
      </c>
      <c r="E2285" s="4" t="s">
        <v>7298</v>
      </c>
      <c r="F2285" s="5" t="s">
        <v>7299</v>
      </c>
    </row>
    <row r="2286" spans="1:6" ht="409.6" x14ac:dyDescent="0.3">
      <c r="A2286" s="4" t="s">
        <v>1162</v>
      </c>
      <c r="B2286" s="4" t="s">
        <v>71</v>
      </c>
      <c r="C2286" s="4" t="s">
        <v>6993</v>
      </c>
      <c r="D2286" s="4" t="s">
        <v>7300</v>
      </c>
      <c r="E2286" s="4" t="s">
        <v>7301</v>
      </c>
      <c r="F2286" s="5" t="s">
        <v>7302</v>
      </c>
    </row>
    <row r="2287" spans="1:6" ht="409.6" x14ac:dyDescent="0.3">
      <c r="A2287" s="4" t="s">
        <v>1162</v>
      </c>
      <c r="B2287" s="4" t="s">
        <v>572</v>
      </c>
      <c r="C2287" s="4" t="s">
        <v>7027</v>
      </c>
      <c r="D2287" s="4" t="s">
        <v>7303</v>
      </c>
      <c r="E2287" s="4" t="s">
        <v>7304</v>
      </c>
      <c r="F2287" s="5" t="s">
        <v>7305</v>
      </c>
    </row>
    <row r="2288" spans="1:6" ht="331.2" x14ac:dyDescent="0.3">
      <c r="A2288" s="4" t="s">
        <v>1162</v>
      </c>
      <c r="B2288" s="4" t="s">
        <v>4957</v>
      </c>
      <c r="C2288" s="4" t="s">
        <v>6910</v>
      </c>
      <c r="D2288" s="4" t="s">
        <v>7306</v>
      </c>
      <c r="E2288" s="4" t="s">
        <v>7307</v>
      </c>
      <c r="F2288" s="5" t="s">
        <v>7308</v>
      </c>
    </row>
    <row r="2289" spans="1:6" ht="409.6" x14ac:dyDescent="0.3">
      <c r="A2289" s="4" t="s">
        <v>1162</v>
      </c>
      <c r="B2289" s="4" t="s">
        <v>3809</v>
      </c>
      <c r="C2289" s="4" t="s">
        <v>7117</v>
      </c>
      <c r="D2289" s="4" t="s">
        <v>7309</v>
      </c>
      <c r="E2289" s="4" t="s">
        <v>7310</v>
      </c>
      <c r="F2289" s="5" t="s">
        <v>7311</v>
      </c>
    </row>
    <row r="2290" spans="1:6" ht="409.6" x14ac:dyDescent="0.3">
      <c r="A2290" s="4" t="s">
        <v>1162</v>
      </c>
      <c r="B2290" s="4" t="s">
        <v>7312</v>
      </c>
      <c r="C2290" s="4" t="s">
        <v>6945</v>
      </c>
      <c r="D2290" s="4" t="s">
        <v>7313</v>
      </c>
      <c r="E2290" s="4" t="s">
        <v>7314</v>
      </c>
      <c r="F2290" s="5" t="s">
        <v>7315</v>
      </c>
    </row>
    <row r="2291" spans="1:6" ht="409.6" x14ac:dyDescent="0.3">
      <c r="A2291" s="4" t="s">
        <v>1162</v>
      </c>
      <c r="B2291" s="4" t="s">
        <v>33</v>
      </c>
      <c r="C2291" s="4" t="s">
        <v>6918</v>
      </c>
      <c r="D2291" s="4" t="s">
        <v>7316</v>
      </c>
      <c r="E2291" s="4" t="s">
        <v>7317</v>
      </c>
      <c r="F2291" s="5" t="s">
        <v>7318</v>
      </c>
    </row>
    <row r="2292" spans="1:6" ht="409.6" x14ac:dyDescent="0.3">
      <c r="A2292" s="4" t="s">
        <v>1162</v>
      </c>
      <c r="B2292" s="4" t="s">
        <v>100</v>
      </c>
      <c r="C2292" s="4" t="s">
        <v>6989</v>
      </c>
      <c r="D2292" s="4" t="s">
        <v>7319</v>
      </c>
      <c r="E2292" s="4" t="s">
        <v>7320</v>
      </c>
      <c r="F2292" s="5" t="s">
        <v>7321</v>
      </c>
    </row>
    <row r="2293" spans="1:6" ht="409.6" x14ac:dyDescent="0.3">
      <c r="A2293" s="4" t="s">
        <v>1162</v>
      </c>
      <c r="B2293" s="4" t="s">
        <v>940</v>
      </c>
      <c r="C2293" s="4" t="s">
        <v>6989</v>
      </c>
      <c r="D2293" s="4" t="s">
        <v>7322</v>
      </c>
      <c r="E2293" s="4" t="s">
        <v>7323</v>
      </c>
      <c r="F2293" s="5" t="s">
        <v>7324</v>
      </c>
    </row>
    <row r="2294" spans="1:6" ht="409.6" x14ac:dyDescent="0.3">
      <c r="A2294" s="4" t="s">
        <v>1162</v>
      </c>
      <c r="B2294" s="4" t="s">
        <v>185</v>
      </c>
      <c r="C2294" s="4" t="s">
        <v>7077</v>
      </c>
      <c r="D2294" s="4" t="s">
        <v>7325</v>
      </c>
      <c r="E2294" s="4" t="s">
        <v>7326</v>
      </c>
      <c r="F2294" s="5" t="s">
        <v>7327</v>
      </c>
    </row>
    <row r="2295" spans="1:6" ht="409.6" x14ac:dyDescent="0.3">
      <c r="A2295" s="4" t="s">
        <v>1162</v>
      </c>
      <c r="B2295" s="4" t="s">
        <v>25</v>
      </c>
      <c r="C2295" s="4" t="s">
        <v>6937</v>
      </c>
      <c r="D2295" s="4" t="s">
        <v>7328</v>
      </c>
      <c r="E2295" s="4" t="s">
        <v>7329</v>
      </c>
      <c r="F2295" s="5" t="s">
        <v>7330</v>
      </c>
    </row>
    <row r="2296" spans="1:6" ht="409.6" x14ac:dyDescent="0.3">
      <c r="A2296" s="4" t="s">
        <v>1162</v>
      </c>
      <c r="B2296" s="4" t="s">
        <v>537</v>
      </c>
      <c r="C2296" s="4" t="s">
        <v>6937</v>
      </c>
      <c r="D2296" s="4" t="s">
        <v>7331</v>
      </c>
      <c r="E2296" s="4" t="s">
        <v>7332</v>
      </c>
      <c r="F2296" s="5" t="s">
        <v>7333</v>
      </c>
    </row>
    <row r="2297" spans="1:6" ht="388.8" x14ac:dyDescent="0.3">
      <c r="A2297" s="4" t="s">
        <v>1162</v>
      </c>
      <c r="B2297" s="4" t="s">
        <v>123</v>
      </c>
      <c r="C2297" s="4" t="s">
        <v>7117</v>
      </c>
      <c r="D2297" s="4" t="s">
        <v>7334</v>
      </c>
      <c r="E2297" s="4" t="s">
        <v>7335</v>
      </c>
      <c r="F2297" s="5" t="s">
        <v>7336</v>
      </c>
    </row>
    <row r="2298" spans="1:6" ht="409.6" x14ac:dyDescent="0.3">
      <c r="A2298" s="4" t="s">
        <v>1162</v>
      </c>
      <c r="B2298" s="4" t="s">
        <v>6828</v>
      </c>
      <c r="C2298" s="4" t="s">
        <v>7000</v>
      </c>
      <c r="D2298" s="4" t="s">
        <v>7337</v>
      </c>
      <c r="E2298" s="4" t="s">
        <v>7338</v>
      </c>
      <c r="F2298" s="5" t="s">
        <v>7339</v>
      </c>
    </row>
    <row r="2299" spans="1:6" ht="288" x14ac:dyDescent="0.3">
      <c r="A2299" s="4" t="s">
        <v>1162</v>
      </c>
      <c r="B2299" s="4" t="s">
        <v>585</v>
      </c>
      <c r="C2299" s="4" t="s">
        <v>7340</v>
      </c>
      <c r="D2299" s="4" t="s">
        <v>7341</v>
      </c>
      <c r="E2299" s="4" t="s">
        <v>7342</v>
      </c>
      <c r="F2299" s="5" t="s">
        <v>7343</v>
      </c>
    </row>
    <row r="2300" spans="1:6" ht="409.6" x14ac:dyDescent="0.3">
      <c r="A2300" s="4" t="s">
        <v>1162</v>
      </c>
      <c r="B2300" s="4" t="s">
        <v>787</v>
      </c>
      <c r="C2300" s="4" t="s">
        <v>6966</v>
      </c>
      <c r="D2300" s="4" t="s">
        <v>7344</v>
      </c>
      <c r="E2300" s="4" t="s">
        <v>7345</v>
      </c>
      <c r="F2300" s="5" t="s">
        <v>7346</v>
      </c>
    </row>
    <row r="2301" spans="1:6" ht="409.6" x14ac:dyDescent="0.3">
      <c r="A2301" s="4" t="s">
        <v>1162</v>
      </c>
      <c r="B2301" s="4" t="s">
        <v>256</v>
      </c>
      <c r="C2301" s="4" t="s">
        <v>7020</v>
      </c>
      <c r="D2301" s="4" t="s">
        <v>7347</v>
      </c>
      <c r="E2301" s="4" t="s">
        <v>7348</v>
      </c>
      <c r="F2301" s="5" t="s">
        <v>7349</v>
      </c>
    </row>
    <row r="2302" spans="1:6" ht="409.6" x14ac:dyDescent="0.3">
      <c r="A2302" s="4" t="s">
        <v>1162</v>
      </c>
      <c r="B2302" s="4" t="s">
        <v>572</v>
      </c>
      <c r="C2302" s="4" t="s">
        <v>6926</v>
      </c>
      <c r="D2302" s="4" t="s">
        <v>7350</v>
      </c>
      <c r="E2302" s="4" t="s">
        <v>7351</v>
      </c>
      <c r="F2302" s="5" t="s">
        <v>7352</v>
      </c>
    </row>
    <row r="2303" spans="1:6" ht="409.6" x14ac:dyDescent="0.3">
      <c r="A2303" s="4" t="s">
        <v>1162</v>
      </c>
      <c r="B2303" s="4" t="s">
        <v>907</v>
      </c>
      <c r="C2303" s="4" t="s">
        <v>6910</v>
      </c>
      <c r="D2303" s="4" t="s">
        <v>7353</v>
      </c>
      <c r="E2303" s="4" t="s">
        <v>7354</v>
      </c>
      <c r="F2303" s="5" t="s">
        <v>7355</v>
      </c>
    </row>
    <row r="2304" spans="1:6" ht="409.6" x14ac:dyDescent="0.3">
      <c r="A2304" s="4" t="s">
        <v>1162</v>
      </c>
      <c r="B2304" s="4" t="s">
        <v>618</v>
      </c>
      <c r="C2304" s="4" t="s">
        <v>6941</v>
      </c>
      <c r="D2304" s="4" t="s">
        <v>7356</v>
      </c>
      <c r="E2304" s="4" t="s">
        <v>7357</v>
      </c>
      <c r="F2304" s="5" t="s">
        <v>7358</v>
      </c>
    </row>
    <row r="2305" spans="1:6" ht="409.6" x14ac:dyDescent="0.3">
      <c r="A2305" s="4" t="s">
        <v>1162</v>
      </c>
      <c r="B2305" s="4" t="s">
        <v>185</v>
      </c>
      <c r="C2305" s="4" t="s">
        <v>7000</v>
      </c>
      <c r="D2305" s="4" t="s">
        <v>7359</v>
      </c>
      <c r="E2305" s="4" t="s">
        <v>7360</v>
      </c>
      <c r="F2305" s="5" t="s">
        <v>7361</v>
      </c>
    </row>
    <row r="2306" spans="1:6" ht="409.6" x14ac:dyDescent="0.3">
      <c r="A2306" s="4" t="s">
        <v>1162</v>
      </c>
      <c r="B2306" s="4" t="s">
        <v>260</v>
      </c>
      <c r="C2306" s="4" t="s">
        <v>7004</v>
      </c>
      <c r="D2306" s="4" t="s">
        <v>7362</v>
      </c>
      <c r="E2306" s="4" t="s">
        <v>7363</v>
      </c>
      <c r="F2306" s="5" t="s">
        <v>7364</v>
      </c>
    </row>
    <row r="2307" spans="1:6" ht="409.6" x14ac:dyDescent="0.3">
      <c r="A2307" s="4" t="s">
        <v>1162</v>
      </c>
      <c r="B2307" s="4" t="s">
        <v>439</v>
      </c>
      <c r="C2307" s="4" t="s">
        <v>6922</v>
      </c>
      <c r="D2307" s="4" t="s">
        <v>7365</v>
      </c>
      <c r="E2307" s="4" t="s">
        <v>7366</v>
      </c>
      <c r="F2307" s="5" t="s">
        <v>7367</v>
      </c>
    </row>
    <row r="2308" spans="1:6" ht="409.6" x14ac:dyDescent="0.3">
      <c r="A2308" s="4" t="s">
        <v>1162</v>
      </c>
      <c r="B2308" s="4" t="s">
        <v>248</v>
      </c>
      <c r="C2308" s="4" t="s">
        <v>6962</v>
      </c>
      <c r="D2308" s="4" t="s">
        <v>7368</v>
      </c>
      <c r="E2308" s="4" t="s">
        <v>7369</v>
      </c>
      <c r="F2308" s="5" t="s">
        <v>7370</v>
      </c>
    </row>
    <row r="2309" spans="1:6" ht="409.6" x14ac:dyDescent="0.3">
      <c r="A2309" s="4" t="s">
        <v>1162</v>
      </c>
      <c r="B2309" s="4" t="s">
        <v>812</v>
      </c>
      <c r="C2309" s="4" t="s">
        <v>7000</v>
      </c>
      <c r="D2309" s="4" t="s">
        <v>7371</v>
      </c>
      <c r="E2309" s="4" t="s">
        <v>7372</v>
      </c>
      <c r="F2309" s="5" t="s">
        <v>7373</v>
      </c>
    </row>
    <row r="2310" spans="1:6" ht="409.6" x14ac:dyDescent="0.3">
      <c r="A2310" s="4" t="s">
        <v>1162</v>
      </c>
      <c r="B2310" s="4" t="s">
        <v>465</v>
      </c>
      <c r="C2310" s="4" t="s">
        <v>7020</v>
      </c>
      <c r="D2310" s="4" t="s">
        <v>7374</v>
      </c>
      <c r="E2310" s="4" t="s">
        <v>7375</v>
      </c>
      <c r="F2310" s="5" t="s">
        <v>7376</v>
      </c>
    </row>
    <row r="2311" spans="1:6" ht="409.6" x14ac:dyDescent="0.3">
      <c r="A2311" s="4" t="s">
        <v>1162</v>
      </c>
      <c r="B2311" s="4" t="s">
        <v>235</v>
      </c>
      <c r="C2311" s="4" t="s">
        <v>7004</v>
      </c>
      <c r="D2311" s="4" t="s">
        <v>7377</v>
      </c>
      <c r="E2311" s="4" t="s">
        <v>7378</v>
      </c>
      <c r="F2311" s="5" t="s">
        <v>7379</v>
      </c>
    </row>
    <row r="2312" spans="1:6" ht="403.2" x14ac:dyDescent="0.3">
      <c r="A2312" s="4" t="s">
        <v>1162</v>
      </c>
      <c r="B2312" s="4" t="s">
        <v>218</v>
      </c>
      <c r="C2312" s="4" t="s">
        <v>6945</v>
      </c>
      <c r="D2312" s="4" t="s">
        <v>7380</v>
      </c>
      <c r="E2312" s="4" t="s">
        <v>7381</v>
      </c>
      <c r="F2312" s="5" t="s">
        <v>7382</v>
      </c>
    </row>
    <row r="2313" spans="1:6" ht="409.6" x14ac:dyDescent="0.3">
      <c r="A2313" s="4" t="s">
        <v>1162</v>
      </c>
      <c r="B2313" s="4" t="s">
        <v>345</v>
      </c>
      <c r="C2313" s="4" t="s">
        <v>7117</v>
      </c>
      <c r="D2313" s="4" t="s">
        <v>7383</v>
      </c>
      <c r="E2313" s="4" t="s">
        <v>7384</v>
      </c>
      <c r="F2313" s="5" t="s">
        <v>7385</v>
      </c>
    </row>
    <row r="2314" spans="1:6" ht="345.6" x14ac:dyDescent="0.3">
      <c r="A2314" s="4" t="s">
        <v>1162</v>
      </c>
      <c r="B2314" s="4" t="s">
        <v>169</v>
      </c>
      <c r="C2314" s="4" t="s">
        <v>6922</v>
      </c>
      <c r="D2314" s="4" t="s">
        <v>7386</v>
      </c>
      <c r="E2314" s="4" t="s">
        <v>7387</v>
      </c>
      <c r="F2314" s="5" t="s">
        <v>7388</v>
      </c>
    </row>
    <row r="2315" spans="1:6" ht="409.6" x14ac:dyDescent="0.3">
      <c r="A2315" s="4" t="s">
        <v>1162</v>
      </c>
      <c r="B2315" s="4" t="s">
        <v>83</v>
      </c>
      <c r="C2315" s="4" t="s">
        <v>6930</v>
      </c>
      <c r="D2315" s="4" t="s">
        <v>7389</v>
      </c>
      <c r="E2315" s="4" t="s">
        <v>7390</v>
      </c>
      <c r="F2315" s="5" t="s">
        <v>7391</v>
      </c>
    </row>
    <row r="2316" spans="1:6" ht="409.6" x14ac:dyDescent="0.3">
      <c r="A2316" s="4" t="s">
        <v>1162</v>
      </c>
      <c r="B2316" s="4" t="s">
        <v>3391</v>
      </c>
      <c r="C2316" s="4" t="s">
        <v>6941</v>
      </c>
      <c r="D2316" s="4" t="s">
        <v>7392</v>
      </c>
      <c r="E2316" s="4" t="s">
        <v>7393</v>
      </c>
      <c r="F2316" s="5" t="s">
        <v>7394</v>
      </c>
    </row>
    <row r="2317" spans="1:6" ht="409.6" x14ac:dyDescent="0.3">
      <c r="A2317" s="4" t="s">
        <v>1162</v>
      </c>
      <c r="B2317" s="4" t="s">
        <v>713</v>
      </c>
      <c r="C2317" s="4" t="s">
        <v>6926</v>
      </c>
      <c r="D2317" s="4" t="s">
        <v>7395</v>
      </c>
      <c r="E2317" s="4" t="s">
        <v>7396</v>
      </c>
      <c r="F2317" s="5" t="s">
        <v>7397</v>
      </c>
    </row>
    <row r="2318" spans="1:6" ht="409.6" x14ac:dyDescent="0.3">
      <c r="A2318" s="4" t="s">
        <v>1162</v>
      </c>
      <c r="B2318" s="4" t="s">
        <v>685</v>
      </c>
      <c r="C2318" s="4" t="s">
        <v>7004</v>
      </c>
      <c r="D2318" s="4" t="s">
        <v>7398</v>
      </c>
      <c r="E2318" s="4" t="s">
        <v>7399</v>
      </c>
      <c r="F2318" s="5" t="s">
        <v>7400</v>
      </c>
    </row>
    <row r="2319" spans="1:6" ht="409.6" x14ac:dyDescent="0.3">
      <c r="A2319" s="4" t="s">
        <v>1162</v>
      </c>
      <c r="B2319" s="4" t="s">
        <v>1204</v>
      </c>
      <c r="C2319" s="4" t="s">
        <v>6918</v>
      </c>
      <c r="D2319" s="4" t="s">
        <v>7401</v>
      </c>
      <c r="E2319" s="4" t="s">
        <v>7402</v>
      </c>
      <c r="F2319" s="5" t="s">
        <v>7403</v>
      </c>
    </row>
    <row r="2320" spans="1:6" ht="409.6" x14ac:dyDescent="0.3">
      <c r="A2320" s="4" t="s">
        <v>1162</v>
      </c>
      <c r="B2320" s="4" t="s">
        <v>503</v>
      </c>
      <c r="C2320" s="4" t="s">
        <v>6949</v>
      </c>
      <c r="D2320" s="4" t="s">
        <v>7404</v>
      </c>
      <c r="E2320" s="4" t="s">
        <v>7405</v>
      </c>
      <c r="F2320" s="5" t="s">
        <v>7406</v>
      </c>
    </row>
    <row r="2321" spans="1:6" ht="409.6" x14ac:dyDescent="0.3">
      <c r="A2321" s="4" t="s">
        <v>1162</v>
      </c>
      <c r="B2321" s="4" t="s">
        <v>182</v>
      </c>
      <c r="C2321" s="4" t="s">
        <v>6945</v>
      </c>
      <c r="D2321" s="4" t="s">
        <v>7407</v>
      </c>
      <c r="E2321" s="4" t="s">
        <v>7408</v>
      </c>
      <c r="F2321" s="5" t="s">
        <v>7409</v>
      </c>
    </row>
    <row r="2322" spans="1:6" ht="409.6" x14ac:dyDescent="0.3">
      <c r="A2322" s="4" t="s">
        <v>1162</v>
      </c>
      <c r="B2322" s="4" t="s">
        <v>241</v>
      </c>
      <c r="C2322" s="4" t="s">
        <v>6962</v>
      </c>
      <c r="D2322" s="4" t="s">
        <v>7410</v>
      </c>
      <c r="E2322" s="4" t="s">
        <v>7411</v>
      </c>
      <c r="F2322" s="5" t="s">
        <v>7412</v>
      </c>
    </row>
    <row r="2323" spans="1:6" ht="409.6" x14ac:dyDescent="0.3">
      <c r="A2323" s="4" t="s">
        <v>1162</v>
      </c>
      <c r="B2323" s="4" t="s">
        <v>313</v>
      </c>
      <c r="C2323" s="4" t="s">
        <v>6910</v>
      </c>
      <c r="D2323" s="4" t="s">
        <v>7413</v>
      </c>
      <c r="E2323" s="4" t="s">
        <v>7414</v>
      </c>
      <c r="F2323" s="5" t="s">
        <v>7415</v>
      </c>
    </row>
    <row r="2324" spans="1:6" ht="409.6" x14ac:dyDescent="0.3">
      <c r="A2324" s="4" t="s">
        <v>1162</v>
      </c>
      <c r="B2324" s="4" t="s">
        <v>1684</v>
      </c>
      <c r="C2324" s="4" t="s">
        <v>7027</v>
      </c>
      <c r="D2324" s="4" t="s">
        <v>7416</v>
      </c>
      <c r="E2324" s="4" t="s">
        <v>7417</v>
      </c>
      <c r="F2324" s="5" t="s">
        <v>7418</v>
      </c>
    </row>
    <row r="2325" spans="1:6" ht="409.6" x14ac:dyDescent="0.3">
      <c r="A2325" s="4" t="s">
        <v>1162</v>
      </c>
      <c r="B2325" s="4" t="s">
        <v>71</v>
      </c>
      <c r="C2325" s="4" t="s">
        <v>6914</v>
      </c>
      <c r="D2325" s="4" t="s">
        <v>7419</v>
      </c>
      <c r="E2325" s="4" t="s">
        <v>7420</v>
      </c>
      <c r="F2325" s="5" t="s">
        <v>7421</v>
      </c>
    </row>
    <row r="2326" spans="1:6" ht="273.60000000000002" x14ac:dyDescent="0.3">
      <c r="A2326" s="4" t="s">
        <v>1162</v>
      </c>
      <c r="B2326" s="4" t="s">
        <v>137</v>
      </c>
      <c r="C2326" s="4" t="s">
        <v>6922</v>
      </c>
      <c r="D2326" s="4" t="s">
        <v>7422</v>
      </c>
      <c r="E2326" s="4" t="s">
        <v>7423</v>
      </c>
      <c r="F2326" s="5" t="s">
        <v>7424</v>
      </c>
    </row>
    <row r="2327" spans="1:6" ht="331.2" x14ac:dyDescent="0.3">
      <c r="A2327" s="4" t="s">
        <v>1162</v>
      </c>
      <c r="B2327" s="4" t="s">
        <v>167</v>
      </c>
      <c r="C2327" s="4" t="s">
        <v>7069</v>
      </c>
      <c r="D2327" s="4" t="s">
        <v>7425</v>
      </c>
      <c r="E2327" s="4" t="s">
        <v>7426</v>
      </c>
      <c r="F2327" s="5" t="s">
        <v>7427</v>
      </c>
    </row>
    <row r="2328" spans="1:6" ht="409.6" x14ac:dyDescent="0.3">
      <c r="A2328" s="4" t="s">
        <v>1162</v>
      </c>
      <c r="B2328" s="4" t="s">
        <v>268</v>
      </c>
      <c r="C2328" s="4" t="s">
        <v>6906</v>
      </c>
      <c r="D2328" s="4" t="s">
        <v>7428</v>
      </c>
      <c r="E2328" s="4" t="s">
        <v>7429</v>
      </c>
      <c r="F2328" s="5" t="s">
        <v>7430</v>
      </c>
    </row>
    <row r="2329" spans="1:6" ht="409.6" x14ac:dyDescent="0.3">
      <c r="A2329" s="4" t="s">
        <v>1162</v>
      </c>
      <c r="B2329" s="4" t="s">
        <v>83</v>
      </c>
      <c r="C2329" s="4" t="s">
        <v>6979</v>
      </c>
      <c r="D2329" s="4" t="s">
        <v>7431</v>
      </c>
      <c r="E2329" s="4" t="s">
        <v>7432</v>
      </c>
      <c r="F2329" s="5" t="s">
        <v>7433</v>
      </c>
    </row>
    <row r="2330" spans="1:6" ht="409.6" x14ac:dyDescent="0.3">
      <c r="A2330" s="4" t="s">
        <v>1162</v>
      </c>
      <c r="B2330" s="4" t="s">
        <v>201</v>
      </c>
      <c r="C2330" s="4" t="s">
        <v>6949</v>
      </c>
      <c r="D2330" s="4" t="s">
        <v>7434</v>
      </c>
      <c r="E2330" s="4" t="s">
        <v>7435</v>
      </c>
      <c r="F2330" s="5" t="s">
        <v>7436</v>
      </c>
    </row>
    <row r="2331" spans="1:6" ht="409.6" x14ac:dyDescent="0.3">
      <c r="A2331" s="4" t="s">
        <v>1162</v>
      </c>
      <c r="B2331" s="4" t="s">
        <v>339</v>
      </c>
      <c r="C2331" s="4" t="s">
        <v>6914</v>
      </c>
      <c r="D2331" s="4" t="s">
        <v>7437</v>
      </c>
      <c r="E2331" s="4" t="s">
        <v>7438</v>
      </c>
      <c r="F2331" s="5" t="s">
        <v>7439</v>
      </c>
    </row>
    <row r="2332" spans="1:6" ht="409.6" x14ac:dyDescent="0.3">
      <c r="A2332" s="4" t="s">
        <v>1162</v>
      </c>
      <c r="B2332" s="4" t="s">
        <v>647</v>
      </c>
      <c r="C2332" s="4" t="s">
        <v>6989</v>
      </c>
      <c r="D2332" s="4" t="s">
        <v>7440</v>
      </c>
      <c r="E2332" s="4" t="s">
        <v>7441</v>
      </c>
      <c r="F2332" s="5" t="s">
        <v>7442</v>
      </c>
    </row>
    <row r="2333" spans="1:6" ht="409.6" x14ac:dyDescent="0.3">
      <c r="A2333" s="4" t="s">
        <v>1162</v>
      </c>
      <c r="B2333" s="4" t="s">
        <v>345</v>
      </c>
      <c r="C2333" s="4" t="s">
        <v>6966</v>
      </c>
      <c r="D2333" s="4" t="s">
        <v>7443</v>
      </c>
      <c r="E2333" s="4" t="s">
        <v>7444</v>
      </c>
      <c r="F2333" s="5" t="s">
        <v>7445</v>
      </c>
    </row>
    <row r="2334" spans="1:6" ht="409.6" x14ac:dyDescent="0.3">
      <c r="A2334" s="4" t="s">
        <v>1162</v>
      </c>
      <c r="B2334" s="4" t="s">
        <v>36</v>
      </c>
      <c r="C2334" s="4" t="s">
        <v>6918</v>
      </c>
      <c r="D2334" s="4" t="s">
        <v>7446</v>
      </c>
      <c r="E2334" s="4" t="s">
        <v>7447</v>
      </c>
      <c r="F2334" s="5" t="s">
        <v>7448</v>
      </c>
    </row>
    <row r="2335" spans="1:6" ht="409.6" x14ac:dyDescent="0.3">
      <c r="A2335" s="4" t="s">
        <v>1162</v>
      </c>
      <c r="B2335" s="4" t="s">
        <v>713</v>
      </c>
      <c r="C2335" s="4" t="s">
        <v>6918</v>
      </c>
      <c r="D2335" s="4" t="s">
        <v>7449</v>
      </c>
      <c r="E2335" s="4" t="s">
        <v>7450</v>
      </c>
      <c r="F2335" s="5" t="s">
        <v>7451</v>
      </c>
    </row>
    <row r="2336" spans="1:6" ht="409.6" x14ac:dyDescent="0.3">
      <c r="A2336" s="4" t="s">
        <v>1162</v>
      </c>
      <c r="B2336" s="4" t="s">
        <v>162</v>
      </c>
      <c r="C2336" s="4" t="s">
        <v>6989</v>
      </c>
      <c r="D2336" s="4" t="s">
        <v>7452</v>
      </c>
      <c r="E2336" s="4" t="s">
        <v>7453</v>
      </c>
      <c r="F2336" s="5" t="s">
        <v>7454</v>
      </c>
    </row>
    <row r="2337" spans="1:6" ht="409.6" x14ac:dyDescent="0.3">
      <c r="A2337" s="4" t="s">
        <v>1162</v>
      </c>
      <c r="B2337" s="4" t="s">
        <v>406</v>
      </c>
      <c r="C2337" s="4" t="s">
        <v>7000</v>
      </c>
      <c r="D2337" s="4" t="s">
        <v>7455</v>
      </c>
      <c r="E2337" s="4" t="s">
        <v>7456</v>
      </c>
      <c r="F2337" s="5" t="s">
        <v>7457</v>
      </c>
    </row>
    <row r="2338" spans="1:6" ht="409.6" x14ac:dyDescent="0.3">
      <c r="A2338" s="4" t="s">
        <v>1162</v>
      </c>
      <c r="B2338" s="4" t="s">
        <v>153</v>
      </c>
      <c r="C2338" s="4" t="s">
        <v>6941</v>
      </c>
      <c r="D2338" s="4" t="s">
        <v>7458</v>
      </c>
      <c r="E2338" s="4" t="s">
        <v>7459</v>
      </c>
      <c r="F2338" s="5" t="s">
        <v>7460</v>
      </c>
    </row>
    <row r="2339" spans="1:6" ht="409.6" x14ac:dyDescent="0.3">
      <c r="A2339" s="4" t="s">
        <v>1162</v>
      </c>
      <c r="B2339" s="4" t="s">
        <v>56</v>
      </c>
      <c r="C2339" s="4" t="s">
        <v>6914</v>
      </c>
      <c r="D2339" s="4" t="s">
        <v>7461</v>
      </c>
      <c r="E2339" s="4" t="s">
        <v>7462</v>
      </c>
      <c r="F2339" s="5" t="s">
        <v>7463</v>
      </c>
    </row>
    <row r="2340" spans="1:6" ht="409.6" x14ac:dyDescent="0.3">
      <c r="A2340" s="4" t="s">
        <v>1162</v>
      </c>
      <c r="B2340" s="4" t="s">
        <v>244</v>
      </c>
      <c r="C2340" s="4" t="s">
        <v>6906</v>
      </c>
      <c r="D2340" s="4" t="s">
        <v>7464</v>
      </c>
      <c r="E2340" s="4" t="s">
        <v>7465</v>
      </c>
      <c r="F2340" s="5" t="s">
        <v>7466</v>
      </c>
    </row>
    <row r="2341" spans="1:6" ht="409.6" x14ac:dyDescent="0.3">
      <c r="A2341" s="4" t="s">
        <v>1162</v>
      </c>
      <c r="B2341" s="4" t="s">
        <v>298</v>
      </c>
      <c r="C2341" s="4" t="s">
        <v>6918</v>
      </c>
      <c r="D2341" s="4" t="s">
        <v>7467</v>
      </c>
      <c r="E2341" s="4" t="s">
        <v>7468</v>
      </c>
      <c r="F2341" s="5" t="s">
        <v>7469</v>
      </c>
    </row>
    <row r="2342" spans="1:6" ht="409.6" x14ac:dyDescent="0.3">
      <c r="A2342" s="4" t="s">
        <v>1162</v>
      </c>
      <c r="B2342" s="4" t="s">
        <v>189</v>
      </c>
      <c r="C2342" s="4" t="s">
        <v>7000</v>
      </c>
      <c r="D2342" s="4" t="s">
        <v>7470</v>
      </c>
      <c r="E2342" s="4" t="s">
        <v>7471</v>
      </c>
      <c r="F2342" s="5" t="s">
        <v>7472</v>
      </c>
    </row>
    <row r="2343" spans="1:6" ht="409.6" x14ac:dyDescent="0.3">
      <c r="A2343" s="4" t="s">
        <v>1162</v>
      </c>
      <c r="B2343" s="4" t="s">
        <v>157</v>
      </c>
      <c r="C2343" s="4" t="s">
        <v>6966</v>
      </c>
      <c r="D2343" s="4" t="s">
        <v>7473</v>
      </c>
      <c r="E2343" s="4" t="s">
        <v>7474</v>
      </c>
      <c r="F2343" s="5" t="s">
        <v>7475</v>
      </c>
    </row>
    <row r="2344" spans="1:6" ht="409.6" x14ac:dyDescent="0.3">
      <c r="A2344" s="4" t="s">
        <v>1162</v>
      </c>
      <c r="B2344" s="4" t="s">
        <v>492</v>
      </c>
      <c r="C2344" s="4" t="s">
        <v>7069</v>
      </c>
      <c r="D2344" s="4" t="s">
        <v>7476</v>
      </c>
      <c r="E2344" s="4" t="s">
        <v>7477</v>
      </c>
      <c r="F2344" s="5" t="s">
        <v>7478</v>
      </c>
    </row>
    <row r="2345" spans="1:6" ht="409.6" x14ac:dyDescent="0.3">
      <c r="A2345" s="4" t="s">
        <v>1162</v>
      </c>
      <c r="B2345" s="4" t="s">
        <v>406</v>
      </c>
      <c r="C2345" s="4" t="s">
        <v>6945</v>
      </c>
      <c r="D2345" s="4" t="s">
        <v>7479</v>
      </c>
      <c r="E2345" s="4" t="s">
        <v>7480</v>
      </c>
      <c r="F2345" s="5" t="s">
        <v>7481</v>
      </c>
    </row>
    <row r="2346" spans="1:6" ht="403.2" x14ac:dyDescent="0.3">
      <c r="A2346" s="4" t="s">
        <v>1162</v>
      </c>
      <c r="B2346" s="4" t="s">
        <v>289</v>
      </c>
      <c r="C2346" s="4" t="s">
        <v>6937</v>
      </c>
      <c r="D2346" s="4" t="s">
        <v>7482</v>
      </c>
      <c r="E2346" s="4" t="s">
        <v>7483</v>
      </c>
      <c r="F2346" s="5" t="s">
        <v>7484</v>
      </c>
    </row>
    <row r="2347" spans="1:6" ht="409.6" x14ac:dyDescent="0.3">
      <c r="A2347" s="4" t="s">
        <v>1162</v>
      </c>
      <c r="B2347" s="4" t="s">
        <v>216</v>
      </c>
      <c r="C2347" s="4" t="s">
        <v>7069</v>
      </c>
      <c r="D2347" s="4" t="s">
        <v>7485</v>
      </c>
      <c r="E2347" s="4" t="s">
        <v>7486</v>
      </c>
      <c r="F2347" s="5" t="s">
        <v>7487</v>
      </c>
    </row>
    <row r="2348" spans="1:6" ht="409.6" x14ac:dyDescent="0.3">
      <c r="A2348" s="4" t="s">
        <v>1162</v>
      </c>
      <c r="B2348" s="4" t="s">
        <v>478</v>
      </c>
      <c r="C2348" s="4" t="s">
        <v>7020</v>
      </c>
      <c r="D2348" s="4" t="s">
        <v>7488</v>
      </c>
      <c r="E2348" s="4" t="s">
        <v>7489</v>
      </c>
      <c r="F2348" s="5" t="s">
        <v>7490</v>
      </c>
    </row>
    <row r="2349" spans="1:6" ht="409.6" x14ac:dyDescent="0.3">
      <c r="A2349" s="4" t="s">
        <v>1162</v>
      </c>
      <c r="B2349" s="4" t="s">
        <v>20</v>
      </c>
      <c r="C2349" s="4" t="s">
        <v>6906</v>
      </c>
      <c r="D2349" s="4" t="s">
        <v>7491</v>
      </c>
      <c r="E2349" s="4" t="s">
        <v>7492</v>
      </c>
      <c r="F2349" s="5" t="s">
        <v>7493</v>
      </c>
    </row>
    <row r="2350" spans="1:6" ht="409.6" x14ac:dyDescent="0.3">
      <c r="A2350" s="4" t="s">
        <v>1162</v>
      </c>
      <c r="B2350" s="4" t="s">
        <v>300</v>
      </c>
      <c r="C2350" s="4" t="s">
        <v>6906</v>
      </c>
      <c r="D2350" s="4" t="s">
        <v>7494</v>
      </c>
      <c r="E2350" s="4" t="s">
        <v>7495</v>
      </c>
      <c r="F2350" s="5" t="s">
        <v>7496</v>
      </c>
    </row>
    <row r="2351" spans="1:6" ht="409.6" x14ac:dyDescent="0.3">
      <c r="A2351" s="4" t="s">
        <v>1162</v>
      </c>
      <c r="B2351" s="4" t="s">
        <v>773</v>
      </c>
      <c r="C2351" s="4" t="s">
        <v>6993</v>
      </c>
      <c r="D2351" s="4" t="s">
        <v>7497</v>
      </c>
      <c r="E2351" s="4" t="s">
        <v>7498</v>
      </c>
      <c r="F2351" s="5" t="s">
        <v>7499</v>
      </c>
    </row>
    <row r="2352" spans="1:6" ht="288" x14ac:dyDescent="0.3">
      <c r="A2352" s="4" t="s">
        <v>1162</v>
      </c>
      <c r="B2352" s="4" t="s">
        <v>276</v>
      </c>
      <c r="C2352" s="4" t="s">
        <v>6962</v>
      </c>
      <c r="D2352" s="4" t="s">
        <v>7500</v>
      </c>
      <c r="E2352" s="4" t="s">
        <v>7501</v>
      </c>
      <c r="F2352" s="5" t="s">
        <v>7502</v>
      </c>
    </row>
    <row r="2353" spans="1:6" ht="302.39999999999998" x14ac:dyDescent="0.3">
      <c r="A2353" s="4" t="s">
        <v>1162</v>
      </c>
      <c r="B2353" s="4" t="s">
        <v>585</v>
      </c>
      <c r="C2353" s="4" t="s">
        <v>6914</v>
      </c>
      <c r="D2353" s="4" t="s">
        <v>7503</v>
      </c>
      <c r="E2353" s="4" t="s">
        <v>7504</v>
      </c>
      <c r="F2353" s="5" t="s">
        <v>7505</v>
      </c>
    </row>
    <row r="2354" spans="1:6" ht="409.6" x14ac:dyDescent="0.3">
      <c r="A2354" s="4" t="s">
        <v>1162</v>
      </c>
      <c r="B2354" s="4" t="s">
        <v>539</v>
      </c>
      <c r="C2354" s="4" t="s">
        <v>6949</v>
      </c>
      <c r="D2354" s="4" t="s">
        <v>7506</v>
      </c>
      <c r="E2354" s="4" t="s">
        <v>7507</v>
      </c>
      <c r="F2354" s="5" t="s">
        <v>7508</v>
      </c>
    </row>
    <row r="2355" spans="1:6" ht="409.6" x14ac:dyDescent="0.3">
      <c r="A2355" s="4" t="s">
        <v>1162</v>
      </c>
      <c r="B2355" s="4" t="s">
        <v>193</v>
      </c>
      <c r="C2355" s="4" t="s">
        <v>7000</v>
      </c>
      <c r="D2355" s="4" t="s">
        <v>7509</v>
      </c>
      <c r="E2355" s="4" t="s">
        <v>7510</v>
      </c>
      <c r="F2355" s="5" t="s">
        <v>7511</v>
      </c>
    </row>
    <row r="2356" spans="1:6" ht="409.6" x14ac:dyDescent="0.3">
      <c r="A2356" s="4" t="s">
        <v>1162</v>
      </c>
      <c r="B2356" s="4" t="s">
        <v>713</v>
      </c>
      <c r="C2356" s="4" t="s">
        <v>6910</v>
      </c>
      <c r="D2356" s="4" t="s">
        <v>7512</v>
      </c>
      <c r="E2356" s="4" t="s">
        <v>7513</v>
      </c>
      <c r="F2356" s="5" t="s">
        <v>7514</v>
      </c>
    </row>
    <row r="2357" spans="1:6" ht="409.6" x14ac:dyDescent="0.3">
      <c r="A2357" s="4" t="s">
        <v>1162</v>
      </c>
      <c r="B2357" s="4" t="s">
        <v>149</v>
      </c>
      <c r="C2357" s="4" t="s">
        <v>6922</v>
      </c>
      <c r="D2357" s="4" t="s">
        <v>7515</v>
      </c>
      <c r="E2357" s="4" t="s">
        <v>7516</v>
      </c>
      <c r="F2357" s="5" t="s">
        <v>7517</v>
      </c>
    </row>
    <row r="2358" spans="1:6" ht="409.6" x14ac:dyDescent="0.3">
      <c r="A2358" s="4" t="s">
        <v>1162</v>
      </c>
      <c r="B2358" s="4" t="s">
        <v>1035</v>
      </c>
      <c r="C2358" s="4" t="s">
        <v>7000</v>
      </c>
      <c r="D2358" s="4" t="s">
        <v>7518</v>
      </c>
      <c r="E2358" s="4" t="s">
        <v>7519</v>
      </c>
      <c r="F2358" s="5" t="s">
        <v>7520</v>
      </c>
    </row>
    <row r="2359" spans="1:6" ht="409.6" x14ac:dyDescent="0.3">
      <c r="A2359" s="4" t="s">
        <v>1162</v>
      </c>
      <c r="B2359" s="4" t="s">
        <v>197</v>
      </c>
      <c r="C2359" s="4" t="s">
        <v>7077</v>
      </c>
      <c r="D2359" s="4" t="s">
        <v>7521</v>
      </c>
      <c r="E2359" s="4" t="s">
        <v>7522</v>
      </c>
      <c r="F2359" s="5" t="s">
        <v>7523</v>
      </c>
    </row>
    <row r="2360" spans="1:6" ht="409.6" x14ac:dyDescent="0.3">
      <c r="A2360" s="4" t="s">
        <v>1162</v>
      </c>
      <c r="B2360" s="4" t="s">
        <v>2164</v>
      </c>
      <c r="C2360" s="4" t="s">
        <v>7004</v>
      </c>
      <c r="D2360" s="4" t="s">
        <v>7524</v>
      </c>
      <c r="E2360" s="4" t="s">
        <v>7525</v>
      </c>
      <c r="F2360" s="5" t="s">
        <v>7526</v>
      </c>
    </row>
    <row r="2361" spans="1:6" ht="409.6" x14ac:dyDescent="0.3">
      <c r="A2361" s="4" t="s">
        <v>1162</v>
      </c>
      <c r="B2361" s="4" t="s">
        <v>260</v>
      </c>
      <c r="C2361" s="4" t="s">
        <v>6962</v>
      </c>
      <c r="D2361" s="4" t="s">
        <v>7527</v>
      </c>
      <c r="E2361" s="4" t="s">
        <v>7528</v>
      </c>
      <c r="F2361" s="5" t="s">
        <v>7529</v>
      </c>
    </row>
    <row r="2362" spans="1:6" ht="409.6" x14ac:dyDescent="0.3">
      <c r="A2362" s="4" t="s">
        <v>1162</v>
      </c>
      <c r="B2362" s="4" t="s">
        <v>1900</v>
      </c>
      <c r="C2362" s="4" t="s">
        <v>6910</v>
      </c>
      <c r="D2362" s="4" t="s">
        <v>7530</v>
      </c>
      <c r="E2362" s="4" t="s">
        <v>7531</v>
      </c>
      <c r="F2362" s="5" t="s">
        <v>7532</v>
      </c>
    </row>
    <row r="2363" spans="1:6" ht="409.6" x14ac:dyDescent="0.3">
      <c r="A2363" s="4" t="s">
        <v>1162</v>
      </c>
      <c r="B2363" s="4" t="s">
        <v>93</v>
      </c>
      <c r="C2363" s="4" t="s">
        <v>6941</v>
      </c>
      <c r="D2363" s="4" t="s">
        <v>7533</v>
      </c>
      <c r="E2363" s="4" t="s">
        <v>7534</v>
      </c>
      <c r="F2363" s="5" t="s">
        <v>7535</v>
      </c>
    </row>
    <row r="2364" spans="1:6" ht="409.6" x14ac:dyDescent="0.3">
      <c r="A2364" s="4" t="s">
        <v>1162</v>
      </c>
      <c r="B2364" s="4" t="s">
        <v>812</v>
      </c>
      <c r="C2364" s="4" t="s">
        <v>6945</v>
      </c>
      <c r="D2364" s="4" t="s">
        <v>7536</v>
      </c>
      <c r="E2364" s="4" t="s">
        <v>7537</v>
      </c>
      <c r="F2364" s="5" t="s">
        <v>7538</v>
      </c>
    </row>
    <row r="2365" spans="1:6" ht="409.6" x14ac:dyDescent="0.3">
      <c r="A2365" s="4" t="s">
        <v>1162</v>
      </c>
      <c r="B2365" s="4" t="s">
        <v>2528</v>
      </c>
      <c r="C2365" s="4" t="s">
        <v>7004</v>
      </c>
      <c r="D2365" s="4" t="s">
        <v>7539</v>
      </c>
      <c r="E2365" s="4" t="s">
        <v>7540</v>
      </c>
      <c r="F2365" s="5" t="s">
        <v>7541</v>
      </c>
    </row>
    <row r="2366" spans="1:6" ht="409.6" x14ac:dyDescent="0.3">
      <c r="A2366" s="4" t="s">
        <v>1162</v>
      </c>
      <c r="B2366" s="4" t="s">
        <v>705</v>
      </c>
      <c r="C2366" s="4" t="s">
        <v>6910</v>
      </c>
      <c r="D2366" s="4" t="s">
        <v>7542</v>
      </c>
      <c r="E2366" s="4" t="s">
        <v>7543</v>
      </c>
      <c r="F2366" s="5" t="s">
        <v>7544</v>
      </c>
    </row>
    <row r="2367" spans="1:6" ht="409.6" x14ac:dyDescent="0.3">
      <c r="A2367" s="4" t="s">
        <v>1162</v>
      </c>
      <c r="B2367" s="4" t="s">
        <v>1745</v>
      </c>
      <c r="C2367" s="4" t="s">
        <v>6930</v>
      </c>
      <c r="D2367" s="4" t="s">
        <v>7545</v>
      </c>
      <c r="E2367" s="4" t="s">
        <v>7546</v>
      </c>
      <c r="F2367" s="5" t="s">
        <v>7547</v>
      </c>
    </row>
    <row r="2368" spans="1:6" ht="409.6" x14ac:dyDescent="0.3">
      <c r="A2368" s="4" t="s">
        <v>1162</v>
      </c>
      <c r="B2368" s="4" t="s">
        <v>142</v>
      </c>
      <c r="C2368" s="4" t="s">
        <v>6966</v>
      </c>
      <c r="D2368" s="4" t="s">
        <v>7548</v>
      </c>
      <c r="E2368" s="4" t="s">
        <v>7549</v>
      </c>
      <c r="F2368" s="5" t="s">
        <v>7550</v>
      </c>
    </row>
    <row r="2369" spans="1:6" ht="409.6" x14ac:dyDescent="0.3">
      <c r="A2369" s="4" t="s">
        <v>1162</v>
      </c>
      <c r="B2369" s="4" t="s">
        <v>248</v>
      </c>
      <c r="C2369" s="4" t="s">
        <v>7004</v>
      </c>
      <c r="D2369" s="4" t="s">
        <v>7551</v>
      </c>
      <c r="E2369" s="4" t="s">
        <v>7552</v>
      </c>
      <c r="F2369" s="5" t="s">
        <v>7553</v>
      </c>
    </row>
    <row r="2370" spans="1:6" ht="409.6" x14ac:dyDescent="0.3">
      <c r="A2370" s="4" t="s">
        <v>1162</v>
      </c>
      <c r="B2370" s="4" t="s">
        <v>133</v>
      </c>
      <c r="C2370" s="4" t="s">
        <v>6941</v>
      </c>
      <c r="D2370" s="4" t="s">
        <v>7554</v>
      </c>
      <c r="E2370" s="4" t="s">
        <v>7555</v>
      </c>
      <c r="F2370" s="5" t="s">
        <v>7556</v>
      </c>
    </row>
    <row r="2371" spans="1:6" ht="409.6" x14ac:dyDescent="0.3">
      <c r="A2371" s="4" t="s">
        <v>1162</v>
      </c>
      <c r="B2371" s="4" t="s">
        <v>622</v>
      </c>
      <c r="C2371" s="4" t="s">
        <v>6930</v>
      </c>
      <c r="D2371" s="4" t="s">
        <v>7557</v>
      </c>
      <c r="E2371" s="4" t="s">
        <v>7558</v>
      </c>
      <c r="F2371" s="5" t="s">
        <v>7559</v>
      </c>
    </row>
    <row r="2372" spans="1:6" ht="409.6" x14ac:dyDescent="0.3">
      <c r="A2372" s="4" t="s">
        <v>1162</v>
      </c>
      <c r="B2372" s="4" t="s">
        <v>361</v>
      </c>
      <c r="C2372" s="4" t="s">
        <v>6979</v>
      </c>
      <c r="D2372" s="4" t="s">
        <v>7560</v>
      </c>
      <c r="E2372" s="4" t="s">
        <v>7561</v>
      </c>
      <c r="F2372" s="5" t="s">
        <v>7562</v>
      </c>
    </row>
    <row r="2373" spans="1:6" ht="409.6" x14ac:dyDescent="0.3">
      <c r="A2373" s="4" t="s">
        <v>1162</v>
      </c>
      <c r="B2373" s="4" t="s">
        <v>292</v>
      </c>
      <c r="C2373" s="4" t="s">
        <v>6910</v>
      </c>
      <c r="D2373" s="4" t="s">
        <v>7563</v>
      </c>
      <c r="E2373" s="4" t="s">
        <v>7564</v>
      </c>
      <c r="F2373" s="5" t="s">
        <v>7565</v>
      </c>
    </row>
    <row r="2374" spans="1:6" ht="409.6" x14ac:dyDescent="0.3">
      <c r="A2374" s="4" t="s">
        <v>1162</v>
      </c>
      <c r="B2374" s="4" t="s">
        <v>33</v>
      </c>
      <c r="C2374" s="4" t="s">
        <v>6926</v>
      </c>
      <c r="D2374" s="4" t="s">
        <v>7566</v>
      </c>
      <c r="E2374" s="4" t="s">
        <v>7567</v>
      </c>
      <c r="F2374" s="5" t="s">
        <v>7568</v>
      </c>
    </row>
    <row r="2375" spans="1:6" ht="409.6" x14ac:dyDescent="0.3">
      <c r="A2375" s="4" t="s">
        <v>1162</v>
      </c>
      <c r="B2375" s="4" t="s">
        <v>178</v>
      </c>
      <c r="C2375" s="4" t="s">
        <v>6945</v>
      </c>
      <c r="D2375" s="4" t="s">
        <v>7569</v>
      </c>
      <c r="E2375" s="4" t="s">
        <v>7570</v>
      </c>
      <c r="F2375" s="5" t="s">
        <v>7571</v>
      </c>
    </row>
    <row r="2376" spans="1:6" ht="409.6" x14ac:dyDescent="0.3">
      <c r="A2376" s="4" t="s">
        <v>1162</v>
      </c>
      <c r="B2376" s="4" t="s">
        <v>59</v>
      </c>
      <c r="C2376" s="4" t="s">
        <v>6914</v>
      </c>
      <c r="D2376" s="4" t="s">
        <v>7572</v>
      </c>
      <c r="E2376" s="4" t="s">
        <v>7573</v>
      </c>
      <c r="F2376" s="5" t="s">
        <v>7574</v>
      </c>
    </row>
    <row r="2377" spans="1:6" ht="409.6" x14ac:dyDescent="0.3">
      <c r="A2377" s="4" t="s">
        <v>1162</v>
      </c>
      <c r="B2377" s="4" t="s">
        <v>3391</v>
      </c>
      <c r="C2377" s="4" t="s">
        <v>6922</v>
      </c>
      <c r="D2377" s="4" t="s">
        <v>7575</v>
      </c>
      <c r="E2377" s="4" t="s">
        <v>7576</v>
      </c>
      <c r="F2377" s="5" t="s">
        <v>7577</v>
      </c>
    </row>
    <row r="2378" spans="1:6" ht="409.6" x14ac:dyDescent="0.3">
      <c r="A2378" s="4" t="s">
        <v>1162</v>
      </c>
      <c r="B2378" s="4" t="s">
        <v>182</v>
      </c>
      <c r="C2378" s="4" t="s">
        <v>7077</v>
      </c>
      <c r="D2378" s="4" t="s">
        <v>6605</v>
      </c>
      <c r="E2378" s="4" t="s">
        <v>7578</v>
      </c>
      <c r="F2378" s="5" t="s">
        <v>7579</v>
      </c>
    </row>
    <row r="2379" spans="1:6" ht="409.6" x14ac:dyDescent="0.3">
      <c r="A2379" s="4" t="s">
        <v>1162</v>
      </c>
      <c r="B2379" s="4" t="s">
        <v>353</v>
      </c>
      <c r="C2379" s="4" t="s">
        <v>6914</v>
      </c>
      <c r="D2379" s="4" t="s">
        <v>7580</v>
      </c>
      <c r="E2379" s="4" t="s">
        <v>7581</v>
      </c>
      <c r="F2379" s="5" t="s">
        <v>7582</v>
      </c>
    </row>
    <row r="2380" spans="1:6" ht="409.6" x14ac:dyDescent="0.3">
      <c r="A2380" s="4" t="s">
        <v>1162</v>
      </c>
      <c r="B2380" s="4" t="s">
        <v>75</v>
      </c>
      <c r="C2380" s="4" t="s">
        <v>7027</v>
      </c>
      <c r="D2380" s="4" t="s">
        <v>7583</v>
      </c>
      <c r="E2380" s="4" t="s">
        <v>7584</v>
      </c>
      <c r="F2380" s="5" t="s">
        <v>7585</v>
      </c>
    </row>
    <row r="2381" spans="1:6" ht="409.6" x14ac:dyDescent="0.3">
      <c r="A2381" s="4" t="s">
        <v>1162</v>
      </c>
      <c r="B2381" s="4" t="s">
        <v>2164</v>
      </c>
      <c r="C2381" s="4" t="s">
        <v>6962</v>
      </c>
      <c r="D2381" s="4" t="s">
        <v>7586</v>
      </c>
      <c r="E2381" s="4" t="s">
        <v>7587</v>
      </c>
      <c r="F2381" s="5" t="s">
        <v>7588</v>
      </c>
    </row>
    <row r="2382" spans="1:6" ht="409.6" x14ac:dyDescent="0.3">
      <c r="A2382" s="4" t="s">
        <v>1162</v>
      </c>
      <c r="B2382" s="4" t="s">
        <v>320</v>
      </c>
      <c r="C2382" s="4" t="s">
        <v>6993</v>
      </c>
      <c r="D2382" s="4" t="s">
        <v>7589</v>
      </c>
      <c r="E2382" s="4" t="s">
        <v>7590</v>
      </c>
      <c r="F2382" s="5" t="s">
        <v>7591</v>
      </c>
    </row>
    <row r="2383" spans="1:6" ht="409.6" x14ac:dyDescent="0.3">
      <c r="A2383" s="4" t="s">
        <v>1162</v>
      </c>
      <c r="B2383" s="4" t="s">
        <v>75</v>
      </c>
      <c r="C2383" s="4" t="s">
        <v>6993</v>
      </c>
      <c r="D2383" s="4" t="s">
        <v>7592</v>
      </c>
      <c r="E2383" s="4" t="s">
        <v>7593</v>
      </c>
      <c r="F2383" s="5" t="s">
        <v>7594</v>
      </c>
    </row>
    <row r="2384" spans="1:6" ht="409.6" x14ac:dyDescent="0.3">
      <c r="A2384" s="4" t="s">
        <v>1162</v>
      </c>
      <c r="B2384" s="4" t="s">
        <v>496</v>
      </c>
      <c r="C2384" s="4" t="s">
        <v>7020</v>
      </c>
      <c r="D2384" s="4" t="s">
        <v>7595</v>
      </c>
      <c r="E2384" s="4" t="s">
        <v>7596</v>
      </c>
      <c r="F2384" s="5" t="s">
        <v>7597</v>
      </c>
    </row>
    <row r="2385" spans="1:6" ht="409.6" x14ac:dyDescent="0.3">
      <c r="A2385" s="4" t="s">
        <v>1162</v>
      </c>
      <c r="B2385" s="4" t="s">
        <v>812</v>
      </c>
      <c r="C2385" s="4" t="s">
        <v>7077</v>
      </c>
      <c r="D2385" s="4" t="s">
        <v>7598</v>
      </c>
      <c r="E2385" s="4" t="s">
        <v>7599</v>
      </c>
      <c r="F2385" s="5" t="s">
        <v>7600</v>
      </c>
    </row>
    <row r="2386" spans="1:6" ht="409.6" x14ac:dyDescent="0.3">
      <c r="A2386" s="4" t="s">
        <v>1162</v>
      </c>
      <c r="B2386" s="4" t="s">
        <v>647</v>
      </c>
      <c r="C2386" s="4" t="s">
        <v>6922</v>
      </c>
      <c r="D2386" s="4" t="s">
        <v>7601</v>
      </c>
      <c r="E2386" s="4" t="s">
        <v>7602</v>
      </c>
      <c r="F2386" s="5" t="s">
        <v>7603</v>
      </c>
    </row>
    <row r="2387" spans="1:6" ht="409.6" x14ac:dyDescent="0.3">
      <c r="A2387" s="4" t="s">
        <v>1162</v>
      </c>
      <c r="B2387" s="4" t="s">
        <v>396</v>
      </c>
      <c r="C2387" s="4" t="s">
        <v>6966</v>
      </c>
      <c r="D2387" s="4" t="s">
        <v>7604</v>
      </c>
      <c r="E2387" s="4" t="s">
        <v>7605</v>
      </c>
      <c r="F2387" s="5" t="s">
        <v>7606</v>
      </c>
    </row>
    <row r="2388" spans="1:6" ht="409.6" x14ac:dyDescent="0.3">
      <c r="A2388" s="4" t="s">
        <v>1162</v>
      </c>
      <c r="B2388" s="4" t="s">
        <v>3809</v>
      </c>
      <c r="C2388" s="4" t="s">
        <v>6966</v>
      </c>
      <c r="D2388" s="4" t="s">
        <v>7607</v>
      </c>
      <c r="E2388" s="4" t="s">
        <v>7608</v>
      </c>
      <c r="F2388" s="5" t="s">
        <v>7609</v>
      </c>
    </row>
    <row r="2389" spans="1:6" ht="409.6" x14ac:dyDescent="0.3">
      <c r="A2389" s="4" t="s">
        <v>1162</v>
      </c>
      <c r="B2389" s="4" t="s">
        <v>426</v>
      </c>
      <c r="C2389" s="4" t="s">
        <v>6945</v>
      </c>
      <c r="D2389" s="4" t="s">
        <v>7610</v>
      </c>
      <c r="E2389" s="4" t="s">
        <v>7611</v>
      </c>
      <c r="F2389" s="5" t="s">
        <v>7612</v>
      </c>
    </row>
    <row r="2390" spans="1:6" ht="409.6" x14ac:dyDescent="0.3">
      <c r="A2390" s="4" t="s">
        <v>1162</v>
      </c>
      <c r="B2390" s="4" t="s">
        <v>396</v>
      </c>
      <c r="C2390" s="4" t="s">
        <v>6941</v>
      </c>
      <c r="D2390" s="4" t="s">
        <v>7613</v>
      </c>
      <c r="E2390" s="4" t="s">
        <v>7614</v>
      </c>
      <c r="F2390" s="5" t="s">
        <v>7615</v>
      </c>
    </row>
    <row r="2391" spans="1:6" ht="409.6" x14ac:dyDescent="0.3">
      <c r="A2391" s="4" t="s">
        <v>1162</v>
      </c>
      <c r="B2391" s="4" t="s">
        <v>537</v>
      </c>
      <c r="C2391" s="4" t="s">
        <v>6906</v>
      </c>
      <c r="D2391" s="4" t="s">
        <v>7616</v>
      </c>
      <c r="E2391" s="4" t="s">
        <v>7617</v>
      </c>
      <c r="F2391" s="5" t="s">
        <v>7618</v>
      </c>
    </row>
    <row r="2392" spans="1:6" ht="331.2" x14ac:dyDescent="0.3">
      <c r="A2392" s="4" t="s">
        <v>1162</v>
      </c>
      <c r="B2392" s="4" t="s">
        <v>4957</v>
      </c>
      <c r="C2392" s="4" t="s">
        <v>6918</v>
      </c>
      <c r="D2392" s="4" t="s">
        <v>7619</v>
      </c>
      <c r="E2392" s="4" t="s">
        <v>7620</v>
      </c>
      <c r="F2392" s="5" t="s">
        <v>7621</v>
      </c>
    </row>
    <row r="2393" spans="1:6" ht="409.6" x14ac:dyDescent="0.3">
      <c r="A2393" s="4" t="s">
        <v>1162</v>
      </c>
      <c r="B2393" s="4" t="s">
        <v>108</v>
      </c>
      <c r="C2393" s="4" t="s">
        <v>6989</v>
      </c>
      <c r="D2393" s="4" t="s">
        <v>7622</v>
      </c>
      <c r="E2393" s="4" t="s">
        <v>7623</v>
      </c>
      <c r="F2393" s="5" t="s">
        <v>7624</v>
      </c>
    </row>
    <row r="2394" spans="1:6" ht="388.8" x14ac:dyDescent="0.3">
      <c r="A2394" s="4" t="s">
        <v>1162</v>
      </c>
      <c r="B2394" s="4" t="s">
        <v>201</v>
      </c>
      <c r="C2394" s="4" t="s">
        <v>7053</v>
      </c>
      <c r="D2394" s="4" t="s">
        <v>7625</v>
      </c>
      <c r="E2394" s="4" t="s">
        <v>7626</v>
      </c>
      <c r="F2394" s="5" t="s">
        <v>7627</v>
      </c>
    </row>
    <row r="2395" spans="1:6" ht="409.6" x14ac:dyDescent="0.3">
      <c r="A2395" s="4" t="s">
        <v>1162</v>
      </c>
      <c r="B2395" s="4" t="s">
        <v>596</v>
      </c>
      <c r="C2395" s="4" t="s">
        <v>7027</v>
      </c>
      <c r="D2395" s="4" t="s">
        <v>7628</v>
      </c>
      <c r="E2395" s="4" t="s">
        <v>7629</v>
      </c>
      <c r="F2395" s="5" t="s">
        <v>7630</v>
      </c>
    </row>
    <row r="2396" spans="1:6" ht="409.6" x14ac:dyDescent="0.3">
      <c r="A2396" s="4" t="s">
        <v>1162</v>
      </c>
      <c r="B2396" s="4" t="s">
        <v>1816</v>
      </c>
      <c r="C2396" s="4" t="s">
        <v>6914</v>
      </c>
      <c r="D2396" s="4" t="s">
        <v>7631</v>
      </c>
      <c r="E2396" s="4" t="s">
        <v>7632</v>
      </c>
      <c r="F2396" s="5" t="s">
        <v>7633</v>
      </c>
    </row>
    <row r="2397" spans="1:6" ht="409.6" x14ac:dyDescent="0.3">
      <c r="A2397" s="4" t="s">
        <v>1162</v>
      </c>
      <c r="B2397" s="4" t="s">
        <v>610</v>
      </c>
      <c r="C2397" s="4" t="s">
        <v>6989</v>
      </c>
      <c r="D2397" s="4" t="s">
        <v>7634</v>
      </c>
      <c r="E2397" s="4" t="s">
        <v>7635</v>
      </c>
      <c r="F2397" s="5" t="s">
        <v>7636</v>
      </c>
    </row>
    <row r="2398" spans="1:6" ht="409.6" x14ac:dyDescent="0.3">
      <c r="A2398" s="4" t="s">
        <v>1162</v>
      </c>
      <c r="B2398" s="4" t="s">
        <v>622</v>
      </c>
      <c r="C2398" s="4" t="s">
        <v>6979</v>
      </c>
      <c r="D2398" s="4" t="s">
        <v>7637</v>
      </c>
      <c r="E2398" s="4" t="s">
        <v>7638</v>
      </c>
      <c r="F2398" s="5" t="s">
        <v>7639</v>
      </c>
    </row>
    <row r="2399" spans="1:6" ht="409.6" x14ac:dyDescent="0.3">
      <c r="A2399" s="4" t="s">
        <v>1162</v>
      </c>
      <c r="B2399" s="4" t="s">
        <v>36</v>
      </c>
      <c r="C2399" s="4" t="s">
        <v>6910</v>
      </c>
      <c r="D2399" s="4" t="s">
        <v>7640</v>
      </c>
      <c r="E2399" s="4" t="s">
        <v>7641</v>
      </c>
      <c r="F2399" s="5" t="s">
        <v>7642</v>
      </c>
    </row>
    <row r="2400" spans="1:6" ht="409.6" x14ac:dyDescent="0.3">
      <c r="A2400" s="4" t="s">
        <v>1162</v>
      </c>
      <c r="B2400" s="4" t="s">
        <v>201</v>
      </c>
      <c r="C2400" s="4" t="s">
        <v>7069</v>
      </c>
      <c r="D2400" s="4" t="s">
        <v>7643</v>
      </c>
      <c r="E2400" s="4" t="s">
        <v>7644</v>
      </c>
      <c r="F2400" s="5" t="s">
        <v>7645</v>
      </c>
    </row>
    <row r="2401" spans="1:6" ht="409.6" x14ac:dyDescent="0.3">
      <c r="A2401" s="4" t="s">
        <v>1162</v>
      </c>
      <c r="B2401" s="4" t="s">
        <v>1149</v>
      </c>
      <c r="C2401" s="4" t="s">
        <v>6993</v>
      </c>
      <c r="D2401" s="4" t="s">
        <v>7646</v>
      </c>
      <c r="E2401" s="4" t="s">
        <v>7647</v>
      </c>
      <c r="F2401" s="5" t="s">
        <v>7648</v>
      </c>
    </row>
    <row r="2402" spans="1:6" ht="409.6" x14ac:dyDescent="0.3">
      <c r="A2402" s="4" t="s">
        <v>1162</v>
      </c>
      <c r="B2402" s="4" t="s">
        <v>218</v>
      </c>
      <c r="C2402" s="4" t="s">
        <v>6949</v>
      </c>
      <c r="D2402" s="4" t="s">
        <v>7649</v>
      </c>
      <c r="E2402" s="4" t="s">
        <v>7650</v>
      </c>
      <c r="F2402" s="5" t="s">
        <v>7651</v>
      </c>
    </row>
    <row r="2403" spans="1:6" ht="331.2" x14ac:dyDescent="0.3">
      <c r="A2403" s="4" t="s">
        <v>1162</v>
      </c>
      <c r="B2403" s="4" t="s">
        <v>137</v>
      </c>
      <c r="C2403" s="4" t="s">
        <v>7040</v>
      </c>
      <c r="D2403" s="4" t="s">
        <v>7652</v>
      </c>
      <c r="E2403" s="4" t="s">
        <v>7653</v>
      </c>
      <c r="F2403" s="5" t="s">
        <v>7654</v>
      </c>
    </row>
    <row r="2404" spans="1:6" ht="409.6" x14ac:dyDescent="0.3">
      <c r="A2404" s="4" t="s">
        <v>1162</v>
      </c>
      <c r="B2404" s="4" t="s">
        <v>93</v>
      </c>
      <c r="C2404" s="4" t="s">
        <v>7117</v>
      </c>
      <c r="D2404" s="4" t="s">
        <v>7655</v>
      </c>
      <c r="E2404" s="4" t="s">
        <v>7656</v>
      </c>
      <c r="F2404" s="5" t="s">
        <v>7657</v>
      </c>
    </row>
    <row r="2405" spans="1:6" ht="409.6" x14ac:dyDescent="0.3">
      <c r="A2405" s="4" t="s">
        <v>1162</v>
      </c>
      <c r="B2405" s="4" t="s">
        <v>157</v>
      </c>
      <c r="C2405" s="4" t="s">
        <v>7117</v>
      </c>
      <c r="D2405" s="4" t="s">
        <v>7658</v>
      </c>
      <c r="E2405" s="4" t="s">
        <v>7659</v>
      </c>
      <c r="F2405" s="5" t="s">
        <v>7660</v>
      </c>
    </row>
    <row r="2406" spans="1:6" ht="409.6" x14ac:dyDescent="0.3">
      <c r="A2406" s="4" t="s">
        <v>1162</v>
      </c>
      <c r="B2406" s="4" t="s">
        <v>666</v>
      </c>
      <c r="C2406" s="4" t="s">
        <v>7000</v>
      </c>
      <c r="D2406" s="4" t="s">
        <v>7661</v>
      </c>
      <c r="E2406" s="4" t="s">
        <v>7662</v>
      </c>
      <c r="F2406" s="5" t="s">
        <v>7663</v>
      </c>
    </row>
    <row r="2407" spans="1:6" ht="409.6" x14ac:dyDescent="0.3">
      <c r="A2407" s="4" t="s">
        <v>1162</v>
      </c>
      <c r="B2407" s="4" t="s">
        <v>178</v>
      </c>
      <c r="C2407" s="4" t="s">
        <v>7000</v>
      </c>
      <c r="D2407" s="4" t="s">
        <v>7664</v>
      </c>
      <c r="E2407" s="4" t="s">
        <v>7665</v>
      </c>
      <c r="F2407" s="5" t="s">
        <v>7666</v>
      </c>
    </row>
    <row r="2408" spans="1:6" ht="409.6" x14ac:dyDescent="0.3">
      <c r="A2408" s="4" t="s">
        <v>1162</v>
      </c>
      <c r="B2408" s="4" t="s">
        <v>289</v>
      </c>
      <c r="C2408" s="4" t="s">
        <v>6962</v>
      </c>
      <c r="D2408" s="4" t="s">
        <v>7667</v>
      </c>
      <c r="E2408" s="4" t="s">
        <v>7668</v>
      </c>
      <c r="F2408" s="5" t="s">
        <v>7669</v>
      </c>
    </row>
    <row r="2409" spans="1:6" ht="409.6" x14ac:dyDescent="0.3">
      <c r="A2409" s="4" t="s">
        <v>1162</v>
      </c>
      <c r="B2409" s="4" t="s">
        <v>145</v>
      </c>
      <c r="C2409" s="4" t="s">
        <v>6979</v>
      </c>
      <c r="D2409" s="4" t="s">
        <v>7670</v>
      </c>
      <c r="E2409" s="4" t="s">
        <v>7671</v>
      </c>
      <c r="F2409" s="5" t="s">
        <v>7672</v>
      </c>
    </row>
    <row r="2410" spans="1:6" ht="409.6" x14ac:dyDescent="0.3">
      <c r="A2410" s="4" t="s">
        <v>1162</v>
      </c>
      <c r="B2410" s="4" t="s">
        <v>1745</v>
      </c>
      <c r="C2410" s="4" t="s">
        <v>6979</v>
      </c>
      <c r="D2410" s="4" t="s">
        <v>7673</v>
      </c>
      <c r="E2410" s="4" t="s">
        <v>7674</v>
      </c>
      <c r="F2410" s="5" t="s">
        <v>7675</v>
      </c>
    </row>
    <row r="2411" spans="1:6" ht="409.6" x14ac:dyDescent="0.3">
      <c r="A2411" s="4" t="s">
        <v>1162</v>
      </c>
      <c r="B2411" s="4" t="s">
        <v>666</v>
      </c>
      <c r="C2411" s="4" t="s">
        <v>7077</v>
      </c>
      <c r="D2411" s="4" t="s">
        <v>7676</v>
      </c>
      <c r="E2411" s="4" t="s">
        <v>7677</v>
      </c>
      <c r="F2411" s="5" t="s">
        <v>7678</v>
      </c>
    </row>
    <row r="2412" spans="1:6" ht="409.6" x14ac:dyDescent="0.3">
      <c r="A2412" s="4" t="s">
        <v>1162</v>
      </c>
      <c r="B2412" s="4" t="s">
        <v>478</v>
      </c>
      <c r="C2412" s="4" t="s">
        <v>6941</v>
      </c>
      <c r="D2412" s="4" t="s">
        <v>7679</v>
      </c>
      <c r="E2412" s="4" t="s">
        <v>7680</v>
      </c>
      <c r="F2412" s="5" t="s">
        <v>7681</v>
      </c>
    </row>
    <row r="2413" spans="1:6" ht="409.6" x14ac:dyDescent="0.3">
      <c r="A2413" s="4" t="s">
        <v>1162</v>
      </c>
      <c r="B2413" s="4" t="s">
        <v>300</v>
      </c>
      <c r="C2413" s="4" t="s">
        <v>6962</v>
      </c>
      <c r="D2413" s="4" t="s">
        <v>7682</v>
      </c>
      <c r="E2413" s="4" t="s">
        <v>7683</v>
      </c>
      <c r="F2413" s="5" t="s">
        <v>7684</v>
      </c>
    </row>
    <row r="2414" spans="1:6" ht="409.6" x14ac:dyDescent="0.3">
      <c r="A2414" s="4" t="s">
        <v>1162</v>
      </c>
      <c r="B2414" s="4" t="s">
        <v>218</v>
      </c>
      <c r="C2414" s="4" t="s">
        <v>7020</v>
      </c>
      <c r="D2414" s="4" t="s">
        <v>7685</v>
      </c>
      <c r="E2414" s="4" t="s">
        <v>7686</v>
      </c>
      <c r="F2414" s="5" t="s">
        <v>7687</v>
      </c>
    </row>
    <row r="2415" spans="1:6" ht="409.6" x14ac:dyDescent="0.3">
      <c r="A2415" s="4" t="s">
        <v>1162</v>
      </c>
      <c r="B2415" s="4" t="s">
        <v>100</v>
      </c>
      <c r="C2415" s="4" t="s">
        <v>6993</v>
      </c>
      <c r="D2415" s="4" t="s">
        <v>7688</v>
      </c>
      <c r="E2415" s="4" t="s">
        <v>7689</v>
      </c>
      <c r="F2415" s="5" t="s">
        <v>7690</v>
      </c>
    </row>
    <row r="2416" spans="1:6" ht="409.6" x14ac:dyDescent="0.3">
      <c r="A2416" s="4" t="s">
        <v>1162</v>
      </c>
      <c r="B2416" s="4" t="s">
        <v>22</v>
      </c>
      <c r="C2416" s="4" t="s">
        <v>6962</v>
      </c>
      <c r="D2416" s="4" t="s">
        <v>7691</v>
      </c>
      <c r="E2416" s="4" t="s">
        <v>7692</v>
      </c>
      <c r="F2416" s="5" t="s">
        <v>7693</v>
      </c>
    </row>
    <row r="2417" spans="1:6" ht="409.6" x14ac:dyDescent="0.3">
      <c r="A2417" s="4" t="s">
        <v>1162</v>
      </c>
      <c r="B2417" s="4" t="s">
        <v>891</v>
      </c>
      <c r="C2417" s="4" t="s">
        <v>6910</v>
      </c>
      <c r="D2417" s="4" t="s">
        <v>7694</v>
      </c>
      <c r="E2417" s="4" t="s">
        <v>7695</v>
      </c>
      <c r="F2417" s="5" t="s">
        <v>7696</v>
      </c>
    </row>
    <row r="2418" spans="1:6" ht="409.6" x14ac:dyDescent="0.3">
      <c r="A2418" s="4" t="s">
        <v>1162</v>
      </c>
      <c r="B2418" s="4" t="s">
        <v>265</v>
      </c>
      <c r="C2418" s="4" t="s">
        <v>6906</v>
      </c>
      <c r="D2418" s="4" t="s">
        <v>7697</v>
      </c>
      <c r="E2418" s="4" t="s">
        <v>7698</v>
      </c>
      <c r="F2418" s="5" t="s">
        <v>7699</v>
      </c>
    </row>
    <row r="2419" spans="1:6" ht="409.6" x14ac:dyDescent="0.3">
      <c r="A2419" s="4" t="s">
        <v>1162</v>
      </c>
      <c r="B2419" s="4" t="s">
        <v>88</v>
      </c>
      <c r="C2419" s="4" t="s">
        <v>6979</v>
      </c>
      <c r="D2419" s="4" t="s">
        <v>7700</v>
      </c>
      <c r="E2419" s="4" t="s">
        <v>7701</v>
      </c>
      <c r="F2419" s="5" t="s">
        <v>7702</v>
      </c>
    </row>
    <row r="2420" spans="1:6" ht="388.8" x14ac:dyDescent="0.3">
      <c r="A2420" s="4" t="s">
        <v>1162</v>
      </c>
      <c r="B2420" s="4" t="s">
        <v>145</v>
      </c>
      <c r="C2420" s="4" t="s">
        <v>6930</v>
      </c>
      <c r="D2420" s="4" t="s">
        <v>7703</v>
      </c>
      <c r="E2420" s="4" t="s">
        <v>7704</v>
      </c>
      <c r="F2420" s="5" t="s">
        <v>7705</v>
      </c>
    </row>
    <row r="2421" spans="1:6" ht="409.6" x14ac:dyDescent="0.3">
      <c r="A2421" s="4" t="s">
        <v>1162</v>
      </c>
      <c r="B2421" s="4" t="s">
        <v>36</v>
      </c>
      <c r="C2421" s="4" t="s">
        <v>6926</v>
      </c>
      <c r="D2421" s="4" t="s">
        <v>7706</v>
      </c>
      <c r="E2421" s="4" t="s">
        <v>7707</v>
      </c>
      <c r="F2421" s="5" t="s">
        <v>7708</v>
      </c>
    </row>
    <row r="2422" spans="1:6" ht="409.6" x14ac:dyDescent="0.3">
      <c r="A2422" s="4" t="s">
        <v>1162</v>
      </c>
      <c r="B2422" s="4" t="s">
        <v>539</v>
      </c>
      <c r="C2422" s="4" t="s">
        <v>6962</v>
      </c>
      <c r="D2422" s="4" t="s">
        <v>7709</v>
      </c>
      <c r="E2422" s="4" t="s">
        <v>7710</v>
      </c>
      <c r="F2422" s="5" t="s">
        <v>7711</v>
      </c>
    </row>
    <row r="2423" spans="1:6" ht="409.6" x14ac:dyDescent="0.3">
      <c r="A2423" s="4" t="s">
        <v>1162</v>
      </c>
      <c r="B2423" s="4" t="s">
        <v>182</v>
      </c>
      <c r="C2423" s="4" t="s">
        <v>7000</v>
      </c>
      <c r="D2423" s="4" t="s">
        <v>7712</v>
      </c>
      <c r="E2423" s="4" t="s">
        <v>7713</v>
      </c>
      <c r="F2423" s="5" t="s">
        <v>7714</v>
      </c>
    </row>
    <row r="2424" spans="1:6" ht="409.6" x14ac:dyDescent="0.3">
      <c r="A2424" s="4" t="s">
        <v>1162</v>
      </c>
      <c r="B2424" s="4" t="s">
        <v>273</v>
      </c>
      <c r="C2424" s="4" t="s">
        <v>7004</v>
      </c>
      <c r="D2424" s="4" t="s">
        <v>7715</v>
      </c>
      <c r="E2424" s="4" t="s">
        <v>7716</v>
      </c>
      <c r="F2424" s="5" t="s">
        <v>7717</v>
      </c>
    </row>
    <row r="2425" spans="1:6" ht="409.6" x14ac:dyDescent="0.3">
      <c r="A2425" s="4" t="s">
        <v>1162</v>
      </c>
      <c r="B2425" s="4" t="s">
        <v>298</v>
      </c>
      <c r="C2425" s="4" t="s">
        <v>6910</v>
      </c>
      <c r="D2425" s="4" t="s">
        <v>7718</v>
      </c>
      <c r="E2425" s="4" t="s">
        <v>7719</v>
      </c>
      <c r="F2425" s="5" t="s">
        <v>7720</v>
      </c>
    </row>
    <row r="2426" spans="1:6" ht="409.6" x14ac:dyDescent="0.3">
      <c r="A2426" s="4" t="s">
        <v>1162</v>
      </c>
      <c r="B2426" s="4" t="s">
        <v>88</v>
      </c>
      <c r="C2426" s="4" t="s">
        <v>6989</v>
      </c>
      <c r="D2426" s="4" t="s">
        <v>7721</v>
      </c>
      <c r="E2426" s="4" t="s">
        <v>7722</v>
      </c>
      <c r="F2426" s="5" t="s">
        <v>7723</v>
      </c>
    </row>
    <row r="2427" spans="1:6" ht="409.6" x14ac:dyDescent="0.3">
      <c r="A2427" s="4" t="s">
        <v>1162</v>
      </c>
      <c r="B2427" s="4" t="s">
        <v>231</v>
      </c>
      <c r="C2427" s="4" t="s">
        <v>7020</v>
      </c>
      <c r="D2427" s="4" t="s">
        <v>7724</v>
      </c>
      <c r="E2427" s="4" t="s">
        <v>7725</v>
      </c>
      <c r="F2427" s="5" t="s">
        <v>7726</v>
      </c>
    </row>
    <row r="2428" spans="1:6" ht="388.8" x14ac:dyDescent="0.3">
      <c r="A2428" s="4" t="s">
        <v>1162</v>
      </c>
      <c r="B2428" s="4" t="s">
        <v>457</v>
      </c>
      <c r="C2428" s="4" t="s">
        <v>7020</v>
      </c>
      <c r="D2428" s="4" t="s">
        <v>7727</v>
      </c>
      <c r="E2428" s="4" t="s">
        <v>7728</v>
      </c>
      <c r="F2428" s="5" t="s">
        <v>7729</v>
      </c>
    </row>
    <row r="2429" spans="1:6" ht="409.6" x14ac:dyDescent="0.3">
      <c r="A2429" s="4" t="s">
        <v>1162</v>
      </c>
      <c r="B2429" s="4" t="s">
        <v>108</v>
      </c>
      <c r="C2429" s="4" t="s">
        <v>6979</v>
      </c>
      <c r="D2429" s="4" t="s">
        <v>7730</v>
      </c>
      <c r="E2429" s="4" t="s">
        <v>7731</v>
      </c>
      <c r="F2429" s="5" t="s">
        <v>7732</v>
      </c>
    </row>
    <row r="2430" spans="1:6" ht="409.6" x14ac:dyDescent="0.3">
      <c r="A2430" s="4" t="s">
        <v>1162</v>
      </c>
      <c r="B2430" s="4" t="s">
        <v>685</v>
      </c>
      <c r="C2430" s="4" t="s">
        <v>6962</v>
      </c>
      <c r="D2430" s="4" t="s">
        <v>7733</v>
      </c>
      <c r="E2430" s="4" t="s">
        <v>7734</v>
      </c>
      <c r="F2430" s="5" t="s">
        <v>7735</v>
      </c>
    </row>
    <row r="2431" spans="1:6" ht="409.6" x14ac:dyDescent="0.3">
      <c r="A2431" s="4" t="s">
        <v>1162</v>
      </c>
      <c r="B2431" s="4" t="s">
        <v>6828</v>
      </c>
      <c r="C2431" s="4" t="s">
        <v>6945</v>
      </c>
      <c r="D2431" s="4" t="s">
        <v>7736</v>
      </c>
      <c r="E2431" s="4" t="s">
        <v>7737</v>
      </c>
      <c r="F2431" s="5" t="s">
        <v>7738</v>
      </c>
    </row>
    <row r="2432" spans="1:6" ht="409.6" x14ac:dyDescent="0.3">
      <c r="A2432" s="4" t="s">
        <v>1162</v>
      </c>
      <c r="B2432" s="4" t="s">
        <v>3266</v>
      </c>
      <c r="C2432" s="4" t="s">
        <v>6930</v>
      </c>
      <c r="D2432" s="4" t="s">
        <v>7739</v>
      </c>
      <c r="E2432" s="4" t="s">
        <v>7740</v>
      </c>
      <c r="F2432" s="5" t="s">
        <v>7741</v>
      </c>
    </row>
    <row r="2433" spans="1:6" ht="409.6" x14ac:dyDescent="0.3">
      <c r="A2433" s="4" t="s">
        <v>1162</v>
      </c>
      <c r="B2433" s="4" t="s">
        <v>292</v>
      </c>
      <c r="C2433" s="4" t="s">
        <v>6918</v>
      </c>
      <c r="D2433" s="4" t="s">
        <v>7742</v>
      </c>
      <c r="E2433" s="4" t="s">
        <v>7743</v>
      </c>
      <c r="F2433" s="5" t="s">
        <v>7744</v>
      </c>
    </row>
    <row r="2434" spans="1:6" ht="409.6" x14ac:dyDescent="0.3">
      <c r="A2434" s="4" t="s">
        <v>1162</v>
      </c>
      <c r="B2434" s="4" t="s">
        <v>93</v>
      </c>
      <c r="C2434" s="4" t="s">
        <v>6930</v>
      </c>
      <c r="D2434" s="4" t="s">
        <v>7745</v>
      </c>
      <c r="E2434" s="4" t="s">
        <v>7746</v>
      </c>
      <c r="F2434" s="5" t="s">
        <v>7747</v>
      </c>
    </row>
    <row r="2435" spans="1:6" ht="409.6" x14ac:dyDescent="0.3">
      <c r="A2435" s="4" t="s">
        <v>1162</v>
      </c>
      <c r="B2435" s="4" t="s">
        <v>133</v>
      </c>
      <c r="C2435" s="4" t="s">
        <v>6922</v>
      </c>
      <c r="D2435" s="4" t="s">
        <v>7749</v>
      </c>
      <c r="E2435" s="4" t="s">
        <v>7750</v>
      </c>
      <c r="F2435" s="5" t="s">
        <v>7751</v>
      </c>
    </row>
    <row r="2436" spans="1:6" ht="409.6" x14ac:dyDescent="0.3">
      <c r="A2436" s="4" t="s">
        <v>1162</v>
      </c>
      <c r="B2436" s="4" t="s">
        <v>52</v>
      </c>
      <c r="C2436" s="4" t="s">
        <v>6993</v>
      </c>
      <c r="D2436" s="4" t="s">
        <v>7752</v>
      </c>
      <c r="E2436" s="4" t="s">
        <v>7753</v>
      </c>
      <c r="F2436" s="5" t="s">
        <v>7754</v>
      </c>
    </row>
    <row r="2437" spans="1:6" ht="409.6" x14ac:dyDescent="0.3">
      <c r="A2437" s="4" t="s">
        <v>1162</v>
      </c>
      <c r="B2437" s="4" t="s">
        <v>197</v>
      </c>
      <c r="C2437" s="4" t="s">
        <v>7755</v>
      </c>
      <c r="D2437" s="4" t="s">
        <v>7756</v>
      </c>
      <c r="E2437" s="4" t="s">
        <v>7757</v>
      </c>
      <c r="F2437" s="5" t="s">
        <v>7758</v>
      </c>
    </row>
    <row r="2438" spans="1:6" ht="409.6" x14ac:dyDescent="0.3">
      <c r="A2438" s="4" t="s">
        <v>1162</v>
      </c>
      <c r="B2438" s="4" t="s">
        <v>3391</v>
      </c>
      <c r="C2438" s="4" t="s">
        <v>7759</v>
      </c>
      <c r="D2438" s="4" t="s">
        <v>7760</v>
      </c>
      <c r="E2438" s="4" t="s">
        <v>7761</v>
      </c>
      <c r="F2438" s="5" t="s">
        <v>7762</v>
      </c>
    </row>
    <row r="2439" spans="1:6" ht="409.6" x14ac:dyDescent="0.3">
      <c r="A2439" s="4" t="s">
        <v>1162</v>
      </c>
      <c r="B2439" s="4" t="s">
        <v>157</v>
      </c>
      <c r="C2439" s="4" t="s">
        <v>7763</v>
      </c>
      <c r="D2439" s="4" t="s">
        <v>7764</v>
      </c>
      <c r="E2439" s="4" t="s">
        <v>7765</v>
      </c>
      <c r="F2439" s="5" t="s">
        <v>7766</v>
      </c>
    </row>
    <row r="2440" spans="1:6" ht="409.6" x14ac:dyDescent="0.3">
      <c r="A2440" s="4" t="s">
        <v>1162</v>
      </c>
      <c r="B2440" s="4" t="s">
        <v>189</v>
      </c>
      <c r="C2440" s="4" t="s">
        <v>7755</v>
      </c>
      <c r="D2440" s="4" t="s">
        <v>7767</v>
      </c>
      <c r="E2440" s="4" t="s">
        <v>7768</v>
      </c>
      <c r="F2440" s="5" t="s">
        <v>7769</v>
      </c>
    </row>
    <row r="2441" spans="1:6" ht="409.6" x14ac:dyDescent="0.3">
      <c r="A2441" s="4" t="s">
        <v>1162</v>
      </c>
      <c r="B2441" s="4" t="s">
        <v>3809</v>
      </c>
      <c r="C2441" s="4" t="s">
        <v>7770</v>
      </c>
      <c r="D2441" s="4" t="s">
        <v>7771</v>
      </c>
      <c r="E2441" s="4" t="s">
        <v>7772</v>
      </c>
      <c r="F2441" s="5" t="s">
        <v>7773</v>
      </c>
    </row>
    <row r="2442" spans="1:6" ht="403.2" x14ac:dyDescent="0.3">
      <c r="A2442" s="4" t="s">
        <v>1162</v>
      </c>
      <c r="B2442" s="4" t="s">
        <v>145</v>
      </c>
      <c r="C2442" s="4" t="s">
        <v>7774</v>
      </c>
      <c r="D2442" s="4" t="s">
        <v>7775</v>
      </c>
      <c r="E2442" s="4" t="s">
        <v>7776</v>
      </c>
      <c r="F2442" s="5" t="s">
        <v>7777</v>
      </c>
    </row>
    <row r="2443" spans="1:6" ht="388.8" x14ac:dyDescent="0.3">
      <c r="A2443" s="4" t="s">
        <v>1162</v>
      </c>
      <c r="B2443" s="4" t="s">
        <v>380</v>
      </c>
      <c r="C2443" s="4" t="s">
        <v>7778</v>
      </c>
      <c r="D2443" s="4" t="s">
        <v>7779</v>
      </c>
      <c r="E2443" s="4" t="s">
        <v>7780</v>
      </c>
      <c r="F2443" s="5" t="s">
        <v>7781</v>
      </c>
    </row>
    <row r="2444" spans="1:6" ht="374.4" x14ac:dyDescent="0.3">
      <c r="A2444" s="4" t="s">
        <v>1162</v>
      </c>
      <c r="B2444" s="4" t="s">
        <v>518</v>
      </c>
      <c r="C2444" s="4" t="s">
        <v>7782</v>
      </c>
      <c r="D2444" s="4" t="s">
        <v>7783</v>
      </c>
      <c r="E2444" s="4" t="s">
        <v>7784</v>
      </c>
      <c r="F2444" s="5" t="s">
        <v>7785</v>
      </c>
    </row>
    <row r="2445" spans="1:6" ht="409.6" x14ac:dyDescent="0.3">
      <c r="A2445" s="4" t="s">
        <v>1162</v>
      </c>
      <c r="B2445" s="4" t="s">
        <v>406</v>
      </c>
      <c r="C2445" s="4" t="s">
        <v>7755</v>
      </c>
      <c r="D2445" s="4" t="s">
        <v>7786</v>
      </c>
      <c r="E2445" s="4" t="s">
        <v>7787</v>
      </c>
      <c r="F2445" s="5" t="s">
        <v>7788</v>
      </c>
    </row>
    <row r="2446" spans="1:6" ht="409.6" x14ac:dyDescent="0.3">
      <c r="A2446" s="4" t="s">
        <v>1162</v>
      </c>
      <c r="B2446" s="4" t="s">
        <v>241</v>
      </c>
      <c r="C2446" s="4" t="s">
        <v>7789</v>
      </c>
      <c r="D2446" s="4" t="s">
        <v>7790</v>
      </c>
      <c r="E2446" s="4" t="s">
        <v>7791</v>
      </c>
      <c r="F2446" s="5" t="s">
        <v>7792</v>
      </c>
    </row>
    <row r="2447" spans="1:6" ht="409.6" x14ac:dyDescent="0.3">
      <c r="A2447" s="4" t="s">
        <v>1162</v>
      </c>
      <c r="B2447" s="4" t="s">
        <v>387</v>
      </c>
      <c r="C2447" s="4" t="s">
        <v>7793</v>
      </c>
      <c r="D2447" s="4" t="s">
        <v>7794</v>
      </c>
      <c r="E2447" s="4" t="s">
        <v>7795</v>
      </c>
      <c r="F2447" s="5" t="s">
        <v>7796</v>
      </c>
    </row>
    <row r="2448" spans="1:6" ht="409.6" x14ac:dyDescent="0.3">
      <c r="A2448" s="4" t="s">
        <v>1162</v>
      </c>
      <c r="B2448" s="4" t="s">
        <v>713</v>
      </c>
      <c r="C2448" s="4" t="s">
        <v>7797</v>
      </c>
      <c r="D2448" s="4" t="s">
        <v>7798</v>
      </c>
      <c r="E2448" s="4" t="s">
        <v>7799</v>
      </c>
      <c r="F2448" s="5" t="s">
        <v>7800</v>
      </c>
    </row>
    <row r="2449" spans="1:6" ht="409.6" x14ac:dyDescent="0.3">
      <c r="A2449" s="4" t="s">
        <v>1162</v>
      </c>
      <c r="B2449" s="4" t="s">
        <v>891</v>
      </c>
      <c r="C2449" s="4" t="s">
        <v>7801</v>
      </c>
      <c r="D2449" s="4" t="s">
        <v>7802</v>
      </c>
      <c r="E2449" s="4" t="s">
        <v>7803</v>
      </c>
      <c r="F2449" s="5" t="s">
        <v>7804</v>
      </c>
    </row>
    <row r="2450" spans="1:6" ht="409.6" x14ac:dyDescent="0.3">
      <c r="A2450" s="4" t="s">
        <v>1162</v>
      </c>
      <c r="B2450" s="4" t="s">
        <v>260</v>
      </c>
      <c r="C2450" s="4" t="s">
        <v>7789</v>
      </c>
      <c r="D2450" s="4" t="s">
        <v>7805</v>
      </c>
      <c r="E2450" s="4" t="s">
        <v>7806</v>
      </c>
      <c r="F2450" s="5" t="s">
        <v>7807</v>
      </c>
    </row>
    <row r="2451" spans="1:6" ht="409.6" x14ac:dyDescent="0.3">
      <c r="A2451" s="4" t="s">
        <v>1162</v>
      </c>
      <c r="B2451" s="4" t="s">
        <v>537</v>
      </c>
      <c r="C2451" s="4" t="s">
        <v>7797</v>
      </c>
      <c r="D2451" s="4" t="s">
        <v>7808</v>
      </c>
      <c r="E2451" s="4" t="s">
        <v>7809</v>
      </c>
      <c r="F2451" s="5" t="s">
        <v>7810</v>
      </c>
    </row>
    <row r="2452" spans="1:6" ht="409.6" x14ac:dyDescent="0.3">
      <c r="A2452" s="4" t="s">
        <v>1162</v>
      </c>
      <c r="B2452" s="4" t="s">
        <v>478</v>
      </c>
      <c r="C2452" s="4" t="s">
        <v>7759</v>
      </c>
      <c r="D2452" s="4" t="s">
        <v>7811</v>
      </c>
      <c r="E2452" s="4" t="s">
        <v>7812</v>
      </c>
      <c r="F2452" s="5" t="s">
        <v>7813</v>
      </c>
    </row>
    <row r="2453" spans="1:6" ht="409.6" x14ac:dyDescent="0.3">
      <c r="A2453" s="4" t="s">
        <v>1162</v>
      </c>
      <c r="B2453" s="4" t="s">
        <v>320</v>
      </c>
      <c r="C2453" s="4" t="s">
        <v>7814</v>
      </c>
      <c r="D2453" s="4" t="s">
        <v>7815</v>
      </c>
      <c r="E2453" s="4" t="s">
        <v>7816</v>
      </c>
      <c r="F2453" s="5" t="s">
        <v>7817</v>
      </c>
    </row>
    <row r="2454" spans="1:6" ht="409.6" x14ac:dyDescent="0.3">
      <c r="A2454" s="4" t="s">
        <v>1162</v>
      </c>
      <c r="B2454" s="4" t="s">
        <v>465</v>
      </c>
      <c r="C2454" s="4" t="s">
        <v>7818</v>
      </c>
      <c r="D2454" s="4" t="s">
        <v>7819</v>
      </c>
      <c r="E2454" s="4" t="s">
        <v>7820</v>
      </c>
      <c r="F2454" s="5" t="s">
        <v>7821</v>
      </c>
    </row>
    <row r="2455" spans="1:6" ht="409.6" x14ac:dyDescent="0.3">
      <c r="A2455" s="4" t="s">
        <v>1162</v>
      </c>
      <c r="B2455" s="4" t="s">
        <v>345</v>
      </c>
      <c r="C2455" s="4" t="s">
        <v>7822</v>
      </c>
      <c r="D2455" s="4" t="s">
        <v>7823</v>
      </c>
      <c r="E2455" s="4" t="s">
        <v>7824</v>
      </c>
      <c r="F2455" s="5" t="s">
        <v>7825</v>
      </c>
    </row>
    <row r="2456" spans="1:6" ht="409.6" x14ac:dyDescent="0.3">
      <c r="A2456" s="4" t="s">
        <v>1162</v>
      </c>
      <c r="B2456" s="4" t="s">
        <v>336</v>
      </c>
      <c r="C2456" s="4" t="s">
        <v>7814</v>
      </c>
      <c r="D2456" s="4" t="s">
        <v>7826</v>
      </c>
      <c r="E2456" s="4" t="s">
        <v>7827</v>
      </c>
      <c r="F2456" s="5" t="s">
        <v>7828</v>
      </c>
    </row>
    <row r="2457" spans="1:6" ht="409.6" x14ac:dyDescent="0.3">
      <c r="A2457" s="4" t="s">
        <v>1162</v>
      </c>
      <c r="B2457" s="4" t="s">
        <v>197</v>
      </c>
      <c r="C2457" s="4" t="s">
        <v>7829</v>
      </c>
      <c r="D2457" s="4" t="s">
        <v>7830</v>
      </c>
      <c r="E2457" s="4" t="s">
        <v>7831</v>
      </c>
      <c r="F2457" s="5" t="s">
        <v>7832</v>
      </c>
    </row>
    <row r="2458" spans="1:6" ht="403.2" x14ac:dyDescent="0.3">
      <c r="A2458" s="4" t="s">
        <v>1162</v>
      </c>
      <c r="B2458" s="4" t="s">
        <v>4957</v>
      </c>
      <c r="C2458" s="4" t="s">
        <v>7833</v>
      </c>
      <c r="D2458" s="4" t="s">
        <v>7834</v>
      </c>
      <c r="E2458" s="4" t="s">
        <v>7835</v>
      </c>
      <c r="F2458" s="5" t="s">
        <v>7836</v>
      </c>
    </row>
    <row r="2459" spans="1:6" ht="409.6" x14ac:dyDescent="0.3">
      <c r="A2459" s="4" t="s">
        <v>1162</v>
      </c>
      <c r="B2459" s="4" t="s">
        <v>816</v>
      </c>
      <c r="C2459" s="4" t="s">
        <v>7837</v>
      </c>
      <c r="D2459" s="4" t="s">
        <v>7838</v>
      </c>
      <c r="E2459" s="4" t="s">
        <v>7839</v>
      </c>
      <c r="F2459" s="5" t="s">
        <v>7840</v>
      </c>
    </row>
    <row r="2460" spans="1:6" ht="273.60000000000002" x14ac:dyDescent="0.3">
      <c r="A2460" s="4" t="s">
        <v>1162</v>
      </c>
      <c r="B2460" s="4" t="s">
        <v>276</v>
      </c>
      <c r="C2460" s="4" t="s">
        <v>7797</v>
      </c>
      <c r="D2460" s="4" t="s">
        <v>7841</v>
      </c>
      <c r="E2460" s="4" t="s">
        <v>7842</v>
      </c>
      <c r="F2460" s="5" t="s">
        <v>7843</v>
      </c>
    </row>
    <row r="2461" spans="1:6" ht="409.6" x14ac:dyDescent="0.3">
      <c r="A2461" s="4" t="s">
        <v>1162</v>
      </c>
      <c r="B2461" s="4" t="s">
        <v>339</v>
      </c>
      <c r="C2461" s="4" t="s">
        <v>7814</v>
      </c>
      <c r="D2461" s="4" t="s">
        <v>7844</v>
      </c>
      <c r="E2461" s="4" t="s">
        <v>7845</v>
      </c>
      <c r="F2461" s="5" t="s">
        <v>7846</v>
      </c>
    </row>
    <row r="2462" spans="1:6" ht="409.6" x14ac:dyDescent="0.3">
      <c r="A2462" s="4" t="s">
        <v>1162</v>
      </c>
      <c r="B2462" s="4" t="s">
        <v>406</v>
      </c>
      <c r="C2462" s="4" t="s">
        <v>7829</v>
      </c>
      <c r="D2462" s="4" t="s">
        <v>7847</v>
      </c>
      <c r="E2462" s="4" t="s">
        <v>7848</v>
      </c>
      <c r="F2462" s="5" t="s">
        <v>7849</v>
      </c>
    </row>
    <row r="2463" spans="1:6" ht="409.6" x14ac:dyDescent="0.3">
      <c r="A2463" s="4" t="s">
        <v>1162</v>
      </c>
      <c r="B2463" s="4" t="s">
        <v>241</v>
      </c>
      <c r="C2463" s="4" t="s">
        <v>7850</v>
      </c>
      <c r="D2463" s="4" t="s">
        <v>7851</v>
      </c>
      <c r="E2463" s="4" t="s">
        <v>7852</v>
      </c>
      <c r="F2463" s="5" t="s">
        <v>7853</v>
      </c>
    </row>
    <row r="2464" spans="1:6" ht="409.6" x14ac:dyDescent="0.3">
      <c r="A2464" s="4" t="s">
        <v>1162</v>
      </c>
      <c r="B2464" s="4" t="s">
        <v>406</v>
      </c>
      <c r="C2464" s="4" t="s">
        <v>7837</v>
      </c>
      <c r="D2464" s="4" t="s">
        <v>7854</v>
      </c>
      <c r="E2464" s="4" t="s">
        <v>7855</v>
      </c>
      <c r="F2464" s="5" t="s">
        <v>7856</v>
      </c>
    </row>
    <row r="2465" spans="1:6" ht="409.6" x14ac:dyDescent="0.3">
      <c r="A2465" s="4" t="s">
        <v>1162</v>
      </c>
      <c r="B2465" s="4" t="s">
        <v>292</v>
      </c>
      <c r="C2465" s="4" t="s">
        <v>7801</v>
      </c>
      <c r="D2465" s="4" t="s">
        <v>7857</v>
      </c>
      <c r="E2465" s="4" t="s">
        <v>7858</v>
      </c>
      <c r="F2465" s="5" t="s">
        <v>7859</v>
      </c>
    </row>
    <row r="2466" spans="1:6" ht="409.6" x14ac:dyDescent="0.3">
      <c r="A2466" s="4" t="s">
        <v>1162</v>
      </c>
      <c r="B2466" s="4" t="s">
        <v>320</v>
      </c>
      <c r="C2466" s="4" t="s">
        <v>7860</v>
      </c>
      <c r="D2466" s="4" t="s">
        <v>7861</v>
      </c>
      <c r="E2466" s="4" t="s">
        <v>7862</v>
      </c>
      <c r="F2466" s="5" t="s">
        <v>7863</v>
      </c>
    </row>
    <row r="2467" spans="1:6" ht="331.2" x14ac:dyDescent="0.3">
      <c r="A2467" s="4" t="s">
        <v>1162</v>
      </c>
      <c r="B2467" s="4" t="s">
        <v>276</v>
      </c>
      <c r="C2467" s="4" t="s">
        <v>7782</v>
      </c>
      <c r="D2467" s="4" t="s">
        <v>7864</v>
      </c>
      <c r="E2467" s="4" t="s">
        <v>7865</v>
      </c>
      <c r="F2467" s="5" t="s">
        <v>7866</v>
      </c>
    </row>
    <row r="2468" spans="1:6" ht="409.6" x14ac:dyDescent="0.3">
      <c r="A2468" s="4" t="s">
        <v>1162</v>
      </c>
      <c r="B2468" s="4" t="s">
        <v>3809</v>
      </c>
      <c r="C2468" s="4" t="s">
        <v>7867</v>
      </c>
      <c r="D2468" s="4" t="s">
        <v>7868</v>
      </c>
      <c r="E2468" s="4" t="s">
        <v>7869</v>
      </c>
      <c r="F2468" s="5" t="s">
        <v>7870</v>
      </c>
    </row>
    <row r="2469" spans="1:6" ht="409.6" x14ac:dyDescent="0.3">
      <c r="A2469" s="4" t="s">
        <v>1162</v>
      </c>
      <c r="B2469" s="4" t="s">
        <v>816</v>
      </c>
      <c r="C2469" s="4" t="s">
        <v>7829</v>
      </c>
      <c r="D2469" s="4" t="s">
        <v>7871</v>
      </c>
      <c r="E2469" s="4" t="s">
        <v>7872</v>
      </c>
      <c r="F2469" s="5" t="s">
        <v>7873</v>
      </c>
    </row>
    <row r="2470" spans="1:6" ht="331.2" x14ac:dyDescent="0.3">
      <c r="A2470" s="4" t="s">
        <v>1162</v>
      </c>
      <c r="B2470" s="4" t="s">
        <v>1110</v>
      </c>
      <c r="C2470" s="4" t="s">
        <v>7789</v>
      </c>
      <c r="D2470" s="4" t="s">
        <v>7874</v>
      </c>
      <c r="E2470" s="4" t="s">
        <v>7875</v>
      </c>
      <c r="F2470" s="5" t="s">
        <v>7876</v>
      </c>
    </row>
    <row r="2471" spans="1:6" ht="409.6" x14ac:dyDescent="0.3">
      <c r="A2471" s="4" t="s">
        <v>1162</v>
      </c>
      <c r="B2471" s="4" t="s">
        <v>162</v>
      </c>
      <c r="C2471" s="4" t="s">
        <v>7837</v>
      </c>
      <c r="D2471" s="4" t="s">
        <v>7877</v>
      </c>
      <c r="E2471" s="4" t="s">
        <v>7878</v>
      </c>
      <c r="F2471" s="5" t="s">
        <v>7879</v>
      </c>
    </row>
    <row r="2472" spans="1:6" ht="409.6" x14ac:dyDescent="0.3">
      <c r="A2472" s="4" t="s">
        <v>1162</v>
      </c>
      <c r="B2472" s="4" t="s">
        <v>244</v>
      </c>
      <c r="C2472" s="4" t="s">
        <v>7789</v>
      </c>
      <c r="D2472" s="4" t="s">
        <v>7880</v>
      </c>
      <c r="E2472" s="4" t="s">
        <v>7881</v>
      </c>
      <c r="F2472" s="5" t="s">
        <v>7882</v>
      </c>
    </row>
    <row r="2473" spans="1:6" ht="409.6" x14ac:dyDescent="0.3">
      <c r="A2473" s="4" t="s">
        <v>1162</v>
      </c>
      <c r="B2473" s="4" t="s">
        <v>218</v>
      </c>
      <c r="C2473" s="4" t="s">
        <v>7883</v>
      </c>
      <c r="D2473" s="4" t="s">
        <v>7884</v>
      </c>
      <c r="E2473" s="4" t="s">
        <v>7885</v>
      </c>
      <c r="F2473" s="5" t="s">
        <v>7886</v>
      </c>
    </row>
    <row r="2474" spans="1:6" ht="409.6" x14ac:dyDescent="0.3">
      <c r="A2474" s="4" t="s">
        <v>1162</v>
      </c>
      <c r="B2474" s="4" t="s">
        <v>345</v>
      </c>
      <c r="C2474" s="4" t="s">
        <v>7759</v>
      </c>
      <c r="D2474" s="4" t="s">
        <v>7887</v>
      </c>
      <c r="E2474" s="4" t="s">
        <v>7888</v>
      </c>
      <c r="F2474" s="5" t="s">
        <v>7889</v>
      </c>
    </row>
    <row r="2475" spans="1:6" ht="409.6" x14ac:dyDescent="0.3">
      <c r="A2475" s="4" t="s">
        <v>1162</v>
      </c>
      <c r="B2475" s="4" t="s">
        <v>475</v>
      </c>
      <c r="C2475" s="4" t="s">
        <v>7770</v>
      </c>
      <c r="D2475" s="4" t="s">
        <v>7890</v>
      </c>
      <c r="E2475" s="4" t="s">
        <v>7891</v>
      </c>
      <c r="F2475" s="5" t="s">
        <v>7892</v>
      </c>
    </row>
    <row r="2476" spans="1:6" ht="403.2" x14ac:dyDescent="0.3">
      <c r="A2476" s="4" t="s">
        <v>1162</v>
      </c>
      <c r="B2476" s="4" t="s">
        <v>475</v>
      </c>
      <c r="C2476" s="4" t="s">
        <v>7822</v>
      </c>
      <c r="D2476" s="4" t="s">
        <v>7893</v>
      </c>
      <c r="E2476" s="4" t="s">
        <v>7894</v>
      </c>
      <c r="F2476" s="5" t="s">
        <v>7895</v>
      </c>
    </row>
    <row r="2477" spans="1:6" ht="409.6" x14ac:dyDescent="0.3">
      <c r="A2477" s="4" t="s">
        <v>1162</v>
      </c>
      <c r="B2477" s="4" t="s">
        <v>133</v>
      </c>
      <c r="C2477" s="4" t="s">
        <v>7774</v>
      </c>
      <c r="D2477" s="4" t="s">
        <v>7896</v>
      </c>
      <c r="E2477" s="4" t="s">
        <v>7897</v>
      </c>
      <c r="F2477" s="5" t="s">
        <v>7898</v>
      </c>
    </row>
    <row r="2478" spans="1:6" ht="409.6" x14ac:dyDescent="0.3">
      <c r="A2478" s="4" t="s">
        <v>1162</v>
      </c>
      <c r="B2478" s="4" t="s">
        <v>622</v>
      </c>
      <c r="C2478" s="4" t="s">
        <v>7793</v>
      </c>
      <c r="D2478" s="4" t="s">
        <v>7899</v>
      </c>
      <c r="E2478" s="4" t="s">
        <v>7900</v>
      </c>
      <c r="F2478" s="5" t="s">
        <v>7901</v>
      </c>
    </row>
    <row r="2479" spans="1:6" ht="409.6" x14ac:dyDescent="0.3">
      <c r="A2479" s="4" t="s">
        <v>1162</v>
      </c>
      <c r="B2479" s="4" t="s">
        <v>182</v>
      </c>
      <c r="C2479" s="4" t="s">
        <v>7837</v>
      </c>
      <c r="D2479" s="4" t="s">
        <v>7902</v>
      </c>
      <c r="E2479" s="4" t="s">
        <v>7903</v>
      </c>
      <c r="F2479" s="5" t="s">
        <v>7904</v>
      </c>
    </row>
    <row r="2480" spans="1:6" ht="388.8" x14ac:dyDescent="0.3">
      <c r="A2480" s="4" t="s">
        <v>1162</v>
      </c>
      <c r="B2480" s="4" t="s">
        <v>145</v>
      </c>
      <c r="C2480" s="4" t="s">
        <v>7778</v>
      </c>
      <c r="D2480" s="4" t="s">
        <v>7905</v>
      </c>
      <c r="E2480" s="4" t="s">
        <v>7906</v>
      </c>
      <c r="F2480" s="5" t="s">
        <v>7907</v>
      </c>
    </row>
    <row r="2481" spans="1:6" ht="409.6" x14ac:dyDescent="0.3">
      <c r="A2481" s="4" t="s">
        <v>1162</v>
      </c>
      <c r="B2481" s="4" t="s">
        <v>93</v>
      </c>
      <c r="C2481" s="4" t="s">
        <v>7763</v>
      </c>
      <c r="D2481" s="4" t="s">
        <v>7908</v>
      </c>
      <c r="E2481" s="4" t="s">
        <v>7909</v>
      </c>
      <c r="F2481" s="5" t="s">
        <v>7910</v>
      </c>
    </row>
    <row r="2482" spans="1:6" ht="409.6" x14ac:dyDescent="0.3">
      <c r="A2482" s="4" t="s">
        <v>1162</v>
      </c>
      <c r="B2482" s="4" t="s">
        <v>201</v>
      </c>
      <c r="C2482" s="4" t="s">
        <v>7883</v>
      </c>
      <c r="D2482" s="4" t="s">
        <v>7911</v>
      </c>
      <c r="E2482" s="4" t="s">
        <v>7912</v>
      </c>
      <c r="F2482" s="5" t="s">
        <v>7913</v>
      </c>
    </row>
    <row r="2483" spans="1:6" ht="409.6" x14ac:dyDescent="0.3">
      <c r="A2483" s="4" t="s">
        <v>1162</v>
      </c>
      <c r="B2483" s="4" t="s">
        <v>149</v>
      </c>
      <c r="C2483" s="4" t="s">
        <v>7914</v>
      </c>
      <c r="D2483" s="4" t="s">
        <v>7915</v>
      </c>
      <c r="E2483" s="4" t="s">
        <v>7916</v>
      </c>
      <c r="F2483" s="5" t="s">
        <v>7917</v>
      </c>
    </row>
    <row r="2484" spans="1:6" ht="409.6" x14ac:dyDescent="0.3">
      <c r="A2484" s="4" t="s">
        <v>1162</v>
      </c>
      <c r="B2484" s="4" t="s">
        <v>100</v>
      </c>
      <c r="C2484" s="4" t="s">
        <v>7778</v>
      </c>
      <c r="D2484" s="4" t="s">
        <v>7918</v>
      </c>
      <c r="E2484" s="4" t="s">
        <v>7919</v>
      </c>
      <c r="F2484" s="5" t="s">
        <v>7920</v>
      </c>
    </row>
    <row r="2485" spans="1:6" ht="409.6" x14ac:dyDescent="0.3">
      <c r="A2485" s="4" t="s">
        <v>1162</v>
      </c>
      <c r="B2485" s="4" t="s">
        <v>622</v>
      </c>
      <c r="C2485" s="4" t="s">
        <v>7774</v>
      </c>
      <c r="D2485" s="4" t="s">
        <v>7921</v>
      </c>
      <c r="E2485" s="4" t="s">
        <v>7922</v>
      </c>
      <c r="F2485" s="5" t="s">
        <v>7923</v>
      </c>
    </row>
    <row r="2486" spans="1:6" ht="388.8" x14ac:dyDescent="0.3">
      <c r="A2486" s="4" t="s">
        <v>1162</v>
      </c>
      <c r="B2486" s="4" t="s">
        <v>39</v>
      </c>
      <c r="C2486" s="4" t="s">
        <v>7924</v>
      </c>
      <c r="D2486" s="4" t="s">
        <v>7925</v>
      </c>
      <c r="E2486" s="4" t="s">
        <v>7926</v>
      </c>
      <c r="F2486" s="5" t="s">
        <v>7927</v>
      </c>
    </row>
    <row r="2487" spans="1:6" ht="409.6" x14ac:dyDescent="0.3">
      <c r="A2487" s="4" t="s">
        <v>1162</v>
      </c>
      <c r="B2487" s="4" t="s">
        <v>162</v>
      </c>
      <c r="C2487" s="4" t="s">
        <v>7928</v>
      </c>
      <c r="D2487" s="4" t="s">
        <v>7929</v>
      </c>
      <c r="E2487" s="4" t="s">
        <v>7930</v>
      </c>
      <c r="F2487" s="5" t="s">
        <v>7931</v>
      </c>
    </row>
    <row r="2488" spans="1:6" ht="409.6" x14ac:dyDescent="0.3">
      <c r="A2488" s="4" t="s">
        <v>1162</v>
      </c>
      <c r="B2488" s="4" t="s">
        <v>396</v>
      </c>
      <c r="C2488" s="4" t="s">
        <v>7822</v>
      </c>
      <c r="D2488" s="4" t="s">
        <v>7932</v>
      </c>
      <c r="E2488" s="4" t="s">
        <v>7933</v>
      </c>
      <c r="F2488" s="5" t="s">
        <v>7934</v>
      </c>
    </row>
    <row r="2489" spans="1:6" ht="409.6" x14ac:dyDescent="0.3">
      <c r="A2489" s="4" t="s">
        <v>1162</v>
      </c>
      <c r="B2489" s="4" t="s">
        <v>167</v>
      </c>
      <c r="C2489" s="4" t="s">
        <v>7935</v>
      </c>
      <c r="D2489" s="4" t="s">
        <v>7936</v>
      </c>
      <c r="E2489" s="4" t="s">
        <v>7937</v>
      </c>
      <c r="F2489" s="5" t="s">
        <v>7938</v>
      </c>
    </row>
    <row r="2490" spans="1:6" ht="409.6" x14ac:dyDescent="0.3">
      <c r="A2490" s="4" t="s">
        <v>1162</v>
      </c>
      <c r="B2490" s="4" t="s">
        <v>71</v>
      </c>
      <c r="C2490" s="4" t="s">
        <v>7935</v>
      </c>
      <c r="D2490" s="4" t="s">
        <v>7939</v>
      </c>
      <c r="E2490" s="4" t="s">
        <v>7940</v>
      </c>
      <c r="F2490" s="5" t="s">
        <v>7941</v>
      </c>
    </row>
    <row r="2491" spans="1:6" ht="409.6" x14ac:dyDescent="0.3">
      <c r="A2491" s="4" t="s">
        <v>1162</v>
      </c>
      <c r="B2491" s="4" t="s">
        <v>197</v>
      </c>
      <c r="C2491" s="4" t="s">
        <v>7837</v>
      </c>
      <c r="D2491" s="4" t="s">
        <v>7942</v>
      </c>
      <c r="E2491" s="4" t="s">
        <v>7943</v>
      </c>
      <c r="F2491" s="5" t="s">
        <v>7944</v>
      </c>
    </row>
    <row r="2492" spans="1:6" ht="409.6" x14ac:dyDescent="0.3">
      <c r="A2492" s="4" t="s">
        <v>1162</v>
      </c>
      <c r="B2492" s="4" t="s">
        <v>1464</v>
      </c>
      <c r="C2492" s="4" t="s">
        <v>7801</v>
      </c>
      <c r="D2492" s="4" t="s">
        <v>7945</v>
      </c>
      <c r="E2492" s="4" t="s">
        <v>7946</v>
      </c>
      <c r="F2492" s="5" t="s">
        <v>7947</v>
      </c>
    </row>
    <row r="2493" spans="1:6" ht="388.8" x14ac:dyDescent="0.3">
      <c r="A2493" s="4" t="s">
        <v>1162</v>
      </c>
      <c r="B2493" s="4" t="s">
        <v>380</v>
      </c>
      <c r="C2493" s="4" t="s">
        <v>7774</v>
      </c>
      <c r="D2493" s="4" t="s">
        <v>7948</v>
      </c>
      <c r="E2493" s="4" t="s">
        <v>7949</v>
      </c>
      <c r="F2493" s="5" t="s">
        <v>7950</v>
      </c>
    </row>
    <row r="2494" spans="1:6" ht="409.6" x14ac:dyDescent="0.3">
      <c r="A2494" s="4" t="s">
        <v>1162</v>
      </c>
      <c r="B2494" s="4" t="s">
        <v>231</v>
      </c>
      <c r="C2494" s="4" t="s">
        <v>7829</v>
      </c>
      <c r="D2494" s="4" t="s">
        <v>7951</v>
      </c>
      <c r="E2494" s="4" t="s">
        <v>7952</v>
      </c>
      <c r="F2494" s="5" t="s">
        <v>7953</v>
      </c>
    </row>
    <row r="2495" spans="1:6" ht="409.6" x14ac:dyDescent="0.3">
      <c r="A2495" s="4" t="s">
        <v>1162</v>
      </c>
      <c r="B2495" s="4" t="s">
        <v>361</v>
      </c>
      <c r="C2495" s="4" t="s">
        <v>7814</v>
      </c>
      <c r="D2495" s="4" t="s">
        <v>7954</v>
      </c>
      <c r="E2495" s="4" t="s">
        <v>7955</v>
      </c>
      <c r="F2495" s="5" t="s">
        <v>7956</v>
      </c>
    </row>
    <row r="2496" spans="1:6" ht="409.6" x14ac:dyDescent="0.3">
      <c r="A2496" s="4" t="s">
        <v>1162</v>
      </c>
      <c r="B2496" s="4" t="s">
        <v>25</v>
      </c>
      <c r="C2496" s="4" t="s">
        <v>7801</v>
      </c>
      <c r="D2496" s="4" t="s">
        <v>7957</v>
      </c>
      <c r="E2496" s="4" t="s">
        <v>7958</v>
      </c>
      <c r="F2496" s="5" t="s">
        <v>7959</v>
      </c>
    </row>
    <row r="2497" spans="1:6" ht="409.6" x14ac:dyDescent="0.3">
      <c r="A2497" s="4" t="s">
        <v>1162</v>
      </c>
      <c r="B2497" s="4" t="s">
        <v>218</v>
      </c>
      <c r="C2497" s="4" t="s">
        <v>7960</v>
      </c>
      <c r="D2497" s="4" t="s">
        <v>7961</v>
      </c>
      <c r="E2497" s="4" t="s">
        <v>7962</v>
      </c>
      <c r="F2497" s="5" t="s">
        <v>7963</v>
      </c>
    </row>
    <row r="2498" spans="1:6" ht="244.8" x14ac:dyDescent="0.3">
      <c r="A2498" s="4" t="s">
        <v>1162</v>
      </c>
      <c r="B2498" s="4" t="s">
        <v>1110</v>
      </c>
      <c r="C2498" s="4" t="s">
        <v>7860</v>
      </c>
      <c r="D2498" s="4" t="s">
        <v>7964</v>
      </c>
      <c r="E2498" s="4" t="s">
        <v>7965</v>
      </c>
      <c r="F2498" s="5" t="s">
        <v>7966</v>
      </c>
    </row>
    <row r="2499" spans="1:6" ht="409.6" x14ac:dyDescent="0.3">
      <c r="A2499" s="4" t="s">
        <v>1162</v>
      </c>
      <c r="B2499" s="4" t="s">
        <v>713</v>
      </c>
      <c r="C2499" s="4" t="s">
        <v>7801</v>
      </c>
      <c r="D2499" s="4" t="s">
        <v>7967</v>
      </c>
      <c r="E2499" s="4" t="s">
        <v>7968</v>
      </c>
      <c r="F2499" s="5" t="s">
        <v>7969</v>
      </c>
    </row>
    <row r="2500" spans="1:6" ht="345.6" x14ac:dyDescent="0.3">
      <c r="A2500" s="4" t="s">
        <v>1162</v>
      </c>
      <c r="B2500" s="4" t="s">
        <v>137</v>
      </c>
      <c r="C2500" s="4" t="s">
        <v>7759</v>
      </c>
      <c r="D2500" s="4" t="s">
        <v>7970</v>
      </c>
      <c r="E2500" s="4" t="s">
        <v>7971</v>
      </c>
      <c r="F2500" s="5" t="s">
        <v>7972</v>
      </c>
    </row>
    <row r="2501" spans="1:6" ht="409.6" x14ac:dyDescent="0.3">
      <c r="A2501" s="4" t="s">
        <v>1162</v>
      </c>
      <c r="B2501" s="4" t="s">
        <v>244</v>
      </c>
      <c r="C2501" s="4" t="s">
        <v>7797</v>
      </c>
      <c r="D2501" s="4" t="s">
        <v>7973</v>
      </c>
      <c r="E2501" s="4" t="s">
        <v>7974</v>
      </c>
      <c r="F2501" s="5" t="s">
        <v>7975</v>
      </c>
    </row>
    <row r="2502" spans="1:6" ht="409.6" x14ac:dyDescent="0.3">
      <c r="A2502" s="4" t="s">
        <v>1162</v>
      </c>
      <c r="B2502" s="4" t="s">
        <v>56</v>
      </c>
      <c r="C2502" s="4" t="s">
        <v>7860</v>
      </c>
      <c r="D2502" s="4" t="s">
        <v>7976</v>
      </c>
      <c r="E2502" s="4" t="s">
        <v>7977</v>
      </c>
      <c r="F2502" s="5" t="s">
        <v>7978</v>
      </c>
    </row>
    <row r="2503" spans="1:6" ht="409.6" x14ac:dyDescent="0.3">
      <c r="A2503" s="4" t="s">
        <v>1162</v>
      </c>
      <c r="B2503" s="4" t="s">
        <v>265</v>
      </c>
      <c r="C2503" s="4" t="s">
        <v>7782</v>
      </c>
      <c r="D2503" s="4" t="s">
        <v>7979</v>
      </c>
      <c r="E2503" s="4" t="s">
        <v>7980</v>
      </c>
      <c r="F2503" s="5" t="s">
        <v>7981</v>
      </c>
    </row>
    <row r="2504" spans="1:6" ht="409.6" x14ac:dyDescent="0.3">
      <c r="A2504" s="4" t="s">
        <v>1162</v>
      </c>
      <c r="B2504" s="4" t="s">
        <v>197</v>
      </c>
      <c r="C2504" s="4" t="s">
        <v>7982</v>
      </c>
      <c r="D2504" s="4" t="s">
        <v>7983</v>
      </c>
      <c r="E2504" s="4" t="s">
        <v>7984</v>
      </c>
      <c r="F2504" s="5" t="s">
        <v>7985</v>
      </c>
    </row>
    <row r="2505" spans="1:6" ht="409.6" x14ac:dyDescent="0.3">
      <c r="A2505" s="4" t="s">
        <v>1162</v>
      </c>
      <c r="B2505" s="4" t="s">
        <v>185</v>
      </c>
      <c r="C2505" s="4" t="s">
        <v>7829</v>
      </c>
      <c r="D2505" s="4" t="s">
        <v>7986</v>
      </c>
      <c r="E2505" s="4" t="s">
        <v>7987</v>
      </c>
      <c r="F2505" s="5" t="s">
        <v>7988</v>
      </c>
    </row>
    <row r="2506" spans="1:6" ht="409.6" x14ac:dyDescent="0.3">
      <c r="A2506" s="4" t="s">
        <v>1162</v>
      </c>
      <c r="B2506" s="4" t="s">
        <v>145</v>
      </c>
      <c r="C2506" s="4" t="s">
        <v>7793</v>
      </c>
      <c r="D2506" s="4" t="s">
        <v>7989</v>
      </c>
      <c r="E2506" s="4" t="s">
        <v>7990</v>
      </c>
      <c r="F2506" s="5" t="s">
        <v>7991</v>
      </c>
    </row>
    <row r="2507" spans="1:6" ht="409.6" x14ac:dyDescent="0.3">
      <c r="A2507" s="4" t="s">
        <v>1162</v>
      </c>
      <c r="B2507" s="4" t="s">
        <v>157</v>
      </c>
      <c r="C2507" s="4" t="s">
        <v>7818</v>
      </c>
      <c r="D2507" s="4" t="s">
        <v>7992</v>
      </c>
      <c r="E2507" s="4" t="s">
        <v>7993</v>
      </c>
      <c r="F2507" s="5" t="s">
        <v>7994</v>
      </c>
    </row>
    <row r="2508" spans="1:6" ht="409.6" x14ac:dyDescent="0.3">
      <c r="A2508" s="4" t="s">
        <v>1162</v>
      </c>
      <c r="B2508" s="4" t="s">
        <v>537</v>
      </c>
      <c r="C2508" s="4" t="s">
        <v>7789</v>
      </c>
      <c r="D2508" s="4" t="s">
        <v>7995</v>
      </c>
      <c r="E2508" s="4" t="s">
        <v>7996</v>
      </c>
      <c r="F2508" s="5" t="s">
        <v>7997</v>
      </c>
    </row>
    <row r="2509" spans="1:6" ht="409.6" x14ac:dyDescent="0.3">
      <c r="A2509" s="4" t="s">
        <v>1162</v>
      </c>
      <c r="B2509" s="4" t="s">
        <v>7998</v>
      </c>
      <c r="C2509" s="4" t="s">
        <v>7999</v>
      </c>
      <c r="D2509" s="4" t="s">
        <v>8000</v>
      </c>
      <c r="E2509" s="4" t="s">
        <v>8001</v>
      </c>
      <c r="F2509" s="5" t="s">
        <v>8002</v>
      </c>
    </row>
    <row r="2510" spans="1:6" ht="409.6" x14ac:dyDescent="0.3">
      <c r="A2510" s="4" t="s">
        <v>1162</v>
      </c>
      <c r="B2510" s="4" t="s">
        <v>478</v>
      </c>
      <c r="C2510" s="4" t="s">
        <v>7928</v>
      </c>
      <c r="D2510" s="4" t="s">
        <v>8003</v>
      </c>
      <c r="E2510" s="4" t="s">
        <v>8004</v>
      </c>
      <c r="F2510" s="5" t="s">
        <v>8005</v>
      </c>
    </row>
    <row r="2511" spans="1:6" ht="409.6" x14ac:dyDescent="0.3">
      <c r="A2511" s="4" t="s">
        <v>1162</v>
      </c>
      <c r="B2511" s="4" t="s">
        <v>439</v>
      </c>
      <c r="C2511" s="4" t="s">
        <v>7770</v>
      </c>
      <c r="D2511" s="4" t="s">
        <v>8006</v>
      </c>
      <c r="E2511" s="4" t="s">
        <v>8007</v>
      </c>
      <c r="F2511" s="5" t="s">
        <v>8008</v>
      </c>
    </row>
    <row r="2512" spans="1:6" ht="409.6" x14ac:dyDescent="0.3">
      <c r="A2512" s="4" t="s">
        <v>1162</v>
      </c>
      <c r="B2512" s="4" t="s">
        <v>465</v>
      </c>
      <c r="C2512" s="4" t="s">
        <v>7883</v>
      </c>
      <c r="D2512" s="4" t="s">
        <v>8009</v>
      </c>
      <c r="E2512" s="4" t="s">
        <v>8010</v>
      </c>
      <c r="F2512" s="5" t="s">
        <v>8011</v>
      </c>
    </row>
    <row r="2513" spans="1:6" ht="409.6" x14ac:dyDescent="0.3">
      <c r="A2513" s="4" t="s">
        <v>1162</v>
      </c>
      <c r="B2513" s="4" t="s">
        <v>298</v>
      </c>
      <c r="C2513" s="4" t="s">
        <v>7924</v>
      </c>
      <c r="D2513" s="4" t="s">
        <v>8012</v>
      </c>
      <c r="E2513" s="4" t="s">
        <v>8013</v>
      </c>
      <c r="F2513" s="5" t="s">
        <v>8014</v>
      </c>
    </row>
    <row r="2514" spans="1:6" ht="409.6" x14ac:dyDescent="0.3">
      <c r="A2514" s="4" t="s">
        <v>1162</v>
      </c>
      <c r="B2514" s="4" t="s">
        <v>787</v>
      </c>
      <c r="C2514" s="4" t="s">
        <v>7759</v>
      </c>
      <c r="D2514" s="4" t="s">
        <v>8015</v>
      </c>
      <c r="E2514" s="4" t="s">
        <v>8016</v>
      </c>
      <c r="F2514" s="5" t="s">
        <v>8017</v>
      </c>
    </row>
    <row r="2515" spans="1:6" ht="360" x14ac:dyDescent="0.3">
      <c r="A2515" s="4" t="s">
        <v>1162</v>
      </c>
      <c r="B2515" s="4" t="s">
        <v>39</v>
      </c>
      <c r="C2515" s="4" t="s">
        <v>7801</v>
      </c>
      <c r="D2515" s="4" t="s">
        <v>8018</v>
      </c>
      <c r="E2515" s="4" t="s">
        <v>8019</v>
      </c>
      <c r="F2515" s="5" t="s">
        <v>8020</v>
      </c>
    </row>
    <row r="2516" spans="1:6" ht="409.6" x14ac:dyDescent="0.3">
      <c r="A2516" s="4" t="s">
        <v>1162</v>
      </c>
      <c r="B2516" s="4" t="s">
        <v>1464</v>
      </c>
      <c r="C2516" s="4" t="s">
        <v>7924</v>
      </c>
      <c r="D2516" s="4" t="s">
        <v>8021</v>
      </c>
      <c r="E2516" s="4" t="s">
        <v>8022</v>
      </c>
      <c r="F2516" s="5" t="s">
        <v>8023</v>
      </c>
    </row>
    <row r="2517" spans="1:6" ht="409.6" x14ac:dyDescent="0.3">
      <c r="A2517" s="4" t="s">
        <v>1162</v>
      </c>
      <c r="B2517" s="4" t="s">
        <v>1035</v>
      </c>
      <c r="C2517" s="4" t="s">
        <v>7755</v>
      </c>
      <c r="D2517" s="4" t="s">
        <v>8024</v>
      </c>
      <c r="E2517" s="4" t="s">
        <v>8025</v>
      </c>
      <c r="F2517" s="5" t="s">
        <v>8026</v>
      </c>
    </row>
    <row r="2518" spans="1:6" ht="409.6" x14ac:dyDescent="0.3">
      <c r="A2518" s="4" t="s">
        <v>1162</v>
      </c>
      <c r="B2518" s="4" t="s">
        <v>518</v>
      </c>
      <c r="C2518" s="4" t="s">
        <v>7797</v>
      </c>
      <c r="D2518" s="4" t="s">
        <v>8027</v>
      </c>
      <c r="E2518" s="4" t="s">
        <v>8028</v>
      </c>
      <c r="F2518" s="5" t="s">
        <v>8029</v>
      </c>
    </row>
    <row r="2519" spans="1:6" ht="409.6" x14ac:dyDescent="0.3">
      <c r="A2519" s="4" t="s">
        <v>1162</v>
      </c>
      <c r="B2519" s="4" t="s">
        <v>248</v>
      </c>
      <c r="C2519" s="4" t="s">
        <v>7789</v>
      </c>
      <c r="D2519" s="4" t="s">
        <v>8030</v>
      </c>
      <c r="E2519" s="4" t="s">
        <v>8031</v>
      </c>
      <c r="F2519" s="5" t="s">
        <v>8032</v>
      </c>
    </row>
    <row r="2520" spans="1:6" ht="409.6" x14ac:dyDescent="0.3">
      <c r="A2520" s="4" t="s">
        <v>1162</v>
      </c>
      <c r="B2520" s="4" t="s">
        <v>93</v>
      </c>
      <c r="C2520" s="4" t="s">
        <v>7774</v>
      </c>
      <c r="D2520" s="4" t="s">
        <v>8033</v>
      </c>
      <c r="E2520" s="4" t="s">
        <v>8034</v>
      </c>
      <c r="F2520" s="5" t="s">
        <v>8035</v>
      </c>
    </row>
    <row r="2521" spans="1:6" ht="409.6" x14ac:dyDescent="0.3">
      <c r="A2521" s="4" t="s">
        <v>1162</v>
      </c>
      <c r="B2521" s="4" t="s">
        <v>235</v>
      </c>
      <c r="C2521" s="4" t="s">
        <v>7960</v>
      </c>
      <c r="D2521" s="4" t="s">
        <v>8036</v>
      </c>
      <c r="E2521" s="4" t="s">
        <v>8037</v>
      </c>
      <c r="F2521" s="5" t="s">
        <v>8038</v>
      </c>
    </row>
    <row r="2522" spans="1:6" ht="409.6" x14ac:dyDescent="0.3">
      <c r="A2522" s="4" t="s">
        <v>1162</v>
      </c>
      <c r="B2522" s="4" t="s">
        <v>300</v>
      </c>
      <c r="C2522" s="4" t="s">
        <v>7782</v>
      </c>
      <c r="D2522" s="4" t="s">
        <v>8039</v>
      </c>
      <c r="E2522" s="4" t="s">
        <v>8040</v>
      </c>
      <c r="F2522" s="5" t="s">
        <v>8041</v>
      </c>
    </row>
    <row r="2523" spans="1:6" ht="409.6" x14ac:dyDescent="0.3">
      <c r="A2523" s="4" t="s">
        <v>1162</v>
      </c>
      <c r="B2523" s="4" t="s">
        <v>3437</v>
      </c>
      <c r="C2523" s="4" t="s">
        <v>7774</v>
      </c>
      <c r="D2523" s="4" t="s">
        <v>8042</v>
      </c>
      <c r="E2523" s="4" t="s">
        <v>8043</v>
      </c>
      <c r="F2523" s="5" t="s">
        <v>8044</v>
      </c>
    </row>
    <row r="2524" spans="1:6" ht="288" x14ac:dyDescent="0.3">
      <c r="A2524" s="4" t="s">
        <v>1162</v>
      </c>
      <c r="B2524" s="4" t="s">
        <v>169</v>
      </c>
      <c r="C2524" s="4" t="s">
        <v>7770</v>
      </c>
      <c r="D2524" s="4" t="s">
        <v>8045</v>
      </c>
      <c r="E2524" s="4" t="s">
        <v>8046</v>
      </c>
      <c r="F2524" s="5" t="s">
        <v>8047</v>
      </c>
    </row>
    <row r="2525" spans="1:6" ht="409.6" x14ac:dyDescent="0.3">
      <c r="A2525" s="4" t="s">
        <v>1162</v>
      </c>
      <c r="B2525" s="4" t="s">
        <v>478</v>
      </c>
      <c r="C2525" s="4" t="s">
        <v>7914</v>
      </c>
      <c r="D2525" s="4" t="s">
        <v>8048</v>
      </c>
      <c r="E2525" s="4" t="s">
        <v>8049</v>
      </c>
      <c r="F2525" s="5" t="s">
        <v>8050</v>
      </c>
    </row>
    <row r="2526" spans="1:6" ht="409.6" x14ac:dyDescent="0.3">
      <c r="A2526" s="4" t="s">
        <v>1162</v>
      </c>
      <c r="B2526" s="4" t="s">
        <v>666</v>
      </c>
      <c r="C2526" s="4" t="s">
        <v>7829</v>
      </c>
      <c r="D2526" s="4" t="s">
        <v>8051</v>
      </c>
      <c r="E2526" s="4" t="s">
        <v>8052</v>
      </c>
      <c r="F2526" s="5" t="s">
        <v>8053</v>
      </c>
    </row>
    <row r="2527" spans="1:6" ht="409.6" x14ac:dyDescent="0.3">
      <c r="A2527" s="4" t="s">
        <v>1162</v>
      </c>
      <c r="B2527" s="4" t="s">
        <v>2200</v>
      </c>
      <c r="C2527" s="4" t="s">
        <v>7793</v>
      </c>
      <c r="D2527" s="4" t="s">
        <v>8054</v>
      </c>
      <c r="E2527" s="4" t="s">
        <v>8055</v>
      </c>
      <c r="F2527" s="5" t="s">
        <v>8056</v>
      </c>
    </row>
    <row r="2528" spans="1:6" ht="409.6" x14ac:dyDescent="0.3">
      <c r="A2528" s="4" t="s">
        <v>1162</v>
      </c>
      <c r="B2528" s="4" t="s">
        <v>1158</v>
      </c>
      <c r="C2528" s="4" t="s">
        <v>7814</v>
      </c>
      <c r="D2528" s="4" t="s">
        <v>8057</v>
      </c>
      <c r="E2528" s="4" t="s">
        <v>8058</v>
      </c>
      <c r="F2528" s="5" t="s">
        <v>8059</v>
      </c>
    </row>
    <row r="2529" spans="1:6" ht="409.6" x14ac:dyDescent="0.3">
      <c r="A2529" s="4" t="s">
        <v>1162</v>
      </c>
      <c r="B2529" s="4" t="s">
        <v>201</v>
      </c>
      <c r="C2529" s="4" t="s">
        <v>7999</v>
      </c>
      <c r="D2529" s="4" t="s">
        <v>8060</v>
      </c>
      <c r="E2529" s="4" t="s">
        <v>8061</v>
      </c>
      <c r="F2529" s="5" t="s">
        <v>8062</v>
      </c>
    </row>
    <row r="2530" spans="1:6" ht="409.6" x14ac:dyDescent="0.3">
      <c r="A2530" s="4" t="s">
        <v>1162</v>
      </c>
      <c r="B2530" s="4" t="s">
        <v>133</v>
      </c>
      <c r="C2530" s="4" t="s">
        <v>7914</v>
      </c>
      <c r="D2530" s="4" t="s">
        <v>8063</v>
      </c>
      <c r="E2530" s="4" t="s">
        <v>8064</v>
      </c>
      <c r="F2530" s="5" t="s">
        <v>8065</v>
      </c>
    </row>
    <row r="2531" spans="1:6" ht="409.6" x14ac:dyDescent="0.3">
      <c r="A2531" s="4" t="s">
        <v>1162</v>
      </c>
      <c r="B2531" s="4" t="s">
        <v>666</v>
      </c>
      <c r="C2531" s="4" t="s">
        <v>7778</v>
      </c>
      <c r="D2531" s="4" t="s">
        <v>8066</v>
      </c>
      <c r="E2531" s="4" t="s">
        <v>8067</v>
      </c>
      <c r="F2531" s="5" t="s">
        <v>8068</v>
      </c>
    </row>
    <row r="2532" spans="1:6" ht="409.6" x14ac:dyDescent="0.3">
      <c r="A2532" s="4" t="s">
        <v>1162</v>
      </c>
      <c r="B2532" s="4" t="s">
        <v>524</v>
      </c>
      <c r="C2532" s="4" t="s">
        <v>7789</v>
      </c>
      <c r="D2532" s="4" t="s">
        <v>8069</v>
      </c>
      <c r="E2532" s="4" t="s">
        <v>8070</v>
      </c>
      <c r="F2532" s="5" t="s">
        <v>8071</v>
      </c>
    </row>
    <row r="2533" spans="1:6" ht="409.6" x14ac:dyDescent="0.3">
      <c r="A2533" s="4" t="s">
        <v>1162</v>
      </c>
      <c r="B2533" s="4" t="s">
        <v>300</v>
      </c>
      <c r="C2533" s="4" t="s">
        <v>7797</v>
      </c>
      <c r="D2533" s="4" t="s">
        <v>8072</v>
      </c>
      <c r="E2533" s="4" t="s">
        <v>8073</v>
      </c>
      <c r="F2533" s="5" t="s">
        <v>8074</v>
      </c>
    </row>
    <row r="2534" spans="1:6" ht="409.6" x14ac:dyDescent="0.3">
      <c r="A2534" s="4" t="s">
        <v>1162</v>
      </c>
      <c r="B2534" s="4" t="s">
        <v>361</v>
      </c>
      <c r="C2534" s="4" t="s">
        <v>7822</v>
      </c>
      <c r="D2534" s="4" t="s">
        <v>8075</v>
      </c>
      <c r="E2534" s="4" t="s">
        <v>8076</v>
      </c>
      <c r="F2534" s="5" t="s">
        <v>8077</v>
      </c>
    </row>
    <row r="2535" spans="1:6" ht="409.6" x14ac:dyDescent="0.3">
      <c r="A2535" s="4" t="s">
        <v>1162</v>
      </c>
      <c r="B2535" s="4" t="s">
        <v>178</v>
      </c>
      <c r="C2535" s="4" t="s">
        <v>7837</v>
      </c>
      <c r="D2535" s="4" t="s">
        <v>8078</v>
      </c>
      <c r="E2535" s="4" t="s">
        <v>8079</v>
      </c>
      <c r="F2535" s="5" t="s">
        <v>8080</v>
      </c>
    </row>
    <row r="2536" spans="1:6" ht="374.4" x14ac:dyDescent="0.3">
      <c r="A2536" s="4" t="s">
        <v>1162</v>
      </c>
      <c r="B2536" s="4" t="s">
        <v>252</v>
      </c>
      <c r="C2536" s="4" t="s">
        <v>7883</v>
      </c>
      <c r="D2536" s="4" t="s">
        <v>8081</v>
      </c>
      <c r="E2536" s="4" t="s">
        <v>8082</v>
      </c>
      <c r="F2536" s="5" t="s">
        <v>8083</v>
      </c>
    </row>
    <row r="2537" spans="1:6" ht="409.6" x14ac:dyDescent="0.3">
      <c r="A2537" s="4" t="s">
        <v>1162</v>
      </c>
      <c r="B2537" s="4" t="s">
        <v>244</v>
      </c>
      <c r="C2537" s="4" t="s">
        <v>7782</v>
      </c>
      <c r="D2537" s="4" t="s">
        <v>8084</v>
      </c>
      <c r="E2537" s="4" t="s">
        <v>8085</v>
      </c>
      <c r="F2537" s="5" t="s">
        <v>8086</v>
      </c>
    </row>
    <row r="2538" spans="1:6" ht="409.6" x14ac:dyDescent="0.3">
      <c r="A2538" s="4" t="s">
        <v>1162</v>
      </c>
      <c r="B2538" s="4" t="s">
        <v>2164</v>
      </c>
      <c r="C2538" s="4" t="s">
        <v>7789</v>
      </c>
      <c r="D2538" s="4" t="s">
        <v>8087</v>
      </c>
      <c r="E2538" s="4" t="s">
        <v>8088</v>
      </c>
      <c r="F2538" s="5" t="s">
        <v>8089</v>
      </c>
    </row>
    <row r="2539" spans="1:6" ht="409.6" x14ac:dyDescent="0.3">
      <c r="A2539" s="4" t="s">
        <v>1162</v>
      </c>
      <c r="B2539" s="4" t="s">
        <v>1149</v>
      </c>
      <c r="C2539" s="4" t="s">
        <v>7833</v>
      </c>
      <c r="D2539" s="4" t="s">
        <v>8090</v>
      </c>
      <c r="E2539" s="4" t="s">
        <v>8091</v>
      </c>
      <c r="F2539" s="5" t="s">
        <v>8092</v>
      </c>
    </row>
    <row r="2540" spans="1:6" ht="403.2" x14ac:dyDescent="0.3">
      <c r="A2540" s="4" t="s">
        <v>1162</v>
      </c>
      <c r="B2540" s="4" t="s">
        <v>123</v>
      </c>
      <c r="C2540" s="4" t="s">
        <v>7914</v>
      </c>
      <c r="D2540" s="4" t="s">
        <v>8093</v>
      </c>
      <c r="E2540" s="4" t="s">
        <v>8094</v>
      </c>
      <c r="F2540" s="5" t="s">
        <v>8095</v>
      </c>
    </row>
    <row r="2541" spans="1:6" ht="409.6" x14ac:dyDescent="0.3">
      <c r="A2541" s="4" t="s">
        <v>1162</v>
      </c>
      <c r="B2541" s="4" t="s">
        <v>8096</v>
      </c>
      <c r="C2541" s="4" t="s">
        <v>7759</v>
      </c>
      <c r="D2541" s="4" t="s">
        <v>8097</v>
      </c>
      <c r="E2541" s="4" t="s">
        <v>8098</v>
      </c>
      <c r="F2541" s="5" t="s">
        <v>8099</v>
      </c>
    </row>
    <row r="2542" spans="1:6" ht="409.6" x14ac:dyDescent="0.3">
      <c r="A2542" s="4" t="s">
        <v>1162</v>
      </c>
      <c r="B2542" s="4" t="s">
        <v>248</v>
      </c>
      <c r="C2542" s="4" t="s">
        <v>7850</v>
      </c>
      <c r="D2542" s="4" t="s">
        <v>8100</v>
      </c>
      <c r="E2542" s="4" t="s">
        <v>8101</v>
      </c>
      <c r="F2542" s="5" t="s">
        <v>8102</v>
      </c>
    </row>
    <row r="2543" spans="1:6" ht="409.6" x14ac:dyDescent="0.3">
      <c r="A2543" s="4" t="s">
        <v>1162</v>
      </c>
      <c r="B2543" s="4" t="s">
        <v>93</v>
      </c>
      <c r="C2543" s="4" t="s">
        <v>7770</v>
      </c>
      <c r="D2543" s="4" t="s">
        <v>8103</v>
      </c>
      <c r="E2543" s="4" t="s">
        <v>8104</v>
      </c>
      <c r="F2543" s="5" t="s">
        <v>8105</v>
      </c>
    </row>
    <row r="2544" spans="1:6" ht="409.6" x14ac:dyDescent="0.3">
      <c r="A2544" s="4" t="s">
        <v>1162</v>
      </c>
      <c r="B2544" s="4" t="s">
        <v>36</v>
      </c>
      <c r="C2544" s="4" t="s">
        <v>7801</v>
      </c>
      <c r="D2544" s="4" t="s">
        <v>8106</v>
      </c>
      <c r="E2544" s="4" t="s">
        <v>8107</v>
      </c>
      <c r="F2544" s="5" t="s">
        <v>8108</v>
      </c>
    </row>
    <row r="2545" spans="1:6" ht="409.6" x14ac:dyDescent="0.3">
      <c r="A2545" s="4" t="s">
        <v>1162</v>
      </c>
      <c r="B2545" s="4" t="s">
        <v>622</v>
      </c>
      <c r="C2545" s="4" t="s">
        <v>8109</v>
      </c>
      <c r="D2545" s="4" t="s">
        <v>8110</v>
      </c>
      <c r="E2545" s="4" t="s">
        <v>8111</v>
      </c>
      <c r="F2545" s="5" t="s">
        <v>8112</v>
      </c>
    </row>
    <row r="2546" spans="1:6" ht="409.6" x14ac:dyDescent="0.3">
      <c r="A2546" s="4" t="s">
        <v>1162</v>
      </c>
      <c r="B2546" s="4" t="s">
        <v>1035</v>
      </c>
      <c r="C2546" s="4" t="s">
        <v>7982</v>
      </c>
      <c r="D2546" s="4" t="s">
        <v>8113</v>
      </c>
      <c r="E2546" s="4" t="s">
        <v>8114</v>
      </c>
      <c r="F2546" s="5" t="s">
        <v>8115</v>
      </c>
    </row>
    <row r="2547" spans="1:6" ht="409.6" x14ac:dyDescent="0.3">
      <c r="A2547" s="4" t="s">
        <v>1162</v>
      </c>
      <c r="B2547" s="4" t="s">
        <v>503</v>
      </c>
      <c r="C2547" s="4" t="s">
        <v>7837</v>
      </c>
      <c r="D2547" s="4" t="s">
        <v>8116</v>
      </c>
      <c r="E2547" s="4" t="s">
        <v>8117</v>
      </c>
      <c r="F2547" s="5" t="s">
        <v>8118</v>
      </c>
    </row>
    <row r="2548" spans="1:6" ht="409.6" x14ac:dyDescent="0.3">
      <c r="A2548" s="4" t="s">
        <v>1162</v>
      </c>
      <c r="B2548" s="4" t="s">
        <v>8096</v>
      </c>
      <c r="C2548" s="4" t="s">
        <v>7928</v>
      </c>
      <c r="D2548" s="4" t="s">
        <v>8119</v>
      </c>
      <c r="E2548" s="4" t="s">
        <v>8120</v>
      </c>
      <c r="F2548" s="5" t="s">
        <v>8121</v>
      </c>
    </row>
    <row r="2549" spans="1:6" ht="403.2" x14ac:dyDescent="0.3">
      <c r="A2549" s="4" t="s">
        <v>1162</v>
      </c>
      <c r="B2549" s="4" t="s">
        <v>123</v>
      </c>
      <c r="C2549" s="4" t="s">
        <v>7928</v>
      </c>
      <c r="D2549" s="4" t="s">
        <v>8122</v>
      </c>
      <c r="E2549" s="4" t="s">
        <v>8123</v>
      </c>
      <c r="F2549" s="5" t="s">
        <v>8124</v>
      </c>
    </row>
    <row r="2550" spans="1:6" ht="374.4" x14ac:dyDescent="0.3">
      <c r="A2550" s="4" t="s">
        <v>1162</v>
      </c>
      <c r="B2550" s="4" t="s">
        <v>380</v>
      </c>
      <c r="C2550" s="4" t="s">
        <v>8125</v>
      </c>
      <c r="D2550" s="4" t="s">
        <v>8126</v>
      </c>
      <c r="E2550" s="4" t="s">
        <v>8127</v>
      </c>
      <c r="F2550" s="5" t="s">
        <v>8128</v>
      </c>
    </row>
    <row r="2551" spans="1:6" ht="409.6" x14ac:dyDescent="0.3">
      <c r="A2551" s="4" t="s">
        <v>1162</v>
      </c>
      <c r="B2551" s="4" t="s">
        <v>185</v>
      </c>
      <c r="C2551" s="4" t="s">
        <v>7837</v>
      </c>
      <c r="D2551" s="4" t="s">
        <v>8129</v>
      </c>
      <c r="E2551" s="4" t="s">
        <v>8130</v>
      </c>
      <c r="F2551" s="5" t="s">
        <v>8131</v>
      </c>
    </row>
    <row r="2552" spans="1:6" ht="409.6" x14ac:dyDescent="0.3">
      <c r="A2552" s="4" t="s">
        <v>1162</v>
      </c>
      <c r="B2552" s="4" t="s">
        <v>539</v>
      </c>
      <c r="C2552" s="4" t="s">
        <v>7797</v>
      </c>
      <c r="D2552" s="4" t="s">
        <v>8132</v>
      </c>
      <c r="E2552" s="4" t="s">
        <v>8133</v>
      </c>
      <c r="F2552" s="5" t="s">
        <v>8134</v>
      </c>
    </row>
    <row r="2553" spans="1:6" ht="409.6" x14ac:dyDescent="0.3">
      <c r="A2553" s="4" t="s">
        <v>1162</v>
      </c>
      <c r="B2553" s="4" t="s">
        <v>383</v>
      </c>
      <c r="C2553" s="4" t="s">
        <v>7793</v>
      </c>
      <c r="D2553" s="4" t="s">
        <v>8135</v>
      </c>
      <c r="E2553" s="4" t="s">
        <v>8136</v>
      </c>
      <c r="F2553" s="5" t="s">
        <v>8137</v>
      </c>
    </row>
    <row r="2554" spans="1:6" ht="409.6" x14ac:dyDescent="0.3">
      <c r="A2554" s="4" t="s">
        <v>1162</v>
      </c>
      <c r="B2554" s="4" t="s">
        <v>647</v>
      </c>
      <c r="C2554" s="4" t="s">
        <v>7928</v>
      </c>
      <c r="D2554" s="4" t="s">
        <v>8138</v>
      </c>
      <c r="E2554" s="4" t="s">
        <v>8139</v>
      </c>
      <c r="F2554" s="5" t="s">
        <v>8140</v>
      </c>
    </row>
    <row r="2555" spans="1:6" ht="409.6" x14ac:dyDescent="0.3">
      <c r="A2555" s="4" t="s">
        <v>1162</v>
      </c>
      <c r="B2555" s="4" t="s">
        <v>185</v>
      </c>
      <c r="C2555" s="4" t="s">
        <v>7755</v>
      </c>
      <c r="D2555" s="4" t="s">
        <v>8141</v>
      </c>
      <c r="E2555" s="4" t="s">
        <v>8142</v>
      </c>
      <c r="F2555" s="5" t="s">
        <v>8143</v>
      </c>
    </row>
    <row r="2556" spans="1:6" ht="403.2" x14ac:dyDescent="0.3">
      <c r="A2556" s="4" t="s">
        <v>1162</v>
      </c>
      <c r="B2556" s="4" t="s">
        <v>289</v>
      </c>
      <c r="C2556" s="4" t="s">
        <v>7782</v>
      </c>
      <c r="D2556" s="4" t="s">
        <v>8144</v>
      </c>
      <c r="E2556" s="4" t="s">
        <v>8145</v>
      </c>
      <c r="F2556" s="5" t="s">
        <v>8146</v>
      </c>
    </row>
    <row r="2557" spans="1:6" ht="409.6" x14ac:dyDescent="0.3">
      <c r="A2557" s="4" t="s">
        <v>1162</v>
      </c>
      <c r="B2557" s="4" t="s">
        <v>292</v>
      </c>
      <c r="C2557" s="4" t="s">
        <v>7924</v>
      </c>
      <c r="D2557" s="4" t="s">
        <v>8147</v>
      </c>
      <c r="E2557" s="4" t="s">
        <v>8148</v>
      </c>
      <c r="F2557" s="5" t="s">
        <v>8149</v>
      </c>
    </row>
    <row r="2558" spans="1:6" ht="409.6" x14ac:dyDescent="0.3">
      <c r="A2558" s="4" t="s">
        <v>1162</v>
      </c>
      <c r="B2558" s="4" t="s">
        <v>1215</v>
      </c>
      <c r="C2558" s="4" t="s">
        <v>7960</v>
      </c>
      <c r="D2558" s="4" t="s">
        <v>8150</v>
      </c>
      <c r="E2558" s="4" t="s">
        <v>8151</v>
      </c>
      <c r="F2558" s="5" t="s">
        <v>8152</v>
      </c>
    </row>
    <row r="2559" spans="1:6" ht="409.6" x14ac:dyDescent="0.3">
      <c r="A2559" s="4" t="s">
        <v>1162</v>
      </c>
      <c r="B2559" s="4" t="s">
        <v>75</v>
      </c>
      <c r="C2559" s="4" t="s">
        <v>7860</v>
      </c>
      <c r="D2559" s="4" t="s">
        <v>8153</v>
      </c>
      <c r="E2559" s="4" t="s">
        <v>8154</v>
      </c>
      <c r="F2559" s="5" t="s">
        <v>8155</v>
      </c>
    </row>
    <row r="2560" spans="1:6" ht="388.8" x14ac:dyDescent="0.3">
      <c r="A2560" s="4" t="s">
        <v>1162</v>
      </c>
      <c r="B2560" s="4" t="s">
        <v>241</v>
      </c>
      <c r="C2560" s="4" t="s">
        <v>7782</v>
      </c>
      <c r="D2560" s="4" t="s">
        <v>8156</v>
      </c>
      <c r="E2560" s="4" t="s">
        <v>8157</v>
      </c>
      <c r="F2560" s="5" t="s">
        <v>8158</v>
      </c>
    </row>
    <row r="2561" spans="1:6" ht="409.6" x14ac:dyDescent="0.3">
      <c r="A2561" s="4" t="s">
        <v>1162</v>
      </c>
      <c r="B2561" s="4" t="s">
        <v>260</v>
      </c>
      <c r="C2561" s="4" t="s">
        <v>7850</v>
      </c>
      <c r="D2561" s="4" t="s">
        <v>8159</v>
      </c>
      <c r="E2561" s="4" t="s">
        <v>8160</v>
      </c>
      <c r="F2561" s="5" t="s">
        <v>8161</v>
      </c>
    </row>
    <row r="2562" spans="1:6" ht="374.4" x14ac:dyDescent="0.3">
      <c r="A2562" s="4" t="s">
        <v>1162</v>
      </c>
      <c r="B2562" s="4" t="s">
        <v>446</v>
      </c>
      <c r="C2562" s="4" t="s">
        <v>7829</v>
      </c>
      <c r="D2562" s="4" t="s">
        <v>8162</v>
      </c>
      <c r="E2562" s="4" t="s">
        <v>8163</v>
      </c>
      <c r="F2562" s="5" t="s">
        <v>8164</v>
      </c>
    </row>
    <row r="2563" spans="1:6" ht="409.6" x14ac:dyDescent="0.3">
      <c r="A2563" s="4" t="s">
        <v>1162</v>
      </c>
      <c r="B2563" s="4" t="s">
        <v>787</v>
      </c>
      <c r="C2563" s="4" t="s">
        <v>7822</v>
      </c>
      <c r="D2563" s="4" t="s">
        <v>8165</v>
      </c>
      <c r="E2563" s="4" t="s">
        <v>8166</v>
      </c>
      <c r="F2563" s="5" t="s">
        <v>8167</v>
      </c>
    </row>
    <row r="2564" spans="1:6" ht="409.6" x14ac:dyDescent="0.3">
      <c r="A2564" s="4" t="s">
        <v>1162</v>
      </c>
      <c r="B2564" s="4" t="s">
        <v>96</v>
      </c>
      <c r="C2564" s="4" t="s">
        <v>7778</v>
      </c>
      <c r="D2564" s="4" t="s">
        <v>8168</v>
      </c>
      <c r="E2564" s="4" t="s">
        <v>8169</v>
      </c>
      <c r="F2564" s="5" t="s">
        <v>8170</v>
      </c>
    </row>
    <row r="2565" spans="1:6" ht="409.6" x14ac:dyDescent="0.3">
      <c r="A2565" s="4" t="s">
        <v>1162</v>
      </c>
      <c r="B2565" s="4" t="s">
        <v>182</v>
      </c>
      <c r="C2565" s="4" t="s">
        <v>7829</v>
      </c>
      <c r="D2565" s="4" t="s">
        <v>8171</v>
      </c>
      <c r="E2565" s="4" t="s">
        <v>8172</v>
      </c>
      <c r="F2565" s="5" t="s">
        <v>8173</v>
      </c>
    </row>
    <row r="2566" spans="1:6" ht="409.6" x14ac:dyDescent="0.3">
      <c r="A2566" s="4" t="s">
        <v>1162</v>
      </c>
      <c r="B2566" s="4" t="s">
        <v>8096</v>
      </c>
      <c r="C2566" s="4" t="s">
        <v>7763</v>
      </c>
      <c r="D2566" s="4" t="s">
        <v>8174</v>
      </c>
      <c r="E2566" s="4" t="s">
        <v>8175</v>
      </c>
      <c r="F2566" s="5" t="s">
        <v>8176</v>
      </c>
    </row>
    <row r="2567" spans="1:6" ht="360" x14ac:dyDescent="0.3">
      <c r="A2567" s="4" t="s">
        <v>1162</v>
      </c>
      <c r="B2567" s="4" t="s">
        <v>446</v>
      </c>
      <c r="C2567" s="4" t="s">
        <v>7755</v>
      </c>
      <c r="D2567" s="4" t="s">
        <v>8177</v>
      </c>
      <c r="E2567" s="4" t="s">
        <v>8178</v>
      </c>
      <c r="F2567" s="5" t="s">
        <v>8179</v>
      </c>
    </row>
    <row r="2568" spans="1:6" ht="409.6" x14ac:dyDescent="0.3">
      <c r="A2568" s="4" t="s">
        <v>1162</v>
      </c>
      <c r="B2568" s="4" t="s">
        <v>496</v>
      </c>
      <c r="C2568" s="4" t="s">
        <v>7883</v>
      </c>
      <c r="D2568" s="4" t="s">
        <v>8180</v>
      </c>
      <c r="E2568" s="4" t="s">
        <v>8181</v>
      </c>
      <c r="F2568" s="5" t="s">
        <v>8182</v>
      </c>
    </row>
    <row r="2569" spans="1:6" ht="409.6" x14ac:dyDescent="0.3">
      <c r="A2569" s="4" t="s">
        <v>1162</v>
      </c>
      <c r="B2569" s="4" t="s">
        <v>678</v>
      </c>
      <c r="C2569" s="4" t="s">
        <v>7782</v>
      </c>
      <c r="D2569" s="4" t="s">
        <v>8183</v>
      </c>
      <c r="E2569" s="4" t="s">
        <v>8184</v>
      </c>
      <c r="F2569" s="5" t="s">
        <v>8185</v>
      </c>
    </row>
    <row r="2570" spans="1:6" ht="409.6" x14ac:dyDescent="0.3">
      <c r="A2570" s="4" t="s">
        <v>1162</v>
      </c>
      <c r="B2570" s="4" t="s">
        <v>572</v>
      </c>
      <c r="C2570" s="4" t="s">
        <v>7860</v>
      </c>
      <c r="D2570" s="4" t="s">
        <v>8186</v>
      </c>
      <c r="E2570" s="4" t="s">
        <v>8187</v>
      </c>
      <c r="F2570" s="5" t="s">
        <v>8188</v>
      </c>
    </row>
    <row r="2571" spans="1:6" ht="409.6" x14ac:dyDescent="0.3">
      <c r="A2571" s="4" t="s">
        <v>1162</v>
      </c>
      <c r="B2571" s="4" t="s">
        <v>685</v>
      </c>
      <c r="C2571" s="4" t="s">
        <v>7782</v>
      </c>
      <c r="D2571" s="4" t="s">
        <v>8189</v>
      </c>
      <c r="E2571" s="4" t="s">
        <v>8190</v>
      </c>
      <c r="F2571" s="5" t="s">
        <v>8191</v>
      </c>
    </row>
    <row r="2572" spans="1:6" ht="409.6" x14ac:dyDescent="0.3">
      <c r="A2572" s="4" t="s">
        <v>1162</v>
      </c>
      <c r="B2572" s="4" t="s">
        <v>396</v>
      </c>
      <c r="C2572" s="4" t="s">
        <v>7928</v>
      </c>
      <c r="D2572" s="4" t="s">
        <v>8192</v>
      </c>
      <c r="E2572" s="4" t="s">
        <v>8193</v>
      </c>
      <c r="F2572" s="5" t="s">
        <v>8194</v>
      </c>
    </row>
    <row r="2573" spans="1:6" ht="403.2" x14ac:dyDescent="0.3">
      <c r="A2573" s="4" t="s">
        <v>1162</v>
      </c>
      <c r="B2573" s="4" t="s">
        <v>201</v>
      </c>
      <c r="C2573" s="4" t="s">
        <v>7960</v>
      </c>
      <c r="D2573" s="4" t="s">
        <v>8195</v>
      </c>
      <c r="E2573" s="4" t="s">
        <v>8196</v>
      </c>
      <c r="F2573" s="5" t="s">
        <v>8197</v>
      </c>
    </row>
    <row r="2574" spans="1:6" ht="409.6" x14ac:dyDescent="0.3">
      <c r="A2574" s="4" t="s">
        <v>1162</v>
      </c>
      <c r="B2574" s="4" t="s">
        <v>503</v>
      </c>
      <c r="C2574" s="4" t="s">
        <v>7829</v>
      </c>
      <c r="D2574" s="4" t="s">
        <v>8198</v>
      </c>
      <c r="E2574" s="4" t="s">
        <v>8199</v>
      </c>
      <c r="F2574" s="5" t="s">
        <v>8200</v>
      </c>
    </row>
    <row r="2575" spans="1:6" ht="409.6" x14ac:dyDescent="0.3">
      <c r="A2575" s="4" t="s">
        <v>1162</v>
      </c>
      <c r="B2575" s="4" t="s">
        <v>426</v>
      </c>
      <c r="C2575" s="4" t="s">
        <v>7837</v>
      </c>
      <c r="D2575" s="4" t="s">
        <v>8201</v>
      </c>
      <c r="E2575" s="4" t="s">
        <v>8202</v>
      </c>
      <c r="F2575" s="5" t="s">
        <v>8203</v>
      </c>
    </row>
    <row r="2576" spans="1:6" ht="273.60000000000002" x14ac:dyDescent="0.3">
      <c r="A2576" s="4" t="s">
        <v>1162</v>
      </c>
      <c r="B2576" s="4" t="s">
        <v>585</v>
      </c>
      <c r="C2576" s="4" t="s">
        <v>7814</v>
      </c>
      <c r="D2576" s="4" t="s">
        <v>8204</v>
      </c>
      <c r="E2576" s="4" t="s">
        <v>8205</v>
      </c>
      <c r="F2576" s="5" t="s">
        <v>8206</v>
      </c>
    </row>
    <row r="2577" spans="1:6" ht="409.6" x14ac:dyDescent="0.3">
      <c r="A2577" s="4" t="s">
        <v>1162</v>
      </c>
      <c r="B2577" s="4" t="s">
        <v>162</v>
      </c>
      <c r="C2577" s="4" t="s">
        <v>7982</v>
      </c>
      <c r="D2577" s="4" t="s">
        <v>8207</v>
      </c>
      <c r="E2577" s="4" t="s">
        <v>8208</v>
      </c>
      <c r="F2577" s="5" t="s">
        <v>8209</v>
      </c>
    </row>
    <row r="2578" spans="1:6" ht="409.6" x14ac:dyDescent="0.3">
      <c r="A2578" s="4" t="s">
        <v>1162</v>
      </c>
      <c r="B2578" s="4" t="s">
        <v>496</v>
      </c>
      <c r="C2578" s="4" t="s">
        <v>7999</v>
      </c>
      <c r="D2578" s="4" t="s">
        <v>8210</v>
      </c>
      <c r="E2578" s="4" t="s">
        <v>8211</v>
      </c>
      <c r="F2578" s="5" t="s">
        <v>8212</v>
      </c>
    </row>
    <row r="2579" spans="1:6" ht="409.6" x14ac:dyDescent="0.3">
      <c r="A2579" s="4" t="s">
        <v>1162</v>
      </c>
      <c r="B2579" s="4" t="s">
        <v>123</v>
      </c>
      <c r="C2579" s="4" t="s">
        <v>7770</v>
      </c>
      <c r="D2579" s="4" t="s">
        <v>8213</v>
      </c>
      <c r="E2579" s="4" t="s">
        <v>8214</v>
      </c>
      <c r="F2579" s="5" t="s">
        <v>8215</v>
      </c>
    </row>
    <row r="2580" spans="1:6" ht="409.6" x14ac:dyDescent="0.3">
      <c r="A2580" s="4" t="s">
        <v>1162</v>
      </c>
      <c r="B2580" s="4" t="s">
        <v>93</v>
      </c>
      <c r="C2580" s="4" t="s">
        <v>7914</v>
      </c>
      <c r="D2580" s="4" t="s">
        <v>8216</v>
      </c>
      <c r="E2580" s="4" t="s">
        <v>8217</v>
      </c>
      <c r="F2580" s="5" t="s">
        <v>8218</v>
      </c>
    </row>
    <row r="2581" spans="1:6" ht="409.6" x14ac:dyDescent="0.3">
      <c r="A2581" s="4" t="s">
        <v>1162</v>
      </c>
      <c r="B2581" s="4" t="s">
        <v>492</v>
      </c>
      <c r="C2581" s="4" t="s">
        <v>7999</v>
      </c>
      <c r="D2581" s="4" t="s">
        <v>8219</v>
      </c>
      <c r="E2581" s="4" t="s">
        <v>8220</v>
      </c>
      <c r="F2581" s="5" t="s">
        <v>8221</v>
      </c>
    </row>
    <row r="2582" spans="1:6" ht="409.6" x14ac:dyDescent="0.3">
      <c r="A2582" s="4" t="s">
        <v>1162</v>
      </c>
      <c r="B2582" s="4" t="s">
        <v>265</v>
      </c>
      <c r="C2582" s="4" t="s">
        <v>7850</v>
      </c>
      <c r="D2582" s="4" t="s">
        <v>8222</v>
      </c>
      <c r="E2582" s="4" t="s">
        <v>8223</v>
      </c>
      <c r="F2582" s="5" t="s">
        <v>8224</v>
      </c>
    </row>
    <row r="2583" spans="1:6" ht="409.6" x14ac:dyDescent="0.3">
      <c r="A2583" s="4" t="s">
        <v>1162</v>
      </c>
      <c r="B2583" s="4" t="s">
        <v>48</v>
      </c>
      <c r="C2583" s="4" t="s">
        <v>7801</v>
      </c>
      <c r="D2583" s="4" t="s">
        <v>8225</v>
      </c>
      <c r="E2583" s="4" t="s">
        <v>8226</v>
      </c>
      <c r="F2583" s="5" t="s">
        <v>8227</v>
      </c>
    </row>
    <row r="2584" spans="1:6" ht="409.6" x14ac:dyDescent="0.3">
      <c r="A2584" s="4" t="s">
        <v>1162</v>
      </c>
      <c r="B2584" s="4" t="s">
        <v>537</v>
      </c>
      <c r="C2584" s="4" t="s">
        <v>7782</v>
      </c>
      <c r="D2584" s="4" t="s">
        <v>8228</v>
      </c>
      <c r="E2584" s="4" t="s">
        <v>8229</v>
      </c>
      <c r="F2584" s="5" t="s">
        <v>8230</v>
      </c>
    </row>
    <row r="2585" spans="1:6" ht="409.6" x14ac:dyDescent="0.3">
      <c r="A2585" s="4" t="s">
        <v>1162</v>
      </c>
      <c r="B2585" s="4" t="s">
        <v>56</v>
      </c>
      <c r="C2585" s="4" t="s">
        <v>7814</v>
      </c>
      <c r="D2585" s="4" t="s">
        <v>8231</v>
      </c>
      <c r="E2585" s="4" t="s">
        <v>8232</v>
      </c>
      <c r="F2585" s="5" t="s">
        <v>8233</v>
      </c>
    </row>
    <row r="2586" spans="1:6" ht="409.6" x14ac:dyDescent="0.3">
      <c r="A2586" s="4" t="s">
        <v>1162</v>
      </c>
      <c r="B2586" s="4" t="s">
        <v>2200</v>
      </c>
      <c r="C2586" s="4" t="s">
        <v>7829</v>
      </c>
      <c r="D2586" s="4" t="s">
        <v>8234</v>
      </c>
      <c r="E2586" s="4" t="s">
        <v>8235</v>
      </c>
      <c r="F2586" s="5" t="s">
        <v>8236</v>
      </c>
    </row>
    <row r="2587" spans="1:6" ht="409.6" x14ac:dyDescent="0.3">
      <c r="A2587" s="4" t="s">
        <v>1162</v>
      </c>
      <c r="B2587" s="4" t="s">
        <v>142</v>
      </c>
      <c r="C2587" s="4" t="s">
        <v>7770</v>
      </c>
      <c r="D2587" s="4" t="s">
        <v>8237</v>
      </c>
      <c r="E2587" s="4" t="s">
        <v>8238</v>
      </c>
      <c r="F2587" s="5" t="s">
        <v>8239</v>
      </c>
    </row>
    <row r="2588" spans="1:6" ht="409.6" x14ac:dyDescent="0.3">
      <c r="A2588" s="4" t="s">
        <v>1162</v>
      </c>
      <c r="B2588" s="4" t="s">
        <v>2200</v>
      </c>
      <c r="C2588" s="4" t="s">
        <v>7982</v>
      </c>
      <c r="D2588" s="4" t="s">
        <v>8240</v>
      </c>
      <c r="E2588" s="4" t="s">
        <v>8241</v>
      </c>
      <c r="F2588" s="5" t="s">
        <v>8242</v>
      </c>
    </row>
    <row r="2589" spans="1:6" ht="409.6" x14ac:dyDescent="0.3">
      <c r="A2589" s="4" t="s">
        <v>1162</v>
      </c>
      <c r="B2589" s="4" t="s">
        <v>256</v>
      </c>
      <c r="C2589" s="4" t="s">
        <v>7782</v>
      </c>
      <c r="D2589" s="4" t="s">
        <v>8243</v>
      </c>
      <c r="E2589" s="4" t="s">
        <v>8244</v>
      </c>
      <c r="F2589" s="5" t="s">
        <v>8245</v>
      </c>
    </row>
    <row r="2590" spans="1:6" ht="409.6" x14ac:dyDescent="0.3">
      <c r="A2590" s="4" t="s">
        <v>1162</v>
      </c>
      <c r="B2590" s="4" t="s">
        <v>610</v>
      </c>
      <c r="C2590" s="4" t="s">
        <v>7774</v>
      </c>
      <c r="D2590" s="4" t="s">
        <v>8246</v>
      </c>
      <c r="E2590" s="4" t="s">
        <v>8247</v>
      </c>
      <c r="F2590" s="5" t="s">
        <v>8248</v>
      </c>
    </row>
    <row r="2591" spans="1:6" ht="409.6" x14ac:dyDescent="0.3">
      <c r="A2591" s="4" t="s">
        <v>1162</v>
      </c>
      <c r="B2591" s="4" t="s">
        <v>1745</v>
      </c>
      <c r="C2591" s="4" t="s">
        <v>7778</v>
      </c>
      <c r="D2591" s="4" t="s">
        <v>8249</v>
      </c>
      <c r="E2591" s="4" t="s">
        <v>8250</v>
      </c>
      <c r="F2591" s="5" t="s">
        <v>8251</v>
      </c>
    </row>
    <row r="2592" spans="1:6" ht="409.6" x14ac:dyDescent="0.3">
      <c r="A2592" s="4" t="s">
        <v>1162</v>
      </c>
      <c r="B2592" s="4" t="s">
        <v>33</v>
      </c>
      <c r="C2592" s="4" t="s">
        <v>7801</v>
      </c>
      <c r="D2592" s="4" t="s">
        <v>8252</v>
      </c>
      <c r="E2592" s="4" t="s">
        <v>8253</v>
      </c>
      <c r="F2592" s="5" t="s">
        <v>8254</v>
      </c>
    </row>
    <row r="2593" spans="1:6" ht="409.6" x14ac:dyDescent="0.3">
      <c r="A2593" s="4" t="s">
        <v>1162</v>
      </c>
      <c r="B2593" s="4" t="s">
        <v>457</v>
      </c>
      <c r="C2593" s="4" t="s">
        <v>7999</v>
      </c>
      <c r="D2593" s="4" t="s">
        <v>8255</v>
      </c>
      <c r="E2593" s="4" t="s">
        <v>8256</v>
      </c>
      <c r="F2593" s="5" t="s">
        <v>8257</v>
      </c>
    </row>
    <row r="2594" spans="1:6" ht="409.6" x14ac:dyDescent="0.3">
      <c r="A2594" s="4" t="s">
        <v>1162</v>
      </c>
      <c r="B2594" s="4" t="s">
        <v>503</v>
      </c>
      <c r="C2594" s="4" t="s">
        <v>7883</v>
      </c>
      <c r="D2594" s="4" t="s">
        <v>8258</v>
      </c>
      <c r="E2594" s="4" t="s">
        <v>8259</v>
      </c>
      <c r="F2594" s="5" t="s">
        <v>8260</v>
      </c>
    </row>
    <row r="2595" spans="1:6" ht="288" x14ac:dyDescent="0.3">
      <c r="A2595" s="4" t="s">
        <v>1162</v>
      </c>
      <c r="B2595" s="4" t="s">
        <v>276</v>
      </c>
      <c r="C2595" s="4" t="s">
        <v>7789</v>
      </c>
      <c r="D2595" s="4" t="s">
        <v>8261</v>
      </c>
      <c r="E2595" s="4" t="s">
        <v>8262</v>
      </c>
      <c r="F2595" s="5" t="s">
        <v>8263</v>
      </c>
    </row>
    <row r="2596" spans="1:6" ht="409.6" x14ac:dyDescent="0.3">
      <c r="A2596" s="4" t="s">
        <v>1162</v>
      </c>
      <c r="B2596" s="4" t="s">
        <v>22</v>
      </c>
      <c r="C2596" s="4" t="s">
        <v>7801</v>
      </c>
      <c r="D2596" s="4" t="s">
        <v>8264</v>
      </c>
      <c r="E2596" s="4" t="s">
        <v>8265</v>
      </c>
      <c r="F2596" s="5" t="s">
        <v>8266</v>
      </c>
    </row>
    <row r="2597" spans="1:6" ht="409.6" x14ac:dyDescent="0.3">
      <c r="A2597" s="4" t="s">
        <v>1162</v>
      </c>
      <c r="B2597" s="4" t="s">
        <v>153</v>
      </c>
      <c r="C2597" s="4" t="s">
        <v>7928</v>
      </c>
      <c r="D2597" s="4" t="s">
        <v>8267</v>
      </c>
      <c r="E2597" s="4" t="s">
        <v>8268</v>
      </c>
      <c r="F2597" s="5" t="s">
        <v>8269</v>
      </c>
    </row>
    <row r="2598" spans="1:6" ht="403.2" x14ac:dyDescent="0.3">
      <c r="A2598" s="4" t="s">
        <v>1162</v>
      </c>
      <c r="B2598" s="4" t="s">
        <v>145</v>
      </c>
      <c r="C2598" s="4" t="s">
        <v>7763</v>
      </c>
      <c r="D2598" s="4" t="s">
        <v>8270</v>
      </c>
      <c r="E2598" s="4" t="s">
        <v>8271</v>
      </c>
      <c r="F2598" s="5" t="s">
        <v>8272</v>
      </c>
    </row>
    <row r="2599" spans="1:6" ht="409.6" x14ac:dyDescent="0.3">
      <c r="A2599" s="4" t="s">
        <v>1162</v>
      </c>
      <c r="B2599" s="4" t="s">
        <v>2200</v>
      </c>
      <c r="C2599" s="4" t="s">
        <v>7755</v>
      </c>
      <c r="D2599" s="4" t="s">
        <v>8273</v>
      </c>
      <c r="E2599" s="4" t="s">
        <v>8274</v>
      </c>
      <c r="F2599" s="5" t="s">
        <v>8275</v>
      </c>
    </row>
    <row r="2600" spans="1:6" ht="409.6" x14ac:dyDescent="0.3">
      <c r="A2600" s="4" t="s">
        <v>1162</v>
      </c>
      <c r="B2600" s="4" t="s">
        <v>396</v>
      </c>
      <c r="C2600" s="4" t="s">
        <v>7770</v>
      </c>
      <c r="D2600" s="4" t="s">
        <v>8276</v>
      </c>
      <c r="E2600" s="4" t="s">
        <v>8277</v>
      </c>
      <c r="F2600" s="5" t="s">
        <v>8278</v>
      </c>
    </row>
    <row r="2601" spans="1:6" ht="409.6" x14ac:dyDescent="0.3">
      <c r="A2601" s="4" t="s">
        <v>1162</v>
      </c>
      <c r="B2601" s="4" t="s">
        <v>465</v>
      </c>
      <c r="C2601" s="4" t="s">
        <v>7960</v>
      </c>
      <c r="D2601" s="4" t="s">
        <v>8279</v>
      </c>
      <c r="E2601" s="4" t="s">
        <v>8280</v>
      </c>
      <c r="F2601" s="5" t="s">
        <v>8281</v>
      </c>
    </row>
    <row r="2602" spans="1:6" ht="409.6" x14ac:dyDescent="0.3">
      <c r="A2602" s="4" t="s">
        <v>1162</v>
      </c>
      <c r="B2602" s="4" t="s">
        <v>357</v>
      </c>
      <c r="C2602" s="4" t="s">
        <v>7774</v>
      </c>
      <c r="D2602" s="4" t="s">
        <v>8282</v>
      </c>
      <c r="E2602" s="4" t="s">
        <v>8283</v>
      </c>
      <c r="F2602" s="5" t="s">
        <v>8284</v>
      </c>
    </row>
    <row r="2603" spans="1:6" ht="409.6" x14ac:dyDescent="0.3">
      <c r="A2603" s="4" t="s">
        <v>1162</v>
      </c>
      <c r="B2603" s="4" t="s">
        <v>256</v>
      </c>
      <c r="C2603" s="4" t="s">
        <v>7797</v>
      </c>
      <c r="D2603" s="4" t="s">
        <v>8285</v>
      </c>
      <c r="E2603" s="4" t="s">
        <v>8286</v>
      </c>
      <c r="F2603" s="5" t="s">
        <v>8287</v>
      </c>
    </row>
    <row r="2604" spans="1:6" ht="409.6" x14ac:dyDescent="0.3">
      <c r="A2604" s="4" t="s">
        <v>1162</v>
      </c>
      <c r="B2604" s="4" t="s">
        <v>6828</v>
      </c>
      <c r="C2604" s="4" t="s">
        <v>7755</v>
      </c>
      <c r="D2604" s="4" t="s">
        <v>8288</v>
      </c>
      <c r="E2604" s="4" t="s">
        <v>8289</v>
      </c>
      <c r="F2604" s="5" t="s">
        <v>8290</v>
      </c>
    </row>
    <row r="2605" spans="1:6" ht="360" x14ac:dyDescent="0.3">
      <c r="A2605" s="4" t="s">
        <v>1162</v>
      </c>
      <c r="B2605" s="4" t="s">
        <v>167</v>
      </c>
      <c r="C2605" s="4" t="s">
        <v>7914</v>
      </c>
      <c r="D2605" s="4" t="s">
        <v>8291</v>
      </c>
      <c r="E2605" s="4" t="s">
        <v>8292</v>
      </c>
      <c r="F2605" s="5" t="s">
        <v>8293</v>
      </c>
    </row>
    <row r="2606" spans="1:6" ht="409.6" x14ac:dyDescent="0.3">
      <c r="A2606" s="4" t="s">
        <v>1162</v>
      </c>
      <c r="B2606" s="4" t="s">
        <v>52</v>
      </c>
      <c r="C2606" s="4" t="s">
        <v>7814</v>
      </c>
      <c r="D2606" s="4" t="s">
        <v>8294</v>
      </c>
      <c r="E2606" s="4" t="s">
        <v>8295</v>
      </c>
      <c r="F2606" s="5" t="s">
        <v>8296</v>
      </c>
    </row>
    <row r="2607" spans="1:6" ht="409.6" x14ac:dyDescent="0.3">
      <c r="A2607" s="4" t="s">
        <v>1162</v>
      </c>
      <c r="B2607" s="4" t="s">
        <v>396</v>
      </c>
      <c r="C2607" s="4" t="s">
        <v>7759</v>
      </c>
      <c r="D2607" s="4" t="s">
        <v>8297</v>
      </c>
      <c r="E2607" s="4" t="s">
        <v>8298</v>
      </c>
      <c r="F2607" s="5" t="s">
        <v>8299</v>
      </c>
    </row>
    <row r="2608" spans="1:6" ht="409.6" x14ac:dyDescent="0.3">
      <c r="A2608" s="4" t="s">
        <v>1162</v>
      </c>
      <c r="B2608" s="4" t="s">
        <v>618</v>
      </c>
      <c r="C2608" s="4" t="s">
        <v>7867</v>
      </c>
      <c r="D2608" s="4" t="s">
        <v>8300</v>
      </c>
      <c r="E2608" s="4" t="s">
        <v>8301</v>
      </c>
      <c r="F2608" s="5" t="s">
        <v>8302</v>
      </c>
    </row>
    <row r="2609" spans="1:6" ht="409.6" x14ac:dyDescent="0.3">
      <c r="A2609" s="4" t="s">
        <v>1162</v>
      </c>
      <c r="B2609" s="4" t="s">
        <v>142</v>
      </c>
      <c r="C2609" s="4" t="s">
        <v>7759</v>
      </c>
      <c r="D2609" s="4" t="s">
        <v>8303</v>
      </c>
      <c r="E2609" s="4" t="s">
        <v>8304</v>
      </c>
      <c r="F2609" s="5" t="s">
        <v>8305</v>
      </c>
    </row>
    <row r="2610" spans="1:6" ht="409.6" x14ac:dyDescent="0.3">
      <c r="A2610" s="4" t="s">
        <v>1162</v>
      </c>
      <c r="B2610" s="4" t="s">
        <v>52</v>
      </c>
      <c r="C2610" s="4" t="s">
        <v>7801</v>
      </c>
      <c r="D2610" s="4" t="s">
        <v>8306</v>
      </c>
      <c r="E2610" s="4" t="s">
        <v>8307</v>
      </c>
      <c r="F2610" s="5" t="s">
        <v>8308</v>
      </c>
    </row>
    <row r="2611" spans="1:6" ht="409.6" x14ac:dyDescent="0.3">
      <c r="A2611" s="4" t="s">
        <v>1162</v>
      </c>
      <c r="B2611" s="4" t="s">
        <v>478</v>
      </c>
      <c r="C2611" s="4" t="s">
        <v>7770</v>
      </c>
      <c r="D2611" s="4" t="s">
        <v>8309</v>
      </c>
      <c r="E2611" s="4" t="s">
        <v>8310</v>
      </c>
      <c r="F2611" s="5" t="s">
        <v>8311</v>
      </c>
    </row>
    <row r="2612" spans="1:6" ht="409.6" x14ac:dyDescent="0.3">
      <c r="A2612" s="4" t="s">
        <v>1162</v>
      </c>
      <c r="B2612" s="4" t="s">
        <v>59</v>
      </c>
      <c r="C2612" s="4" t="s">
        <v>7935</v>
      </c>
      <c r="D2612" s="4" t="s">
        <v>8312</v>
      </c>
      <c r="E2612" s="4" t="s">
        <v>8313</v>
      </c>
      <c r="F2612" s="5" t="s">
        <v>8314</v>
      </c>
    </row>
    <row r="2613" spans="1:6" ht="409.6" x14ac:dyDescent="0.3">
      <c r="A2613" s="4" t="s">
        <v>1162</v>
      </c>
      <c r="B2613" s="4" t="s">
        <v>193</v>
      </c>
      <c r="C2613" s="4" t="s">
        <v>7755</v>
      </c>
      <c r="D2613" s="4" t="s">
        <v>8315</v>
      </c>
      <c r="E2613" s="4" t="s">
        <v>8316</v>
      </c>
      <c r="F2613" s="5" t="s">
        <v>8317</v>
      </c>
    </row>
    <row r="2614" spans="1:6" ht="409.6" x14ac:dyDescent="0.3">
      <c r="A2614" s="4" t="s">
        <v>1162</v>
      </c>
      <c r="B2614" s="4" t="s">
        <v>218</v>
      </c>
      <c r="C2614" s="4" t="s">
        <v>7999</v>
      </c>
      <c r="D2614" s="4" t="s">
        <v>8318</v>
      </c>
      <c r="E2614" s="4" t="s">
        <v>8319</v>
      </c>
      <c r="F2614" s="5" t="s">
        <v>8320</v>
      </c>
    </row>
    <row r="2615" spans="1:6" ht="409.6" x14ac:dyDescent="0.3">
      <c r="A2615" s="4" t="s">
        <v>1162</v>
      </c>
      <c r="B2615" s="4" t="s">
        <v>268</v>
      </c>
      <c r="C2615" s="4" t="s">
        <v>7924</v>
      </c>
      <c r="D2615" s="4" t="s">
        <v>8321</v>
      </c>
      <c r="E2615" s="4" t="s">
        <v>8322</v>
      </c>
      <c r="F2615" s="5" t="s">
        <v>8323</v>
      </c>
    </row>
    <row r="2616" spans="1:6" ht="409.6" x14ac:dyDescent="0.3">
      <c r="A2616" s="4" t="s">
        <v>1162</v>
      </c>
      <c r="B2616" s="4" t="s">
        <v>125</v>
      </c>
      <c r="C2616" s="4" t="s">
        <v>7928</v>
      </c>
      <c r="D2616" s="4" t="s">
        <v>8324</v>
      </c>
      <c r="E2616" s="4" t="s">
        <v>8325</v>
      </c>
      <c r="F2616" s="5" t="s">
        <v>8326</v>
      </c>
    </row>
    <row r="2617" spans="1:6" ht="409.6" x14ac:dyDescent="0.3">
      <c r="A2617" s="4" t="s">
        <v>1162</v>
      </c>
      <c r="B2617" s="4" t="s">
        <v>231</v>
      </c>
      <c r="C2617" s="4" t="s">
        <v>7883</v>
      </c>
      <c r="D2617" s="4" t="s">
        <v>8327</v>
      </c>
      <c r="E2617" s="4" t="s">
        <v>8328</v>
      </c>
      <c r="F2617" s="5" t="s">
        <v>8329</v>
      </c>
    </row>
    <row r="2618" spans="1:6" ht="409.6" x14ac:dyDescent="0.3">
      <c r="A2618" s="4" t="s">
        <v>1162</v>
      </c>
      <c r="B2618" s="4" t="s">
        <v>345</v>
      </c>
      <c r="C2618" s="4" t="s">
        <v>7770</v>
      </c>
      <c r="D2618" s="4" t="s">
        <v>8330</v>
      </c>
      <c r="E2618" s="4" t="s">
        <v>8331</v>
      </c>
      <c r="F2618" s="5" t="s">
        <v>8332</v>
      </c>
    </row>
    <row r="2619" spans="1:6" ht="409.6" x14ac:dyDescent="0.3">
      <c r="A2619" s="4" t="s">
        <v>1162</v>
      </c>
      <c r="B2619" s="4" t="s">
        <v>93</v>
      </c>
      <c r="C2619" s="4" t="s">
        <v>7759</v>
      </c>
      <c r="D2619" s="4" t="s">
        <v>8333</v>
      </c>
      <c r="E2619" s="4" t="s">
        <v>8334</v>
      </c>
      <c r="F2619" s="5" t="s">
        <v>8335</v>
      </c>
    </row>
    <row r="2620" spans="1:6" ht="409.6" x14ac:dyDescent="0.3">
      <c r="A2620" s="4" t="s">
        <v>1162</v>
      </c>
      <c r="B2620" s="4" t="s">
        <v>149</v>
      </c>
      <c r="C2620" s="4" t="s">
        <v>7928</v>
      </c>
      <c r="D2620" s="4" t="s">
        <v>8336</v>
      </c>
      <c r="E2620" s="4" t="s">
        <v>8337</v>
      </c>
      <c r="F2620" s="5" t="s">
        <v>8338</v>
      </c>
    </row>
    <row r="2621" spans="1:6" ht="409.6" x14ac:dyDescent="0.3">
      <c r="A2621" s="4" t="s">
        <v>1162</v>
      </c>
      <c r="B2621" s="4" t="s">
        <v>265</v>
      </c>
      <c r="C2621" s="4" t="s">
        <v>7797</v>
      </c>
      <c r="D2621" s="4" t="s">
        <v>8339</v>
      </c>
      <c r="E2621" s="4" t="s">
        <v>8340</v>
      </c>
      <c r="F2621" s="5" t="s">
        <v>8341</v>
      </c>
    </row>
    <row r="2622" spans="1:6" ht="409.6" x14ac:dyDescent="0.3">
      <c r="A2622" s="4" t="s">
        <v>1162</v>
      </c>
      <c r="B2622" s="4" t="s">
        <v>457</v>
      </c>
      <c r="C2622" s="4" t="s">
        <v>7960</v>
      </c>
      <c r="D2622" s="4" t="s">
        <v>8342</v>
      </c>
      <c r="E2622" s="4" t="s">
        <v>8343</v>
      </c>
      <c r="F2622" s="5" t="s">
        <v>8344</v>
      </c>
    </row>
    <row r="2623" spans="1:6" ht="409.6" x14ac:dyDescent="0.3">
      <c r="A2623" s="4" t="s">
        <v>1162</v>
      </c>
      <c r="B2623" s="4" t="s">
        <v>59</v>
      </c>
      <c r="C2623" s="4" t="s">
        <v>7801</v>
      </c>
      <c r="D2623" s="4" t="s">
        <v>8345</v>
      </c>
      <c r="E2623" s="4" t="s">
        <v>8346</v>
      </c>
      <c r="F2623" s="5" t="s">
        <v>8347</v>
      </c>
    </row>
    <row r="2624" spans="1:6" ht="409.6" x14ac:dyDescent="0.3">
      <c r="A2624" s="4" t="s">
        <v>1162</v>
      </c>
      <c r="B2624" s="4" t="s">
        <v>439</v>
      </c>
      <c r="C2624" s="4" t="s">
        <v>7759</v>
      </c>
      <c r="D2624" s="4" t="s">
        <v>8348</v>
      </c>
      <c r="E2624" s="4" t="s">
        <v>8349</v>
      </c>
      <c r="F2624" s="5" t="s">
        <v>8350</v>
      </c>
    </row>
    <row r="2625" spans="1:6" ht="409.6" x14ac:dyDescent="0.3">
      <c r="A2625" s="4" t="s">
        <v>1162</v>
      </c>
      <c r="B2625" s="4" t="s">
        <v>108</v>
      </c>
      <c r="C2625" s="4" t="s">
        <v>7774</v>
      </c>
      <c r="D2625" s="4" t="s">
        <v>8351</v>
      </c>
      <c r="E2625" s="4" t="s">
        <v>8352</v>
      </c>
      <c r="F2625" s="5" t="s">
        <v>8353</v>
      </c>
    </row>
    <row r="2626" spans="1:6" ht="409.6" x14ac:dyDescent="0.3">
      <c r="A2626" s="4" t="s">
        <v>1162</v>
      </c>
      <c r="B2626" s="4" t="s">
        <v>439</v>
      </c>
      <c r="C2626" s="4" t="s">
        <v>7928</v>
      </c>
      <c r="D2626" s="4" t="s">
        <v>8354</v>
      </c>
      <c r="E2626" s="4" t="s">
        <v>8355</v>
      </c>
      <c r="F2626" s="5" t="s">
        <v>8356</v>
      </c>
    </row>
    <row r="2627" spans="1:6" ht="409.6" x14ac:dyDescent="0.3">
      <c r="A2627" s="4" t="s">
        <v>1162</v>
      </c>
      <c r="B2627" s="4" t="s">
        <v>265</v>
      </c>
      <c r="C2627" s="4" t="s">
        <v>7789</v>
      </c>
      <c r="D2627" s="4" t="s">
        <v>8357</v>
      </c>
      <c r="E2627" s="4" t="s">
        <v>8358</v>
      </c>
      <c r="F2627" s="5" t="s">
        <v>8359</v>
      </c>
    </row>
    <row r="2628" spans="1:6" ht="409.6" x14ac:dyDescent="0.3">
      <c r="A2628" s="4" t="s">
        <v>1162</v>
      </c>
      <c r="B2628" s="4" t="s">
        <v>426</v>
      </c>
      <c r="C2628" s="4" t="s">
        <v>7755</v>
      </c>
      <c r="D2628" s="4" t="s">
        <v>8360</v>
      </c>
      <c r="E2628" s="4" t="s">
        <v>8361</v>
      </c>
      <c r="F2628" s="5" t="s">
        <v>8362</v>
      </c>
    </row>
    <row r="2629" spans="1:6" ht="409.6" x14ac:dyDescent="0.3">
      <c r="A2629" s="4" t="s">
        <v>1162</v>
      </c>
      <c r="B2629" s="4" t="s">
        <v>157</v>
      </c>
      <c r="C2629" s="4" t="s">
        <v>7782</v>
      </c>
      <c r="D2629" s="4" t="s">
        <v>8363</v>
      </c>
      <c r="E2629" s="4" t="s">
        <v>8364</v>
      </c>
      <c r="F2629" s="5" t="s">
        <v>8365</v>
      </c>
    </row>
    <row r="2630" spans="1:6" ht="409.6" x14ac:dyDescent="0.3">
      <c r="A2630" s="4" t="s">
        <v>1162</v>
      </c>
      <c r="B2630" s="4" t="s">
        <v>222</v>
      </c>
      <c r="C2630" s="4" t="s">
        <v>7883</v>
      </c>
      <c r="D2630" s="4" t="s">
        <v>8366</v>
      </c>
      <c r="E2630" s="4" t="s">
        <v>8367</v>
      </c>
      <c r="F2630" s="5" t="s">
        <v>8368</v>
      </c>
    </row>
    <row r="2631" spans="1:6" ht="409.6" x14ac:dyDescent="0.3">
      <c r="A2631" s="4" t="s">
        <v>1162</v>
      </c>
      <c r="B2631" s="4" t="s">
        <v>83</v>
      </c>
      <c r="C2631" s="4" t="s">
        <v>7778</v>
      </c>
      <c r="D2631" s="4" t="s">
        <v>8369</v>
      </c>
      <c r="E2631" s="4" t="s">
        <v>8370</v>
      </c>
      <c r="F2631" s="5" t="s">
        <v>8371</v>
      </c>
    </row>
    <row r="2632" spans="1:6" ht="409.6" x14ac:dyDescent="0.3">
      <c r="A2632" s="4" t="s">
        <v>1162</v>
      </c>
      <c r="B2632" s="4" t="s">
        <v>685</v>
      </c>
      <c r="C2632" s="4" t="s">
        <v>7850</v>
      </c>
      <c r="D2632" s="4" t="s">
        <v>8372</v>
      </c>
      <c r="E2632" s="4" t="s">
        <v>8373</v>
      </c>
      <c r="F2632" s="5" t="s">
        <v>8374</v>
      </c>
    </row>
    <row r="2633" spans="1:6" ht="409.6" x14ac:dyDescent="0.3">
      <c r="A2633" s="4" t="s">
        <v>1162</v>
      </c>
      <c r="B2633" s="4" t="s">
        <v>178</v>
      </c>
      <c r="C2633" s="4" t="s">
        <v>7982</v>
      </c>
      <c r="D2633" s="4" t="s">
        <v>8375</v>
      </c>
      <c r="E2633" s="4" t="s">
        <v>8376</v>
      </c>
      <c r="F2633" s="5" t="s">
        <v>8377</v>
      </c>
    </row>
    <row r="2634" spans="1:6" ht="409.6" x14ac:dyDescent="0.3">
      <c r="A2634" s="4" t="s">
        <v>1162</v>
      </c>
      <c r="B2634" s="4" t="s">
        <v>231</v>
      </c>
      <c r="C2634" s="4" t="s">
        <v>7818</v>
      </c>
      <c r="D2634" s="4" t="s">
        <v>8378</v>
      </c>
      <c r="E2634" s="4" t="s">
        <v>8379</v>
      </c>
      <c r="F2634" s="5" t="s">
        <v>8380</v>
      </c>
    </row>
    <row r="2635" spans="1:6" ht="409.6" x14ac:dyDescent="0.3">
      <c r="A2635" s="4" t="s">
        <v>1162</v>
      </c>
      <c r="B2635" s="4" t="s">
        <v>96</v>
      </c>
      <c r="C2635" s="4" t="s">
        <v>7774</v>
      </c>
      <c r="D2635" s="4" t="s">
        <v>8381</v>
      </c>
      <c r="E2635" s="4" t="s">
        <v>8382</v>
      </c>
      <c r="F2635" s="5" t="s">
        <v>8383</v>
      </c>
    </row>
    <row r="2636" spans="1:6" ht="409.6" x14ac:dyDescent="0.3">
      <c r="A2636" s="4" t="s">
        <v>1162</v>
      </c>
      <c r="B2636" s="4" t="s">
        <v>189</v>
      </c>
      <c r="C2636" s="4" t="s">
        <v>7837</v>
      </c>
      <c r="D2636" s="4" t="s">
        <v>8384</v>
      </c>
      <c r="E2636" s="4" t="s">
        <v>8385</v>
      </c>
      <c r="F2636" s="5" t="s">
        <v>8386</v>
      </c>
    </row>
    <row r="2637" spans="1:6" ht="409.6" x14ac:dyDescent="0.3">
      <c r="A2637" s="4" t="s">
        <v>1162</v>
      </c>
      <c r="B2637" s="4" t="s">
        <v>108</v>
      </c>
      <c r="C2637" s="4" t="s">
        <v>7793</v>
      </c>
      <c r="D2637" s="4" t="s">
        <v>8387</v>
      </c>
      <c r="E2637" s="4" t="s">
        <v>8388</v>
      </c>
      <c r="F2637" s="5" t="s">
        <v>8389</v>
      </c>
    </row>
    <row r="2638" spans="1:6" ht="409.6" x14ac:dyDescent="0.3">
      <c r="A2638" s="4" t="s">
        <v>1162</v>
      </c>
      <c r="B2638" s="4" t="s">
        <v>88</v>
      </c>
      <c r="C2638" s="4" t="s">
        <v>7793</v>
      </c>
      <c r="D2638" s="4" t="s">
        <v>8390</v>
      </c>
      <c r="E2638" s="4" t="s">
        <v>8391</v>
      </c>
      <c r="F2638" s="5" t="s">
        <v>8392</v>
      </c>
    </row>
    <row r="2639" spans="1:6" ht="409.6" x14ac:dyDescent="0.3">
      <c r="A2639" s="4" t="s">
        <v>1162</v>
      </c>
      <c r="B2639" s="4" t="s">
        <v>361</v>
      </c>
      <c r="C2639" s="4" t="s">
        <v>7914</v>
      </c>
      <c r="D2639" s="4" t="s">
        <v>8393</v>
      </c>
      <c r="E2639" s="4" t="s">
        <v>8394</v>
      </c>
      <c r="F2639" s="5" t="s">
        <v>8395</v>
      </c>
    </row>
    <row r="2640" spans="1:6" ht="409.6" x14ac:dyDescent="0.3">
      <c r="A2640" s="4" t="s">
        <v>1162</v>
      </c>
      <c r="B2640" s="4" t="s">
        <v>457</v>
      </c>
      <c r="C2640" s="4" t="s">
        <v>7883</v>
      </c>
      <c r="D2640" s="4" t="s">
        <v>8396</v>
      </c>
      <c r="E2640" s="4" t="s">
        <v>8397</v>
      </c>
      <c r="F2640" s="5" t="s">
        <v>8398</v>
      </c>
    </row>
    <row r="2641" spans="1:6" ht="409.6" x14ac:dyDescent="0.3">
      <c r="A2641" s="4" t="s">
        <v>1162</v>
      </c>
      <c r="B2641" s="4" t="s">
        <v>182</v>
      </c>
      <c r="C2641" s="4" t="s">
        <v>7755</v>
      </c>
      <c r="D2641" s="4" t="s">
        <v>8399</v>
      </c>
      <c r="E2641" s="4" t="s">
        <v>8400</v>
      </c>
      <c r="F2641" s="5" t="s">
        <v>8401</v>
      </c>
    </row>
    <row r="2642" spans="1:6" ht="409.6" x14ac:dyDescent="0.3">
      <c r="A2642" s="4" t="s">
        <v>1162</v>
      </c>
      <c r="B2642" s="4" t="s">
        <v>1745</v>
      </c>
      <c r="C2642" s="4" t="s">
        <v>7793</v>
      </c>
      <c r="D2642" s="4" t="s">
        <v>8402</v>
      </c>
      <c r="E2642" s="4" t="s">
        <v>8403</v>
      </c>
      <c r="F2642" s="5" t="s">
        <v>8404</v>
      </c>
    </row>
    <row r="2643" spans="1:6" ht="409.6" x14ac:dyDescent="0.3">
      <c r="A2643" s="4" t="s">
        <v>1162</v>
      </c>
      <c r="B2643" s="4" t="s">
        <v>231</v>
      </c>
      <c r="C2643" s="4" t="s">
        <v>7960</v>
      </c>
      <c r="D2643" s="4" t="s">
        <v>8405</v>
      </c>
      <c r="E2643" s="4" t="s">
        <v>8406</v>
      </c>
      <c r="F2643" s="5" t="s">
        <v>8407</v>
      </c>
    </row>
    <row r="2644" spans="1:6" ht="409.6" x14ac:dyDescent="0.3">
      <c r="A2644" s="4" t="s">
        <v>1162</v>
      </c>
      <c r="B2644" s="4" t="s">
        <v>596</v>
      </c>
      <c r="C2644" s="4" t="s">
        <v>7860</v>
      </c>
      <c r="D2644" s="4" t="s">
        <v>8408</v>
      </c>
      <c r="E2644" s="4" t="s">
        <v>8409</v>
      </c>
      <c r="F2644" s="5" t="s">
        <v>8410</v>
      </c>
    </row>
    <row r="2645" spans="1:6" ht="409.6" x14ac:dyDescent="0.3">
      <c r="A2645" s="4" t="s">
        <v>1162</v>
      </c>
      <c r="B2645" s="4" t="s">
        <v>492</v>
      </c>
      <c r="C2645" s="4" t="s">
        <v>7818</v>
      </c>
      <c r="D2645" s="4" t="s">
        <v>8411</v>
      </c>
      <c r="E2645" s="4" t="s">
        <v>8412</v>
      </c>
      <c r="F2645" s="5" t="s">
        <v>8413</v>
      </c>
    </row>
    <row r="2646" spans="1:6" ht="409.6" x14ac:dyDescent="0.3">
      <c r="A2646" s="4" t="s">
        <v>1162</v>
      </c>
      <c r="B2646" s="4" t="s">
        <v>685</v>
      </c>
      <c r="C2646" s="4" t="s">
        <v>7789</v>
      </c>
      <c r="D2646" s="4" t="s">
        <v>8414</v>
      </c>
      <c r="E2646" s="4" t="s">
        <v>8415</v>
      </c>
      <c r="F2646" s="5" t="s">
        <v>8416</v>
      </c>
    </row>
    <row r="2647" spans="1:6" ht="409.6" x14ac:dyDescent="0.3">
      <c r="A2647" s="4" t="s">
        <v>1162</v>
      </c>
      <c r="B2647" s="4" t="s">
        <v>83</v>
      </c>
      <c r="C2647" s="4" t="s">
        <v>7860</v>
      </c>
      <c r="D2647" s="4" t="s">
        <v>8417</v>
      </c>
      <c r="E2647" s="4" t="s">
        <v>8418</v>
      </c>
      <c r="F2647" s="5" t="s">
        <v>8419</v>
      </c>
    </row>
    <row r="2648" spans="1:6" ht="409.6" x14ac:dyDescent="0.3">
      <c r="A2648" s="4" t="s">
        <v>1162</v>
      </c>
      <c r="B2648" s="4" t="s">
        <v>216</v>
      </c>
      <c r="C2648" s="4" t="s">
        <v>7999</v>
      </c>
      <c r="D2648" s="4" t="s">
        <v>8420</v>
      </c>
      <c r="E2648" s="4" t="s">
        <v>8421</v>
      </c>
      <c r="F2648" s="5" t="s">
        <v>8422</v>
      </c>
    </row>
    <row r="2649" spans="1:6" ht="409.6" x14ac:dyDescent="0.3">
      <c r="A2649" s="4" t="s">
        <v>1162</v>
      </c>
      <c r="B2649" s="4" t="s">
        <v>812</v>
      </c>
      <c r="C2649" s="4" t="s">
        <v>7755</v>
      </c>
      <c r="D2649" s="4" t="s">
        <v>8423</v>
      </c>
      <c r="E2649" s="4" t="s">
        <v>8424</v>
      </c>
      <c r="F2649" s="5" t="s">
        <v>8425</v>
      </c>
    </row>
    <row r="2650" spans="1:6" ht="374.4" x14ac:dyDescent="0.3">
      <c r="A2650" s="4" t="s">
        <v>1162</v>
      </c>
      <c r="B2650" s="4" t="s">
        <v>137</v>
      </c>
      <c r="C2650" s="4" t="s">
        <v>7822</v>
      </c>
      <c r="D2650" s="4" t="s">
        <v>8426</v>
      </c>
      <c r="E2650" s="4" t="s">
        <v>8427</v>
      </c>
      <c r="F2650" s="5" t="s">
        <v>8428</v>
      </c>
    </row>
    <row r="2651" spans="1:6" ht="409.6" x14ac:dyDescent="0.3">
      <c r="A2651" s="4" t="s">
        <v>1162</v>
      </c>
      <c r="B2651" s="4" t="s">
        <v>3266</v>
      </c>
      <c r="C2651" s="4" t="s">
        <v>7914</v>
      </c>
      <c r="D2651" s="4" t="s">
        <v>8429</v>
      </c>
      <c r="E2651" s="4" t="s">
        <v>8430</v>
      </c>
      <c r="F2651" s="5" t="s">
        <v>8431</v>
      </c>
    </row>
    <row r="2652" spans="1:6" ht="409.6" x14ac:dyDescent="0.3">
      <c r="A2652" s="4" t="s">
        <v>1162</v>
      </c>
      <c r="B2652" s="4" t="s">
        <v>666</v>
      </c>
      <c r="C2652" s="4" t="s">
        <v>7837</v>
      </c>
      <c r="D2652" s="4" t="s">
        <v>8432</v>
      </c>
      <c r="E2652" s="4" t="s">
        <v>8433</v>
      </c>
      <c r="F2652" s="5" t="s">
        <v>8434</v>
      </c>
    </row>
    <row r="2653" spans="1:6" ht="409.6" x14ac:dyDescent="0.3">
      <c r="A2653" s="4" t="s">
        <v>1162</v>
      </c>
      <c r="B2653" s="4" t="s">
        <v>1684</v>
      </c>
      <c r="C2653" s="4" t="s">
        <v>7914</v>
      </c>
      <c r="D2653" s="4" t="s">
        <v>8435</v>
      </c>
      <c r="E2653" s="4" t="s">
        <v>8436</v>
      </c>
      <c r="F2653" s="5" t="s">
        <v>8437</v>
      </c>
    </row>
    <row r="2654" spans="1:6" ht="409.6" x14ac:dyDescent="0.3">
      <c r="A2654" s="4" t="s">
        <v>1162</v>
      </c>
      <c r="B2654" s="4" t="s">
        <v>1251</v>
      </c>
      <c r="C2654" s="4" t="s">
        <v>7782</v>
      </c>
      <c r="D2654" s="4" t="s">
        <v>8438</v>
      </c>
      <c r="E2654" s="4" t="s">
        <v>8439</v>
      </c>
      <c r="F2654" s="5" t="s">
        <v>8440</v>
      </c>
    </row>
    <row r="2655" spans="1:6" ht="409.6" x14ac:dyDescent="0.3">
      <c r="A2655" s="4" t="s">
        <v>1162</v>
      </c>
      <c r="B2655" s="4" t="s">
        <v>157</v>
      </c>
      <c r="C2655" s="4" t="s">
        <v>7850</v>
      </c>
      <c r="D2655" s="4" t="s">
        <v>8441</v>
      </c>
      <c r="E2655" s="4" t="s">
        <v>8442</v>
      </c>
      <c r="F2655" s="5" t="s">
        <v>8443</v>
      </c>
    </row>
    <row r="2656" spans="1:6" ht="409.6" x14ac:dyDescent="0.3">
      <c r="A2656" s="4" t="s">
        <v>1162</v>
      </c>
      <c r="B2656" s="4" t="s">
        <v>539</v>
      </c>
      <c r="C2656" s="4" t="s">
        <v>7782</v>
      </c>
      <c r="D2656" s="4" t="s">
        <v>8444</v>
      </c>
      <c r="E2656" s="4" t="s">
        <v>8445</v>
      </c>
      <c r="F2656" s="5" t="s">
        <v>8446</v>
      </c>
    </row>
    <row r="2657" spans="1:6" ht="409.6" x14ac:dyDescent="0.3">
      <c r="A2657" s="4" t="s">
        <v>1162</v>
      </c>
      <c r="B2657" s="4" t="s">
        <v>812</v>
      </c>
      <c r="C2657" s="4" t="s">
        <v>7982</v>
      </c>
      <c r="D2657" s="4" t="s">
        <v>8447</v>
      </c>
      <c r="E2657" s="4" t="s">
        <v>8448</v>
      </c>
      <c r="F2657" s="5" t="s">
        <v>8449</v>
      </c>
    </row>
    <row r="2658" spans="1:6" ht="302.39999999999998" x14ac:dyDescent="0.3">
      <c r="A2658" s="4" t="s">
        <v>1162</v>
      </c>
      <c r="B2658" s="4" t="s">
        <v>169</v>
      </c>
      <c r="C2658" s="4" t="s">
        <v>7778</v>
      </c>
      <c r="D2658" s="4" t="s">
        <v>8450</v>
      </c>
      <c r="E2658" s="4" t="s">
        <v>8451</v>
      </c>
      <c r="F2658" s="5" t="s">
        <v>8452</v>
      </c>
    </row>
    <row r="2659" spans="1:6" ht="409.6" x14ac:dyDescent="0.3">
      <c r="A2659" s="4" t="s">
        <v>1162</v>
      </c>
      <c r="B2659" s="4" t="s">
        <v>940</v>
      </c>
      <c r="C2659" s="4" t="s">
        <v>7867</v>
      </c>
      <c r="D2659" s="4" t="s">
        <v>8453</v>
      </c>
      <c r="E2659" s="4" t="s">
        <v>8454</v>
      </c>
      <c r="F2659" s="5" t="s">
        <v>8455</v>
      </c>
    </row>
    <row r="2660" spans="1:6" ht="409.6" x14ac:dyDescent="0.3">
      <c r="A2660" s="4" t="s">
        <v>1162</v>
      </c>
      <c r="B2660" s="4" t="s">
        <v>30</v>
      </c>
      <c r="C2660" s="4" t="s">
        <v>7924</v>
      </c>
      <c r="D2660" s="4" t="s">
        <v>8456</v>
      </c>
      <c r="E2660" s="4" t="s">
        <v>8457</v>
      </c>
      <c r="F2660" s="5" t="s">
        <v>8458</v>
      </c>
    </row>
    <row r="2661" spans="1:6" ht="409.6" x14ac:dyDescent="0.3">
      <c r="A2661" s="4" t="s">
        <v>1162</v>
      </c>
      <c r="B2661" s="4" t="s">
        <v>773</v>
      </c>
      <c r="C2661" s="4" t="s">
        <v>7999</v>
      </c>
      <c r="D2661" s="4" t="s">
        <v>8459</v>
      </c>
      <c r="E2661" s="4" t="s">
        <v>8460</v>
      </c>
      <c r="F2661" s="5" t="s">
        <v>8461</v>
      </c>
    </row>
    <row r="2662" spans="1:6" ht="409.6" x14ac:dyDescent="0.3">
      <c r="A2662" s="4" t="s">
        <v>1162</v>
      </c>
      <c r="B2662" s="4" t="s">
        <v>189</v>
      </c>
      <c r="C2662" s="4" t="s">
        <v>7829</v>
      </c>
      <c r="D2662" s="4" t="s">
        <v>8462</v>
      </c>
      <c r="E2662" s="4" t="s">
        <v>8463</v>
      </c>
      <c r="F2662" s="5" t="s">
        <v>8464</v>
      </c>
    </row>
    <row r="2663" spans="1:6" ht="409.6" x14ac:dyDescent="0.3">
      <c r="A2663" s="4" t="s">
        <v>1162</v>
      </c>
      <c r="B2663" s="4" t="s">
        <v>872</v>
      </c>
      <c r="C2663" s="4" t="s">
        <v>7850</v>
      </c>
      <c r="D2663" s="4" t="s">
        <v>8465</v>
      </c>
      <c r="E2663" s="4" t="s">
        <v>8466</v>
      </c>
      <c r="F2663" s="5" t="s">
        <v>8467</v>
      </c>
    </row>
    <row r="2664" spans="1:6" ht="409.6" x14ac:dyDescent="0.3">
      <c r="A2664" s="4" t="s">
        <v>1162</v>
      </c>
      <c r="B2664" s="4" t="s">
        <v>396</v>
      </c>
      <c r="C2664" s="4" t="s">
        <v>7914</v>
      </c>
      <c r="D2664" s="4" t="s">
        <v>8468</v>
      </c>
      <c r="E2664" s="4" t="s">
        <v>8469</v>
      </c>
      <c r="F2664" s="5" t="s">
        <v>8470</v>
      </c>
    </row>
    <row r="2665" spans="1:6" ht="409.6" x14ac:dyDescent="0.3">
      <c r="A2665" s="4" t="s">
        <v>1162</v>
      </c>
      <c r="B2665" s="4" t="s">
        <v>75</v>
      </c>
      <c r="C2665" s="4" t="s">
        <v>7814</v>
      </c>
      <c r="D2665" s="4" t="s">
        <v>8471</v>
      </c>
      <c r="E2665" s="4" t="s">
        <v>8472</v>
      </c>
      <c r="F2665" s="5" t="s">
        <v>8473</v>
      </c>
    </row>
    <row r="2666" spans="1:6" ht="409.6" x14ac:dyDescent="0.3">
      <c r="A2666" s="4" t="s">
        <v>1162</v>
      </c>
      <c r="B2666" s="4" t="s">
        <v>812</v>
      </c>
      <c r="C2666" s="4" t="s">
        <v>7829</v>
      </c>
      <c r="D2666" s="4" t="s">
        <v>8474</v>
      </c>
      <c r="E2666" s="4" t="s">
        <v>8475</v>
      </c>
      <c r="F2666" s="5" t="s">
        <v>8476</v>
      </c>
    </row>
    <row r="2667" spans="1:6" ht="374.4" x14ac:dyDescent="0.3">
      <c r="A2667" s="4" t="s">
        <v>1162</v>
      </c>
      <c r="B2667" s="4" t="s">
        <v>475</v>
      </c>
      <c r="C2667" s="4" t="s">
        <v>7759</v>
      </c>
      <c r="D2667" s="4" t="s">
        <v>8477</v>
      </c>
      <c r="E2667" s="4" t="s">
        <v>8478</v>
      </c>
      <c r="F2667" s="5" t="s">
        <v>8479</v>
      </c>
    </row>
    <row r="2668" spans="1:6" ht="409.6" x14ac:dyDescent="0.3">
      <c r="A2668" s="4" t="s">
        <v>1162</v>
      </c>
      <c r="B2668" s="4" t="s">
        <v>940</v>
      </c>
      <c r="C2668" s="4" t="s">
        <v>7914</v>
      </c>
      <c r="D2668" s="4" t="s">
        <v>8480</v>
      </c>
      <c r="E2668" s="4" t="s">
        <v>8481</v>
      </c>
      <c r="F2668" s="5" t="s">
        <v>8482</v>
      </c>
    </row>
    <row r="2669" spans="1:6" ht="409.6" x14ac:dyDescent="0.3">
      <c r="A2669" s="4" t="s">
        <v>1162</v>
      </c>
      <c r="B2669" s="4" t="s">
        <v>71</v>
      </c>
      <c r="C2669" s="4" t="s">
        <v>7860</v>
      </c>
      <c r="D2669" s="4" t="s">
        <v>8483</v>
      </c>
      <c r="E2669" s="4" t="s">
        <v>8484</v>
      </c>
      <c r="F2669" s="5" t="s">
        <v>8485</v>
      </c>
    </row>
    <row r="2670" spans="1:6" ht="409.6" x14ac:dyDescent="0.3">
      <c r="A2670" s="4" t="s">
        <v>1162</v>
      </c>
      <c r="B2670" s="4" t="s">
        <v>2105</v>
      </c>
      <c r="C2670" s="4" t="s">
        <v>7778</v>
      </c>
      <c r="D2670" s="4" t="s">
        <v>8486</v>
      </c>
      <c r="E2670" s="4" t="s">
        <v>8487</v>
      </c>
      <c r="F2670" s="5" t="s">
        <v>8488</v>
      </c>
    </row>
    <row r="2671" spans="1:6" ht="409.6" x14ac:dyDescent="0.3">
      <c r="A2671" s="4" t="s">
        <v>1162</v>
      </c>
      <c r="B2671" s="4" t="s">
        <v>439</v>
      </c>
      <c r="C2671" s="4" t="s">
        <v>7914</v>
      </c>
      <c r="D2671" s="4" t="s">
        <v>8489</v>
      </c>
      <c r="E2671" s="4" t="s">
        <v>8490</v>
      </c>
      <c r="F2671" s="5" t="s">
        <v>8491</v>
      </c>
    </row>
    <row r="2672" spans="1:6" ht="409.6" x14ac:dyDescent="0.3">
      <c r="A2672" s="4" t="s">
        <v>1162</v>
      </c>
      <c r="B2672" s="4" t="s">
        <v>8492</v>
      </c>
      <c r="C2672" s="4" t="s">
        <v>7999</v>
      </c>
      <c r="D2672" s="4" t="s">
        <v>8493</v>
      </c>
      <c r="E2672" s="4" t="s">
        <v>8494</v>
      </c>
      <c r="F2672" s="5" t="s">
        <v>8495</v>
      </c>
    </row>
    <row r="2673" spans="1:6" ht="409.6" x14ac:dyDescent="0.3">
      <c r="A2673" s="4" t="s">
        <v>1162</v>
      </c>
      <c r="B2673" s="4" t="s">
        <v>940</v>
      </c>
      <c r="C2673" s="4" t="s">
        <v>7774</v>
      </c>
      <c r="D2673" s="4" t="s">
        <v>8496</v>
      </c>
      <c r="E2673" s="4" t="s">
        <v>8497</v>
      </c>
      <c r="F2673" s="5" t="s">
        <v>8498</v>
      </c>
    </row>
    <row r="2674" spans="1:6" ht="409.6" x14ac:dyDescent="0.3">
      <c r="A2674" s="4" t="s">
        <v>1162</v>
      </c>
      <c r="B2674" s="4" t="s">
        <v>3809</v>
      </c>
      <c r="C2674" s="4" t="s">
        <v>7822</v>
      </c>
      <c r="D2674" s="4" t="s">
        <v>8499</v>
      </c>
      <c r="E2674" s="4" t="s">
        <v>8500</v>
      </c>
      <c r="F2674" s="5" t="s">
        <v>8501</v>
      </c>
    </row>
    <row r="2675" spans="1:6" ht="409.6" x14ac:dyDescent="0.3">
      <c r="A2675" s="4" t="s">
        <v>1162</v>
      </c>
      <c r="B2675" s="4" t="s">
        <v>6297</v>
      </c>
      <c r="C2675" s="4" t="s">
        <v>7814</v>
      </c>
      <c r="D2675" s="4" t="s">
        <v>8502</v>
      </c>
      <c r="E2675" s="4" t="s">
        <v>8503</v>
      </c>
      <c r="F2675" s="5" t="s">
        <v>8504</v>
      </c>
    </row>
    <row r="2676" spans="1:6" ht="187.2" x14ac:dyDescent="0.3">
      <c r="A2676" s="4" t="s">
        <v>1162</v>
      </c>
      <c r="B2676" s="4" t="s">
        <v>167</v>
      </c>
      <c r="C2676" s="4" t="s">
        <v>7770</v>
      </c>
      <c r="D2676" s="4" t="s">
        <v>8505</v>
      </c>
      <c r="E2676" s="4" t="s">
        <v>8506</v>
      </c>
      <c r="F2676" s="5" t="s">
        <v>8507</v>
      </c>
    </row>
    <row r="2677" spans="1:6" ht="409.6" x14ac:dyDescent="0.3">
      <c r="A2677" s="4" t="s">
        <v>1162</v>
      </c>
      <c r="B2677" s="4" t="s">
        <v>268</v>
      </c>
      <c r="C2677" s="4" t="s">
        <v>7782</v>
      </c>
      <c r="D2677" s="4" t="s">
        <v>8508</v>
      </c>
      <c r="E2677" s="4" t="s">
        <v>8509</v>
      </c>
      <c r="F2677" s="5" t="s">
        <v>8510</v>
      </c>
    </row>
    <row r="2678" spans="1:6" ht="409.6" x14ac:dyDescent="0.3">
      <c r="A2678" s="4" t="s">
        <v>1162</v>
      </c>
      <c r="B2678" s="4" t="s">
        <v>3266</v>
      </c>
      <c r="C2678" s="4" t="s">
        <v>7928</v>
      </c>
      <c r="D2678" s="4" t="s">
        <v>8511</v>
      </c>
      <c r="E2678" s="4" t="s">
        <v>8512</v>
      </c>
      <c r="F2678" s="5" t="s">
        <v>8513</v>
      </c>
    </row>
    <row r="2679" spans="1:6" ht="374.4" x14ac:dyDescent="0.3">
      <c r="A2679" s="4" t="s">
        <v>1162</v>
      </c>
      <c r="B2679" s="4" t="s">
        <v>123</v>
      </c>
      <c r="C2679" s="4" t="s">
        <v>7822</v>
      </c>
      <c r="D2679" s="4" t="s">
        <v>8514</v>
      </c>
      <c r="E2679" s="4" t="s">
        <v>8515</v>
      </c>
      <c r="F2679" s="5" t="s">
        <v>8516</v>
      </c>
    </row>
    <row r="2680" spans="1:6" ht="409.6" x14ac:dyDescent="0.3">
      <c r="A2680" s="4" t="s">
        <v>1162</v>
      </c>
      <c r="B2680" s="4" t="s">
        <v>193</v>
      </c>
      <c r="C2680" s="4" t="s">
        <v>7837</v>
      </c>
      <c r="D2680" s="4" t="s">
        <v>8517</v>
      </c>
      <c r="E2680" s="4" t="s">
        <v>8518</v>
      </c>
      <c r="F2680" s="5" t="s">
        <v>8519</v>
      </c>
    </row>
    <row r="2681" spans="1:6" ht="409.6" x14ac:dyDescent="0.3">
      <c r="A2681" s="4" t="s">
        <v>1162</v>
      </c>
      <c r="B2681" s="4" t="s">
        <v>33</v>
      </c>
      <c r="C2681" s="4" t="s">
        <v>8520</v>
      </c>
      <c r="D2681" s="4" t="s">
        <v>8521</v>
      </c>
      <c r="E2681" s="4" t="s">
        <v>8522</v>
      </c>
      <c r="F2681" s="5" t="s">
        <v>8523</v>
      </c>
    </row>
    <row r="2682" spans="1:6" ht="409.6" x14ac:dyDescent="0.3">
      <c r="A2682" s="4" t="s">
        <v>1162</v>
      </c>
      <c r="B2682" s="4" t="s">
        <v>618</v>
      </c>
      <c r="C2682" s="4" t="s">
        <v>7774</v>
      </c>
      <c r="D2682" s="4" t="s">
        <v>8524</v>
      </c>
      <c r="E2682" s="4" t="s">
        <v>8525</v>
      </c>
      <c r="F2682" s="5" t="s">
        <v>8526</v>
      </c>
    </row>
    <row r="2683" spans="1:6" ht="409.6" x14ac:dyDescent="0.3">
      <c r="A2683" s="4" t="s">
        <v>1162</v>
      </c>
      <c r="B2683" s="4" t="s">
        <v>6828</v>
      </c>
      <c r="C2683" s="4" t="s">
        <v>7982</v>
      </c>
      <c r="D2683" s="4" t="s">
        <v>8527</v>
      </c>
      <c r="E2683" s="4" t="s">
        <v>8528</v>
      </c>
      <c r="F2683" s="5" t="s">
        <v>8529</v>
      </c>
    </row>
    <row r="2684" spans="1:6" ht="409.6" x14ac:dyDescent="0.3">
      <c r="A2684" s="4" t="s">
        <v>1162</v>
      </c>
      <c r="B2684" s="4" t="s">
        <v>465</v>
      </c>
      <c r="C2684" s="4" t="s">
        <v>7999</v>
      </c>
      <c r="D2684" s="4" t="s">
        <v>8530</v>
      </c>
      <c r="E2684" s="4" t="s">
        <v>8531</v>
      </c>
      <c r="F2684" s="5" t="s">
        <v>8532</v>
      </c>
    </row>
    <row r="2685" spans="1:6" ht="409.6" x14ac:dyDescent="0.3">
      <c r="A2685" s="4" t="s">
        <v>1162</v>
      </c>
      <c r="B2685" s="4" t="s">
        <v>252</v>
      </c>
      <c r="C2685" s="4" t="s">
        <v>7960</v>
      </c>
      <c r="D2685" s="4" t="s">
        <v>8533</v>
      </c>
      <c r="E2685" s="4" t="s">
        <v>8534</v>
      </c>
      <c r="F2685" s="5" t="s">
        <v>8535</v>
      </c>
    </row>
    <row r="2686" spans="1:6" ht="409.6" x14ac:dyDescent="0.3">
      <c r="A2686" s="4" t="s">
        <v>1162</v>
      </c>
      <c r="B2686" s="4" t="s">
        <v>235</v>
      </c>
      <c r="C2686" s="4" t="s">
        <v>7850</v>
      </c>
      <c r="D2686" s="4" t="s">
        <v>8536</v>
      </c>
      <c r="E2686" s="4" t="s">
        <v>8537</v>
      </c>
      <c r="F2686" s="5" t="s">
        <v>8538</v>
      </c>
    </row>
    <row r="2687" spans="1:6" ht="409.6" x14ac:dyDescent="0.3">
      <c r="A2687" s="4" t="s">
        <v>1162</v>
      </c>
      <c r="B2687" s="4" t="s">
        <v>182</v>
      </c>
      <c r="C2687" s="4" t="s">
        <v>7982</v>
      </c>
      <c r="D2687" s="4" t="s">
        <v>8539</v>
      </c>
      <c r="E2687" s="4" t="s">
        <v>8540</v>
      </c>
      <c r="F2687" s="5" t="s">
        <v>8541</v>
      </c>
    </row>
    <row r="2688" spans="1:6" ht="403.2" x14ac:dyDescent="0.3">
      <c r="A2688" s="4" t="s">
        <v>1162</v>
      </c>
      <c r="B2688" s="4" t="s">
        <v>361</v>
      </c>
      <c r="C2688" s="4" t="s">
        <v>7793</v>
      </c>
      <c r="D2688" s="4" t="s">
        <v>8542</v>
      </c>
      <c r="E2688" s="4" t="s">
        <v>8543</v>
      </c>
      <c r="F2688" s="5" t="s">
        <v>8544</v>
      </c>
    </row>
    <row r="2689" spans="1:6" ht="409.6" x14ac:dyDescent="0.3">
      <c r="A2689" s="4" t="s">
        <v>1162</v>
      </c>
      <c r="B2689" s="4" t="s">
        <v>940</v>
      </c>
      <c r="C2689" s="4" t="s">
        <v>7770</v>
      </c>
      <c r="D2689" s="4" t="s">
        <v>8545</v>
      </c>
      <c r="E2689" s="4" t="s">
        <v>8546</v>
      </c>
      <c r="F2689" s="5" t="s">
        <v>8547</v>
      </c>
    </row>
    <row r="2690" spans="1:6" ht="409.6" x14ac:dyDescent="0.3">
      <c r="A2690" s="4" t="s">
        <v>1162</v>
      </c>
      <c r="B2690" s="4" t="s">
        <v>539</v>
      </c>
      <c r="C2690" s="4" t="s">
        <v>7789</v>
      </c>
      <c r="D2690" s="4" t="s">
        <v>8548</v>
      </c>
      <c r="E2690" s="4" t="s">
        <v>8549</v>
      </c>
      <c r="F2690" s="5" t="s">
        <v>8550</v>
      </c>
    </row>
    <row r="2691" spans="1:6" ht="409.6" x14ac:dyDescent="0.3">
      <c r="A2691" s="4" t="s">
        <v>1162</v>
      </c>
      <c r="B2691" s="4" t="s">
        <v>524</v>
      </c>
      <c r="C2691" s="4" t="s">
        <v>7850</v>
      </c>
      <c r="D2691" s="4" t="s">
        <v>8551</v>
      </c>
      <c r="E2691" s="4" t="s">
        <v>8552</v>
      </c>
      <c r="F2691" s="5" t="s">
        <v>8553</v>
      </c>
    </row>
    <row r="2692" spans="1:6" ht="409.6" x14ac:dyDescent="0.3">
      <c r="A2692" s="4" t="s">
        <v>1162</v>
      </c>
      <c r="B2692" s="4" t="s">
        <v>610</v>
      </c>
      <c r="C2692" s="4" t="s">
        <v>7793</v>
      </c>
      <c r="D2692" s="4" t="s">
        <v>8554</v>
      </c>
      <c r="E2692" s="4" t="s">
        <v>8555</v>
      </c>
      <c r="F2692" s="5" t="s">
        <v>8556</v>
      </c>
    </row>
    <row r="2693" spans="1:6" ht="409.6" x14ac:dyDescent="0.3">
      <c r="A2693" s="4" t="s">
        <v>1162</v>
      </c>
      <c r="B2693" s="4" t="s">
        <v>83</v>
      </c>
      <c r="C2693" s="4" t="s">
        <v>7793</v>
      </c>
      <c r="D2693" s="4" t="s">
        <v>8557</v>
      </c>
      <c r="E2693" s="4" t="s">
        <v>8558</v>
      </c>
      <c r="F2693" s="5" t="s">
        <v>8559</v>
      </c>
    </row>
    <row r="2694" spans="1:6" ht="409.6" x14ac:dyDescent="0.3">
      <c r="A2694" s="4" t="s">
        <v>1162</v>
      </c>
      <c r="B2694" s="4" t="s">
        <v>1581</v>
      </c>
      <c r="C2694" s="4" t="s">
        <v>7789</v>
      </c>
      <c r="D2694" s="4" t="s">
        <v>8560</v>
      </c>
      <c r="E2694" s="4" t="s">
        <v>8561</v>
      </c>
      <c r="F2694" s="5" t="s">
        <v>8562</v>
      </c>
    </row>
    <row r="2695" spans="1:6" ht="409.6" x14ac:dyDescent="0.3">
      <c r="A2695" s="4" t="s">
        <v>1162</v>
      </c>
      <c r="B2695" s="4" t="s">
        <v>52</v>
      </c>
      <c r="C2695" s="4" t="s">
        <v>7935</v>
      </c>
      <c r="D2695" s="4" t="s">
        <v>8563</v>
      </c>
      <c r="E2695" s="4" t="s">
        <v>8564</v>
      </c>
      <c r="F2695" s="5" t="s">
        <v>8565</v>
      </c>
    </row>
    <row r="2696" spans="1:6" ht="316.8" x14ac:dyDescent="0.3">
      <c r="A2696" s="4" t="s">
        <v>1162</v>
      </c>
      <c r="B2696" s="4" t="s">
        <v>585</v>
      </c>
      <c r="C2696" s="4" t="s">
        <v>8520</v>
      </c>
      <c r="D2696" s="4" t="s">
        <v>8566</v>
      </c>
      <c r="E2696" s="4" t="s">
        <v>8567</v>
      </c>
      <c r="F2696" s="5" t="s">
        <v>8568</v>
      </c>
    </row>
    <row r="2697" spans="1:6" ht="409.6" x14ac:dyDescent="0.3">
      <c r="A2697" s="4" t="s">
        <v>1162</v>
      </c>
      <c r="B2697" s="4" t="s">
        <v>298</v>
      </c>
      <c r="C2697" s="4" t="s">
        <v>7801</v>
      </c>
      <c r="D2697" s="4" t="s">
        <v>8569</v>
      </c>
      <c r="E2697" s="4" t="s">
        <v>8570</v>
      </c>
      <c r="F2697" s="5" t="s">
        <v>8571</v>
      </c>
    </row>
    <row r="2698" spans="1:6" ht="331.2" x14ac:dyDescent="0.3">
      <c r="A2698" s="4" t="s">
        <v>1162</v>
      </c>
      <c r="B2698" s="4" t="s">
        <v>276</v>
      </c>
      <c r="C2698" s="4" t="s">
        <v>7850</v>
      </c>
      <c r="D2698" s="4" t="s">
        <v>8572</v>
      </c>
      <c r="E2698" s="4" t="s">
        <v>8573</v>
      </c>
      <c r="F2698" s="5" t="s">
        <v>8574</v>
      </c>
    </row>
    <row r="2699" spans="1:6" ht="409.6" x14ac:dyDescent="0.3">
      <c r="A2699" s="4" t="s">
        <v>1162</v>
      </c>
      <c r="B2699" s="4" t="s">
        <v>503</v>
      </c>
      <c r="C2699" s="4" t="s">
        <v>7960</v>
      </c>
      <c r="D2699" s="4" t="s">
        <v>8575</v>
      </c>
      <c r="E2699" s="4" t="s">
        <v>8576</v>
      </c>
      <c r="F2699" s="5" t="s">
        <v>8577</v>
      </c>
    </row>
    <row r="2700" spans="1:6" ht="409.6" x14ac:dyDescent="0.3">
      <c r="A2700" s="4" t="s">
        <v>1162</v>
      </c>
      <c r="B2700" s="4" t="s">
        <v>8578</v>
      </c>
      <c r="C2700" s="4" t="s">
        <v>7755</v>
      </c>
      <c r="D2700" s="4" t="s">
        <v>8579</v>
      </c>
      <c r="E2700" s="4" t="s">
        <v>8580</v>
      </c>
      <c r="F2700" s="5" t="s">
        <v>8581</v>
      </c>
    </row>
    <row r="2701" spans="1:6" ht="331.2" x14ac:dyDescent="0.3">
      <c r="A2701" s="4" t="s">
        <v>1162</v>
      </c>
      <c r="B2701" s="4" t="s">
        <v>169</v>
      </c>
      <c r="C2701" s="4" t="s">
        <v>7759</v>
      </c>
      <c r="D2701" s="4" t="s">
        <v>8582</v>
      </c>
      <c r="E2701" s="4" t="s">
        <v>8583</v>
      </c>
      <c r="F2701" s="5" t="s">
        <v>8584</v>
      </c>
    </row>
    <row r="2702" spans="1:6" ht="409.6" x14ac:dyDescent="0.3">
      <c r="A2702" s="4" t="s">
        <v>1162</v>
      </c>
      <c r="B2702" s="4" t="s">
        <v>142</v>
      </c>
      <c r="C2702" s="4" t="s">
        <v>7822</v>
      </c>
      <c r="D2702" s="4" t="s">
        <v>8585</v>
      </c>
      <c r="E2702" s="4" t="s">
        <v>8586</v>
      </c>
      <c r="F2702" s="5" t="s">
        <v>8587</v>
      </c>
    </row>
    <row r="2703" spans="1:6" ht="409.6" x14ac:dyDescent="0.3">
      <c r="A2703" s="4" t="s">
        <v>1162</v>
      </c>
      <c r="B2703" s="4" t="s">
        <v>1204</v>
      </c>
      <c r="C2703" s="4" t="s">
        <v>7860</v>
      </c>
      <c r="D2703" s="4" t="s">
        <v>8588</v>
      </c>
      <c r="E2703" s="4" t="s">
        <v>8589</v>
      </c>
      <c r="F2703" s="5" t="s">
        <v>8590</v>
      </c>
    </row>
    <row r="2704" spans="1:6" ht="409.6" x14ac:dyDescent="0.3">
      <c r="A2704" s="4" t="s">
        <v>1162</v>
      </c>
      <c r="B2704" s="4" t="s">
        <v>539</v>
      </c>
      <c r="C2704" s="4" t="s">
        <v>7850</v>
      </c>
      <c r="D2704" s="4" t="s">
        <v>8591</v>
      </c>
      <c r="E2704" s="4" t="s">
        <v>8592</v>
      </c>
      <c r="F2704" s="5" t="s">
        <v>8593</v>
      </c>
    </row>
    <row r="2705" spans="1:6" ht="409.6" x14ac:dyDescent="0.3">
      <c r="A2705" s="4" t="s">
        <v>1162</v>
      </c>
      <c r="B2705" s="4" t="s">
        <v>185</v>
      </c>
      <c r="C2705" s="4" t="s">
        <v>7982</v>
      </c>
      <c r="D2705" s="4" t="s">
        <v>8594</v>
      </c>
      <c r="E2705" s="4" t="s">
        <v>8595</v>
      </c>
      <c r="F2705" s="5" t="s">
        <v>8596</v>
      </c>
    </row>
    <row r="2706" spans="1:6" ht="409.6" x14ac:dyDescent="0.3">
      <c r="A2706" s="4" t="s">
        <v>1162</v>
      </c>
      <c r="B2706" s="4" t="s">
        <v>426</v>
      </c>
      <c r="C2706" s="4" t="s">
        <v>7829</v>
      </c>
      <c r="D2706" s="4" t="s">
        <v>8597</v>
      </c>
      <c r="E2706" s="4" t="s">
        <v>8598</v>
      </c>
      <c r="F2706" s="5" t="s">
        <v>8599</v>
      </c>
    </row>
    <row r="2707" spans="1:6" ht="409.6" x14ac:dyDescent="0.3">
      <c r="A2707" s="4" t="s">
        <v>1162</v>
      </c>
      <c r="B2707" s="4" t="s">
        <v>25</v>
      </c>
      <c r="C2707" s="4" t="s">
        <v>7924</v>
      </c>
      <c r="D2707" s="4" t="s">
        <v>8600</v>
      </c>
      <c r="E2707" s="4" t="s">
        <v>8601</v>
      </c>
      <c r="F2707" s="5" t="s">
        <v>8602</v>
      </c>
    </row>
    <row r="2708" spans="1:6" ht="409.6" x14ac:dyDescent="0.3">
      <c r="A2708" s="4" t="s">
        <v>1162</v>
      </c>
      <c r="B2708" s="4" t="s">
        <v>1215</v>
      </c>
      <c r="C2708" s="4" t="s">
        <v>7999</v>
      </c>
      <c r="D2708" s="4" t="s">
        <v>8603</v>
      </c>
      <c r="E2708" s="4" t="s">
        <v>8604</v>
      </c>
      <c r="F2708" s="5" t="s">
        <v>8605</v>
      </c>
    </row>
    <row r="2709" spans="1:6" ht="409.6" x14ac:dyDescent="0.3">
      <c r="A2709" s="4" t="s">
        <v>1162</v>
      </c>
      <c r="B2709" s="4" t="s">
        <v>3553</v>
      </c>
      <c r="C2709" s="4" t="s">
        <v>7755</v>
      </c>
      <c r="D2709" s="4" t="s">
        <v>8606</v>
      </c>
      <c r="E2709" s="4" t="s">
        <v>8607</v>
      </c>
      <c r="F2709" s="5" t="s">
        <v>8608</v>
      </c>
    </row>
    <row r="2710" spans="1:6" ht="409.6" x14ac:dyDescent="0.3">
      <c r="A2710" s="4" t="s">
        <v>1162</v>
      </c>
      <c r="B2710" s="4" t="s">
        <v>3391</v>
      </c>
      <c r="C2710" s="4" t="s">
        <v>7914</v>
      </c>
      <c r="D2710" s="4" t="s">
        <v>8609</v>
      </c>
      <c r="E2710" s="4" t="s">
        <v>8610</v>
      </c>
      <c r="F2710" s="5" t="s">
        <v>8611</v>
      </c>
    </row>
    <row r="2711" spans="1:6" ht="409.6" x14ac:dyDescent="0.3">
      <c r="A2711" s="4" t="s">
        <v>1162</v>
      </c>
      <c r="B2711" s="4" t="s">
        <v>189</v>
      </c>
      <c r="C2711" s="4" t="s">
        <v>7982</v>
      </c>
      <c r="D2711" s="4" t="s">
        <v>8612</v>
      </c>
      <c r="E2711" s="4" t="s">
        <v>8613</v>
      </c>
      <c r="F2711" s="5" t="s">
        <v>8614</v>
      </c>
    </row>
    <row r="2712" spans="1:6" ht="409.6" x14ac:dyDescent="0.3">
      <c r="A2712" s="4" t="s">
        <v>1162</v>
      </c>
      <c r="B2712" s="4" t="s">
        <v>2164</v>
      </c>
      <c r="C2712" s="4" t="s">
        <v>7850</v>
      </c>
      <c r="D2712" s="4" t="s">
        <v>8615</v>
      </c>
      <c r="E2712" s="4" t="s">
        <v>8616</v>
      </c>
      <c r="F2712" s="5" t="s">
        <v>8617</v>
      </c>
    </row>
    <row r="2713" spans="1:6" ht="409.6" x14ac:dyDescent="0.3">
      <c r="A2713" s="4" t="s">
        <v>1162</v>
      </c>
      <c r="B2713" s="4" t="s">
        <v>222</v>
      </c>
      <c r="C2713" s="4" t="s">
        <v>7960</v>
      </c>
      <c r="D2713" s="4" t="s">
        <v>8618</v>
      </c>
      <c r="E2713" s="4" t="s">
        <v>8619</v>
      </c>
      <c r="F2713" s="5" t="s">
        <v>8620</v>
      </c>
    </row>
    <row r="2714" spans="1:6" ht="409.6" x14ac:dyDescent="0.3">
      <c r="A2714" s="4" t="s">
        <v>1162</v>
      </c>
      <c r="B2714" s="4" t="s">
        <v>153</v>
      </c>
      <c r="C2714" s="4" t="s">
        <v>7914</v>
      </c>
      <c r="D2714" s="4" t="s">
        <v>8621</v>
      </c>
      <c r="E2714" s="4" t="s">
        <v>8622</v>
      </c>
      <c r="F2714" s="5" t="s">
        <v>8623</v>
      </c>
    </row>
    <row r="2715" spans="1:6" ht="409.6" x14ac:dyDescent="0.3">
      <c r="A2715" s="4" t="s">
        <v>1162</v>
      </c>
      <c r="B2715" s="4" t="s">
        <v>8624</v>
      </c>
      <c r="C2715" s="4" t="s">
        <v>7770</v>
      </c>
      <c r="D2715" s="4" t="s">
        <v>8625</v>
      </c>
      <c r="E2715" s="4" t="s">
        <v>8626</v>
      </c>
      <c r="F2715" s="5" t="s">
        <v>8627</v>
      </c>
    </row>
    <row r="2716" spans="1:6" ht="409.6" x14ac:dyDescent="0.3">
      <c r="A2716" s="4" t="s">
        <v>1162</v>
      </c>
      <c r="B2716" s="4" t="s">
        <v>426</v>
      </c>
      <c r="C2716" s="4" t="s">
        <v>7982</v>
      </c>
      <c r="D2716" s="4" t="s">
        <v>8628</v>
      </c>
      <c r="E2716" s="4" t="s">
        <v>8629</v>
      </c>
      <c r="F2716" s="5" t="s">
        <v>8630</v>
      </c>
    </row>
    <row r="2717" spans="1:6" ht="409.6" x14ac:dyDescent="0.3">
      <c r="A2717" s="4" t="s">
        <v>1162</v>
      </c>
      <c r="B2717" s="4" t="s">
        <v>773</v>
      </c>
      <c r="C2717" s="4" t="s">
        <v>7818</v>
      </c>
      <c r="D2717" s="4" t="s">
        <v>8631</v>
      </c>
      <c r="E2717" s="4" t="s">
        <v>8632</v>
      </c>
      <c r="F2717" s="5" t="s">
        <v>8633</v>
      </c>
    </row>
    <row r="2718" spans="1:6" ht="409.6" x14ac:dyDescent="0.3">
      <c r="A2718" s="4" t="s">
        <v>1162</v>
      </c>
      <c r="B2718" s="4" t="s">
        <v>280</v>
      </c>
      <c r="C2718" s="4" t="s">
        <v>7759</v>
      </c>
      <c r="D2718" s="4" t="s">
        <v>8634</v>
      </c>
      <c r="E2718" s="4" t="s">
        <v>8635</v>
      </c>
      <c r="F2718" s="5" t="s">
        <v>8636</v>
      </c>
    </row>
    <row r="2719" spans="1:6" ht="409.6" x14ac:dyDescent="0.3">
      <c r="A2719" s="4" t="s">
        <v>1162</v>
      </c>
      <c r="B2719" s="4" t="s">
        <v>2119</v>
      </c>
      <c r="C2719" s="4" t="s">
        <v>7782</v>
      </c>
      <c r="D2719" s="4" t="s">
        <v>8637</v>
      </c>
      <c r="E2719" s="4" t="s">
        <v>8638</v>
      </c>
      <c r="F2719" s="5" t="s">
        <v>8639</v>
      </c>
    </row>
    <row r="2720" spans="1:6" ht="409.6" x14ac:dyDescent="0.3">
      <c r="A2720" s="4" t="s">
        <v>1162</v>
      </c>
      <c r="B2720" s="4" t="s">
        <v>357</v>
      </c>
      <c r="C2720" s="4" t="s">
        <v>7778</v>
      </c>
      <c r="D2720" s="4" t="s">
        <v>8640</v>
      </c>
      <c r="E2720" s="4" t="s">
        <v>8641</v>
      </c>
      <c r="F2720" s="5" t="s">
        <v>8642</v>
      </c>
    </row>
    <row r="2721" spans="1:6" ht="409.6" x14ac:dyDescent="0.3">
      <c r="A2721" s="4" t="s">
        <v>1162</v>
      </c>
      <c r="B2721" s="4" t="s">
        <v>812</v>
      </c>
      <c r="C2721" s="4" t="s">
        <v>7837</v>
      </c>
      <c r="D2721" s="4" t="s">
        <v>8643</v>
      </c>
      <c r="E2721" s="4" t="s">
        <v>8644</v>
      </c>
      <c r="F2721" s="5" t="s">
        <v>8645</v>
      </c>
    </row>
    <row r="2722" spans="1:6" ht="409.6" x14ac:dyDescent="0.3">
      <c r="A2722" s="4" t="s">
        <v>1162</v>
      </c>
      <c r="B2722" s="4" t="s">
        <v>241</v>
      </c>
      <c r="C2722" s="4" t="s">
        <v>7924</v>
      </c>
      <c r="D2722" s="4" t="s">
        <v>8646</v>
      </c>
      <c r="E2722" s="4" t="s">
        <v>8647</v>
      </c>
      <c r="F2722" s="5" t="s">
        <v>8648</v>
      </c>
    </row>
    <row r="2723" spans="1:6" ht="345.6" x14ac:dyDescent="0.3">
      <c r="A2723" s="4" t="s">
        <v>1162</v>
      </c>
      <c r="B2723" s="4" t="s">
        <v>137</v>
      </c>
      <c r="C2723" s="4" t="s">
        <v>7778</v>
      </c>
      <c r="D2723" s="4" t="s">
        <v>8649</v>
      </c>
      <c r="E2723" s="4" t="s">
        <v>8650</v>
      </c>
      <c r="F2723" s="5" t="s">
        <v>8651</v>
      </c>
    </row>
    <row r="2724" spans="1:6" ht="409.6" x14ac:dyDescent="0.3">
      <c r="A2724" s="4" t="s">
        <v>1162</v>
      </c>
      <c r="B2724" s="4" t="s">
        <v>20</v>
      </c>
      <c r="C2724" s="4" t="s">
        <v>7782</v>
      </c>
      <c r="D2724" s="4" t="s">
        <v>8652</v>
      </c>
      <c r="E2724" s="4" t="s">
        <v>8653</v>
      </c>
      <c r="F2724" s="5" t="s">
        <v>8654</v>
      </c>
    </row>
    <row r="2725" spans="1:6" ht="409.6" x14ac:dyDescent="0.3">
      <c r="A2725" s="4" t="s">
        <v>1162</v>
      </c>
      <c r="B2725" s="4" t="s">
        <v>3391</v>
      </c>
      <c r="C2725" s="4" t="s">
        <v>7928</v>
      </c>
      <c r="D2725" s="4" t="s">
        <v>8655</v>
      </c>
      <c r="E2725" s="4" t="s">
        <v>8656</v>
      </c>
      <c r="F2725" s="5" t="s">
        <v>8657</v>
      </c>
    </row>
    <row r="2726" spans="1:6" ht="409.6" x14ac:dyDescent="0.3">
      <c r="A2726" s="4" t="s">
        <v>1162</v>
      </c>
      <c r="B2726" s="4" t="s">
        <v>108</v>
      </c>
      <c r="C2726" s="4" t="s">
        <v>7867</v>
      </c>
      <c r="D2726" s="4" t="s">
        <v>8658</v>
      </c>
      <c r="E2726" s="4" t="s">
        <v>8659</v>
      </c>
      <c r="F2726" s="5" t="s">
        <v>8660</v>
      </c>
    </row>
    <row r="2727" spans="1:6" ht="388.8" x14ac:dyDescent="0.3">
      <c r="A2727" s="4" t="s">
        <v>1162</v>
      </c>
      <c r="B2727" s="4" t="s">
        <v>145</v>
      </c>
      <c r="C2727" s="4" t="s">
        <v>7867</v>
      </c>
      <c r="D2727" s="4" t="s">
        <v>8661</v>
      </c>
      <c r="E2727" s="4" t="s">
        <v>8662</v>
      </c>
      <c r="F2727" s="5" t="s">
        <v>8663</v>
      </c>
    </row>
    <row r="2728" spans="1:6" ht="409.6" x14ac:dyDescent="0.3">
      <c r="A2728" s="4" t="s">
        <v>1162</v>
      </c>
      <c r="B2728" s="4" t="s">
        <v>162</v>
      </c>
      <c r="C2728" s="4" t="s">
        <v>7829</v>
      </c>
      <c r="D2728" s="4" t="s">
        <v>8664</v>
      </c>
      <c r="E2728" s="4" t="s">
        <v>8665</v>
      </c>
      <c r="F2728" s="5" t="s">
        <v>8666</v>
      </c>
    </row>
    <row r="2729" spans="1:6" ht="409.6" x14ac:dyDescent="0.3">
      <c r="A2729" s="4" t="s">
        <v>1162</v>
      </c>
      <c r="B2729" s="4" t="s">
        <v>406</v>
      </c>
      <c r="C2729" s="4" t="s">
        <v>7982</v>
      </c>
      <c r="D2729" s="4" t="s">
        <v>8667</v>
      </c>
      <c r="E2729" s="4" t="s">
        <v>8668</v>
      </c>
      <c r="F2729" s="5" t="s">
        <v>8669</v>
      </c>
    </row>
    <row r="2730" spans="1:6" ht="409.6" x14ac:dyDescent="0.3">
      <c r="A2730" s="4" t="s">
        <v>1162</v>
      </c>
      <c r="B2730" s="4" t="s">
        <v>33</v>
      </c>
      <c r="C2730" s="4" t="s">
        <v>7924</v>
      </c>
      <c r="D2730" s="4" t="s">
        <v>8670</v>
      </c>
      <c r="E2730" s="4" t="s">
        <v>8671</v>
      </c>
      <c r="F2730" s="5" t="s">
        <v>8672</v>
      </c>
    </row>
    <row r="2731" spans="1:6" ht="409.6" x14ac:dyDescent="0.3">
      <c r="A2731" s="4" t="s">
        <v>1162</v>
      </c>
      <c r="B2731" s="4" t="s">
        <v>88</v>
      </c>
      <c r="C2731" s="4" t="s">
        <v>7774</v>
      </c>
      <c r="D2731" s="4" t="s">
        <v>8673</v>
      </c>
      <c r="E2731" s="4" t="s">
        <v>8674</v>
      </c>
      <c r="F2731" s="5" t="s">
        <v>8675</v>
      </c>
    </row>
    <row r="2732" spans="1:6" ht="409.6" x14ac:dyDescent="0.3">
      <c r="A2732" s="4" t="s">
        <v>1162</v>
      </c>
      <c r="B2732" s="4" t="s">
        <v>193</v>
      </c>
      <c r="C2732" s="4" t="s">
        <v>7829</v>
      </c>
      <c r="D2732" s="4" t="s">
        <v>8676</v>
      </c>
      <c r="E2732" s="4" t="s">
        <v>8677</v>
      </c>
      <c r="F2732" s="5" t="s">
        <v>8678</v>
      </c>
    </row>
    <row r="2733" spans="1:6" ht="409.6" x14ac:dyDescent="0.3">
      <c r="A2733" s="4" t="s">
        <v>1162</v>
      </c>
      <c r="B2733" s="4" t="s">
        <v>1251</v>
      </c>
      <c r="C2733" s="4" t="s">
        <v>7797</v>
      </c>
      <c r="D2733" s="4" t="s">
        <v>8679</v>
      </c>
      <c r="E2733" s="4" t="s">
        <v>8680</v>
      </c>
      <c r="F2733" s="5" t="s">
        <v>8681</v>
      </c>
    </row>
    <row r="2734" spans="1:6" ht="409.6" x14ac:dyDescent="0.3">
      <c r="A2734" s="4" t="s">
        <v>1162</v>
      </c>
      <c r="B2734" s="4" t="s">
        <v>678</v>
      </c>
      <c r="C2734" s="4" t="s">
        <v>7797</v>
      </c>
      <c r="D2734" s="4" t="s">
        <v>8682</v>
      </c>
      <c r="E2734" s="4" t="s">
        <v>8683</v>
      </c>
      <c r="F2734" s="5" t="s">
        <v>8684</v>
      </c>
    </row>
    <row r="2735" spans="1:6" ht="316.8" x14ac:dyDescent="0.3">
      <c r="A2735" s="4" t="s">
        <v>1162</v>
      </c>
      <c r="B2735" s="4" t="s">
        <v>137</v>
      </c>
      <c r="C2735" s="4" t="s">
        <v>7928</v>
      </c>
      <c r="D2735" s="4" t="s">
        <v>8685</v>
      </c>
      <c r="E2735" s="4" t="s">
        <v>8686</v>
      </c>
      <c r="F2735" s="5" t="s">
        <v>8687</v>
      </c>
    </row>
    <row r="2736" spans="1:6" ht="409.6" x14ac:dyDescent="0.3">
      <c r="A2736" s="4" t="s">
        <v>1162</v>
      </c>
      <c r="B2736" s="4" t="s">
        <v>244</v>
      </c>
      <c r="C2736" s="4" t="s">
        <v>7850</v>
      </c>
      <c r="D2736" s="4" t="s">
        <v>8688</v>
      </c>
      <c r="E2736" s="4" t="s">
        <v>8689</v>
      </c>
      <c r="F2736" s="5" t="s">
        <v>8690</v>
      </c>
    </row>
    <row r="2737" spans="1:6" ht="409.6" x14ac:dyDescent="0.3">
      <c r="A2737" s="4" t="s">
        <v>1162</v>
      </c>
      <c r="B2737" s="4" t="s">
        <v>3391</v>
      </c>
      <c r="C2737" s="4" t="s">
        <v>7793</v>
      </c>
      <c r="D2737" s="4" t="s">
        <v>8691</v>
      </c>
      <c r="E2737" s="4" t="s">
        <v>8692</v>
      </c>
      <c r="F2737" s="5" t="s">
        <v>8693</v>
      </c>
    </row>
    <row r="2738" spans="1:6" ht="409.6" x14ac:dyDescent="0.3">
      <c r="A2738" s="4" t="s">
        <v>1162</v>
      </c>
      <c r="B2738" s="4" t="s">
        <v>178</v>
      </c>
      <c r="C2738" s="4" t="s">
        <v>7755</v>
      </c>
      <c r="D2738" s="4" t="s">
        <v>8694</v>
      </c>
      <c r="E2738" s="4" t="s">
        <v>8695</v>
      </c>
      <c r="F2738" s="5" t="s">
        <v>8696</v>
      </c>
    </row>
    <row r="2739" spans="1:6" ht="409.6" x14ac:dyDescent="0.3">
      <c r="A2739" s="4" t="s">
        <v>1162</v>
      </c>
      <c r="B2739" s="4" t="s">
        <v>787</v>
      </c>
      <c r="C2739" s="4" t="s">
        <v>7770</v>
      </c>
      <c r="D2739" s="4" t="s">
        <v>8697</v>
      </c>
      <c r="E2739" s="4" t="s">
        <v>8698</v>
      </c>
      <c r="F2739" s="5" t="s">
        <v>8699</v>
      </c>
    </row>
    <row r="2740" spans="1:6" ht="409.6" x14ac:dyDescent="0.3">
      <c r="A2740" s="4" t="s">
        <v>1162</v>
      </c>
      <c r="B2740" s="4" t="s">
        <v>273</v>
      </c>
      <c r="C2740" s="4" t="s">
        <v>7797</v>
      </c>
      <c r="D2740" s="4" t="s">
        <v>8700</v>
      </c>
      <c r="E2740" s="4" t="s">
        <v>8701</v>
      </c>
      <c r="F2740" s="5" t="s">
        <v>8702</v>
      </c>
    </row>
    <row r="2741" spans="1:6" ht="409.6" x14ac:dyDescent="0.3">
      <c r="A2741" s="4" t="s">
        <v>1162</v>
      </c>
      <c r="B2741" s="4" t="s">
        <v>88</v>
      </c>
      <c r="C2741" s="4" t="s">
        <v>7778</v>
      </c>
      <c r="D2741" s="4" t="s">
        <v>8703</v>
      </c>
      <c r="E2741" s="4" t="s">
        <v>8704</v>
      </c>
      <c r="F2741" s="5" t="s">
        <v>8705</v>
      </c>
    </row>
    <row r="2742" spans="1:6" ht="409.6" x14ac:dyDescent="0.3">
      <c r="A2742" s="4" t="s">
        <v>1162</v>
      </c>
      <c r="B2742" s="4" t="s">
        <v>178</v>
      </c>
      <c r="C2742" s="4" t="s">
        <v>7867</v>
      </c>
      <c r="D2742" s="4" t="s">
        <v>8706</v>
      </c>
      <c r="E2742" s="4" t="s">
        <v>8707</v>
      </c>
      <c r="F2742" s="5" t="s">
        <v>8708</v>
      </c>
    </row>
    <row r="2743" spans="1:6" ht="409.6" x14ac:dyDescent="0.3">
      <c r="A2743" s="4" t="s">
        <v>1162</v>
      </c>
      <c r="B2743" s="4" t="s">
        <v>100</v>
      </c>
      <c r="C2743" s="4" t="s">
        <v>7774</v>
      </c>
      <c r="D2743" s="4" t="s">
        <v>8709</v>
      </c>
      <c r="E2743" s="4" t="s">
        <v>8710</v>
      </c>
      <c r="F2743" s="5" t="s">
        <v>8711</v>
      </c>
    </row>
    <row r="2744" spans="1:6" ht="409.6" x14ac:dyDescent="0.3">
      <c r="A2744" s="4" t="s">
        <v>1162</v>
      </c>
      <c r="B2744" s="4" t="s">
        <v>439</v>
      </c>
      <c r="C2744" s="4" t="s">
        <v>7822</v>
      </c>
      <c r="D2744" s="4" t="s">
        <v>8712</v>
      </c>
      <c r="E2744" s="4" t="s">
        <v>8713</v>
      </c>
      <c r="F2744" s="5" t="s">
        <v>8714</v>
      </c>
    </row>
    <row r="2745" spans="1:6" ht="409.6" x14ac:dyDescent="0.3">
      <c r="A2745" s="4" t="s">
        <v>1162</v>
      </c>
      <c r="B2745" s="4" t="s">
        <v>169</v>
      </c>
      <c r="C2745" s="4" t="s">
        <v>7822</v>
      </c>
      <c r="D2745" s="4" t="s">
        <v>8715</v>
      </c>
      <c r="E2745" s="4" t="s">
        <v>8716</v>
      </c>
      <c r="F2745" s="5" t="s">
        <v>8717</v>
      </c>
    </row>
    <row r="2746" spans="1:6" ht="409.6" x14ac:dyDescent="0.3">
      <c r="A2746" s="4" t="s">
        <v>1162</v>
      </c>
      <c r="B2746" s="4" t="s">
        <v>193</v>
      </c>
      <c r="C2746" s="4" t="s">
        <v>7763</v>
      </c>
      <c r="D2746" s="4" t="s">
        <v>8718</v>
      </c>
      <c r="E2746" s="4" t="s">
        <v>8719</v>
      </c>
      <c r="F2746" s="5" t="s">
        <v>8720</v>
      </c>
    </row>
    <row r="2747" spans="1:6" ht="409.6" x14ac:dyDescent="0.3">
      <c r="A2747" s="4" t="s">
        <v>1162</v>
      </c>
      <c r="B2747" s="4" t="s">
        <v>406</v>
      </c>
      <c r="C2747" s="4" t="s">
        <v>8721</v>
      </c>
      <c r="D2747" s="4" t="s">
        <v>8722</v>
      </c>
      <c r="E2747" s="4" t="s">
        <v>8723</v>
      </c>
      <c r="F2747" s="5" t="s">
        <v>8724</v>
      </c>
    </row>
    <row r="2748" spans="1:6" ht="409.6" x14ac:dyDescent="0.3">
      <c r="A2748" s="4" t="s">
        <v>1162</v>
      </c>
      <c r="B2748" s="4" t="s">
        <v>2200</v>
      </c>
      <c r="C2748" s="4" t="s">
        <v>8721</v>
      </c>
      <c r="D2748" s="4" t="s">
        <v>8725</v>
      </c>
      <c r="E2748" s="4" t="s">
        <v>8726</v>
      </c>
      <c r="F2748" s="5" t="s">
        <v>8727</v>
      </c>
    </row>
    <row r="2749" spans="1:6" ht="409.6" x14ac:dyDescent="0.3">
      <c r="A2749" s="4" t="s">
        <v>1162</v>
      </c>
      <c r="B2749" s="4" t="s">
        <v>812</v>
      </c>
      <c r="C2749" s="4" t="s">
        <v>8721</v>
      </c>
      <c r="D2749" s="4" t="s">
        <v>8728</v>
      </c>
      <c r="E2749" s="4" t="s">
        <v>8729</v>
      </c>
      <c r="F2749" s="5" t="s">
        <v>8730</v>
      </c>
    </row>
    <row r="2750" spans="1:6" ht="409.6" x14ac:dyDescent="0.3">
      <c r="A2750" s="4" t="s">
        <v>1162</v>
      </c>
      <c r="B2750" s="4" t="s">
        <v>178</v>
      </c>
      <c r="C2750" s="4" t="s">
        <v>8721</v>
      </c>
      <c r="D2750" s="4" t="s">
        <v>8731</v>
      </c>
      <c r="E2750" s="4" t="s">
        <v>8732</v>
      </c>
      <c r="F2750" s="5" t="s">
        <v>8733</v>
      </c>
    </row>
    <row r="2751" spans="1:6" ht="409.6" x14ac:dyDescent="0.3">
      <c r="A2751" s="4" t="s">
        <v>1162</v>
      </c>
      <c r="B2751" s="4" t="s">
        <v>816</v>
      </c>
      <c r="C2751" s="4" t="s">
        <v>8721</v>
      </c>
      <c r="D2751" s="4" t="s">
        <v>8734</v>
      </c>
      <c r="E2751" s="4" t="s">
        <v>8735</v>
      </c>
      <c r="F2751" s="5" t="s">
        <v>8736</v>
      </c>
    </row>
    <row r="2752" spans="1:6" ht="409.6" x14ac:dyDescent="0.3">
      <c r="A2752" s="4" t="s">
        <v>1162</v>
      </c>
      <c r="B2752" s="4" t="s">
        <v>189</v>
      </c>
      <c r="C2752" s="4" t="s">
        <v>8721</v>
      </c>
      <c r="D2752" s="4" t="s">
        <v>8737</v>
      </c>
      <c r="E2752" s="4" t="s">
        <v>8738</v>
      </c>
      <c r="F2752" s="5" t="s">
        <v>8739</v>
      </c>
    </row>
    <row r="2753" spans="1:6" ht="409.6" x14ac:dyDescent="0.3">
      <c r="A2753" s="4" t="s">
        <v>1162</v>
      </c>
      <c r="B2753" s="4" t="s">
        <v>182</v>
      </c>
      <c r="C2753" s="4" t="s">
        <v>8721</v>
      </c>
      <c r="D2753" s="4" t="s">
        <v>8740</v>
      </c>
      <c r="E2753" s="4" t="s">
        <v>8741</v>
      </c>
      <c r="F2753" s="5" t="s">
        <v>8742</v>
      </c>
    </row>
    <row r="2754" spans="1:6" ht="409.6" x14ac:dyDescent="0.3">
      <c r="A2754" s="4" t="s">
        <v>1162</v>
      </c>
      <c r="B2754" s="4" t="s">
        <v>162</v>
      </c>
      <c r="C2754" s="4" t="s">
        <v>8721</v>
      </c>
      <c r="D2754" s="4" t="s">
        <v>8743</v>
      </c>
      <c r="E2754" s="4" t="s">
        <v>8744</v>
      </c>
      <c r="F2754" s="5" t="s">
        <v>8745</v>
      </c>
    </row>
    <row r="2755" spans="1:6" ht="409.6" x14ac:dyDescent="0.3">
      <c r="A2755" s="4" t="s">
        <v>1162</v>
      </c>
      <c r="B2755" s="4" t="s">
        <v>426</v>
      </c>
      <c r="C2755" s="4" t="s">
        <v>8721</v>
      </c>
      <c r="D2755" s="4" t="s">
        <v>8746</v>
      </c>
      <c r="E2755" s="4" t="s">
        <v>8747</v>
      </c>
      <c r="F2755" s="5" t="s">
        <v>8748</v>
      </c>
    </row>
    <row r="2756" spans="1:6" ht="409.6" x14ac:dyDescent="0.3">
      <c r="A2756" s="4" t="s">
        <v>1162</v>
      </c>
      <c r="B2756" s="4" t="s">
        <v>185</v>
      </c>
      <c r="C2756" s="4" t="s">
        <v>8721</v>
      </c>
      <c r="D2756" s="4" t="s">
        <v>8749</v>
      </c>
      <c r="E2756" s="4" t="s">
        <v>8750</v>
      </c>
      <c r="F2756" s="5" t="s">
        <v>8751</v>
      </c>
    </row>
    <row r="2757" spans="1:6" ht="409.6" x14ac:dyDescent="0.3">
      <c r="A2757" s="4" t="s">
        <v>1162</v>
      </c>
      <c r="B2757" s="4" t="s">
        <v>197</v>
      </c>
      <c r="C2757" s="4" t="s">
        <v>8721</v>
      </c>
      <c r="D2757" s="4" t="s">
        <v>8752</v>
      </c>
      <c r="E2757" s="4" t="s">
        <v>8753</v>
      </c>
      <c r="F2757" s="5" t="s">
        <v>8754</v>
      </c>
    </row>
    <row r="2758" spans="1:6" ht="409.6" x14ac:dyDescent="0.3">
      <c r="A2758" s="4" t="s">
        <v>1162</v>
      </c>
      <c r="B2758" s="4" t="s">
        <v>666</v>
      </c>
      <c r="C2758" s="4" t="s">
        <v>8721</v>
      </c>
      <c r="D2758" s="4" t="s">
        <v>7127</v>
      </c>
      <c r="E2758" s="4" t="s">
        <v>8755</v>
      </c>
      <c r="F2758" s="5" t="s">
        <v>8756</v>
      </c>
    </row>
    <row r="2759" spans="1:6" ht="409.6" x14ac:dyDescent="0.3">
      <c r="A2759" s="4" t="s">
        <v>1162</v>
      </c>
      <c r="B2759" s="4" t="s">
        <v>25</v>
      </c>
      <c r="C2759" s="4" t="s">
        <v>8757</v>
      </c>
      <c r="D2759" s="4" t="s">
        <v>8758</v>
      </c>
      <c r="E2759" s="4" t="s">
        <v>8759</v>
      </c>
      <c r="F2759" s="5" t="s">
        <v>8760</v>
      </c>
    </row>
    <row r="2760" spans="1:6" ht="409.6" x14ac:dyDescent="0.3">
      <c r="A2760" s="4" t="s">
        <v>1162</v>
      </c>
      <c r="B2760" s="4" t="s">
        <v>300</v>
      </c>
      <c r="C2760" s="4" t="s">
        <v>8757</v>
      </c>
      <c r="D2760" s="4" t="s">
        <v>8761</v>
      </c>
      <c r="E2760" s="4" t="s">
        <v>8762</v>
      </c>
      <c r="F2760" s="5" t="s">
        <v>8763</v>
      </c>
    </row>
    <row r="2761" spans="1:6" ht="409.6" x14ac:dyDescent="0.3">
      <c r="A2761" s="4" t="s">
        <v>1162</v>
      </c>
      <c r="B2761" s="4" t="s">
        <v>705</v>
      </c>
      <c r="C2761" s="4" t="s">
        <v>8764</v>
      </c>
      <c r="D2761" s="4" t="s">
        <v>8765</v>
      </c>
      <c r="E2761" s="4" t="s">
        <v>8766</v>
      </c>
      <c r="F2761" s="5" t="s">
        <v>8767</v>
      </c>
    </row>
    <row r="2762" spans="1:6" ht="409.6" x14ac:dyDescent="0.3">
      <c r="A2762" s="4" t="s">
        <v>1162</v>
      </c>
      <c r="B2762" s="4" t="s">
        <v>1464</v>
      </c>
      <c r="C2762" s="4" t="s">
        <v>8764</v>
      </c>
      <c r="D2762" s="4" t="s">
        <v>8768</v>
      </c>
      <c r="E2762" s="4" t="s">
        <v>8769</v>
      </c>
      <c r="F2762" s="5" t="s">
        <v>8770</v>
      </c>
    </row>
    <row r="2763" spans="1:6" ht="409.6" x14ac:dyDescent="0.3">
      <c r="A2763" s="4" t="s">
        <v>1162</v>
      </c>
      <c r="B2763" s="4" t="s">
        <v>292</v>
      </c>
      <c r="C2763" s="4" t="s">
        <v>8764</v>
      </c>
      <c r="D2763" s="4" t="s">
        <v>8771</v>
      </c>
      <c r="E2763" s="4" t="s">
        <v>8772</v>
      </c>
      <c r="F2763" s="5" t="s">
        <v>8773</v>
      </c>
    </row>
    <row r="2764" spans="1:6" ht="409.6" x14ac:dyDescent="0.3">
      <c r="A2764" s="4" t="s">
        <v>1162</v>
      </c>
      <c r="B2764" s="4" t="s">
        <v>33</v>
      </c>
      <c r="C2764" s="4" t="s">
        <v>8764</v>
      </c>
      <c r="D2764" s="4" t="s">
        <v>8774</v>
      </c>
      <c r="E2764" s="4" t="s">
        <v>8775</v>
      </c>
      <c r="F2764" s="5" t="s">
        <v>8776</v>
      </c>
    </row>
    <row r="2765" spans="1:6" ht="409.6" x14ac:dyDescent="0.3">
      <c r="A2765" s="4" t="s">
        <v>1162</v>
      </c>
      <c r="B2765" s="4" t="s">
        <v>713</v>
      </c>
      <c r="C2765" s="4" t="s">
        <v>8764</v>
      </c>
      <c r="D2765" s="4" t="s">
        <v>8777</v>
      </c>
      <c r="E2765" s="4" t="s">
        <v>8778</v>
      </c>
      <c r="F2765" s="5" t="s">
        <v>8779</v>
      </c>
    </row>
    <row r="2766" spans="1:6" ht="409.6" x14ac:dyDescent="0.3">
      <c r="A2766" s="4" t="s">
        <v>1162</v>
      </c>
      <c r="B2766" s="4" t="s">
        <v>298</v>
      </c>
      <c r="C2766" s="4" t="s">
        <v>8764</v>
      </c>
      <c r="D2766" s="4" t="s">
        <v>8780</v>
      </c>
      <c r="E2766" s="4" t="s">
        <v>8781</v>
      </c>
      <c r="F2766" s="5" t="s">
        <v>8782</v>
      </c>
    </row>
    <row r="2767" spans="1:6" ht="409.6" x14ac:dyDescent="0.3">
      <c r="A2767" s="4" t="s">
        <v>1162</v>
      </c>
      <c r="B2767" s="4" t="s">
        <v>22</v>
      </c>
      <c r="C2767" s="4" t="s">
        <v>8764</v>
      </c>
      <c r="D2767" s="4" t="s">
        <v>8783</v>
      </c>
      <c r="E2767" s="4" t="s">
        <v>8784</v>
      </c>
      <c r="F2767" s="5" t="s">
        <v>8785</v>
      </c>
    </row>
    <row r="2768" spans="1:6" ht="345.6" x14ac:dyDescent="0.3">
      <c r="A2768" s="4" t="s">
        <v>1162</v>
      </c>
      <c r="B2768" s="4" t="s">
        <v>39</v>
      </c>
      <c r="C2768" s="4" t="s">
        <v>8764</v>
      </c>
      <c r="D2768" s="4" t="s">
        <v>8786</v>
      </c>
      <c r="E2768" s="4" t="s">
        <v>8787</v>
      </c>
      <c r="F2768" s="5" t="s">
        <v>8788</v>
      </c>
    </row>
    <row r="2769" spans="1:6" ht="409.6" x14ac:dyDescent="0.3">
      <c r="A2769" s="4" t="s">
        <v>1162</v>
      </c>
      <c r="B2769" s="4" t="s">
        <v>36</v>
      </c>
      <c r="C2769" s="4" t="s">
        <v>8764</v>
      </c>
      <c r="D2769" s="4" t="s">
        <v>8789</v>
      </c>
      <c r="E2769" s="4" t="s">
        <v>8790</v>
      </c>
      <c r="F2769" s="5" t="s">
        <v>8791</v>
      </c>
    </row>
    <row r="2770" spans="1:6" ht="409.6" x14ac:dyDescent="0.3">
      <c r="A2770" s="4" t="s">
        <v>1162</v>
      </c>
      <c r="B2770" s="4" t="s">
        <v>1423</v>
      </c>
      <c r="C2770" s="4" t="s">
        <v>8764</v>
      </c>
      <c r="D2770" s="4" t="s">
        <v>8792</v>
      </c>
      <c r="E2770" s="4" t="s">
        <v>8793</v>
      </c>
      <c r="F2770" s="5" t="s">
        <v>8794</v>
      </c>
    </row>
    <row r="2771" spans="1:6" ht="331.2" x14ac:dyDescent="0.3">
      <c r="A2771" s="4" t="s">
        <v>1162</v>
      </c>
      <c r="B2771" s="4" t="s">
        <v>585</v>
      </c>
      <c r="C2771" s="4" t="s">
        <v>8795</v>
      </c>
      <c r="D2771" s="4" t="s">
        <v>8796</v>
      </c>
      <c r="E2771" s="4" t="s">
        <v>8797</v>
      </c>
      <c r="F2771" s="5" t="s">
        <v>8798</v>
      </c>
    </row>
    <row r="2772" spans="1:6" ht="409.6" x14ac:dyDescent="0.3">
      <c r="A2772" s="4" t="s">
        <v>1162</v>
      </c>
      <c r="B2772" s="4" t="s">
        <v>52</v>
      </c>
      <c r="C2772" s="4" t="s">
        <v>8795</v>
      </c>
      <c r="D2772" s="4" t="s">
        <v>8799</v>
      </c>
      <c r="E2772" s="4" t="s">
        <v>8800</v>
      </c>
      <c r="F2772" s="5" t="s">
        <v>8801</v>
      </c>
    </row>
    <row r="2773" spans="1:6" ht="360" x14ac:dyDescent="0.3">
      <c r="A2773" s="4" t="s">
        <v>1162</v>
      </c>
      <c r="B2773" s="4" t="s">
        <v>1110</v>
      </c>
      <c r="C2773" s="4" t="s">
        <v>8795</v>
      </c>
      <c r="D2773" s="4" t="s">
        <v>8802</v>
      </c>
      <c r="E2773" s="4" t="s">
        <v>8803</v>
      </c>
      <c r="F2773" s="5" t="s">
        <v>8804</v>
      </c>
    </row>
    <row r="2774" spans="1:6" ht="409.6" x14ac:dyDescent="0.3">
      <c r="A2774" s="4" t="s">
        <v>1162</v>
      </c>
      <c r="B2774" s="4" t="s">
        <v>75</v>
      </c>
      <c r="C2774" s="4" t="s">
        <v>8795</v>
      </c>
      <c r="D2774" s="4" t="s">
        <v>8805</v>
      </c>
      <c r="E2774" s="4" t="s">
        <v>8806</v>
      </c>
      <c r="F2774" s="5" t="s">
        <v>8807</v>
      </c>
    </row>
    <row r="2775" spans="1:6" ht="409.6" x14ac:dyDescent="0.3">
      <c r="A2775" s="4" t="s">
        <v>1162</v>
      </c>
      <c r="B2775" s="4" t="s">
        <v>71</v>
      </c>
      <c r="C2775" s="4" t="s">
        <v>8795</v>
      </c>
      <c r="D2775" s="4" t="s">
        <v>8808</v>
      </c>
      <c r="E2775" s="4" t="s">
        <v>8809</v>
      </c>
      <c r="F2775" s="5" t="s">
        <v>8810</v>
      </c>
    </row>
    <row r="2776" spans="1:6" ht="409.6" x14ac:dyDescent="0.3">
      <c r="A2776" s="4" t="s">
        <v>1162</v>
      </c>
      <c r="B2776" s="4" t="s">
        <v>48</v>
      </c>
      <c r="C2776" s="4" t="s">
        <v>8795</v>
      </c>
      <c r="D2776" s="4" t="s">
        <v>8811</v>
      </c>
      <c r="E2776" s="4" t="s">
        <v>8812</v>
      </c>
      <c r="F2776" s="5" t="s">
        <v>8813</v>
      </c>
    </row>
    <row r="2777" spans="1:6" ht="409.6" x14ac:dyDescent="0.3">
      <c r="A2777" s="4" t="s">
        <v>1162</v>
      </c>
      <c r="B2777" s="4" t="s">
        <v>59</v>
      </c>
      <c r="C2777" s="4" t="s">
        <v>8795</v>
      </c>
      <c r="D2777" s="4" t="s">
        <v>8814</v>
      </c>
      <c r="E2777" s="4" t="s">
        <v>8815</v>
      </c>
      <c r="F2777" s="5" t="s">
        <v>8816</v>
      </c>
    </row>
    <row r="2778" spans="1:6" ht="409.6" x14ac:dyDescent="0.3">
      <c r="A2778" s="4" t="s">
        <v>1162</v>
      </c>
      <c r="B2778" s="4" t="s">
        <v>320</v>
      </c>
      <c r="C2778" s="4" t="s">
        <v>8795</v>
      </c>
      <c r="D2778" s="4" t="s">
        <v>8817</v>
      </c>
      <c r="E2778" s="4" t="s">
        <v>8818</v>
      </c>
      <c r="F2778" s="5" t="s">
        <v>8819</v>
      </c>
    </row>
    <row r="2779" spans="1:6" ht="409.6" x14ac:dyDescent="0.3">
      <c r="A2779" s="4" t="s">
        <v>1162</v>
      </c>
      <c r="B2779" s="4" t="s">
        <v>56</v>
      </c>
      <c r="C2779" s="4" t="s">
        <v>8795</v>
      </c>
      <c r="D2779" s="4" t="s">
        <v>8820</v>
      </c>
      <c r="E2779" s="4" t="s">
        <v>8821</v>
      </c>
      <c r="F2779" s="5" t="s">
        <v>8822</v>
      </c>
    </row>
    <row r="2780" spans="1:6" ht="409.6" x14ac:dyDescent="0.3">
      <c r="A2780" s="4" t="s">
        <v>1162</v>
      </c>
      <c r="B2780" s="4" t="s">
        <v>336</v>
      </c>
      <c r="C2780" s="4" t="s">
        <v>8795</v>
      </c>
      <c r="D2780" s="4" t="s">
        <v>8823</v>
      </c>
      <c r="E2780" s="4" t="s">
        <v>8824</v>
      </c>
      <c r="F2780" s="5" t="s">
        <v>8825</v>
      </c>
    </row>
    <row r="2781" spans="1:6" ht="409.6" x14ac:dyDescent="0.3">
      <c r="A2781" s="4" t="s">
        <v>1162</v>
      </c>
      <c r="B2781" s="4" t="s">
        <v>387</v>
      </c>
      <c r="C2781" s="4" t="s">
        <v>8795</v>
      </c>
      <c r="D2781" s="4" t="s">
        <v>8826</v>
      </c>
      <c r="E2781" s="4" t="s">
        <v>8827</v>
      </c>
      <c r="F2781" s="5" t="s">
        <v>8828</v>
      </c>
    </row>
    <row r="2782" spans="1:6" ht="409.6" x14ac:dyDescent="0.3">
      <c r="A2782" s="4" t="s">
        <v>1162</v>
      </c>
      <c r="B2782" s="4" t="s">
        <v>1158</v>
      </c>
      <c r="C2782" s="4" t="s">
        <v>8795</v>
      </c>
      <c r="D2782" s="4" t="s">
        <v>8829</v>
      </c>
      <c r="E2782" s="4" t="s">
        <v>8830</v>
      </c>
      <c r="F2782" s="5" t="s">
        <v>8831</v>
      </c>
    </row>
    <row r="2783" spans="1:6" ht="409.6" x14ac:dyDescent="0.3">
      <c r="A2783" s="4" t="s">
        <v>1162</v>
      </c>
      <c r="B2783" s="4" t="s">
        <v>973</v>
      </c>
      <c r="C2783" s="4" t="s">
        <v>8795</v>
      </c>
      <c r="D2783" s="4" t="s">
        <v>8832</v>
      </c>
      <c r="E2783" s="4" t="s">
        <v>8833</v>
      </c>
      <c r="F2783" s="5" t="s">
        <v>8834</v>
      </c>
    </row>
    <row r="2784" spans="1:6" ht="409.6" x14ac:dyDescent="0.3">
      <c r="A2784" s="4" t="s">
        <v>1162</v>
      </c>
      <c r="B2784" s="4" t="s">
        <v>339</v>
      </c>
      <c r="C2784" s="4" t="s">
        <v>8795</v>
      </c>
      <c r="D2784" s="4" t="s">
        <v>8835</v>
      </c>
      <c r="E2784" s="4" t="s">
        <v>8836</v>
      </c>
      <c r="F2784" s="5" t="s">
        <v>8837</v>
      </c>
    </row>
    <row r="2785" spans="1:6" ht="403.2" x14ac:dyDescent="0.3">
      <c r="A2785" s="4" t="s">
        <v>1162</v>
      </c>
      <c r="B2785" s="4" t="s">
        <v>6297</v>
      </c>
      <c r="C2785" s="4" t="s">
        <v>8795</v>
      </c>
      <c r="D2785" s="4" t="s">
        <v>8838</v>
      </c>
      <c r="E2785" s="4" t="s">
        <v>8839</v>
      </c>
      <c r="F2785" s="5" t="s">
        <v>8840</v>
      </c>
    </row>
    <row r="2786" spans="1:6" ht="403.2" x14ac:dyDescent="0.3">
      <c r="A2786" s="4" t="s">
        <v>1162</v>
      </c>
      <c r="B2786" s="4" t="s">
        <v>145</v>
      </c>
      <c r="C2786" s="4" t="s">
        <v>8841</v>
      </c>
      <c r="D2786" s="4" t="s">
        <v>8842</v>
      </c>
      <c r="E2786" s="4" t="s">
        <v>8843</v>
      </c>
      <c r="F2786" s="5" t="s">
        <v>8844</v>
      </c>
    </row>
    <row r="2787" spans="1:6" ht="409.6" x14ac:dyDescent="0.3">
      <c r="A2787" s="4" t="s">
        <v>1162</v>
      </c>
      <c r="B2787" s="4" t="s">
        <v>93</v>
      </c>
      <c r="C2787" s="4" t="s">
        <v>8841</v>
      </c>
      <c r="D2787" s="4" t="s">
        <v>8845</v>
      </c>
      <c r="E2787" s="4" t="s">
        <v>8846</v>
      </c>
      <c r="F2787" s="5" t="s">
        <v>8847</v>
      </c>
    </row>
    <row r="2788" spans="1:6" ht="409.6" x14ac:dyDescent="0.3">
      <c r="A2788" s="4" t="s">
        <v>1162</v>
      </c>
      <c r="B2788" s="4" t="s">
        <v>610</v>
      </c>
      <c r="C2788" s="4" t="s">
        <v>8841</v>
      </c>
      <c r="D2788" s="4" t="s">
        <v>8848</v>
      </c>
      <c r="E2788" s="4" t="s">
        <v>8849</v>
      </c>
      <c r="F2788" s="5" t="s">
        <v>8850</v>
      </c>
    </row>
    <row r="2789" spans="1:6" ht="316.8" x14ac:dyDescent="0.3">
      <c r="A2789" s="4" t="s">
        <v>1162</v>
      </c>
      <c r="B2789" s="4" t="s">
        <v>137</v>
      </c>
      <c r="C2789" s="4" t="s">
        <v>8841</v>
      </c>
      <c r="D2789" s="4" t="s">
        <v>8851</v>
      </c>
      <c r="E2789" s="4" t="s">
        <v>8852</v>
      </c>
      <c r="F2789" s="5" t="s">
        <v>8853</v>
      </c>
    </row>
    <row r="2790" spans="1:6" ht="409.6" x14ac:dyDescent="0.3">
      <c r="A2790" s="4" t="s">
        <v>1162</v>
      </c>
      <c r="B2790" s="4" t="s">
        <v>83</v>
      </c>
      <c r="C2790" s="4" t="s">
        <v>8841</v>
      </c>
      <c r="D2790" s="4" t="s">
        <v>8854</v>
      </c>
      <c r="E2790" s="4" t="s">
        <v>8855</v>
      </c>
      <c r="F2790" s="5" t="s">
        <v>8856</v>
      </c>
    </row>
    <row r="2791" spans="1:6" ht="409.6" x14ac:dyDescent="0.3">
      <c r="A2791" s="4" t="s">
        <v>1162</v>
      </c>
      <c r="B2791" s="4" t="s">
        <v>618</v>
      </c>
      <c r="C2791" s="4" t="s">
        <v>8841</v>
      </c>
      <c r="D2791" s="4" t="s">
        <v>8857</v>
      </c>
      <c r="E2791" s="4" t="s">
        <v>8858</v>
      </c>
      <c r="F2791" s="5" t="s">
        <v>8859</v>
      </c>
    </row>
    <row r="2792" spans="1:6" ht="403.2" x14ac:dyDescent="0.3">
      <c r="A2792" s="4" t="s">
        <v>1162</v>
      </c>
      <c r="B2792" s="4" t="s">
        <v>380</v>
      </c>
      <c r="C2792" s="4" t="s">
        <v>8841</v>
      </c>
      <c r="D2792" s="4" t="s">
        <v>8860</v>
      </c>
      <c r="E2792" s="4" t="s">
        <v>8861</v>
      </c>
      <c r="F2792" s="5" t="s">
        <v>8862</v>
      </c>
    </row>
    <row r="2793" spans="1:6" ht="409.6" x14ac:dyDescent="0.3">
      <c r="A2793" s="4" t="s">
        <v>1162</v>
      </c>
      <c r="B2793" s="4" t="s">
        <v>197</v>
      </c>
      <c r="C2793" s="4" t="s">
        <v>8841</v>
      </c>
      <c r="D2793" s="4" t="s">
        <v>8863</v>
      </c>
      <c r="E2793" s="4" t="s">
        <v>8864</v>
      </c>
      <c r="F2793" s="5" t="s">
        <v>8865</v>
      </c>
    </row>
    <row r="2794" spans="1:6" ht="409.6" x14ac:dyDescent="0.3">
      <c r="A2794" s="4" t="s">
        <v>1162</v>
      </c>
      <c r="B2794" s="4" t="s">
        <v>383</v>
      </c>
      <c r="C2794" s="4" t="s">
        <v>8841</v>
      </c>
      <c r="D2794" s="4" t="s">
        <v>8866</v>
      </c>
      <c r="E2794" s="4" t="s">
        <v>8867</v>
      </c>
      <c r="F2794" s="5" t="s">
        <v>8868</v>
      </c>
    </row>
    <row r="2795" spans="1:6" ht="409.6" x14ac:dyDescent="0.3">
      <c r="A2795" s="4" t="s">
        <v>1162</v>
      </c>
      <c r="B2795" s="4" t="s">
        <v>108</v>
      </c>
      <c r="C2795" s="4" t="s">
        <v>8841</v>
      </c>
      <c r="D2795" s="4" t="s">
        <v>8869</v>
      </c>
      <c r="E2795" s="4" t="s">
        <v>8870</v>
      </c>
      <c r="F2795" s="5" t="s">
        <v>8871</v>
      </c>
    </row>
    <row r="2796" spans="1:6" ht="409.6" x14ac:dyDescent="0.3">
      <c r="A2796" s="4" t="s">
        <v>1162</v>
      </c>
      <c r="B2796" s="4" t="s">
        <v>622</v>
      </c>
      <c r="C2796" s="4" t="s">
        <v>8841</v>
      </c>
      <c r="D2796" s="4" t="s">
        <v>8872</v>
      </c>
      <c r="E2796" s="4" t="s">
        <v>8873</v>
      </c>
      <c r="F2796" s="5" t="s">
        <v>8874</v>
      </c>
    </row>
    <row r="2797" spans="1:6" ht="409.6" x14ac:dyDescent="0.3">
      <c r="A2797" s="4" t="s">
        <v>1162</v>
      </c>
      <c r="B2797" s="4" t="s">
        <v>88</v>
      </c>
      <c r="C2797" s="4" t="s">
        <v>8841</v>
      </c>
      <c r="D2797" s="4" t="s">
        <v>8875</v>
      </c>
      <c r="E2797" s="4" t="s">
        <v>8876</v>
      </c>
      <c r="F2797" s="5" t="s">
        <v>8877</v>
      </c>
    </row>
    <row r="2798" spans="1:6" ht="409.6" x14ac:dyDescent="0.3">
      <c r="A2798" s="4" t="s">
        <v>1162</v>
      </c>
      <c r="B2798" s="4" t="s">
        <v>2105</v>
      </c>
      <c r="C2798" s="4" t="s">
        <v>8841</v>
      </c>
      <c r="D2798" s="4" t="s">
        <v>8878</v>
      </c>
      <c r="E2798" s="4" t="s">
        <v>8879</v>
      </c>
      <c r="F2798" s="5" t="s">
        <v>8880</v>
      </c>
    </row>
    <row r="2799" spans="1:6" ht="409.6" x14ac:dyDescent="0.3">
      <c r="A2799" s="4" t="s">
        <v>1162</v>
      </c>
      <c r="B2799" s="4" t="s">
        <v>8881</v>
      </c>
      <c r="C2799" s="4" t="s">
        <v>8841</v>
      </c>
      <c r="D2799" s="4" t="s">
        <v>8882</v>
      </c>
      <c r="E2799" s="4" t="s">
        <v>8883</v>
      </c>
      <c r="F2799" s="5" t="s">
        <v>8884</v>
      </c>
    </row>
    <row r="2800" spans="1:6" ht="409.6" x14ac:dyDescent="0.3">
      <c r="A2800" s="4" t="s">
        <v>1162</v>
      </c>
      <c r="B2800" s="4" t="s">
        <v>787</v>
      </c>
      <c r="C2800" s="4" t="s">
        <v>8885</v>
      </c>
      <c r="D2800" s="4" t="s">
        <v>8886</v>
      </c>
      <c r="E2800" s="4" t="s">
        <v>8887</v>
      </c>
      <c r="F2800" s="5" t="s">
        <v>8888</v>
      </c>
    </row>
    <row r="2801" spans="1:6" ht="409.6" x14ac:dyDescent="0.3">
      <c r="A2801" s="4" t="s">
        <v>1162</v>
      </c>
      <c r="B2801" s="4" t="s">
        <v>8096</v>
      </c>
      <c r="C2801" s="4" t="s">
        <v>8885</v>
      </c>
      <c r="D2801" s="4" t="s">
        <v>8889</v>
      </c>
      <c r="E2801" s="4" t="s">
        <v>8890</v>
      </c>
      <c r="F2801" s="5" t="s">
        <v>8891</v>
      </c>
    </row>
    <row r="2802" spans="1:6" ht="409.6" x14ac:dyDescent="0.3">
      <c r="A2802" s="4" t="s">
        <v>1162</v>
      </c>
      <c r="B2802" s="4" t="s">
        <v>345</v>
      </c>
      <c r="C2802" s="4" t="s">
        <v>8885</v>
      </c>
      <c r="D2802" s="4" t="s">
        <v>8892</v>
      </c>
      <c r="E2802" s="4" t="s">
        <v>8893</v>
      </c>
      <c r="F2802" s="5" t="s">
        <v>8894</v>
      </c>
    </row>
    <row r="2803" spans="1:6" ht="409.6" x14ac:dyDescent="0.3">
      <c r="A2803" s="4" t="s">
        <v>1162</v>
      </c>
      <c r="B2803" s="4" t="s">
        <v>3391</v>
      </c>
      <c r="C2803" s="4" t="s">
        <v>8885</v>
      </c>
      <c r="D2803" s="4" t="s">
        <v>8895</v>
      </c>
      <c r="E2803" s="4" t="s">
        <v>8896</v>
      </c>
      <c r="F2803" s="5" t="s">
        <v>8897</v>
      </c>
    </row>
    <row r="2804" spans="1:6" ht="409.6" x14ac:dyDescent="0.3">
      <c r="A2804" s="4" t="s">
        <v>1162</v>
      </c>
      <c r="B2804" s="4" t="s">
        <v>478</v>
      </c>
      <c r="C2804" s="4" t="s">
        <v>8885</v>
      </c>
      <c r="D2804" s="4" t="s">
        <v>8898</v>
      </c>
      <c r="E2804" s="4" t="s">
        <v>8899</v>
      </c>
      <c r="F2804" s="5" t="s">
        <v>8900</v>
      </c>
    </row>
    <row r="2805" spans="1:6" ht="409.6" x14ac:dyDescent="0.3">
      <c r="A2805" s="4" t="s">
        <v>1162</v>
      </c>
      <c r="B2805" s="4" t="s">
        <v>439</v>
      </c>
      <c r="C2805" s="4" t="s">
        <v>8885</v>
      </c>
      <c r="D2805" s="4" t="s">
        <v>8901</v>
      </c>
      <c r="E2805" s="4" t="s">
        <v>8902</v>
      </c>
      <c r="F2805" s="5" t="s">
        <v>8903</v>
      </c>
    </row>
    <row r="2806" spans="1:6" ht="409.6" x14ac:dyDescent="0.3">
      <c r="A2806" s="4" t="s">
        <v>1162</v>
      </c>
      <c r="B2806" s="4" t="s">
        <v>3809</v>
      </c>
      <c r="C2806" s="4" t="s">
        <v>8885</v>
      </c>
      <c r="D2806" s="4" t="s">
        <v>8904</v>
      </c>
      <c r="E2806" s="4" t="s">
        <v>8905</v>
      </c>
      <c r="F2806" s="5" t="s">
        <v>8906</v>
      </c>
    </row>
    <row r="2807" spans="1:6" ht="273.60000000000002" x14ac:dyDescent="0.3">
      <c r="A2807" s="4" t="s">
        <v>1162</v>
      </c>
      <c r="B2807" s="4" t="s">
        <v>169</v>
      </c>
      <c r="C2807" s="4" t="s">
        <v>8885</v>
      </c>
      <c r="D2807" s="4" t="s">
        <v>8907</v>
      </c>
      <c r="E2807" s="4" t="s">
        <v>8908</v>
      </c>
      <c r="F2807" s="5" t="s">
        <v>8909</v>
      </c>
    </row>
    <row r="2808" spans="1:6" ht="409.6" x14ac:dyDescent="0.3">
      <c r="A2808" s="4" t="s">
        <v>1162</v>
      </c>
      <c r="B2808" s="4" t="s">
        <v>475</v>
      </c>
      <c r="C2808" s="4" t="s">
        <v>8885</v>
      </c>
      <c r="D2808" s="4" t="s">
        <v>2299</v>
      </c>
      <c r="E2808" s="4" t="s">
        <v>8910</v>
      </c>
      <c r="F2808" s="5" t="s">
        <v>8911</v>
      </c>
    </row>
    <row r="2809" spans="1:6" ht="409.6" x14ac:dyDescent="0.3">
      <c r="A2809" s="4" t="s">
        <v>1162</v>
      </c>
      <c r="B2809" s="4" t="s">
        <v>396</v>
      </c>
      <c r="C2809" s="4" t="s">
        <v>8885</v>
      </c>
      <c r="D2809" s="4" t="s">
        <v>8912</v>
      </c>
      <c r="E2809" s="4" t="s">
        <v>8913</v>
      </c>
      <c r="F2809" s="5" t="s">
        <v>8914</v>
      </c>
    </row>
    <row r="2810" spans="1:6" ht="409.6" x14ac:dyDescent="0.3">
      <c r="A2810" s="4" t="s">
        <v>1162</v>
      </c>
      <c r="B2810" s="4" t="s">
        <v>142</v>
      </c>
      <c r="C2810" s="4" t="s">
        <v>8885</v>
      </c>
      <c r="D2810" s="4" t="s">
        <v>8915</v>
      </c>
      <c r="E2810" s="4" t="s">
        <v>8916</v>
      </c>
      <c r="F2810" s="5" t="s">
        <v>8917</v>
      </c>
    </row>
    <row r="2811" spans="1:6" ht="403.2" x14ac:dyDescent="0.3">
      <c r="A2811" s="4" t="s">
        <v>1162</v>
      </c>
      <c r="B2811" s="4" t="s">
        <v>123</v>
      </c>
      <c r="C2811" s="4" t="s">
        <v>8885</v>
      </c>
      <c r="D2811" s="4" t="s">
        <v>8918</v>
      </c>
      <c r="E2811" s="4" t="s">
        <v>8919</v>
      </c>
      <c r="F2811" s="5" t="s">
        <v>8920</v>
      </c>
    </row>
    <row r="2812" spans="1:6" ht="409.6" x14ac:dyDescent="0.3">
      <c r="A2812" s="4" t="s">
        <v>1162</v>
      </c>
      <c r="B2812" s="4" t="s">
        <v>426</v>
      </c>
      <c r="C2812" s="4" t="s">
        <v>8921</v>
      </c>
      <c r="D2812" s="4" t="s">
        <v>8922</v>
      </c>
      <c r="E2812" s="4" t="s">
        <v>8923</v>
      </c>
      <c r="F2812" s="5" t="s">
        <v>8924</v>
      </c>
    </row>
    <row r="2813" spans="1:6" ht="409.6" x14ac:dyDescent="0.3">
      <c r="A2813" s="4" t="s">
        <v>1162</v>
      </c>
      <c r="B2813" s="4" t="s">
        <v>2200</v>
      </c>
      <c r="C2813" s="4" t="s">
        <v>8921</v>
      </c>
      <c r="D2813" s="4" t="s">
        <v>8925</v>
      </c>
      <c r="E2813" s="4" t="s">
        <v>8926</v>
      </c>
      <c r="F2813" s="5" t="s">
        <v>8927</v>
      </c>
    </row>
    <row r="2814" spans="1:6" ht="409.6" x14ac:dyDescent="0.3">
      <c r="A2814" s="4" t="s">
        <v>1162</v>
      </c>
      <c r="B2814" s="4" t="s">
        <v>178</v>
      </c>
      <c r="C2814" s="4" t="s">
        <v>8921</v>
      </c>
      <c r="D2814" s="4" t="s">
        <v>8928</v>
      </c>
      <c r="E2814" s="4" t="s">
        <v>8929</v>
      </c>
      <c r="F2814" s="5" t="s">
        <v>8930</v>
      </c>
    </row>
    <row r="2815" spans="1:6" ht="409.6" x14ac:dyDescent="0.3">
      <c r="A2815" s="4" t="s">
        <v>1162</v>
      </c>
      <c r="B2815" s="4" t="s">
        <v>666</v>
      </c>
      <c r="C2815" s="4" t="s">
        <v>8921</v>
      </c>
      <c r="D2815" s="4" t="s">
        <v>8931</v>
      </c>
      <c r="E2815" s="4" t="s">
        <v>8932</v>
      </c>
      <c r="F2815" s="5" t="s">
        <v>8933</v>
      </c>
    </row>
    <row r="2816" spans="1:6" ht="409.6" x14ac:dyDescent="0.3">
      <c r="A2816" s="4" t="s">
        <v>1162</v>
      </c>
      <c r="B2816" s="4" t="s">
        <v>193</v>
      </c>
      <c r="C2816" s="4" t="s">
        <v>8921</v>
      </c>
      <c r="D2816" s="4" t="s">
        <v>8934</v>
      </c>
      <c r="E2816" s="4" t="s">
        <v>8935</v>
      </c>
      <c r="F2816" s="5" t="s">
        <v>8936</v>
      </c>
    </row>
    <row r="2817" spans="1:6" ht="374.4" x14ac:dyDescent="0.3">
      <c r="A2817" s="4" t="s">
        <v>1162</v>
      </c>
      <c r="B2817" s="4" t="s">
        <v>446</v>
      </c>
      <c r="C2817" s="4" t="s">
        <v>8921</v>
      </c>
      <c r="D2817" s="4" t="s">
        <v>8937</v>
      </c>
      <c r="E2817" s="4" t="s">
        <v>8938</v>
      </c>
      <c r="F2817" s="5" t="s">
        <v>8939</v>
      </c>
    </row>
    <row r="2818" spans="1:6" ht="409.6" x14ac:dyDescent="0.3">
      <c r="A2818" s="4" t="s">
        <v>1162</v>
      </c>
      <c r="B2818" s="4" t="s">
        <v>406</v>
      </c>
      <c r="C2818" s="4" t="s">
        <v>8921</v>
      </c>
      <c r="D2818" s="4" t="s">
        <v>8940</v>
      </c>
      <c r="E2818" s="4" t="s">
        <v>8941</v>
      </c>
      <c r="F2818" s="5" t="s">
        <v>8942</v>
      </c>
    </row>
    <row r="2819" spans="1:6" ht="409.6" x14ac:dyDescent="0.3">
      <c r="A2819" s="4" t="s">
        <v>1162</v>
      </c>
      <c r="B2819" s="4" t="s">
        <v>185</v>
      </c>
      <c r="C2819" s="4" t="s">
        <v>8921</v>
      </c>
      <c r="D2819" s="4" t="s">
        <v>8943</v>
      </c>
      <c r="E2819" s="4" t="s">
        <v>8944</v>
      </c>
      <c r="F2819" s="5" t="s">
        <v>8945</v>
      </c>
    </row>
    <row r="2820" spans="1:6" ht="409.6" x14ac:dyDescent="0.3">
      <c r="A2820" s="4" t="s">
        <v>1162</v>
      </c>
      <c r="B2820" s="4" t="s">
        <v>816</v>
      </c>
      <c r="C2820" s="4" t="s">
        <v>8921</v>
      </c>
      <c r="D2820" s="4" t="s">
        <v>8946</v>
      </c>
      <c r="E2820" s="4" t="s">
        <v>8947</v>
      </c>
      <c r="F2820" s="5" t="s">
        <v>8948</v>
      </c>
    </row>
    <row r="2821" spans="1:6" ht="409.6" x14ac:dyDescent="0.3">
      <c r="A2821" s="4" t="s">
        <v>1162</v>
      </c>
      <c r="B2821" s="4" t="s">
        <v>182</v>
      </c>
      <c r="C2821" s="4" t="s">
        <v>8921</v>
      </c>
      <c r="D2821" s="4" t="s">
        <v>8949</v>
      </c>
      <c r="E2821" s="4" t="s">
        <v>8950</v>
      </c>
      <c r="F2821" s="5" t="s">
        <v>8951</v>
      </c>
    </row>
    <row r="2822" spans="1:6" ht="409.6" x14ac:dyDescent="0.3">
      <c r="A2822" s="4" t="s">
        <v>1162</v>
      </c>
      <c r="B2822" s="4" t="s">
        <v>812</v>
      </c>
      <c r="C2822" s="4" t="s">
        <v>8921</v>
      </c>
      <c r="D2822" s="4" t="s">
        <v>8952</v>
      </c>
      <c r="E2822" s="4" t="s">
        <v>8953</v>
      </c>
      <c r="F2822" s="5" t="s">
        <v>8954</v>
      </c>
    </row>
    <row r="2823" spans="1:6" ht="409.6" x14ac:dyDescent="0.3">
      <c r="A2823" s="4" t="s">
        <v>1162</v>
      </c>
      <c r="B2823" s="4" t="s">
        <v>162</v>
      </c>
      <c r="C2823" s="4" t="s">
        <v>8921</v>
      </c>
      <c r="D2823" s="4" t="s">
        <v>8955</v>
      </c>
      <c r="E2823" s="4" t="s">
        <v>8956</v>
      </c>
      <c r="F2823" s="5" t="s">
        <v>8957</v>
      </c>
    </row>
    <row r="2824" spans="1:6" ht="409.6" x14ac:dyDescent="0.3">
      <c r="A2824" s="4" t="s">
        <v>1162</v>
      </c>
      <c r="B2824" s="4" t="s">
        <v>189</v>
      </c>
      <c r="C2824" s="4" t="s">
        <v>8921</v>
      </c>
      <c r="D2824" s="4" t="s">
        <v>8958</v>
      </c>
      <c r="E2824" s="4" t="s">
        <v>8959</v>
      </c>
      <c r="F2824" s="5" t="s">
        <v>8960</v>
      </c>
    </row>
    <row r="2825" spans="1:6" ht="388.8" x14ac:dyDescent="0.3">
      <c r="A2825" s="4" t="s">
        <v>1162</v>
      </c>
      <c r="B2825" s="4" t="s">
        <v>201</v>
      </c>
      <c r="C2825" s="4" t="s">
        <v>8961</v>
      </c>
      <c r="D2825" s="4" t="s">
        <v>8962</v>
      </c>
      <c r="E2825" s="4" t="s">
        <v>8963</v>
      </c>
      <c r="F2825" s="5" t="s">
        <v>8964</v>
      </c>
    </row>
    <row r="2826" spans="1:6" ht="409.6" x14ac:dyDescent="0.3">
      <c r="A2826" s="4" t="s">
        <v>1162</v>
      </c>
      <c r="B2826" s="4" t="s">
        <v>231</v>
      </c>
      <c r="C2826" s="4" t="s">
        <v>8961</v>
      </c>
      <c r="D2826" s="4" t="s">
        <v>8965</v>
      </c>
      <c r="E2826" s="4" t="s">
        <v>8966</v>
      </c>
      <c r="F2826" s="5" t="s">
        <v>8967</v>
      </c>
    </row>
    <row r="2827" spans="1:6" ht="409.6" x14ac:dyDescent="0.3">
      <c r="A2827" s="4" t="s">
        <v>1162</v>
      </c>
      <c r="B2827" s="4" t="s">
        <v>218</v>
      </c>
      <c r="C2827" s="4" t="s">
        <v>8961</v>
      </c>
      <c r="D2827" s="4" t="s">
        <v>8968</v>
      </c>
      <c r="E2827" s="4" t="s">
        <v>8969</v>
      </c>
      <c r="F2827" s="5" t="s">
        <v>8970</v>
      </c>
    </row>
    <row r="2828" spans="1:6" ht="288" x14ac:dyDescent="0.3">
      <c r="A2828" s="4" t="s">
        <v>1162</v>
      </c>
      <c r="B2828" s="4" t="s">
        <v>276</v>
      </c>
      <c r="C2828" s="4" t="s">
        <v>8961</v>
      </c>
      <c r="D2828" s="4" t="s">
        <v>8971</v>
      </c>
      <c r="E2828" s="4" t="s">
        <v>8972</v>
      </c>
      <c r="F2828" s="5" t="s">
        <v>8973</v>
      </c>
    </row>
    <row r="2829" spans="1:6" ht="409.6" x14ac:dyDescent="0.3">
      <c r="A2829" s="4" t="s">
        <v>1162</v>
      </c>
      <c r="B2829" s="4" t="s">
        <v>496</v>
      </c>
      <c r="C2829" s="4" t="s">
        <v>8961</v>
      </c>
      <c r="D2829" s="4" t="s">
        <v>8974</v>
      </c>
      <c r="E2829" s="4" t="s">
        <v>8975</v>
      </c>
      <c r="F2829" s="5" t="s">
        <v>8976</v>
      </c>
    </row>
    <row r="2830" spans="1:6" ht="409.6" x14ac:dyDescent="0.3">
      <c r="A2830" s="4" t="s">
        <v>1162</v>
      </c>
      <c r="B2830" s="4" t="s">
        <v>457</v>
      </c>
      <c r="C2830" s="4" t="s">
        <v>8961</v>
      </c>
      <c r="D2830" s="4" t="s">
        <v>8977</v>
      </c>
      <c r="E2830" s="4" t="s">
        <v>8978</v>
      </c>
      <c r="F2830" s="5" t="s">
        <v>8979</v>
      </c>
    </row>
    <row r="2831" spans="1:6" ht="409.6" x14ac:dyDescent="0.3">
      <c r="A2831" s="4" t="s">
        <v>1162</v>
      </c>
      <c r="B2831" s="4" t="s">
        <v>30</v>
      </c>
      <c r="C2831" s="4" t="s">
        <v>8961</v>
      </c>
      <c r="D2831" s="4" t="s">
        <v>8980</v>
      </c>
      <c r="E2831" s="4" t="s">
        <v>8981</v>
      </c>
      <c r="F2831" s="5" t="s">
        <v>8982</v>
      </c>
    </row>
    <row r="2832" spans="1:6" ht="409.6" x14ac:dyDescent="0.3">
      <c r="A2832" s="4" t="s">
        <v>1162</v>
      </c>
      <c r="B2832" s="4" t="s">
        <v>8492</v>
      </c>
      <c r="C2832" s="4" t="s">
        <v>8961</v>
      </c>
      <c r="D2832" s="4" t="s">
        <v>8983</v>
      </c>
      <c r="E2832" s="4" t="s">
        <v>8984</v>
      </c>
      <c r="F2832" s="5" t="s">
        <v>8985</v>
      </c>
    </row>
    <row r="2833" spans="1:6" ht="409.6" x14ac:dyDescent="0.3">
      <c r="A2833" s="4" t="s">
        <v>1162</v>
      </c>
      <c r="B2833" s="4" t="s">
        <v>465</v>
      </c>
      <c r="C2833" s="4" t="s">
        <v>8961</v>
      </c>
      <c r="D2833" s="4" t="s">
        <v>8986</v>
      </c>
      <c r="E2833" s="4" t="s">
        <v>8987</v>
      </c>
      <c r="F2833" s="5" t="s">
        <v>8988</v>
      </c>
    </row>
    <row r="2834" spans="1:6" ht="409.6" x14ac:dyDescent="0.3">
      <c r="A2834" s="4" t="s">
        <v>1162</v>
      </c>
      <c r="B2834" s="4" t="s">
        <v>216</v>
      </c>
      <c r="C2834" s="4" t="s">
        <v>8961</v>
      </c>
      <c r="D2834" s="4" t="s">
        <v>8989</v>
      </c>
      <c r="E2834" s="4" t="s">
        <v>8990</v>
      </c>
      <c r="F2834" s="5" t="s">
        <v>8991</v>
      </c>
    </row>
    <row r="2835" spans="1:6" ht="409.6" x14ac:dyDescent="0.3">
      <c r="A2835" s="4" t="s">
        <v>1162</v>
      </c>
      <c r="B2835" s="4" t="s">
        <v>1215</v>
      </c>
      <c r="C2835" s="4" t="s">
        <v>8992</v>
      </c>
      <c r="D2835" s="4" t="s">
        <v>8993</v>
      </c>
      <c r="E2835" s="4" t="s">
        <v>8994</v>
      </c>
      <c r="F2835" s="5" t="s">
        <v>8995</v>
      </c>
    </row>
    <row r="2836" spans="1:6" ht="409.6" x14ac:dyDescent="0.3">
      <c r="A2836" s="4" t="s">
        <v>1162</v>
      </c>
      <c r="B2836" s="4" t="s">
        <v>1581</v>
      </c>
      <c r="C2836" s="4" t="s">
        <v>8992</v>
      </c>
      <c r="D2836" s="4" t="s">
        <v>8996</v>
      </c>
      <c r="E2836" s="4" t="s">
        <v>8997</v>
      </c>
      <c r="F2836" s="5" t="s">
        <v>8998</v>
      </c>
    </row>
    <row r="2837" spans="1:6" ht="388.8" x14ac:dyDescent="0.3">
      <c r="A2837" s="4" t="s">
        <v>1162</v>
      </c>
      <c r="B2837" s="4" t="s">
        <v>39</v>
      </c>
      <c r="C2837" s="4" t="s">
        <v>8992</v>
      </c>
      <c r="D2837" s="4" t="s">
        <v>8999</v>
      </c>
      <c r="E2837" s="4" t="s">
        <v>9000</v>
      </c>
      <c r="F2837" s="5" t="s">
        <v>9001</v>
      </c>
    </row>
    <row r="2838" spans="1:6" ht="409.6" x14ac:dyDescent="0.3">
      <c r="A2838" s="4" t="s">
        <v>1162</v>
      </c>
      <c r="B2838" s="4" t="s">
        <v>300</v>
      </c>
      <c r="C2838" s="4" t="s">
        <v>8992</v>
      </c>
      <c r="D2838" s="4" t="s">
        <v>9002</v>
      </c>
      <c r="E2838" s="4" t="s">
        <v>9003</v>
      </c>
      <c r="F2838" s="5" t="s">
        <v>9004</v>
      </c>
    </row>
    <row r="2839" spans="1:6" ht="409.6" x14ac:dyDescent="0.3">
      <c r="A2839" s="4" t="s">
        <v>1162</v>
      </c>
      <c r="B2839" s="4" t="s">
        <v>678</v>
      </c>
      <c r="C2839" s="4" t="s">
        <v>8992</v>
      </c>
      <c r="D2839" s="4" t="s">
        <v>9005</v>
      </c>
      <c r="E2839" s="4" t="s">
        <v>9006</v>
      </c>
      <c r="F2839" s="5" t="s">
        <v>9007</v>
      </c>
    </row>
    <row r="2840" spans="1:6" ht="409.6" x14ac:dyDescent="0.3">
      <c r="A2840" s="4" t="s">
        <v>1162</v>
      </c>
      <c r="B2840" s="4" t="s">
        <v>273</v>
      </c>
      <c r="C2840" s="4" t="s">
        <v>8992</v>
      </c>
      <c r="D2840" s="4" t="s">
        <v>9008</v>
      </c>
      <c r="E2840" s="4" t="s">
        <v>9009</v>
      </c>
      <c r="F2840" s="5" t="s">
        <v>9010</v>
      </c>
    </row>
    <row r="2841" spans="1:6" ht="409.6" x14ac:dyDescent="0.3">
      <c r="A2841" s="4" t="s">
        <v>1162</v>
      </c>
      <c r="B2841" s="4" t="s">
        <v>3553</v>
      </c>
      <c r="C2841" s="4" t="s">
        <v>8992</v>
      </c>
      <c r="D2841" s="4" t="s">
        <v>9011</v>
      </c>
      <c r="E2841" s="4" t="s">
        <v>9012</v>
      </c>
      <c r="F2841" s="5" t="s">
        <v>9013</v>
      </c>
    </row>
    <row r="2842" spans="1:6" ht="409.6" x14ac:dyDescent="0.3">
      <c r="A2842" s="4" t="s">
        <v>1162</v>
      </c>
      <c r="B2842" s="4" t="s">
        <v>20</v>
      </c>
      <c r="C2842" s="4" t="s">
        <v>8992</v>
      </c>
      <c r="D2842" s="4" t="s">
        <v>9014</v>
      </c>
      <c r="E2842" s="4" t="s">
        <v>9015</v>
      </c>
      <c r="F2842" s="5" t="s">
        <v>9016</v>
      </c>
    </row>
    <row r="2843" spans="1:6" ht="409.6" x14ac:dyDescent="0.3">
      <c r="A2843" s="4" t="s">
        <v>1162</v>
      </c>
      <c r="B2843" s="4" t="s">
        <v>2119</v>
      </c>
      <c r="C2843" s="4" t="s">
        <v>8992</v>
      </c>
      <c r="D2843" s="4" t="s">
        <v>9017</v>
      </c>
      <c r="E2843" s="4" t="s">
        <v>9018</v>
      </c>
      <c r="F2843" s="5" t="s">
        <v>9019</v>
      </c>
    </row>
    <row r="2844" spans="1:6" ht="409.6" x14ac:dyDescent="0.3">
      <c r="A2844" s="4" t="s">
        <v>1162</v>
      </c>
      <c r="B2844" s="4" t="s">
        <v>1251</v>
      </c>
      <c r="C2844" s="4" t="s">
        <v>8992</v>
      </c>
      <c r="D2844" s="4" t="s">
        <v>9020</v>
      </c>
      <c r="E2844" s="4" t="s">
        <v>9021</v>
      </c>
      <c r="F2844" s="5" t="s">
        <v>9022</v>
      </c>
    </row>
    <row r="2845" spans="1:6" ht="409.6" x14ac:dyDescent="0.3">
      <c r="A2845" s="4" t="s">
        <v>1162</v>
      </c>
      <c r="B2845" s="4" t="s">
        <v>256</v>
      </c>
      <c r="C2845" s="4" t="s">
        <v>8992</v>
      </c>
      <c r="D2845" s="4" t="s">
        <v>9023</v>
      </c>
      <c r="E2845" s="4" t="s">
        <v>9024</v>
      </c>
      <c r="F2845" s="5" t="s">
        <v>9025</v>
      </c>
    </row>
    <row r="2846" spans="1:6" ht="409.6" x14ac:dyDescent="0.3">
      <c r="A2846" s="4" t="s">
        <v>1162</v>
      </c>
      <c r="B2846" s="4" t="s">
        <v>685</v>
      </c>
      <c r="C2846" s="4" t="s">
        <v>8992</v>
      </c>
      <c r="D2846" s="4" t="s">
        <v>9026</v>
      </c>
      <c r="E2846" s="4" t="s">
        <v>9027</v>
      </c>
      <c r="F2846" s="5" t="s">
        <v>9028</v>
      </c>
    </row>
    <row r="2847" spans="1:6" ht="360" x14ac:dyDescent="0.3">
      <c r="A2847" s="4" t="s">
        <v>1162</v>
      </c>
      <c r="B2847" s="4" t="s">
        <v>9029</v>
      </c>
      <c r="C2847" s="4" t="s">
        <v>8992</v>
      </c>
      <c r="D2847" s="4" t="s">
        <v>9030</v>
      </c>
      <c r="E2847" s="4" t="s">
        <v>9031</v>
      </c>
      <c r="F2847" s="5" t="s">
        <v>9032</v>
      </c>
    </row>
    <row r="2848" spans="1:6" ht="409.6" x14ac:dyDescent="0.3">
      <c r="A2848" s="4" t="s">
        <v>1162</v>
      </c>
      <c r="B2848" s="4" t="s">
        <v>244</v>
      </c>
      <c r="C2848" s="4" t="s">
        <v>8992</v>
      </c>
      <c r="D2848" s="4" t="s">
        <v>9033</v>
      </c>
      <c r="E2848" s="4" t="s">
        <v>9034</v>
      </c>
      <c r="F2848" s="5" t="s">
        <v>9035</v>
      </c>
    </row>
    <row r="2849" spans="1:6" ht="409.6" x14ac:dyDescent="0.3">
      <c r="A2849" s="4" t="s">
        <v>1162</v>
      </c>
      <c r="B2849" s="4" t="s">
        <v>292</v>
      </c>
      <c r="C2849" s="4" t="s">
        <v>9036</v>
      </c>
      <c r="D2849" s="4" t="s">
        <v>9037</v>
      </c>
      <c r="E2849" s="4" t="s">
        <v>9038</v>
      </c>
      <c r="F2849" s="5" t="s">
        <v>9039</v>
      </c>
    </row>
    <row r="2850" spans="1:6" ht="409.6" x14ac:dyDescent="0.3">
      <c r="A2850" s="4" t="s">
        <v>1162</v>
      </c>
      <c r="B2850" s="4" t="s">
        <v>33</v>
      </c>
      <c r="C2850" s="4" t="s">
        <v>9036</v>
      </c>
      <c r="D2850" s="4" t="s">
        <v>9040</v>
      </c>
      <c r="E2850" s="4" t="s">
        <v>9041</v>
      </c>
      <c r="F2850" s="5" t="s">
        <v>9042</v>
      </c>
    </row>
    <row r="2851" spans="1:6" ht="409.6" x14ac:dyDescent="0.3">
      <c r="A2851" s="4" t="s">
        <v>1162</v>
      </c>
      <c r="B2851" s="4" t="s">
        <v>22</v>
      </c>
      <c r="C2851" s="4" t="s">
        <v>9036</v>
      </c>
      <c r="D2851" s="4" t="s">
        <v>9043</v>
      </c>
      <c r="E2851" s="4" t="s">
        <v>9044</v>
      </c>
      <c r="F2851" s="5" t="s">
        <v>9045</v>
      </c>
    </row>
    <row r="2852" spans="1:6" ht="409.6" x14ac:dyDescent="0.3">
      <c r="A2852" s="4" t="s">
        <v>1162</v>
      </c>
      <c r="B2852" s="4" t="s">
        <v>907</v>
      </c>
      <c r="C2852" s="4" t="s">
        <v>9036</v>
      </c>
      <c r="D2852" s="4" t="s">
        <v>9046</v>
      </c>
      <c r="E2852" s="4" t="s">
        <v>9047</v>
      </c>
      <c r="F2852" s="5" t="s">
        <v>9048</v>
      </c>
    </row>
    <row r="2853" spans="1:6" ht="409.6" x14ac:dyDescent="0.3">
      <c r="A2853" s="4" t="s">
        <v>1162</v>
      </c>
      <c r="B2853" s="4" t="s">
        <v>36</v>
      </c>
      <c r="C2853" s="4" t="s">
        <v>9036</v>
      </c>
      <c r="D2853" s="4" t="s">
        <v>9049</v>
      </c>
      <c r="E2853" s="4" t="s">
        <v>9050</v>
      </c>
      <c r="F2853" s="5" t="s">
        <v>9051</v>
      </c>
    </row>
    <row r="2854" spans="1:6" ht="409.6" x14ac:dyDescent="0.3">
      <c r="A2854" s="4" t="s">
        <v>1162</v>
      </c>
      <c r="B2854" s="4" t="s">
        <v>891</v>
      </c>
      <c r="C2854" s="4" t="s">
        <v>9036</v>
      </c>
      <c r="D2854" s="4" t="s">
        <v>9052</v>
      </c>
      <c r="E2854" s="4" t="s">
        <v>9053</v>
      </c>
      <c r="F2854" s="5" t="s">
        <v>9054</v>
      </c>
    </row>
    <row r="2855" spans="1:6" ht="409.6" x14ac:dyDescent="0.3">
      <c r="A2855" s="4" t="s">
        <v>1162</v>
      </c>
      <c r="B2855" s="4" t="s">
        <v>25</v>
      </c>
      <c r="C2855" s="4" t="s">
        <v>9036</v>
      </c>
      <c r="D2855" s="4" t="s">
        <v>9055</v>
      </c>
      <c r="E2855" s="4" t="s">
        <v>9056</v>
      </c>
      <c r="F2855" s="5" t="s">
        <v>9057</v>
      </c>
    </row>
    <row r="2856" spans="1:6" ht="409.6" x14ac:dyDescent="0.3">
      <c r="A2856" s="4" t="s">
        <v>1162</v>
      </c>
      <c r="B2856" s="4" t="s">
        <v>1464</v>
      </c>
      <c r="C2856" s="4" t="s">
        <v>9036</v>
      </c>
      <c r="D2856" s="4" t="s">
        <v>9058</v>
      </c>
      <c r="E2856" s="4" t="s">
        <v>9059</v>
      </c>
      <c r="F2856" s="5" t="s">
        <v>9060</v>
      </c>
    </row>
    <row r="2857" spans="1:6" ht="409.6" x14ac:dyDescent="0.3">
      <c r="A2857" s="4" t="s">
        <v>1162</v>
      </c>
      <c r="B2857" s="4" t="s">
        <v>713</v>
      </c>
      <c r="C2857" s="4" t="s">
        <v>9036</v>
      </c>
      <c r="D2857" s="4" t="s">
        <v>9061</v>
      </c>
      <c r="E2857" s="4" t="s">
        <v>9062</v>
      </c>
      <c r="F2857" s="5" t="s">
        <v>9063</v>
      </c>
    </row>
    <row r="2858" spans="1:6" ht="409.6" x14ac:dyDescent="0.3">
      <c r="A2858" s="4" t="s">
        <v>1162</v>
      </c>
      <c r="B2858" s="4" t="s">
        <v>596</v>
      </c>
      <c r="C2858" s="4" t="s">
        <v>9036</v>
      </c>
      <c r="D2858" s="4" t="s">
        <v>9064</v>
      </c>
      <c r="E2858" s="4" t="s">
        <v>9065</v>
      </c>
      <c r="F2858" s="5" t="s">
        <v>9066</v>
      </c>
    </row>
    <row r="2859" spans="1:6" ht="409.6" x14ac:dyDescent="0.3">
      <c r="A2859" s="4" t="s">
        <v>1162</v>
      </c>
      <c r="B2859" s="4" t="s">
        <v>298</v>
      </c>
      <c r="C2859" s="4" t="s">
        <v>9036</v>
      </c>
      <c r="D2859" s="4" t="s">
        <v>9069</v>
      </c>
      <c r="E2859" s="4" t="s">
        <v>9070</v>
      </c>
      <c r="F2859" s="5" t="s">
        <v>9071</v>
      </c>
    </row>
    <row r="2860" spans="1:6" ht="409.6" x14ac:dyDescent="0.3">
      <c r="A2860" s="4" t="s">
        <v>1162</v>
      </c>
      <c r="B2860" s="4" t="s">
        <v>320</v>
      </c>
      <c r="C2860" s="4" t="s">
        <v>9072</v>
      </c>
      <c r="D2860" s="4" t="s">
        <v>9073</v>
      </c>
      <c r="E2860" s="4" t="s">
        <v>9074</v>
      </c>
      <c r="F2860" s="5" t="s">
        <v>9075</v>
      </c>
    </row>
    <row r="2861" spans="1:6" ht="409.6" x14ac:dyDescent="0.3">
      <c r="A2861" s="4" t="s">
        <v>1162</v>
      </c>
      <c r="B2861" s="4" t="s">
        <v>52</v>
      </c>
      <c r="C2861" s="4" t="s">
        <v>9072</v>
      </c>
      <c r="D2861" s="4" t="s">
        <v>9076</v>
      </c>
      <c r="E2861" s="4" t="s">
        <v>9077</v>
      </c>
      <c r="F2861" s="5" t="s">
        <v>9078</v>
      </c>
    </row>
    <row r="2862" spans="1:6" ht="409.6" x14ac:dyDescent="0.3">
      <c r="A2862" s="4" t="s">
        <v>1162</v>
      </c>
      <c r="B2862" s="4" t="s">
        <v>48</v>
      </c>
      <c r="C2862" s="4" t="s">
        <v>9072</v>
      </c>
      <c r="D2862" s="4" t="s">
        <v>9079</v>
      </c>
      <c r="E2862" s="4" t="s">
        <v>9080</v>
      </c>
      <c r="F2862" s="5" t="s">
        <v>9081</v>
      </c>
    </row>
    <row r="2863" spans="1:6" ht="409.6" x14ac:dyDescent="0.3">
      <c r="A2863" s="4" t="s">
        <v>1162</v>
      </c>
      <c r="B2863" s="4" t="s">
        <v>1204</v>
      </c>
      <c r="C2863" s="4" t="s">
        <v>9072</v>
      </c>
      <c r="D2863" s="4" t="s">
        <v>9082</v>
      </c>
      <c r="E2863" s="4" t="s">
        <v>9083</v>
      </c>
      <c r="F2863" s="5" t="s">
        <v>9084</v>
      </c>
    </row>
    <row r="2864" spans="1:6" ht="409.6" x14ac:dyDescent="0.3">
      <c r="A2864" s="4" t="s">
        <v>1162</v>
      </c>
      <c r="B2864" s="4" t="s">
        <v>100</v>
      </c>
      <c r="C2864" s="4" t="s">
        <v>9072</v>
      </c>
      <c r="D2864" s="4" t="s">
        <v>9085</v>
      </c>
      <c r="E2864" s="4" t="s">
        <v>9086</v>
      </c>
      <c r="F2864" s="5" t="s">
        <v>9087</v>
      </c>
    </row>
    <row r="2865" spans="1:6" ht="409.6" x14ac:dyDescent="0.3">
      <c r="A2865" s="4" t="s">
        <v>1162</v>
      </c>
      <c r="B2865" s="4" t="s">
        <v>572</v>
      </c>
      <c r="C2865" s="4" t="s">
        <v>9072</v>
      </c>
      <c r="D2865" s="4" t="s">
        <v>9088</v>
      </c>
      <c r="E2865" s="4" t="s">
        <v>9089</v>
      </c>
      <c r="F2865" s="5" t="s">
        <v>9090</v>
      </c>
    </row>
    <row r="2866" spans="1:6" ht="409.6" x14ac:dyDescent="0.3">
      <c r="A2866" s="4" t="s">
        <v>1162</v>
      </c>
      <c r="B2866" s="4" t="s">
        <v>71</v>
      </c>
      <c r="C2866" s="4" t="s">
        <v>9072</v>
      </c>
      <c r="D2866" s="4" t="s">
        <v>9091</v>
      </c>
      <c r="E2866" s="4" t="s">
        <v>9092</v>
      </c>
      <c r="F2866" s="5" t="s">
        <v>9093</v>
      </c>
    </row>
    <row r="2867" spans="1:6" ht="230.4" x14ac:dyDescent="0.3">
      <c r="A2867" s="4" t="s">
        <v>1162</v>
      </c>
      <c r="B2867" s="4" t="s">
        <v>1110</v>
      </c>
      <c r="C2867" s="4" t="s">
        <v>9072</v>
      </c>
      <c r="D2867" s="4" t="s">
        <v>9094</v>
      </c>
      <c r="E2867" s="4" t="s">
        <v>9095</v>
      </c>
      <c r="F2867" s="5" t="s">
        <v>9096</v>
      </c>
    </row>
    <row r="2868" spans="1:6" ht="409.6" x14ac:dyDescent="0.3">
      <c r="A2868" s="4" t="s">
        <v>1162</v>
      </c>
      <c r="B2868" s="4" t="s">
        <v>56</v>
      </c>
      <c r="C2868" s="4" t="s">
        <v>9072</v>
      </c>
      <c r="D2868" s="4" t="s">
        <v>9097</v>
      </c>
      <c r="E2868" s="4" t="s">
        <v>9098</v>
      </c>
      <c r="F2868" s="5" t="s">
        <v>9099</v>
      </c>
    </row>
    <row r="2869" spans="1:6" ht="409.6" x14ac:dyDescent="0.3">
      <c r="A2869" s="4" t="s">
        <v>1162</v>
      </c>
      <c r="B2869" s="4" t="s">
        <v>75</v>
      </c>
      <c r="C2869" s="4" t="s">
        <v>9072</v>
      </c>
      <c r="D2869" s="4" t="s">
        <v>9100</v>
      </c>
      <c r="E2869" s="4" t="s">
        <v>9101</v>
      </c>
      <c r="F2869" s="5" t="s">
        <v>9102</v>
      </c>
    </row>
    <row r="2870" spans="1:6" ht="409.6" x14ac:dyDescent="0.3">
      <c r="A2870" s="4" t="s">
        <v>1162</v>
      </c>
      <c r="B2870" s="4" t="s">
        <v>1071</v>
      </c>
      <c r="C2870" s="4" t="s">
        <v>9103</v>
      </c>
      <c r="D2870" s="4" t="s">
        <v>9104</v>
      </c>
      <c r="E2870" s="4" t="s">
        <v>9105</v>
      </c>
      <c r="F2870" s="5" t="s">
        <v>9106</v>
      </c>
    </row>
    <row r="2871" spans="1:6" ht="409.6" x14ac:dyDescent="0.3">
      <c r="A2871" s="4" t="s">
        <v>1162</v>
      </c>
      <c r="B2871" s="4" t="s">
        <v>8492</v>
      </c>
      <c r="C2871" s="4" t="s">
        <v>9103</v>
      </c>
      <c r="D2871" s="4" t="s">
        <v>9107</v>
      </c>
      <c r="E2871" s="4" t="s">
        <v>9108</v>
      </c>
      <c r="F2871" s="5" t="s">
        <v>9109</v>
      </c>
    </row>
    <row r="2872" spans="1:6" ht="360" x14ac:dyDescent="0.3">
      <c r="A2872" s="4" t="s">
        <v>1162</v>
      </c>
      <c r="B2872" s="4" t="s">
        <v>276</v>
      </c>
      <c r="C2872" s="4" t="s">
        <v>9103</v>
      </c>
      <c r="D2872" s="4" t="s">
        <v>9110</v>
      </c>
      <c r="E2872" s="4" t="s">
        <v>9111</v>
      </c>
      <c r="F2872" s="5" t="s">
        <v>9112</v>
      </c>
    </row>
    <row r="2873" spans="1:6" ht="409.6" x14ac:dyDescent="0.3">
      <c r="A2873" s="4" t="s">
        <v>1162</v>
      </c>
      <c r="B2873" s="4" t="s">
        <v>108</v>
      </c>
      <c r="C2873" s="4" t="s">
        <v>9113</v>
      </c>
      <c r="D2873" s="4" t="s">
        <v>9114</v>
      </c>
      <c r="E2873" s="4" t="s">
        <v>9115</v>
      </c>
      <c r="F2873" s="5" t="s">
        <v>9116</v>
      </c>
    </row>
    <row r="2874" spans="1:6" ht="409.6" x14ac:dyDescent="0.3">
      <c r="A2874" s="4" t="s">
        <v>1162</v>
      </c>
      <c r="B2874" s="4" t="s">
        <v>357</v>
      </c>
      <c r="C2874" s="4" t="s">
        <v>9113</v>
      </c>
      <c r="D2874" s="4" t="s">
        <v>9117</v>
      </c>
      <c r="E2874" s="4" t="s">
        <v>9118</v>
      </c>
      <c r="F2874" s="5" t="s">
        <v>9119</v>
      </c>
    </row>
    <row r="2875" spans="1:6" ht="409.6" x14ac:dyDescent="0.3">
      <c r="A2875" s="4" t="s">
        <v>1162</v>
      </c>
      <c r="B2875" s="4" t="s">
        <v>88</v>
      </c>
      <c r="C2875" s="4" t="s">
        <v>9113</v>
      </c>
      <c r="D2875" s="4" t="s">
        <v>9120</v>
      </c>
      <c r="E2875" s="4" t="s">
        <v>9121</v>
      </c>
      <c r="F2875" s="5" t="s">
        <v>9122</v>
      </c>
    </row>
    <row r="2876" spans="1:6" ht="409.6" x14ac:dyDescent="0.3">
      <c r="A2876" s="4" t="s">
        <v>1162</v>
      </c>
      <c r="B2876" s="4" t="s">
        <v>622</v>
      </c>
      <c r="C2876" s="4" t="s">
        <v>9113</v>
      </c>
      <c r="D2876" s="4" t="s">
        <v>9123</v>
      </c>
      <c r="E2876" s="4" t="s">
        <v>9124</v>
      </c>
      <c r="F2876" s="5" t="s">
        <v>9125</v>
      </c>
    </row>
    <row r="2877" spans="1:6" ht="409.6" x14ac:dyDescent="0.3">
      <c r="A2877" s="4" t="s">
        <v>1162</v>
      </c>
      <c r="B2877" s="4" t="s">
        <v>145</v>
      </c>
      <c r="C2877" s="4" t="s">
        <v>9113</v>
      </c>
      <c r="D2877" s="4" t="s">
        <v>9126</v>
      </c>
      <c r="E2877" s="4" t="s">
        <v>9127</v>
      </c>
      <c r="F2877" s="5" t="s">
        <v>9128</v>
      </c>
    </row>
    <row r="2878" spans="1:6" ht="409.6" x14ac:dyDescent="0.3">
      <c r="A2878" s="4" t="s">
        <v>1162</v>
      </c>
      <c r="B2878" s="4" t="s">
        <v>618</v>
      </c>
      <c r="C2878" s="4" t="s">
        <v>9113</v>
      </c>
      <c r="D2878" s="4" t="s">
        <v>9129</v>
      </c>
      <c r="E2878" s="4" t="s">
        <v>9130</v>
      </c>
      <c r="F2878" s="5" t="s">
        <v>9131</v>
      </c>
    </row>
    <row r="2879" spans="1:6" ht="409.6" x14ac:dyDescent="0.3">
      <c r="A2879" s="4" t="s">
        <v>1162</v>
      </c>
      <c r="B2879" s="4" t="s">
        <v>610</v>
      </c>
      <c r="C2879" s="4" t="s">
        <v>9113</v>
      </c>
      <c r="D2879" s="4" t="s">
        <v>9132</v>
      </c>
      <c r="E2879" s="4" t="s">
        <v>9133</v>
      </c>
      <c r="F2879" s="5" t="s">
        <v>9134</v>
      </c>
    </row>
    <row r="2880" spans="1:6" ht="409.6" x14ac:dyDescent="0.3">
      <c r="A2880" s="4" t="s">
        <v>1162</v>
      </c>
      <c r="B2880" s="4" t="s">
        <v>96</v>
      </c>
      <c r="C2880" s="4" t="s">
        <v>9113</v>
      </c>
      <c r="D2880" s="4" t="s">
        <v>9135</v>
      </c>
      <c r="E2880" s="4" t="s">
        <v>9136</v>
      </c>
      <c r="F2880" s="5" t="s">
        <v>9137</v>
      </c>
    </row>
    <row r="2881" spans="1:6" ht="409.6" x14ac:dyDescent="0.3">
      <c r="A2881" s="4" t="s">
        <v>1162</v>
      </c>
      <c r="B2881" s="4" t="s">
        <v>8096</v>
      </c>
      <c r="C2881" s="4" t="s">
        <v>9113</v>
      </c>
      <c r="D2881" s="4" t="s">
        <v>9138</v>
      </c>
      <c r="E2881" s="4" t="s">
        <v>9139</v>
      </c>
      <c r="F2881" s="5" t="s">
        <v>9140</v>
      </c>
    </row>
    <row r="2882" spans="1:6" ht="409.6" x14ac:dyDescent="0.3">
      <c r="A2882" s="4" t="s">
        <v>1162</v>
      </c>
      <c r="B2882" s="4" t="s">
        <v>812</v>
      </c>
      <c r="C2882" s="4" t="s">
        <v>9113</v>
      </c>
      <c r="D2882" s="4" t="s">
        <v>9141</v>
      </c>
      <c r="E2882" s="4" t="s">
        <v>9142</v>
      </c>
      <c r="F2882" s="5" t="s">
        <v>9143</v>
      </c>
    </row>
    <row r="2883" spans="1:6" ht="409.6" x14ac:dyDescent="0.3">
      <c r="A2883" s="4" t="s">
        <v>1162</v>
      </c>
      <c r="B2883" s="4" t="s">
        <v>380</v>
      </c>
      <c r="C2883" s="4" t="s">
        <v>9113</v>
      </c>
      <c r="D2883" s="4" t="s">
        <v>9144</v>
      </c>
      <c r="E2883" s="4" t="s">
        <v>9145</v>
      </c>
      <c r="F2883" s="5" t="s">
        <v>9146</v>
      </c>
    </row>
    <row r="2884" spans="1:6" ht="409.6" x14ac:dyDescent="0.3">
      <c r="A2884" s="4" t="s">
        <v>1162</v>
      </c>
      <c r="B2884" s="4" t="s">
        <v>83</v>
      </c>
      <c r="C2884" s="4" t="s">
        <v>9113</v>
      </c>
      <c r="D2884" s="4" t="s">
        <v>9147</v>
      </c>
      <c r="E2884" s="4" t="s">
        <v>9148</v>
      </c>
      <c r="F2884" s="5" t="s">
        <v>9149</v>
      </c>
    </row>
    <row r="2885" spans="1:6" ht="409.6" x14ac:dyDescent="0.3">
      <c r="A2885" s="4" t="s">
        <v>1162</v>
      </c>
      <c r="B2885" s="4" t="s">
        <v>125</v>
      </c>
      <c r="C2885" s="4" t="s">
        <v>9150</v>
      </c>
      <c r="D2885" s="4" t="s">
        <v>9151</v>
      </c>
      <c r="E2885" s="4" t="s">
        <v>9152</v>
      </c>
      <c r="F2885" s="5" t="s">
        <v>9153</v>
      </c>
    </row>
    <row r="2886" spans="1:6" ht="409.6" x14ac:dyDescent="0.3">
      <c r="A2886" s="4" t="s">
        <v>1162</v>
      </c>
      <c r="B2886" s="4" t="s">
        <v>9154</v>
      </c>
      <c r="C2886" s="4" t="s">
        <v>9150</v>
      </c>
      <c r="D2886" s="4" t="s">
        <v>9155</v>
      </c>
      <c r="E2886" s="4" t="s">
        <v>9156</v>
      </c>
      <c r="F2886" s="5" t="s">
        <v>9157</v>
      </c>
    </row>
    <row r="2887" spans="1:6" ht="409.6" x14ac:dyDescent="0.3">
      <c r="A2887" s="4" t="s">
        <v>1162</v>
      </c>
      <c r="B2887" s="4" t="s">
        <v>153</v>
      </c>
      <c r="C2887" s="4" t="s">
        <v>9150</v>
      </c>
      <c r="D2887" s="4" t="s">
        <v>9158</v>
      </c>
      <c r="E2887" s="4" t="s">
        <v>9159</v>
      </c>
      <c r="F2887" s="5" t="s">
        <v>9160</v>
      </c>
    </row>
    <row r="2888" spans="1:6" ht="409.6" x14ac:dyDescent="0.3">
      <c r="A2888" s="4" t="s">
        <v>1162</v>
      </c>
      <c r="B2888" s="4" t="s">
        <v>142</v>
      </c>
      <c r="C2888" s="4" t="s">
        <v>9150</v>
      </c>
      <c r="D2888" s="4" t="s">
        <v>9161</v>
      </c>
      <c r="E2888" s="4" t="s">
        <v>9162</v>
      </c>
      <c r="F2888" s="5" t="s">
        <v>9163</v>
      </c>
    </row>
    <row r="2889" spans="1:6" ht="409.6" x14ac:dyDescent="0.3">
      <c r="A2889" s="4" t="s">
        <v>1162</v>
      </c>
      <c r="B2889" s="4" t="s">
        <v>647</v>
      </c>
      <c r="C2889" s="4" t="s">
        <v>9150</v>
      </c>
      <c r="D2889" s="4" t="s">
        <v>9164</v>
      </c>
      <c r="E2889" s="4" t="s">
        <v>9165</v>
      </c>
      <c r="F2889" s="5" t="s">
        <v>9166</v>
      </c>
    </row>
    <row r="2890" spans="1:6" ht="409.6" x14ac:dyDescent="0.3">
      <c r="A2890" s="4" t="s">
        <v>1162</v>
      </c>
      <c r="B2890" s="4" t="s">
        <v>149</v>
      </c>
      <c r="C2890" s="4" t="s">
        <v>9150</v>
      </c>
      <c r="D2890" s="4" t="s">
        <v>9167</v>
      </c>
      <c r="E2890" s="4" t="s">
        <v>9168</v>
      </c>
      <c r="F2890" s="5" t="s">
        <v>9169</v>
      </c>
    </row>
    <row r="2891" spans="1:6" ht="331.2" x14ac:dyDescent="0.3">
      <c r="A2891" s="4" t="s">
        <v>1162</v>
      </c>
      <c r="B2891" s="4" t="s">
        <v>137</v>
      </c>
      <c r="C2891" s="4" t="s">
        <v>9150</v>
      </c>
      <c r="D2891" s="4" t="s">
        <v>9170</v>
      </c>
      <c r="E2891" s="4" t="s">
        <v>9171</v>
      </c>
      <c r="F2891" s="5" t="s">
        <v>9172</v>
      </c>
    </row>
    <row r="2892" spans="1:6" ht="409.6" x14ac:dyDescent="0.3">
      <c r="A2892" s="4" t="s">
        <v>1162</v>
      </c>
      <c r="B2892" s="4" t="s">
        <v>396</v>
      </c>
      <c r="C2892" s="4" t="s">
        <v>9150</v>
      </c>
      <c r="D2892" s="4" t="s">
        <v>9173</v>
      </c>
      <c r="E2892" s="4" t="s">
        <v>9174</v>
      </c>
      <c r="F2892" s="5" t="s">
        <v>9175</v>
      </c>
    </row>
    <row r="2893" spans="1:6" ht="409.6" x14ac:dyDescent="0.3">
      <c r="A2893" s="4" t="s">
        <v>1162</v>
      </c>
      <c r="B2893" s="4" t="s">
        <v>478</v>
      </c>
      <c r="C2893" s="4" t="s">
        <v>9150</v>
      </c>
      <c r="D2893" s="4" t="s">
        <v>9176</v>
      </c>
      <c r="E2893" s="4" t="s">
        <v>9177</v>
      </c>
      <c r="F2893" s="5" t="s">
        <v>9178</v>
      </c>
    </row>
    <row r="2894" spans="1:6" ht="409.6" x14ac:dyDescent="0.3">
      <c r="A2894" s="4" t="s">
        <v>1162</v>
      </c>
      <c r="B2894" s="4" t="s">
        <v>133</v>
      </c>
      <c r="C2894" s="4" t="s">
        <v>9150</v>
      </c>
      <c r="D2894" s="4" t="s">
        <v>9179</v>
      </c>
      <c r="E2894" s="4" t="s">
        <v>9180</v>
      </c>
      <c r="F2894" s="5" t="s">
        <v>9181</v>
      </c>
    </row>
    <row r="2895" spans="1:6" ht="409.6" x14ac:dyDescent="0.3">
      <c r="A2895" s="4" t="s">
        <v>1162</v>
      </c>
      <c r="B2895" s="4" t="s">
        <v>123</v>
      </c>
      <c r="C2895" s="4" t="s">
        <v>9150</v>
      </c>
      <c r="D2895" s="4" t="s">
        <v>9182</v>
      </c>
      <c r="E2895" s="4" t="s">
        <v>9183</v>
      </c>
      <c r="F2895" s="5" t="s">
        <v>9184</v>
      </c>
    </row>
    <row r="2896" spans="1:6" ht="409.6" x14ac:dyDescent="0.3">
      <c r="A2896" s="4" t="s">
        <v>1162</v>
      </c>
      <c r="B2896" s="4" t="s">
        <v>3391</v>
      </c>
      <c r="C2896" s="4" t="s">
        <v>9150</v>
      </c>
      <c r="D2896" s="4" t="s">
        <v>9185</v>
      </c>
      <c r="E2896" s="4" t="s">
        <v>9186</v>
      </c>
      <c r="F2896" s="5" t="s">
        <v>9187</v>
      </c>
    </row>
    <row r="2897" spans="1:6" ht="409.6" x14ac:dyDescent="0.3">
      <c r="A2897" s="4" t="s">
        <v>1162</v>
      </c>
      <c r="B2897" s="4" t="s">
        <v>93</v>
      </c>
      <c r="C2897" s="4" t="s">
        <v>9150</v>
      </c>
      <c r="D2897" s="4" t="s">
        <v>9188</v>
      </c>
      <c r="E2897" s="4" t="s">
        <v>9189</v>
      </c>
      <c r="F2897" s="5" t="s">
        <v>9190</v>
      </c>
    </row>
    <row r="2898" spans="1:6" ht="409.6" x14ac:dyDescent="0.3">
      <c r="A2898" s="4" t="s">
        <v>1162</v>
      </c>
      <c r="B2898" s="4" t="s">
        <v>666</v>
      </c>
      <c r="C2898" s="4" t="s">
        <v>9191</v>
      </c>
      <c r="D2898" s="4" t="s">
        <v>9192</v>
      </c>
      <c r="E2898" s="4" t="s">
        <v>9193</v>
      </c>
      <c r="F2898" s="5" t="s">
        <v>9194</v>
      </c>
    </row>
    <row r="2899" spans="1:6" ht="409.6" x14ac:dyDescent="0.3">
      <c r="A2899" s="4" t="s">
        <v>1162</v>
      </c>
      <c r="B2899" s="4" t="s">
        <v>503</v>
      </c>
      <c r="C2899" s="4" t="s">
        <v>9191</v>
      </c>
      <c r="D2899" s="4" t="s">
        <v>9195</v>
      </c>
      <c r="E2899" s="4" t="s">
        <v>9196</v>
      </c>
      <c r="F2899" s="5" t="s">
        <v>9197</v>
      </c>
    </row>
    <row r="2900" spans="1:6" ht="409.6" x14ac:dyDescent="0.3">
      <c r="A2900" s="4" t="s">
        <v>1162</v>
      </c>
      <c r="B2900" s="4" t="s">
        <v>162</v>
      </c>
      <c r="C2900" s="4" t="s">
        <v>9191</v>
      </c>
      <c r="D2900" s="4" t="s">
        <v>9198</v>
      </c>
      <c r="E2900" s="4" t="s">
        <v>9199</v>
      </c>
      <c r="F2900" s="5" t="s">
        <v>9200</v>
      </c>
    </row>
    <row r="2901" spans="1:6" ht="409.6" x14ac:dyDescent="0.3">
      <c r="A2901" s="4" t="s">
        <v>1162</v>
      </c>
      <c r="B2901" s="4" t="s">
        <v>426</v>
      </c>
      <c r="C2901" s="4" t="s">
        <v>9191</v>
      </c>
      <c r="D2901" s="4" t="s">
        <v>9201</v>
      </c>
      <c r="E2901" s="4" t="s">
        <v>9202</v>
      </c>
      <c r="F2901" s="5" t="s">
        <v>9203</v>
      </c>
    </row>
    <row r="2902" spans="1:6" ht="409.6" x14ac:dyDescent="0.3">
      <c r="A2902" s="4" t="s">
        <v>1162</v>
      </c>
      <c r="B2902" s="4" t="s">
        <v>193</v>
      </c>
      <c r="C2902" s="4" t="s">
        <v>9191</v>
      </c>
      <c r="D2902" s="4" t="s">
        <v>9204</v>
      </c>
      <c r="E2902" s="4" t="s">
        <v>9205</v>
      </c>
      <c r="F2902" s="5" t="s">
        <v>9206</v>
      </c>
    </row>
    <row r="2903" spans="1:6" ht="409.6" x14ac:dyDescent="0.3">
      <c r="A2903" s="4" t="s">
        <v>1162</v>
      </c>
      <c r="B2903" s="4" t="s">
        <v>189</v>
      </c>
      <c r="C2903" s="4" t="s">
        <v>9191</v>
      </c>
      <c r="D2903" s="4" t="s">
        <v>9207</v>
      </c>
      <c r="E2903" s="4" t="s">
        <v>9208</v>
      </c>
      <c r="F2903" s="5" t="s">
        <v>9209</v>
      </c>
    </row>
    <row r="2904" spans="1:6" ht="409.6" x14ac:dyDescent="0.3">
      <c r="A2904" s="4" t="s">
        <v>1162</v>
      </c>
      <c r="B2904" s="4" t="s">
        <v>2200</v>
      </c>
      <c r="C2904" s="4" t="s">
        <v>9191</v>
      </c>
      <c r="D2904" s="4" t="s">
        <v>9210</v>
      </c>
      <c r="E2904" s="4" t="s">
        <v>9211</v>
      </c>
      <c r="F2904" s="5" t="s">
        <v>9212</v>
      </c>
    </row>
    <row r="2905" spans="1:6" ht="409.6" x14ac:dyDescent="0.3">
      <c r="A2905" s="4" t="s">
        <v>1162</v>
      </c>
      <c r="B2905" s="4" t="s">
        <v>439</v>
      </c>
      <c r="C2905" s="4" t="s">
        <v>9191</v>
      </c>
      <c r="D2905" s="4" t="s">
        <v>9213</v>
      </c>
      <c r="E2905" s="4" t="s">
        <v>9214</v>
      </c>
      <c r="F2905" s="5" t="s">
        <v>9215</v>
      </c>
    </row>
    <row r="2906" spans="1:6" ht="409.6" x14ac:dyDescent="0.3">
      <c r="A2906" s="4" t="s">
        <v>1162</v>
      </c>
      <c r="B2906" s="4" t="s">
        <v>185</v>
      </c>
      <c r="C2906" s="4" t="s">
        <v>9191</v>
      </c>
      <c r="D2906" s="4" t="s">
        <v>9216</v>
      </c>
      <c r="E2906" s="4" t="s">
        <v>9217</v>
      </c>
      <c r="F2906" s="5" t="s">
        <v>9218</v>
      </c>
    </row>
    <row r="2907" spans="1:6" ht="409.6" x14ac:dyDescent="0.3">
      <c r="A2907" s="4" t="s">
        <v>1162</v>
      </c>
      <c r="B2907" s="4" t="s">
        <v>197</v>
      </c>
      <c r="C2907" s="4" t="s">
        <v>9191</v>
      </c>
      <c r="D2907" s="4" t="s">
        <v>9219</v>
      </c>
      <c r="E2907" s="4" t="s">
        <v>9220</v>
      </c>
      <c r="F2907" s="5" t="s">
        <v>9221</v>
      </c>
    </row>
    <row r="2908" spans="1:6" ht="409.6" x14ac:dyDescent="0.3">
      <c r="A2908" s="4" t="s">
        <v>1162</v>
      </c>
      <c r="B2908" s="4" t="s">
        <v>406</v>
      </c>
      <c r="C2908" s="4" t="s">
        <v>9191</v>
      </c>
      <c r="D2908" s="4" t="s">
        <v>9222</v>
      </c>
      <c r="E2908" s="4" t="s">
        <v>9223</v>
      </c>
      <c r="F2908" s="5" t="s">
        <v>9224</v>
      </c>
    </row>
    <row r="2909" spans="1:6" ht="409.6" x14ac:dyDescent="0.3">
      <c r="A2909" s="4" t="s">
        <v>1162</v>
      </c>
      <c r="B2909" s="4" t="s">
        <v>1035</v>
      </c>
      <c r="C2909" s="4" t="s">
        <v>9191</v>
      </c>
      <c r="D2909" s="4" t="s">
        <v>9225</v>
      </c>
      <c r="E2909" s="4" t="s">
        <v>9226</v>
      </c>
      <c r="F2909" s="5" t="s">
        <v>9227</v>
      </c>
    </row>
    <row r="2910" spans="1:6" ht="409.6" x14ac:dyDescent="0.3">
      <c r="A2910" s="4" t="s">
        <v>1162</v>
      </c>
      <c r="B2910" s="4" t="s">
        <v>178</v>
      </c>
      <c r="C2910" s="4" t="s">
        <v>9191</v>
      </c>
      <c r="D2910" s="4" t="s">
        <v>9228</v>
      </c>
      <c r="E2910" s="4" t="s">
        <v>9229</v>
      </c>
      <c r="F2910" s="5" t="s">
        <v>9230</v>
      </c>
    </row>
    <row r="2911" spans="1:6" ht="409.6" x14ac:dyDescent="0.3">
      <c r="A2911" s="4" t="s">
        <v>1162</v>
      </c>
      <c r="B2911" s="4" t="s">
        <v>218</v>
      </c>
      <c r="C2911" s="4" t="s">
        <v>9231</v>
      </c>
      <c r="D2911" s="4" t="s">
        <v>9232</v>
      </c>
      <c r="E2911" s="4" t="s">
        <v>9233</v>
      </c>
      <c r="F2911" s="5" t="s">
        <v>9234</v>
      </c>
    </row>
    <row r="2912" spans="1:6" ht="409.6" x14ac:dyDescent="0.3">
      <c r="A2912" s="4" t="s">
        <v>1162</v>
      </c>
      <c r="B2912" s="4" t="s">
        <v>496</v>
      </c>
      <c r="C2912" s="4" t="s">
        <v>9231</v>
      </c>
      <c r="D2912" s="4" t="s">
        <v>9235</v>
      </c>
      <c r="E2912" s="4" t="s">
        <v>9236</v>
      </c>
      <c r="F2912" s="5" t="s">
        <v>9237</v>
      </c>
    </row>
    <row r="2913" spans="1:6" ht="409.6" x14ac:dyDescent="0.3">
      <c r="A2913" s="4" t="s">
        <v>1162</v>
      </c>
      <c r="B2913" s="4" t="s">
        <v>216</v>
      </c>
      <c r="C2913" s="4" t="s">
        <v>9231</v>
      </c>
      <c r="D2913" s="4" t="s">
        <v>9238</v>
      </c>
      <c r="E2913" s="4" t="s">
        <v>9239</v>
      </c>
      <c r="F2913" s="5" t="s">
        <v>9240</v>
      </c>
    </row>
    <row r="2914" spans="1:6" ht="409.6" x14ac:dyDescent="0.3">
      <c r="A2914" s="4" t="s">
        <v>1162</v>
      </c>
      <c r="B2914" s="4" t="s">
        <v>9241</v>
      </c>
      <c r="C2914" s="4" t="s">
        <v>9231</v>
      </c>
      <c r="D2914" s="4" t="s">
        <v>9242</v>
      </c>
      <c r="E2914" s="4" t="s">
        <v>9243</v>
      </c>
      <c r="F2914" s="5" t="s">
        <v>9244</v>
      </c>
    </row>
    <row r="2915" spans="1:6" ht="409.6" x14ac:dyDescent="0.3">
      <c r="A2915" s="4" t="s">
        <v>1162</v>
      </c>
      <c r="B2915" s="4" t="s">
        <v>457</v>
      </c>
      <c r="C2915" s="4" t="s">
        <v>9231</v>
      </c>
      <c r="D2915" s="4" t="s">
        <v>9245</v>
      </c>
      <c r="E2915" s="4" t="s">
        <v>9246</v>
      </c>
      <c r="F2915" s="5" t="s">
        <v>9247</v>
      </c>
    </row>
    <row r="2916" spans="1:6" ht="409.6" x14ac:dyDescent="0.3">
      <c r="A2916" s="4" t="s">
        <v>1162</v>
      </c>
      <c r="B2916" s="4" t="s">
        <v>222</v>
      </c>
      <c r="C2916" s="4" t="s">
        <v>9231</v>
      </c>
      <c r="D2916" s="4" t="s">
        <v>9248</v>
      </c>
      <c r="E2916" s="4" t="s">
        <v>9249</v>
      </c>
      <c r="F2916" s="5" t="s">
        <v>9250</v>
      </c>
    </row>
    <row r="2917" spans="1:6" ht="409.6" x14ac:dyDescent="0.3">
      <c r="A2917" s="4" t="s">
        <v>1162</v>
      </c>
      <c r="B2917" s="4" t="s">
        <v>201</v>
      </c>
      <c r="C2917" s="4" t="s">
        <v>9231</v>
      </c>
      <c r="D2917" s="4" t="s">
        <v>9251</v>
      </c>
      <c r="E2917" s="4" t="s">
        <v>9252</v>
      </c>
      <c r="F2917" s="5" t="s">
        <v>9253</v>
      </c>
    </row>
    <row r="2918" spans="1:6" ht="409.6" x14ac:dyDescent="0.3">
      <c r="A2918" s="4" t="s">
        <v>1162</v>
      </c>
      <c r="B2918" s="4" t="s">
        <v>231</v>
      </c>
      <c r="C2918" s="4" t="s">
        <v>9231</v>
      </c>
      <c r="D2918" s="4" t="s">
        <v>9254</v>
      </c>
      <c r="E2918" s="4" t="s">
        <v>9255</v>
      </c>
      <c r="F2918" s="5" t="s">
        <v>9256</v>
      </c>
    </row>
    <row r="2919" spans="1:6" ht="409.6" x14ac:dyDescent="0.3">
      <c r="A2919" s="4" t="s">
        <v>1162</v>
      </c>
      <c r="B2919" s="4" t="s">
        <v>244</v>
      </c>
      <c r="C2919" s="4" t="s">
        <v>9257</v>
      </c>
      <c r="D2919" s="4" t="s">
        <v>9258</v>
      </c>
      <c r="E2919" s="4" t="s">
        <v>9259</v>
      </c>
      <c r="F2919" s="5" t="s">
        <v>9260</v>
      </c>
    </row>
    <row r="2920" spans="1:6" ht="409.6" x14ac:dyDescent="0.3">
      <c r="A2920" s="4" t="s">
        <v>1162</v>
      </c>
      <c r="B2920" s="4" t="s">
        <v>248</v>
      </c>
      <c r="C2920" s="4" t="s">
        <v>9257</v>
      </c>
      <c r="D2920" s="4" t="s">
        <v>9261</v>
      </c>
      <c r="E2920" s="4" t="s">
        <v>9262</v>
      </c>
      <c r="F2920" s="5" t="s">
        <v>9263</v>
      </c>
    </row>
    <row r="2921" spans="1:6" ht="409.6" x14ac:dyDescent="0.3">
      <c r="A2921" s="4" t="s">
        <v>1162</v>
      </c>
      <c r="B2921" s="4" t="s">
        <v>235</v>
      </c>
      <c r="C2921" s="4" t="s">
        <v>9257</v>
      </c>
      <c r="D2921" s="4" t="s">
        <v>9264</v>
      </c>
      <c r="E2921" s="4" t="s">
        <v>9265</v>
      </c>
      <c r="F2921" s="5" t="s">
        <v>9266</v>
      </c>
    </row>
    <row r="2922" spans="1:6" ht="409.6" x14ac:dyDescent="0.3">
      <c r="A2922" s="4" t="s">
        <v>1162</v>
      </c>
      <c r="B2922" s="4" t="s">
        <v>265</v>
      </c>
      <c r="C2922" s="4" t="s">
        <v>9257</v>
      </c>
      <c r="D2922" s="4" t="s">
        <v>9267</v>
      </c>
      <c r="E2922" s="4" t="s">
        <v>9268</v>
      </c>
      <c r="F2922" s="5" t="s">
        <v>9269</v>
      </c>
    </row>
    <row r="2923" spans="1:6" ht="409.6" x14ac:dyDescent="0.3">
      <c r="A2923" s="4" t="s">
        <v>1162</v>
      </c>
      <c r="B2923" s="4" t="s">
        <v>1581</v>
      </c>
      <c r="C2923" s="4" t="s">
        <v>9257</v>
      </c>
      <c r="D2923" s="4" t="s">
        <v>9270</v>
      </c>
      <c r="E2923" s="4" t="s">
        <v>9271</v>
      </c>
      <c r="F2923" s="5" t="s">
        <v>9272</v>
      </c>
    </row>
    <row r="2924" spans="1:6" ht="409.6" x14ac:dyDescent="0.3">
      <c r="A2924" s="4" t="s">
        <v>1162</v>
      </c>
      <c r="B2924" s="4" t="s">
        <v>273</v>
      </c>
      <c r="C2924" s="4" t="s">
        <v>9257</v>
      </c>
      <c r="D2924" s="4" t="s">
        <v>9273</v>
      </c>
      <c r="E2924" s="4" t="s">
        <v>9274</v>
      </c>
      <c r="F2924" s="5" t="s">
        <v>9275</v>
      </c>
    </row>
    <row r="2925" spans="1:6" ht="409.6" x14ac:dyDescent="0.3">
      <c r="A2925" s="4" t="s">
        <v>1162</v>
      </c>
      <c r="B2925" s="4" t="s">
        <v>8578</v>
      </c>
      <c r="C2925" s="4" t="s">
        <v>9257</v>
      </c>
      <c r="D2925" s="4" t="s">
        <v>9276</v>
      </c>
      <c r="E2925" s="4" t="s">
        <v>9277</v>
      </c>
      <c r="F2925" s="5" t="s">
        <v>9278</v>
      </c>
    </row>
    <row r="2926" spans="1:6" ht="409.6" x14ac:dyDescent="0.3">
      <c r="A2926" s="4" t="s">
        <v>1162</v>
      </c>
      <c r="B2926" s="4" t="s">
        <v>157</v>
      </c>
      <c r="C2926" s="4" t="s">
        <v>9257</v>
      </c>
      <c r="D2926" s="4" t="s">
        <v>9279</v>
      </c>
      <c r="E2926" s="4" t="s">
        <v>9280</v>
      </c>
      <c r="F2926" s="5" t="s">
        <v>9281</v>
      </c>
    </row>
    <row r="2927" spans="1:6" ht="302.39999999999998" x14ac:dyDescent="0.3">
      <c r="A2927" s="4" t="s">
        <v>1162</v>
      </c>
      <c r="B2927" s="4" t="s">
        <v>276</v>
      </c>
      <c r="C2927" s="4" t="s">
        <v>9257</v>
      </c>
      <c r="D2927" s="4" t="s">
        <v>9282</v>
      </c>
      <c r="E2927" s="4" t="s">
        <v>9283</v>
      </c>
      <c r="F2927" s="5" t="s">
        <v>9284</v>
      </c>
    </row>
    <row r="2928" spans="1:6" ht="409.6" x14ac:dyDescent="0.3">
      <c r="A2928" s="4" t="s">
        <v>1162</v>
      </c>
      <c r="B2928" s="4" t="s">
        <v>685</v>
      </c>
      <c r="C2928" s="4" t="s">
        <v>9257</v>
      </c>
      <c r="D2928" s="4" t="s">
        <v>9285</v>
      </c>
      <c r="E2928" s="4" t="s">
        <v>9286</v>
      </c>
      <c r="F2928" s="5" t="s">
        <v>9287</v>
      </c>
    </row>
    <row r="2929" spans="1:6" ht="409.6" x14ac:dyDescent="0.3">
      <c r="A2929" s="4" t="s">
        <v>1162</v>
      </c>
      <c r="B2929" s="4" t="s">
        <v>241</v>
      </c>
      <c r="C2929" s="4" t="s">
        <v>9257</v>
      </c>
      <c r="D2929" s="4" t="s">
        <v>9288</v>
      </c>
      <c r="E2929" s="4" t="s">
        <v>9289</v>
      </c>
      <c r="F2929" s="5" t="s">
        <v>9290</v>
      </c>
    </row>
    <row r="2930" spans="1:6" ht="409.6" x14ac:dyDescent="0.3">
      <c r="A2930" s="4" t="s">
        <v>1162</v>
      </c>
      <c r="B2930" s="4" t="s">
        <v>260</v>
      </c>
      <c r="C2930" s="4" t="s">
        <v>9257</v>
      </c>
      <c r="D2930" s="4" t="s">
        <v>9291</v>
      </c>
      <c r="E2930" s="4" t="s">
        <v>9292</v>
      </c>
      <c r="F2930" s="5" t="s">
        <v>9293</v>
      </c>
    </row>
    <row r="2931" spans="1:6" ht="409.6" x14ac:dyDescent="0.3">
      <c r="A2931" s="4" t="s">
        <v>1162</v>
      </c>
      <c r="B2931" s="4" t="s">
        <v>1900</v>
      </c>
      <c r="C2931" s="4" t="s">
        <v>9257</v>
      </c>
      <c r="D2931" s="4" t="s">
        <v>9294</v>
      </c>
      <c r="E2931" s="4" t="s">
        <v>9295</v>
      </c>
      <c r="F2931" s="5" t="s">
        <v>9296</v>
      </c>
    </row>
    <row r="2932" spans="1:6" ht="409.6" x14ac:dyDescent="0.3">
      <c r="A2932" s="4" t="s">
        <v>1162</v>
      </c>
      <c r="B2932" s="4" t="s">
        <v>524</v>
      </c>
      <c r="C2932" s="4" t="s">
        <v>9257</v>
      </c>
      <c r="D2932" s="4" t="s">
        <v>9297</v>
      </c>
      <c r="E2932" s="4" t="s">
        <v>9298</v>
      </c>
      <c r="F2932" s="5" t="s">
        <v>9299</v>
      </c>
    </row>
    <row r="2933" spans="1:6" ht="288" x14ac:dyDescent="0.3">
      <c r="A2933" s="4" t="s">
        <v>1162</v>
      </c>
      <c r="B2933" s="4" t="s">
        <v>585</v>
      </c>
      <c r="C2933" s="4" t="s">
        <v>9300</v>
      </c>
      <c r="D2933" s="4" t="s">
        <v>9301</v>
      </c>
      <c r="E2933" s="4" t="s">
        <v>9302</v>
      </c>
      <c r="F2933" s="5" t="s">
        <v>9303</v>
      </c>
    </row>
    <row r="2934" spans="1:6" ht="409.6" x14ac:dyDescent="0.3">
      <c r="A2934" s="4" t="s">
        <v>1162</v>
      </c>
      <c r="B2934" s="4" t="s">
        <v>1149</v>
      </c>
      <c r="C2934" s="4" t="s">
        <v>9304</v>
      </c>
      <c r="D2934" s="4" t="s">
        <v>9305</v>
      </c>
      <c r="E2934" s="4" t="s">
        <v>9306</v>
      </c>
      <c r="F2934" s="5" t="s">
        <v>9307</v>
      </c>
    </row>
    <row r="2935" spans="1:6" ht="409.6" x14ac:dyDescent="0.3">
      <c r="A2935" s="4" t="s">
        <v>1162</v>
      </c>
      <c r="B2935" s="4" t="s">
        <v>773</v>
      </c>
      <c r="C2935" s="4" t="s">
        <v>9304</v>
      </c>
      <c r="D2935" s="4" t="s">
        <v>9308</v>
      </c>
      <c r="E2935" s="4" t="s">
        <v>9309</v>
      </c>
      <c r="F2935" s="5" t="s">
        <v>9310</v>
      </c>
    </row>
    <row r="2936" spans="1:6" ht="409.6" x14ac:dyDescent="0.3">
      <c r="A2936" s="4" t="s">
        <v>1162</v>
      </c>
      <c r="B2936" s="4" t="s">
        <v>56</v>
      </c>
      <c r="C2936" s="4" t="s">
        <v>9304</v>
      </c>
      <c r="D2936" s="4" t="s">
        <v>9311</v>
      </c>
      <c r="E2936" s="4" t="s">
        <v>9312</v>
      </c>
      <c r="F2936" s="5" t="s">
        <v>9313</v>
      </c>
    </row>
    <row r="2937" spans="1:6" ht="409.6" x14ac:dyDescent="0.3">
      <c r="A2937" s="4" t="s">
        <v>1162</v>
      </c>
      <c r="B2937" s="4" t="s">
        <v>52</v>
      </c>
      <c r="C2937" s="4" t="s">
        <v>9304</v>
      </c>
      <c r="D2937" s="4" t="s">
        <v>9314</v>
      </c>
      <c r="E2937" s="4" t="s">
        <v>9315</v>
      </c>
      <c r="F2937" s="5" t="s">
        <v>9316</v>
      </c>
    </row>
    <row r="2938" spans="1:6" ht="409.6" x14ac:dyDescent="0.3">
      <c r="A2938" s="4" t="s">
        <v>1162</v>
      </c>
      <c r="B2938" s="4" t="s">
        <v>59</v>
      </c>
      <c r="C2938" s="4" t="s">
        <v>9304</v>
      </c>
      <c r="D2938" s="4" t="s">
        <v>9317</v>
      </c>
      <c r="E2938" s="4" t="s">
        <v>9318</v>
      </c>
      <c r="F2938" s="5" t="s">
        <v>9319</v>
      </c>
    </row>
    <row r="2939" spans="1:6" ht="409.6" x14ac:dyDescent="0.3">
      <c r="A2939" s="4" t="s">
        <v>1162</v>
      </c>
      <c r="B2939" s="4" t="s">
        <v>71</v>
      </c>
      <c r="C2939" s="4" t="s">
        <v>9304</v>
      </c>
      <c r="D2939" s="4" t="s">
        <v>9320</v>
      </c>
      <c r="E2939" s="4" t="s">
        <v>9321</v>
      </c>
      <c r="F2939" s="5" t="s">
        <v>9322</v>
      </c>
    </row>
    <row r="2940" spans="1:6" ht="409.6" x14ac:dyDescent="0.3">
      <c r="A2940" s="4" t="s">
        <v>1162</v>
      </c>
      <c r="B2940" s="4" t="s">
        <v>6297</v>
      </c>
      <c r="C2940" s="4" t="s">
        <v>9304</v>
      </c>
      <c r="D2940" s="4" t="s">
        <v>9323</v>
      </c>
      <c r="E2940" s="4" t="s">
        <v>9324</v>
      </c>
      <c r="F2940" s="5" t="s">
        <v>9325</v>
      </c>
    </row>
    <row r="2941" spans="1:6" ht="409.6" x14ac:dyDescent="0.3">
      <c r="A2941" s="4" t="s">
        <v>1162</v>
      </c>
      <c r="B2941" s="4" t="s">
        <v>387</v>
      </c>
      <c r="C2941" s="4" t="s">
        <v>9326</v>
      </c>
      <c r="D2941" s="4" t="s">
        <v>9327</v>
      </c>
      <c r="E2941" s="4" t="s">
        <v>9328</v>
      </c>
      <c r="F2941" s="5" t="s">
        <v>9329</v>
      </c>
    </row>
    <row r="2942" spans="1:6" ht="409.6" x14ac:dyDescent="0.3">
      <c r="A2942" s="4" t="s">
        <v>1162</v>
      </c>
      <c r="B2942" s="4" t="s">
        <v>88</v>
      </c>
      <c r="C2942" s="4" t="s">
        <v>9326</v>
      </c>
      <c r="D2942" s="4" t="s">
        <v>9330</v>
      </c>
      <c r="E2942" s="4" t="s">
        <v>9331</v>
      </c>
      <c r="F2942" s="5" t="s">
        <v>9332</v>
      </c>
    </row>
    <row r="2943" spans="1:6" ht="409.6" x14ac:dyDescent="0.3">
      <c r="A2943" s="4" t="s">
        <v>1162</v>
      </c>
      <c r="B2943" s="4" t="s">
        <v>145</v>
      </c>
      <c r="C2943" s="4" t="s">
        <v>9326</v>
      </c>
      <c r="D2943" s="4" t="s">
        <v>9333</v>
      </c>
      <c r="E2943" s="4" t="s">
        <v>9334</v>
      </c>
      <c r="F2943" s="5" t="s">
        <v>9335</v>
      </c>
    </row>
    <row r="2944" spans="1:6" ht="409.6" x14ac:dyDescent="0.3">
      <c r="A2944" s="4" t="s">
        <v>1162</v>
      </c>
      <c r="B2944" s="4" t="s">
        <v>2105</v>
      </c>
      <c r="C2944" s="4" t="s">
        <v>9326</v>
      </c>
      <c r="D2944" s="4" t="s">
        <v>9336</v>
      </c>
      <c r="E2944" s="4" t="s">
        <v>9337</v>
      </c>
      <c r="F2944" s="5" t="s">
        <v>9338</v>
      </c>
    </row>
    <row r="2945" spans="1:6" ht="409.6" x14ac:dyDescent="0.3">
      <c r="A2945" s="4" t="s">
        <v>1162</v>
      </c>
      <c r="B2945" s="4" t="s">
        <v>108</v>
      </c>
      <c r="C2945" s="4" t="s">
        <v>9326</v>
      </c>
      <c r="D2945" s="4" t="s">
        <v>9339</v>
      </c>
      <c r="E2945" s="4" t="s">
        <v>9340</v>
      </c>
      <c r="F2945" s="5" t="s">
        <v>9341</v>
      </c>
    </row>
    <row r="2946" spans="1:6" ht="360" x14ac:dyDescent="0.3">
      <c r="A2946" s="4" t="s">
        <v>1162</v>
      </c>
      <c r="B2946" s="4" t="s">
        <v>380</v>
      </c>
      <c r="C2946" s="4" t="s">
        <v>9326</v>
      </c>
      <c r="D2946" s="4" t="s">
        <v>9342</v>
      </c>
      <c r="E2946" s="4" t="s">
        <v>9343</v>
      </c>
      <c r="F2946" s="5" t="s">
        <v>9344</v>
      </c>
    </row>
    <row r="2947" spans="1:6" ht="409.6" x14ac:dyDescent="0.3">
      <c r="A2947" s="4" t="s">
        <v>1162</v>
      </c>
      <c r="B2947" s="4" t="s">
        <v>622</v>
      </c>
      <c r="C2947" s="4" t="s">
        <v>9326</v>
      </c>
      <c r="D2947" s="4" t="s">
        <v>9345</v>
      </c>
      <c r="E2947" s="4" t="s">
        <v>9346</v>
      </c>
      <c r="F2947" s="5" t="s">
        <v>9347</v>
      </c>
    </row>
    <row r="2948" spans="1:6" ht="409.6" x14ac:dyDescent="0.3">
      <c r="A2948" s="4" t="s">
        <v>1162</v>
      </c>
      <c r="B2948" s="4" t="s">
        <v>353</v>
      </c>
      <c r="C2948" s="4" t="s">
        <v>9326</v>
      </c>
      <c r="D2948" s="4" t="s">
        <v>9348</v>
      </c>
      <c r="E2948" s="4" t="s">
        <v>9349</v>
      </c>
      <c r="F2948" s="5" t="s">
        <v>9350</v>
      </c>
    </row>
    <row r="2949" spans="1:6" ht="409.6" x14ac:dyDescent="0.3">
      <c r="A2949" s="4" t="s">
        <v>1162</v>
      </c>
      <c r="B2949" s="4" t="s">
        <v>93</v>
      </c>
      <c r="C2949" s="4" t="s">
        <v>9326</v>
      </c>
      <c r="D2949" s="4" t="s">
        <v>9351</v>
      </c>
      <c r="E2949" s="4" t="s">
        <v>9352</v>
      </c>
      <c r="F2949" s="5" t="s">
        <v>9353</v>
      </c>
    </row>
    <row r="2950" spans="1:6" ht="409.6" x14ac:dyDescent="0.3">
      <c r="A2950" s="4" t="s">
        <v>1162</v>
      </c>
      <c r="B2950" s="4" t="s">
        <v>345</v>
      </c>
      <c r="C2950" s="4" t="s">
        <v>9354</v>
      </c>
      <c r="D2950" s="4" t="s">
        <v>9355</v>
      </c>
      <c r="E2950" s="4" t="s">
        <v>9356</v>
      </c>
      <c r="F2950" s="5" t="s">
        <v>9357</v>
      </c>
    </row>
    <row r="2951" spans="1:6" ht="331.2" x14ac:dyDescent="0.3">
      <c r="A2951" s="4" t="s">
        <v>1162</v>
      </c>
      <c r="B2951" s="4" t="s">
        <v>137</v>
      </c>
      <c r="C2951" s="4" t="s">
        <v>9354</v>
      </c>
      <c r="D2951" s="4" t="s">
        <v>9358</v>
      </c>
      <c r="E2951" s="4" t="s">
        <v>9359</v>
      </c>
      <c r="F2951" s="5" t="s">
        <v>9360</v>
      </c>
    </row>
    <row r="2952" spans="1:6" ht="388.8" x14ac:dyDescent="0.3">
      <c r="A2952" s="4" t="s">
        <v>1162</v>
      </c>
      <c r="B2952" s="4" t="s">
        <v>123</v>
      </c>
      <c r="C2952" s="4" t="s">
        <v>9354</v>
      </c>
      <c r="D2952" s="4" t="s">
        <v>9361</v>
      </c>
      <c r="E2952" s="4" t="s">
        <v>9362</v>
      </c>
      <c r="F2952" s="5" t="s">
        <v>9363</v>
      </c>
    </row>
    <row r="2953" spans="1:6" ht="403.2" x14ac:dyDescent="0.3">
      <c r="A2953" s="4" t="s">
        <v>1162</v>
      </c>
      <c r="B2953" s="4" t="s">
        <v>475</v>
      </c>
      <c r="C2953" s="4" t="s">
        <v>9354</v>
      </c>
      <c r="D2953" s="4" t="s">
        <v>9364</v>
      </c>
      <c r="E2953" s="4" t="s">
        <v>9365</v>
      </c>
      <c r="F2953" s="5" t="s">
        <v>9366</v>
      </c>
    </row>
    <row r="2954" spans="1:6" ht="409.6" x14ac:dyDescent="0.3">
      <c r="A2954" s="4" t="s">
        <v>1162</v>
      </c>
      <c r="B2954" s="4" t="s">
        <v>396</v>
      </c>
      <c r="C2954" s="4" t="s">
        <v>9354</v>
      </c>
      <c r="D2954" s="4" t="s">
        <v>9367</v>
      </c>
      <c r="E2954" s="4" t="s">
        <v>9368</v>
      </c>
      <c r="F2954" s="5" t="s">
        <v>9369</v>
      </c>
    </row>
    <row r="2955" spans="1:6" ht="409.6" x14ac:dyDescent="0.3">
      <c r="A2955" s="4" t="s">
        <v>1162</v>
      </c>
      <c r="B2955" s="4" t="s">
        <v>787</v>
      </c>
      <c r="C2955" s="4" t="s">
        <v>9354</v>
      </c>
      <c r="D2955" s="4" t="s">
        <v>9370</v>
      </c>
      <c r="E2955" s="4" t="s">
        <v>9371</v>
      </c>
      <c r="F2955" s="5" t="s">
        <v>9372</v>
      </c>
    </row>
    <row r="2956" spans="1:6" ht="409.6" x14ac:dyDescent="0.3">
      <c r="A2956" s="4" t="s">
        <v>1162</v>
      </c>
      <c r="B2956" s="4" t="s">
        <v>3809</v>
      </c>
      <c r="C2956" s="4" t="s">
        <v>9354</v>
      </c>
      <c r="D2956" s="4" t="s">
        <v>9373</v>
      </c>
      <c r="E2956" s="4" t="s">
        <v>9374</v>
      </c>
      <c r="F2956" s="5" t="s">
        <v>9375</v>
      </c>
    </row>
    <row r="2957" spans="1:6" ht="409.6" x14ac:dyDescent="0.3">
      <c r="A2957" s="4" t="s">
        <v>1162</v>
      </c>
      <c r="B2957" s="4" t="s">
        <v>816</v>
      </c>
      <c r="C2957" s="4" t="s">
        <v>9376</v>
      </c>
      <c r="D2957" s="4" t="s">
        <v>9377</v>
      </c>
      <c r="E2957" s="4" t="s">
        <v>9378</v>
      </c>
      <c r="F2957" s="5" t="s">
        <v>9379</v>
      </c>
    </row>
    <row r="2958" spans="1:6" ht="409.6" x14ac:dyDescent="0.3">
      <c r="A2958" s="4" t="s">
        <v>1162</v>
      </c>
      <c r="B2958" s="4" t="s">
        <v>406</v>
      </c>
      <c r="C2958" s="4" t="s">
        <v>9376</v>
      </c>
      <c r="D2958" s="4" t="s">
        <v>9380</v>
      </c>
      <c r="E2958" s="4" t="s">
        <v>9381</v>
      </c>
      <c r="F2958" s="5" t="s">
        <v>9382</v>
      </c>
    </row>
    <row r="2959" spans="1:6" ht="409.6" x14ac:dyDescent="0.3">
      <c r="A2959" s="4" t="s">
        <v>1162</v>
      </c>
      <c r="B2959" s="4" t="s">
        <v>189</v>
      </c>
      <c r="C2959" s="4" t="s">
        <v>9376</v>
      </c>
      <c r="D2959" s="4" t="s">
        <v>9383</v>
      </c>
      <c r="E2959" s="4" t="s">
        <v>9384</v>
      </c>
      <c r="F2959" s="5" t="s">
        <v>9385</v>
      </c>
    </row>
    <row r="2960" spans="1:6" ht="409.6" x14ac:dyDescent="0.3">
      <c r="A2960" s="4" t="s">
        <v>1162</v>
      </c>
      <c r="B2960" s="4" t="s">
        <v>178</v>
      </c>
      <c r="C2960" s="4" t="s">
        <v>9376</v>
      </c>
      <c r="D2960" s="4" t="s">
        <v>9386</v>
      </c>
      <c r="E2960" s="4" t="s">
        <v>9387</v>
      </c>
      <c r="F2960" s="5" t="s">
        <v>9388</v>
      </c>
    </row>
    <row r="2961" spans="1:6" ht="409.6" x14ac:dyDescent="0.3">
      <c r="A2961" s="4" t="s">
        <v>1162</v>
      </c>
      <c r="B2961" s="4" t="s">
        <v>812</v>
      </c>
      <c r="C2961" s="4" t="s">
        <v>9376</v>
      </c>
      <c r="D2961" s="4" t="s">
        <v>9389</v>
      </c>
      <c r="E2961" s="4" t="s">
        <v>9390</v>
      </c>
      <c r="F2961" s="5" t="s">
        <v>9391</v>
      </c>
    </row>
    <row r="2962" spans="1:6" ht="409.6" x14ac:dyDescent="0.3">
      <c r="A2962" s="4" t="s">
        <v>1162</v>
      </c>
      <c r="B2962" s="4" t="s">
        <v>162</v>
      </c>
      <c r="C2962" s="4" t="s">
        <v>9376</v>
      </c>
      <c r="D2962" s="4" t="s">
        <v>9392</v>
      </c>
      <c r="E2962" s="4" t="s">
        <v>9393</v>
      </c>
      <c r="F2962" s="5" t="s">
        <v>9394</v>
      </c>
    </row>
    <row r="2963" spans="1:6" ht="409.6" x14ac:dyDescent="0.3">
      <c r="A2963" s="4" t="s">
        <v>1162</v>
      </c>
      <c r="B2963" s="4" t="s">
        <v>185</v>
      </c>
      <c r="C2963" s="4" t="s">
        <v>9376</v>
      </c>
      <c r="D2963" s="4" t="s">
        <v>9395</v>
      </c>
      <c r="E2963" s="4" t="s">
        <v>9396</v>
      </c>
      <c r="F2963" s="5" t="s">
        <v>9397</v>
      </c>
    </row>
    <row r="2964" spans="1:6" ht="409.6" x14ac:dyDescent="0.3">
      <c r="A2964" s="4" t="s">
        <v>1162</v>
      </c>
      <c r="B2964" s="4" t="s">
        <v>426</v>
      </c>
      <c r="C2964" s="4" t="s">
        <v>9376</v>
      </c>
      <c r="D2964" s="4" t="s">
        <v>9398</v>
      </c>
      <c r="E2964" s="4" t="s">
        <v>9399</v>
      </c>
      <c r="F2964" s="5" t="s">
        <v>9400</v>
      </c>
    </row>
    <row r="2965" spans="1:6" ht="409.6" x14ac:dyDescent="0.3">
      <c r="A2965" s="4" t="s">
        <v>1162</v>
      </c>
      <c r="B2965" s="4" t="s">
        <v>973</v>
      </c>
      <c r="C2965" s="4" t="s">
        <v>9376</v>
      </c>
      <c r="D2965" s="4" t="s">
        <v>9401</v>
      </c>
      <c r="E2965" s="4" t="s">
        <v>9402</v>
      </c>
      <c r="F2965" s="5" t="s">
        <v>9403</v>
      </c>
    </row>
    <row r="2966" spans="1:6" ht="409.6" x14ac:dyDescent="0.3">
      <c r="A2966" s="4" t="s">
        <v>1162</v>
      </c>
      <c r="B2966" s="4" t="s">
        <v>2200</v>
      </c>
      <c r="C2966" s="4" t="s">
        <v>9376</v>
      </c>
      <c r="D2966" s="4" t="s">
        <v>9404</v>
      </c>
      <c r="E2966" s="4" t="s">
        <v>9405</v>
      </c>
      <c r="F2966" s="5" t="s">
        <v>9406</v>
      </c>
    </row>
    <row r="2967" spans="1:6" ht="409.6" x14ac:dyDescent="0.3">
      <c r="A2967" s="4" t="s">
        <v>1162</v>
      </c>
      <c r="B2967" s="4" t="s">
        <v>685</v>
      </c>
      <c r="C2967" s="4" t="s">
        <v>9407</v>
      </c>
      <c r="D2967" s="4" t="s">
        <v>9408</v>
      </c>
      <c r="E2967" s="4" t="s">
        <v>9409</v>
      </c>
      <c r="F2967" s="5" t="s">
        <v>9410</v>
      </c>
    </row>
    <row r="2968" spans="1:6" ht="409.6" x14ac:dyDescent="0.3">
      <c r="A2968" s="4" t="s">
        <v>1162</v>
      </c>
      <c r="B2968" s="4" t="s">
        <v>518</v>
      </c>
      <c r="C2968" s="4" t="s">
        <v>9407</v>
      </c>
      <c r="D2968" s="4" t="s">
        <v>9411</v>
      </c>
      <c r="E2968" s="4" t="s">
        <v>9412</v>
      </c>
      <c r="F2968" s="5" t="s">
        <v>9413</v>
      </c>
    </row>
    <row r="2969" spans="1:6" ht="403.2" x14ac:dyDescent="0.3">
      <c r="A2969" s="4" t="s">
        <v>1162</v>
      </c>
      <c r="B2969" s="4" t="s">
        <v>678</v>
      </c>
      <c r="C2969" s="4" t="s">
        <v>9407</v>
      </c>
      <c r="D2969" s="4" t="s">
        <v>9414</v>
      </c>
      <c r="E2969" s="4" t="s">
        <v>9415</v>
      </c>
      <c r="F2969" s="5" t="s">
        <v>9416</v>
      </c>
    </row>
    <row r="2970" spans="1:6" ht="409.6" x14ac:dyDescent="0.3">
      <c r="A2970" s="4" t="s">
        <v>1162</v>
      </c>
      <c r="B2970" s="4" t="s">
        <v>539</v>
      </c>
      <c r="C2970" s="4" t="s">
        <v>9407</v>
      </c>
      <c r="D2970" s="4" t="s">
        <v>9417</v>
      </c>
      <c r="E2970" s="4" t="s">
        <v>9418</v>
      </c>
      <c r="F2970" s="5" t="s">
        <v>9419</v>
      </c>
    </row>
    <row r="2971" spans="1:6" ht="409.6" x14ac:dyDescent="0.3">
      <c r="A2971" s="4" t="s">
        <v>1162</v>
      </c>
      <c r="B2971" s="4" t="s">
        <v>537</v>
      </c>
      <c r="C2971" s="4" t="s">
        <v>9407</v>
      </c>
      <c r="D2971" s="4" t="s">
        <v>9420</v>
      </c>
      <c r="E2971" s="4" t="s">
        <v>9421</v>
      </c>
      <c r="F2971" s="5" t="s">
        <v>9422</v>
      </c>
    </row>
    <row r="2972" spans="1:6" ht="409.6" x14ac:dyDescent="0.3">
      <c r="A2972" s="4" t="s">
        <v>1162</v>
      </c>
      <c r="B2972" s="4" t="s">
        <v>33</v>
      </c>
      <c r="C2972" s="4" t="s">
        <v>9407</v>
      </c>
      <c r="D2972" s="4" t="s">
        <v>9423</v>
      </c>
      <c r="E2972" s="4" t="s">
        <v>9424</v>
      </c>
      <c r="F2972" s="5" t="s">
        <v>9425</v>
      </c>
    </row>
    <row r="2973" spans="1:6" ht="409.6" x14ac:dyDescent="0.3">
      <c r="A2973" s="4" t="s">
        <v>1162</v>
      </c>
      <c r="B2973" s="4" t="s">
        <v>20</v>
      </c>
      <c r="C2973" s="4" t="s">
        <v>9407</v>
      </c>
      <c r="D2973" s="4" t="s">
        <v>9426</v>
      </c>
      <c r="E2973" s="4" t="s">
        <v>9427</v>
      </c>
      <c r="F2973" s="5" t="s">
        <v>9428</v>
      </c>
    </row>
    <row r="2974" spans="1:6" ht="409.6" x14ac:dyDescent="0.3">
      <c r="A2974" s="4" t="s">
        <v>1162</v>
      </c>
      <c r="B2974" s="4" t="s">
        <v>268</v>
      </c>
      <c r="C2974" s="4" t="s">
        <v>9407</v>
      </c>
      <c r="D2974" s="4" t="s">
        <v>9429</v>
      </c>
      <c r="E2974" s="4" t="s">
        <v>9430</v>
      </c>
      <c r="F2974" s="5" t="s">
        <v>9431</v>
      </c>
    </row>
    <row r="2975" spans="1:6" ht="409.6" x14ac:dyDescent="0.3">
      <c r="A2975" s="4" t="s">
        <v>1162</v>
      </c>
      <c r="B2975" s="4" t="s">
        <v>244</v>
      </c>
      <c r="C2975" s="4" t="s">
        <v>9407</v>
      </c>
      <c r="D2975" s="4" t="s">
        <v>9432</v>
      </c>
      <c r="E2975" s="4" t="s">
        <v>9433</v>
      </c>
      <c r="F2975" s="5" t="s">
        <v>9434</v>
      </c>
    </row>
    <row r="2976" spans="1:6" ht="409.6" x14ac:dyDescent="0.3">
      <c r="A2976" s="4" t="s">
        <v>1162</v>
      </c>
      <c r="B2976" s="4" t="s">
        <v>256</v>
      </c>
      <c r="C2976" s="4" t="s">
        <v>9407</v>
      </c>
      <c r="D2976" s="4" t="s">
        <v>9435</v>
      </c>
      <c r="E2976" s="4" t="s">
        <v>9436</v>
      </c>
      <c r="F2976" s="5" t="s">
        <v>9437</v>
      </c>
    </row>
    <row r="2977" spans="1:6" ht="409.6" x14ac:dyDescent="0.3">
      <c r="A2977" s="4" t="s">
        <v>1162</v>
      </c>
      <c r="B2977" s="4" t="s">
        <v>1215</v>
      </c>
      <c r="C2977" s="4" t="s">
        <v>9407</v>
      </c>
      <c r="D2977" s="4" t="s">
        <v>9438</v>
      </c>
      <c r="E2977" s="4" t="s">
        <v>9439</v>
      </c>
      <c r="F2977" s="5" t="s">
        <v>9440</v>
      </c>
    </row>
    <row r="2978" spans="1:6" ht="409.6" x14ac:dyDescent="0.3">
      <c r="A2978" s="4" t="s">
        <v>1162</v>
      </c>
      <c r="B2978" s="4" t="s">
        <v>1581</v>
      </c>
      <c r="C2978" s="4" t="s">
        <v>9407</v>
      </c>
      <c r="D2978" s="4" t="s">
        <v>9441</v>
      </c>
      <c r="E2978" s="4" t="s">
        <v>9442</v>
      </c>
      <c r="F2978" s="5" t="s">
        <v>9443</v>
      </c>
    </row>
    <row r="2979" spans="1:6" ht="409.6" x14ac:dyDescent="0.3">
      <c r="A2979" s="4" t="s">
        <v>1162</v>
      </c>
      <c r="B2979" s="4" t="s">
        <v>241</v>
      </c>
      <c r="C2979" s="4" t="s">
        <v>9407</v>
      </c>
      <c r="D2979" s="4" t="s">
        <v>9444</v>
      </c>
      <c r="E2979" s="4" t="s">
        <v>9445</v>
      </c>
      <c r="F2979" s="5" t="s">
        <v>9446</v>
      </c>
    </row>
    <row r="2980" spans="1:6" ht="409.6" x14ac:dyDescent="0.3">
      <c r="A2980" s="4" t="s">
        <v>1162</v>
      </c>
      <c r="B2980" s="4" t="s">
        <v>218</v>
      </c>
      <c r="C2980" s="4" t="s">
        <v>9447</v>
      </c>
      <c r="D2980" s="4" t="s">
        <v>9448</v>
      </c>
      <c r="E2980" s="4" t="s">
        <v>9449</v>
      </c>
      <c r="F2980" s="5" t="s">
        <v>9450</v>
      </c>
    </row>
    <row r="2981" spans="1:6" ht="409.6" x14ac:dyDescent="0.3">
      <c r="A2981" s="4" t="s">
        <v>1162</v>
      </c>
      <c r="B2981" s="4" t="s">
        <v>201</v>
      </c>
      <c r="C2981" s="4" t="s">
        <v>9447</v>
      </c>
      <c r="D2981" s="4" t="s">
        <v>9451</v>
      </c>
      <c r="E2981" s="4" t="s">
        <v>9452</v>
      </c>
      <c r="F2981" s="5" t="s">
        <v>9453</v>
      </c>
    </row>
    <row r="2982" spans="1:6" ht="409.6" x14ac:dyDescent="0.3">
      <c r="A2982" s="4" t="s">
        <v>1162</v>
      </c>
      <c r="B2982" s="4" t="s">
        <v>231</v>
      </c>
      <c r="C2982" s="4" t="s">
        <v>9447</v>
      </c>
      <c r="D2982" s="4" t="s">
        <v>9454</v>
      </c>
      <c r="E2982" s="4" t="s">
        <v>9455</v>
      </c>
      <c r="F2982" s="5" t="s">
        <v>9456</v>
      </c>
    </row>
    <row r="2983" spans="1:6" ht="409.6" x14ac:dyDescent="0.3">
      <c r="A2983" s="4" t="s">
        <v>1162</v>
      </c>
      <c r="B2983" s="4" t="s">
        <v>216</v>
      </c>
      <c r="C2983" s="4" t="s">
        <v>9447</v>
      </c>
      <c r="D2983" s="4" t="s">
        <v>9457</v>
      </c>
      <c r="E2983" s="4" t="s">
        <v>9458</v>
      </c>
      <c r="F2983" s="5" t="s">
        <v>9459</v>
      </c>
    </row>
    <row r="2984" spans="1:6" ht="403.2" x14ac:dyDescent="0.3">
      <c r="A2984" s="4" t="s">
        <v>1162</v>
      </c>
      <c r="B2984" s="4" t="s">
        <v>503</v>
      </c>
      <c r="C2984" s="4" t="s">
        <v>9447</v>
      </c>
      <c r="D2984" s="4" t="s">
        <v>9460</v>
      </c>
      <c r="E2984" s="4" t="s">
        <v>9461</v>
      </c>
      <c r="F2984" s="5" t="s">
        <v>9462</v>
      </c>
    </row>
    <row r="2985" spans="1:6" ht="409.6" x14ac:dyDescent="0.3">
      <c r="A2985" s="4" t="s">
        <v>1162</v>
      </c>
      <c r="B2985" s="4" t="s">
        <v>457</v>
      </c>
      <c r="C2985" s="4" t="s">
        <v>9447</v>
      </c>
      <c r="D2985" s="4" t="s">
        <v>9463</v>
      </c>
      <c r="E2985" s="4" t="s">
        <v>9464</v>
      </c>
      <c r="F2985" s="5" t="s">
        <v>9465</v>
      </c>
    </row>
    <row r="2986" spans="1:6" ht="409.6" x14ac:dyDescent="0.3">
      <c r="A2986" s="4" t="s">
        <v>1162</v>
      </c>
      <c r="B2986" s="4" t="s">
        <v>30</v>
      </c>
      <c r="C2986" s="4" t="s">
        <v>9447</v>
      </c>
      <c r="D2986" s="4" t="s">
        <v>9466</v>
      </c>
      <c r="E2986" s="4" t="s">
        <v>9467</v>
      </c>
      <c r="F2986" s="5" t="s">
        <v>9468</v>
      </c>
    </row>
    <row r="2987" spans="1:6" ht="409.6" x14ac:dyDescent="0.3">
      <c r="A2987" s="4" t="s">
        <v>1162</v>
      </c>
      <c r="B2987" s="4" t="s">
        <v>713</v>
      </c>
      <c r="C2987" s="4" t="s">
        <v>9469</v>
      </c>
      <c r="D2987" s="4" t="s">
        <v>9470</v>
      </c>
      <c r="E2987" s="4" t="s">
        <v>9471</v>
      </c>
      <c r="F2987" s="5" t="s">
        <v>9472</v>
      </c>
    </row>
    <row r="2988" spans="1:6" ht="409.6" x14ac:dyDescent="0.3">
      <c r="A2988" s="4" t="s">
        <v>1162</v>
      </c>
      <c r="B2988" s="4" t="s">
        <v>22</v>
      </c>
      <c r="C2988" s="4" t="s">
        <v>9469</v>
      </c>
      <c r="D2988" s="4" t="s">
        <v>9473</v>
      </c>
      <c r="E2988" s="4" t="s">
        <v>9474</v>
      </c>
      <c r="F2988" s="5" t="s">
        <v>9475</v>
      </c>
    </row>
    <row r="2989" spans="1:6" ht="409.6" x14ac:dyDescent="0.3">
      <c r="A2989" s="4" t="s">
        <v>1162</v>
      </c>
      <c r="B2989" s="4" t="s">
        <v>36</v>
      </c>
      <c r="C2989" s="4" t="s">
        <v>9469</v>
      </c>
      <c r="D2989" s="4" t="s">
        <v>9476</v>
      </c>
      <c r="E2989" s="4" t="s">
        <v>9477</v>
      </c>
      <c r="F2989" s="5" t="s">
        <v>9478</v>
      </c>
    </row>
    <row r="2990" spans="1:6" ht="409.6" x14ac:dyDescent="0.3">
      <c r="A2990" s="4" t="s">
        <v>1162</v>
      </c>
      <c r="B2990" s="4" t="s">
        <v>1464</v>
      </c>
      <c r="C2990" s="4" t="s">
        <v>9469</v>
      </c>
      <c r="D2990" s="4" t="s">
        <v>9479</v>
      </c>
      <c r="E2990" s="4" t="s">
        <v>9480</v>
      </c>
      <c r="F2990" s="5" t="s">
        <v>9481</v>
      </c>
    </row>
    <row r="2991" spans="1:6" ht="409.6" x14ac:dyDescent="0.3">
      <c r="A2991" s="4" t="s">
        <v>1162</v>
      </c>
      <c r="B2991" s="4" t="s">
        <v>891</v>
      </c>
      <c r="C2991" s="4" t="s">
        <v>9469</v>
      </c>
      <c r="D2991" s="4" t="s">
        <v>9482</v>
      </c>
      <c r="E2991" s="4" t="s">
        <v>9483</v>
      </c>
      <c r="F2991" s="5" t="s">
        <v>9484</v>
      </c>
    </row>
    <row r="2992" spans="1:6" ht="409.6" x14ac:dyDescent="0.3">
      <c r="A2992" s="4" t="s">
        <v>1162</v>
      </c>
      <c r="B2992" s="4" t="s">
        <v>320</v>
      </c>
      <c r="C2992" s="4" t="s">
        <v>9469</v>
      </c>
      <c r="D2992" s="4" t="s">
        <v>9485</v>
      </c>
      <c r="E2992" s="4" t="s">
        <v>9486</v>
      </c>
      <c r="F2992" s="5" t="s">
        <v>9487</v>
      </c>
    </row>
    <row r="2993" spans="1:6" ht="409.6" x14ac:dyDescent="0.3">
      <c r="A2993" s="4" t="s">
        <v>1162</v>
      </c>
      <c r="B2993" s="4" t="s">
        <v>298</v>
      </c>
      <c r="C2993" s="4" t="s">
        <v>9469</v>
      </c>
      <c r="D2993" s="4" t="s">
        <v>9488</v>
      </c>
      <c r="E2993" s="4" t="s">
        <v>9489</v>
      </c>
      <c r="F2993" s="5" t="s">
        <v>9490</v>
      </c>
    </row>
    <row r="2994" spans="1:6" ht="273.60000000000002" x14ac:dyDescent="0.3">
      <c r="A2994" s="4" t="s">
        <v>1162</v>
      </c>
      <c r="B2994" s="4" t="s">
        <v>1110</v>
      </c>
      <c r="C2994" s="4" t="s">
        <v>9491</v>
      </c>
      <c r="D2994" s="4" t="s">
        <v>9492</v>
      </c>
      <c r="E2994" s="4" t="s">
        <v>9493</v>
      </c>
      <c r="F2994" s="5" t="s">
        <v>9494</v>
      </c>
    </row>
    <row r="2995" spans="1:6" ht="409.6" x14ac:dyDescent="0.3">
      <c r="A2995" s="4" t="s">
        <v>1162</v>
      </c>
      <c r="B2995" s="4" t="s">
        <v>56</v>
      </c>
      <c r="C2995" s="4" t="s">
        <v>9491</v>
      </c>
      <c r="D2995" s="4" t="s">
        <v>9495</v>
      </c>
      <c r="E2995" s="4" t="s">
        <v>9496</v>
      </c>
      <c r="F2995" s="5" t="s">
        <v>9497</v>
      </c>
    </row>
    <row r="2996" spans="1:6" ht="409.6" x14ac:dyDescent="0.3">
      <c r="A2996" s="4" t="s">
        <v>1162</v>
      </c>
      <c r="B2996" s="4" t="s">
        <v>596</v>
      </c>
      <c r="C2996" s="4" t="s">
        <v>9491</v>
      </c>
      <c r="D2996" s="4" t="s">
        <v>9498</v>
      </c>
      <c r="E2996" s="4" t="s">
        <v>9499</v>
      </c>
      <c r="F2996" s="5" t="s">
        <v>9500</v>
      </c>
    </row>
    <row r="2997" spans="1:6" ht="409.6" x14ac:dyDescent="0.3">
      <c r="A2997" s="4" t="s">
        <v>1162</v>
      </c>
      <c r="B2997" s="4" t="s">
        <v>59</v>
      </c>
      <c r="C2997" s="4" t="s">
        <v>9491</v>
      </c>
      <c r="D2997" s="4" t="s">
        <v>9501</v>
      </c>
      <c r="E2997" s="4" t="s">
        <v>9502</v>
      </c>
      <c r="F2997" s="5" t="s">
        <v>9503</v>
      </c>
    </row>
    <row r="2998" spans="1:6" ht="409.6" x14ac:dyDescent="0.3">
      <c r="A2998" s="4" t="s">
        <v>1162</v>
      </c>
      <c r="B2998" s="4" t="s">
        <v>572</v>
      </c>
      <c r="C2998" s="4" t="s">
        <v>9491</v>
      </c>
      <c r="D2998" s="4" t="s">
        <v>9504</v>
      </c>
      <c r="E2998" s="4" t="s">
        <v>9505</v>
      </c>
      <c r="F2998" s="5" t="s">
        <v>9506</v>
      </c>
    </row>
    <row r="2999" spans="1:6" ht="409.6" x14ac:dyDescent="0.3">
      <c r="A2999" s="4" t="s">
        <v>1162</v>
      </c>
      <c r="B2999" s="4" t="s">
        <v>48</v>
      </c>
      <c r="C2999" s="4" t="s">
        <v>9491</v>
      </c>
      <c r="D2999" s="4" t="s">
        <v>9507</v>
      </c>
      <c r="E2999" s="4" t="s">
        <v>9508</v>
      </c>
      <c r="F2999" s="5" t="s">
        <v>9509</v>
      </c>
    </row>
    <row r="3000" spans="1:6" ht="409.6" x14ac:dyDescent="0.3">
      <c r="A3000" s="4" t="s">
        <v>1162</v>
      </c>
      <c r="B3000" s="4" t="s">
        <v>52</v>
      </c>
      <c r="C3000" s="4" t="s">
        <v>9491</v>
      </c>
      <c r="D3000" s="4" t="s">
        <v>9510</v>
      </c>
      <c r="E3000" s="4" t="s">
        <v>9511</v>
      </c>
      <c r="F3000" s="5" t="s">
        <v>9512</v>
      </c>
    </row>
    <row r="3001" spans="1:6" ht="409.6" x14ac:dyDescent="0.3">
      <c r="A3001" s="4" t="s">
        <v>1162</v>
      </c>
      <c r="B3001" s="4" t="s">
        <v>71</v>
      </c>
      <c r="C3001" s="4" t="s">
        <v>9491</v>
      </c>
      <c r="D3001" s="4" t="s">
        <v>9513</v>
      </c>
      <c r="E3001" s="4" t="s">
        <v>9514</v>
      </c>
      <c r="F3001" s="5" t="s">
        <v>9515</v>
      </c>
    </row>
    <row r="3002" spans="1:6" ht="409.6" x14ac:dyDescent="0.3">
      <c r="A3002" s="4" t="s">
        <v>1162</v>
      </c>
      <c r="B3002" s="4" t="s">
        <v>75</v>
      </c>
      <c r="C3002" s="4" t="s">
        <v>9491</v>
      </c>
      <c r="D3002" s="4" t="s">
        <v>9516</v>
      </c>
      <c r="E3002" s="4" t="s">
        <v>9517</v>
      </c>
      <c r="F3002" s="5" t="s">
        <v>9518</v>
      </c>
    </row>
    <row r="3003" spans="1:6" ht="409.6" x14ac:dyDescent="0.3">
      <c r="A3003" s="4" t="s">
        <v>1162</v>
      </c>
      <c r="B3003" s="4" t="s">
        <v>1204</v>
      </c>
      <c r="C3003" s="4" t="s">
        <v>9491</v>
      </c>
      <c r="D3003" s="4" t="s">
        <v>9519</v>
      </c>
      <c r="E3003" s="4" t="s">
        <v>9520</v>
      </c>
      <c r="F3003" s="5" t="s">
        <v>9521</v>
      </c>
    </row>
    <row r="3004" spans="1:6" ht="409.6" x14ac:dyDescent="0.3">
      <c r="A3004" s="4" t="s">
        <v>1162</v>
      </c>
      <c r="B3004" s="4" t="s">
        <v>3391</v>
      </c>
      <c r="C3004" s="4" t="s">
        <v>9522</v>
      </c>
      <c r="D3004" s="4" t="s">
        <v>9523</v>
      </c>
      <c r="E3004" s="4" t="s">
        <v>9524</v>
      </c>
      <c r="F3004" s="5" t="s">
        <v>9525</v>
      </c>
    </row>
    <row r="3005" spans="1:6" ht="409.6" x14ac:dyDescent="0.3">
      <c r="A3005" s="4" t="s">
        <v>1162</v>
      </c>
      <c r="B3005" s="4" t="s">
        <v>182</v>
      </c>
      <c r="C3005" s="4" t="s">
        <v>9522</v>
      </c>
      <c r="D3005" s="4" t="s">
        <v>9526</v>
      </c>
      <c r="E3005" s="4" t="s">
        <v>9527</v>
      </c>
      <c r="F3005" s="5" t="s">
        <v>9528</v>
      </c>
    </row>
    <row r="3006" spans="1:6" ht="409.6" x14ac:dyDescent="0.3">
      <c r="A3006" s="4" t="s">
        <v>1162</v>
      </c>
      <c r="B3006" s="4" t="s">
        <v>439</v>
      </c>
      <c r="C3006" s="4" t="s">
        <v>9529</v>
      </c>
      <c r="D3006" s="4" t="s">
        <v>9530</v>
      </c>
      <c r="E3006" s="4" t="s">
        <v>9531</v>
      </c>
      <c r="F3006" s="5" t="s">
        <v>9532</v>
      </c>
    </row>
    <row r="3007" spans="1:6" ht="409.6" x14ac:dyDescent="0.3">
      <c r="A3007" s="4" t="s">
        <v>1162</v>
      </c>
      <c r="B3007" s="4" t="s">
        <v>396</v>
      </c>
      <c r="C3007" s="4" t="s">
        <v>9529</v>
      </c>
      <c r="D3007" s="4" t="s">
        <v>9533</v>
      </c>
      <c r="E3007" s="4" t="s">
        <v>9534</v>
      </c>
      <c r="F3007" s="5" t="s">
        <v>9535</v>
      </c>
    </row>
    <row r="3008" spans="1:6" ht="409.6" x14ac:dyDescent="0.3">
      <c r="A3008" s="4" t="s">
        <v>1162</v>
      </c>
      <c r="B3008" s="4" t="s">
        <v>169</v>
      </c>
      <c r="C3008" s="4" t="s">
        <v>9529</v>
      </c>
      <c r="D3008" s="4" t="s">
        <v>9536</v>
      </c>
      <c r="E3008" s="4" t="s">
        <v>9537</v>
      </c>
      <c r="F3008" s="5" t="s">
        <v>9538</v>
      </c>
    </row>
    <row r="3009" spans="1:6" ht="409.6" x14ac:dyDescent="0.3">
      <c r="A3009" s="4" t="s">
        <v>1162</v>
      </c>
      <c r="B3009" s="4" t="s">
        <v>149</v>
      </c>
      <c r="C3009" s="4" t="s">
        <v>9529</v>
      </c>
      <c r="D3009" s="4" t="s">
        <v>9539</v>
      </c>
      <c r="E3009" s="4" t="s">
        <v>9540</v>
      </c>
      <c r="F3009" s="5" t="s">
        <v>9541</v>
      </c>
    </row>
    <row r="3010" spans="1:6" ht="388.8" x14ac:dyDescent="0.3">
      <c r="A3010" s="4" t="s">
        <v>1162</v>
      </c>
      <c r="B3010" s="4" t="s">
        <v>137</v>
      </c>
      <c r="C3010" s="4" t="s">
        <v>9529</v>
      </c>
      <c r="D3010" s="4" t="s">
        <v>9542</v>
      </c>
      <c r="E3010" s="4" t="s">
        <v>9543</v>
      </c>
      <c r="F3010" s="5" t="s">
        <v>9544</v>
      </c>
    </row>
    <row r="3011" spans="1:6" ht="409.6" x14ac:dyDescent="0.3">
      <c r="A3011" s="4" t="s">
        <v>1162</v>
      </c>
      <c r="B3011" s="4" t="s">
        <v>93</v>
      </c>
      <c r="C3011" s="4" t="s">
        <v>9529</v>
      </c>
      <c r="D3011" s="4" t="s">
        <v>9545</v>
      </c>
      <c r="E3011" s="4" t="s">
        <v>9546</v>
      </c>
      <c r="F3011" s="5" t="s">
        <v>9547</v>
      </c>
    </row>
    <row r="3012" spans="1:6" ht="409.6" x14ac:dyDescent="0.3">
      <c r="A3012" s="4" t="s">
        <v>1162</v>
      </c>
      <c r="B3012" s="4" t="s">
        <v>647</v>
      </c>
      <c r="C3012" s="4" t="s">
        <v>9529</v>
      </c>
      <c r="D3012" s="4" t="s">
        <v>9548</v>
      </c>
      <c r="E3012" s="4" t="s">
        <v>9549</v>
      </c>
      <c r="F3012" s="5" t="s">
        <v>9550</v>
      </c>
    </row>
    <row r="3013" spans="1:6" ht="409.6" x14ac:dyDescent="0.3">
      <c r="A3013" s="4" t="s">
        <v>1162</v>
      </c>
      <c r="B3013" s="4" t="s">
        <v>3266</v>
      </c>
      <c r="C3013" s="4" t="s">
        <v>9529</v>
      </c>
      <c r="D3013" s="4" t="s">
        <v>9551</v>
      </c>
      <c r="E3013" s="4" t="s">
        <v>9552</v>
      </c>
      <c r="F3013" s="5" t="s">
        <v>9553</v>
      </c>
    </row>
    <row r="3014" spans="1:6" ht="409.6" x14ac:dyDescent="0.3">
      <c r="A3014" s="4" t="s">
        <v>1162</v>
      </c>
      <c r="B3014" s="4" t="s">
        <v>1684</v>
      </c>
      <c r="C3014" s="4" t="s">
        <v>9529</v>
      </c>
      <c r="D3014" s="4" t="s">
        <v>9554</v>
      </c>
      <c r="E3014" s="4" t="s">
        <v>9555</v>
      </c>
      <c r="F3014" s="5" t="s">
        <v>9556</v>
      </c>
    </row>
    <row r="3015" spans="1:6" ht="409.6" x14ac:dyDescent="0.3">
      <c r="A3015" s="4" t="s">
        <v>1162</v>
      </c>
      <c r="B3015" s="4" t="s">
        <v>478</v>
      </c>
      <c r="C3015" s="4" t="s">
        <v>9529</v>
      </c>
      <c r="D3015" s="4" t="s">
        <v>9557</v>
      </c>
      <c r="E3015" s="4" t="s">
        <v>9558</v>
      </c>
      <c r="F3015" s="5" t="s">
        <v>9559</v>
      </c>
    </row>
    <row r="3016" spans="1:6" ht="409.6" x14ac:dyDescent="0.3">
      <c r="A3016" s="4" t="s">
        <v>1162</v>
      </c>
      <c r="B3016" s="4" t="s">
        <v>125</v>
      </c>
      <c r="C3016" s="4" t="s">
        <v>9529</v>
      </c>
      <c r="D3016" s="4" t="s">
        <v>9560</v>
      </c>
      <c r="E3016" s="4" t="s">
        <v>9561</v>
      </c>
      <c r="F3016" s="5" t="s">
        <v>9562</v>
      </c>
    </row>
    <row r="3017" spans="1:6" ht="409.6" x14ac:dyDescent="0.3">
      <c r="A3017" s="4" t="s">
        <v>1162</v>
      </c>
      <c r="B3017" s="4" t="s">
        <v>345</v>
      </c>
      <c r="C3017" s="4" t="s">
        <v>9529</v>
      </c>
      <c r="D3017" s="4" t="s">
        <v>9563</v>
      </c>
      <c r="E3017" s="4" t="s">
        <v>9564</v>
      </c>
      <c r="F3017" s="5" t="s">
        <v>9565</v>
      </c>
    </row>
    <row r="3018" spans="1:6" ht="409.6" x14ac:dyDescent="0.3">
      <c r="A3018" s="4" t="s">
        <v>1162</v>
      </c>
      <c r="B3018" s="4" t="s">
        <v>153</v>
      </c>
      <c r="C3018" s="4" t="s">
        <v>9529</v>
      </c>
      <c r="D3018" s="4" t="s">
        <v>9566</v>
      </c>
      <c r="E3018" s="4" t="s">
        <v>9567</v>
      </c>
      <c r="F3018" s="5" t="s">
        <v>9568</v>
      </c>
    </row>
    <row r="3019" spans="1:6" ht="409.6" x14ac:dyDescent="0.3">
      <c r="A3019" s="4" t="s">
        <v>1162</v>
      </c>
      <c r="B3019" s="4" t="s">
        <v>8096</v>
      </c>
      <c r="C3019" s="4" t="s">
        <v>9529</v>
      </c>
      <c r="D3019" s="4" t="s">
        <v>9569</v>
      </c>
      <c r="E3019" s="4" t="s">
        <v>9570</v>
      </c>
      <c r="F3019" s="5" t="s">
        <v>9571</v>
      </c>
    </row>
    <row r="3020" spans="1:6" ht="388.8" x14ac:dyDescent="0.3">
      <c r="A3020" s="4" t="s">
        <v>1162</v>
      </c>
      <c r="B3020" s="4" t="s">
        <v>123</v>
      </c>
      <c r="C3020" s="4" t="s">
        <v>9529</v>
      </c>
      <c r="D3020" s="4" t="s">
        <v>9572</v>
      </c>
      <c r="E3020" s="4" t="s">
        <v>9573</v>
      </c>
      <c r="F3020" s="5" t="s">
        <v>9574</v>
      </c>
    </row>
    <row r="3021" spans="1:6" ht="409.6" x14ac:dyDescent="0.3">
      <c r="A3021" s="4" t="s">
        <v>1162</v>
      </c>
      <c r="B3021" s="4" t="s">
        <v>666</v>
      </c>
      <c r="C3021" s="4" t="s">
        <v>9575</v>
      </c>
      <c r="D3021" s="4" t="s">
        <v>9576</v>
      </c>
      <c r="E3021" s="4" t="s">
        <v>9577</v>
      </c>
      <c r="F3021" s="5" t="s">
        <v>9578</v>
      </c>
    </row>
    <row r="3022" spans="1:6" ht="409.6" x14ac:dyDescent="0.3">
      <c r="A3022" s="4" t="s">
        <v>1162</v>
      </c>
      <c r="B3022" s="4" t="s">
        <v>406</v>
      </c>
      <c r="C3022" s="4" t="s">
        <v>9575</v>
      </c>
      <c r="D3022" s="4" t="s">
        <v>9579</v>
      </c>
      <c r="E3022" s="4" t="s">
        <v>9580</v>
      </c>
      <c r="F3022" s="5" t="s">
        <v>9581</v>
      </c>
    </row>
    <row r="3023" spans="1:6" ht="409.6" x14ac:dyDescent="0.3">
      <c r="A3023" s="4" t="s">
        <v>1162</v>
      </c>
      <c r="B3023" s="4" t="s">
        <v>178</v>
      </c>
      <c r="C3023" s="4" t="s">
        <v>9575</v>
      </c>
      <c r="D3023" s="4" t="s">
        <v>9582</v>
      </c>
      <c r="E3023" s="4" t="s">
        <v>9583</v>
      </c>
      <c r="F3023" s="5" t="s">
        <v>9584</v>
      </c>
    </row>
    <row r="3024" spans="1:6" ht="409.6" x14ac:dyDescent="0.3">
      <c r="A3024" s="4" t="s">
        <v>1162</v>
      </c>
      <c r="B3024" s="4" t="s">
        <v>193</v>
      </c>
      <c r="C3024" s="4" t="s">
        <v>9575</v>
      </c>
      <c r="D3024" s="4" t="s">
        <v>9585</v>
      </c>
      <c r="E3024" s="4" t="s">
        <v>9586</v>
      </c>
      <c r="F3024" s="5" t="s">
        <v>9587</v>
      </c>
    </row>
    <row r="3025" spans="1:6" ht="409.6" x14ac:dyDescent="0.3">
      <c r="A3025" s="4" t="s">
        <v>1162</v>
      </c>
      <c r="B3025" s="4" t="s">
        <v>189</v>
      </c>
      <c r="C3025" s="4" t="s">
        <v>9575</v>
      </c>
      <c r="D3025" s="4" t="s">
        <v>9588</v>
      </c>
      <c r="E3025" s="4" t="s">
        <v>9589</v>
      </c>
      <c r="F3025" s="5" t="s">
        <v>9590</v>
      </c>
    </row>
    <row r="3026" spans="1:6" ht="409.6" x14ac:dyDescent="0.3">
      <c r="A3026" s="4" t="s">
        <v>1162</v>
      </c>
      <c r="B3026" s="4" t="s">
        <v>6828</v>
      </c>
      <c r="C3026" s="4" t="s">
        <v>9575</v>
      </c>
      <c r="D3026" s="4" t="s">
        <v>9591</v>
      </c>
      <c r="E3026" s="4" t="s">
        <v>9592</v>
      </c>
      <c r="F3026" s="5" t="s">
        <v>9593</v>
      </c>
    </row>
    <row r="3027" spans="1:6" ht="409.6" x14ac:dyDescent="0.3">
      <c r="A3027" s="4" t="s">
        <v>1162</v>
      </c>
      <c r="B3027" s="4" t="s">
        <v>197</v>
      </c>
      <c r="C3027" s="4" t="s">
        <v>9575</v>
      </c>
      <c r="D3027" s="4" t="s">
        <v>9594</v>
      </c>
      <c r="E3027" s="4" t="s">
        <v>9595</v>
      </c>
      <c r="F3027" s="5" t="s">
        <v>9596</v>
      </c>
    </row>
    <row r="3028" spans="1:6" ht="409.6" x14ac:dyDescent="0.3">
      <c r="A3028" s="4" t="s">
        <v>1162</v>
      </c>
      <c r="B3028" s="4" t="s">
        <v>426</v>
      </c>
      <c r="C3028" s="4" t="s">
        <v>9575</v>
      </c>
      <c r="D3028" s="4" t="s">
        <v>9597</v>
      </c>
      <c r="E3028" s="4" t="s">
        <v>9598</v>
      </c>
      <c r="F3028" s="5" t="s">
        <v>9599</v>
      </c>
    </row>
    <row r="3029" spans="1:6" ht="409.6" x14ac:dyDescent="0.3">
      <c r="A3029" s="4" t="s">
        <v>1162</v>
      </c>
      <c r="B3029" s="4" t="s">
        <v>185</v>
      </c>
      <c r="C3029" s="4" t="s">
        <v>9575</v>
      </c>
      <c r="D3029" s="4" t="s">
        <v>9600</v>
      </c>
      <c r="E3029" s="4" t="s">
        <v>9601</v>
      </c>
      <c r="F3029" s="5" t="s">
        <v>9602</v>
      </c>
    </row>
    <row r="3030" spans="1:6" ht="388.8" x14ac:dyDescent="0.3">
      <c r="A3030" s="4" t="s">
        <v>1162</v>
      </c>
      <c r="B3030" s="4" t="s">
        <v>446</v>
      </c>
      <c r="C3030" s="4" t="s">
        <v>9575</v>
      </c>
      <c r="D3030" s="4" t="s">
        <v>9603</v>
      </c>
      <c r="E3030" s="4" t="s">
        <v>9604</v>
      </c>
      <c r="F3030" s="5" t="s">
        <v>9605</v>
      </c>
    </row>
    <row r="3031" spans="1:6" ht="409.6" x14ac:dyDescent="0.3">
      <c r="A3031" s="4" t="s">
        <v>1162</v>
      </c>
      <c r="B3031" s="4" t="s">
        <v>162</v>
      </c>
      <c r="C3031" s="4" t="s">
        <v>9575</v>
      </c>
      <c r="D3031" s="4" t="s">
        <v>9606</v>
      </c>
      <c r="E3031" s="4" t="s">
        <v>9607</v>
      </c>
      <c r="F3031" s="5" t="s">
        <v>9608</v>
      </c>
    </row>
    <row r="3032" spans="1:6" ht="409.6" x14ac:dyDescent="0.3">
      <c r="A3032" s="4" t="s">
        <v>1162</v>
      </c>
      <c r="B3032" s="4" t="s">
        <v>2200</v>
      </c>
      <c r="C3032" s="4" t="s">
        <v>9575</v>
      </c>
      <c r="D3032" s="4" t="s">
        <v>9609</v>
      </c>
      <c r="E3032" s="4" t="s">
        <v>9610</v>
      </c>
      <c r="F3032" s="5" t="s">
        <v>9611</v>
      </c>
    </row>
    <row r="3033" spans="1:6" ht="409.6" x14ac:dyDescent="0.3">
      <c r="A3033" s="4" t="s">
        <v>1162</v>
      </c>
      <c r="B3033" s="4" t="s">
        <v>812</v>
      </c>
      <c r="C3033" s="4" t="s">
        <v>9575</v>
      </c>
      <c r="D3033" s="4" t="s">
        <v>9612</v>
      </c>
      <c r="E3033" s="4" t="s">
        <v>9613</v>
      </c>
      <c r="F3033" s="5" t="s">
        <v>9614</v>
      </c>
    </row>
    <row r="3034" spans="1:6" ht="409.6" x14ac:dyDescent="0.3">
      <c r="A3034" s="4" t="s">
        <v>1162</v>
      </c>
      <c r="B3034" s="4" t="s">
        <v>492</v>
      </c>
      <c r="C3034" s="4" t="s">
        <v>9615</v>
      </c>
      <c r="D3034" s="4" t="s">
        <v>9616</v>
      </c>
      <c r="E3034" s="4" t="s">
        <v>9617</v>
      </c>
      <c r="F3034" s="5" t="s">
        <v>9618</v>
      </c>
    </row>
    <row r="3035" spans="1:6" ht="409.6" x14ac:dyDescent="0.3">
      <c r="A3035" s="4" t="s">
        <v>1162</v>
      </c>
      <c r="B3035" s="4" t="s">
        <v>218</v>
      </c>
      <c r="C3035" s="4" t="s">
        <v>9615</v>
      </c>
      <c r="D3035" s="4" t="s">
        <v>9619</v>
      </c>
      <c r="E3035" s="4" t="s">
        <v>9620</v>
      </c>
      <c r="F3035" s="5" t="s">
        <v>9621</v>
      </c>
    </row>
    <row r="3036" spans="1:6" ht="409.6" x14ac:dyDescent="0.3">
      <c r="A3036" s="4" t="s">
        <v>1162</v>
      </c>
      <c r="B3036" s="4" t="s">
        <v>231</v>
      </c>
      <c r="C3036" s="4" t="s">
        <v>9615</v>
      </c>
      <c r="D3036" s="4" t="s">
        <v>9622</v>
      </c>
      <c r="E3036" s="4" t="s">
        <v>9623</v>
      </c>
      <c r="F3036" s="5" t="s">
        <v>9624</v>
      </c>
    </row>
    <row r="3037" spans="1:6" ht="409.6" x14ac:dyDescent="0.3">
      <c r="A3037" s="4" t="s">
        <v>1162</v>
      </c>
      <c r="B3037" s="4" t="s">
        <v>222</v>
      </c>
      <c r="C3037" s="4" t="s">
        <v>9615</v>
      </c>
      <c r="D3037" s="4" t="s">
        <v>9625</v>
      </c>
      <c r="E3037" s="4" t="s">
        <v>9626</v>
      </c>
      <c r="F3037" s="5" t="s">
        <v>9627</v>
      </c>
    </row>
    <row r="3038" spans="1:6" ht="409.6" x14ac:dyDescent="0.3">
      <c r="A3038" s="4" t="s">
        <v>1162</v>
      </c>
      <c r="B3038" s="4" t="s">
        <v>496</v>
      </c>
      <c r="C3038" s="4" t="s">
        <v>9615</v>
      </c>
      <c r="D3038" s="4" t="s">
        <v>9628</v>
      </c>
      <c r="E3038" s="4" t="s">
        <v>9629</v>
      </c>
      <c r="F3038" s="5" t="s">
        <v>9630</v>
      </c>
    </row>
    <row r="3039" spans="1:6" ht="409.6" x14ac:dyDescent="0.3">
      <c r="A3039" s="4" t="s">
        <v>1162</v>
      </c>
      <c r="B3039" s="4" t="s">
        <v>457</v>
      </c>
      <c r="C3039" s="4" t="s">
        <v>9615</v>
      </c>
      <c r="D3039" s="4" t="s">
        <v>9631</v>
      </c>
      <c r="E3039" s="4" t="s">
        <v>9632</v>
      </c>
      <c r="F3039" s="5" t="s">
        <v>9633</v>
      </c>
    </row>
    <row r="3040" spans="1:6" ht="409.6" x14ac:dyDescent="0.3">
      <c r="A3040" s="4" t="s">
        <v>1162</v>
      </c>
      <c r="B3040" s="4" t="s">
        <v>465</v>
      </c>
      <c r="C3040" s="4" t="s">
        <v>9615</v>
      </c>
      <c r="D3040" s="4" t="s">
        <v>9634</v>
      </c>
      <c r="E3040" s="4" t="s">
        <v>9635</v>
      </c>
      <c r="F3040" s="5" t="s">
        <v>9636</v>
      </c>
    </row>
    <row r="3041" spans="1:6" ht="409.6" x14ac:dyDescent="0.3">
      <c r="A3041" s="4" t="s">
        <v>1162</v>
      </c>
      <c r="B3041" s="4" t="s">
        <v>201</v>
      </c>
      <c r="C3041" s="4" t="s">
        <v>9615</v>
      </c>
      <c r="D3041" s="4" t="s">
        <v>9637</v>
      </c>
      <c r="E3041" s="4" t="s">
        <v>9638</v>
      </c>
      <c r="F3041" s="5" t="s">
        <v>9639</v>
      </c>
    </row>
    <row r="3042" spans="1:6" ht="409.6" x14ac:dyDescent="0.3">
      <c r="A3042" s="4" t="s">
        <v>1162</v>
      </c>
      <c r="B3042" s="4" t="s">
        <v>167</v>
      </c>
      <c r="C3042" s="4" t="s">
        <v>9036</v>
      </c>
      <c r="D3042" s="4" t="s">
        <v>9067</v>
      </c>
      <c r="E3042" s="4" t="s">
        <v>9068</v>
      </c>
      <c r="F3042" s="5" t="s">
        <v>9640</v>
      </c>
    </row>
    <row r="3043" spans="1:6" ht="409.6" x14ac:dyDescent="0.3">
      <c r="A3043" s="4" t="s">
        <v>1162</v>
      </c>
      <c r="B3043" s="4" t="s">
        <v>1035</v>
      </c>
      <c r="C3043" s="4" t="s">
        <v>9575</v>
      </c>
      <c r="D3043" s="4" t="s">
        <v>9641</v>
      </c>
      <c r="E3043" s="4" t="s">
        <v>9642</v>
      </c>
      <c r="F3043" s="5" t="s">
        <v>9643</v>
      </c>
    </row>
    <row r="3044" spans="1:6" ht="409.6" x14ac:dyDescent="0.3">
      <c r="A3044" s="4" t="s">
        <v>1162</v>
      </c>
      <c r="B3044" s="4" t="s">
        <v>6828</v>
      </c>
      <c r="C3044" s="4" t="s">
        <v>9191</v>
      </c>
      <c r="D3044" s="4" t="s">
        <v>9644</v>
      </c>
      <c r="E3044" s="4" t="s">
        <v>9645</v>
      </c>
      <c r="F3044" s="5" t="s">
        <v>9646</v>
      </c>
    </row>
    <row r="3045" spans="1:6" ht="409.6" x14ac:dyDescent="0.3">
      <c r="A3045" s="4" t="s">
        <v>1162</v>
      </c>
      <c r="B3045" s="4" t="s">
        <v>265</v>
      </c>
      <c r="C3045" s="4" t="s">
        <v>8992</v>
      </c>
      <c r="D3045" s="4" t="s">
        <v>9647</v>
      </c>
      <c r="E3045" s="4" t="s">
        <v>9648</v>
      </c>
      <c r="F3045" s="5" t="s">
        <v>9649</v>
      </c>
    </row>
    <row r="3046" spans="1:6" ht="409.6" x14ac:dyDescent="0.3">
      <c r="A3046" s="4" t="s">
        <v>1162</v>
      </c>
      <c r="B3046" s="4" t="s">
        <v>300</v>
      </c>
      <c r="C3046" s="4" t="s">
        <v>9407</v>
      </c>
      <c r="D3046" s="4" t="s">
        <v>9650</v>
      </c>
      <c r="E3046" s="4" t="s">
        <v>9651</v>
      </c>
      <c r="F3046" s="5" t="s">
        <v>9652</v>
      </c>
    </row>
    <row r="3047" spans="1:6" ht="409.6" x14ac:dyDescent="0.3">
      <c r="A3047" s="4" t="s">
        <v>1162</v>
      </c>
      <c r="B3047" s="4" t="s">
        <v>145</v>
      </c>
      <c r="C3047" s="4" t="s">
        <v>9522</v>
      </c>
      <c r="D3047" s="4" t="s">
        <v>9653</v>
      </c>
      <c r="E3047" s="4" t="s">
        <v>9654</v>
      </c>
      <c r="F3047" s="5" t="s">
        <v>9655</v>
      </c>
    </row>
    <row r="3048" spans="1:6" ht="409.6" x14ac:dyDescent="0.3">
      <c r="A3048" s="4" t="s">
        <v>1162</v>
      </c>
      <c r="B3048" s="4" t="s">
        <v>268</v>
      </c>
      <c r="C3048" s="4" t="s">
        <v>8992</v>
      </c>
      <c r="D3048" s="4" t="s">
        <v>9656</v>
      </c>
      <c r="E3048" s="4" t="s">
        <v>9657</v>
      </c>
      <c r="F3048" s="5" t="s">
        <v>9658</v>
      </c>
    </row>
    <row r="3049" spans="1:6" ht="409.6" x14ac:dyDescent="0.3">
      <c r="A3049" s="4" t="s">
        <v>1162</v>
      </c>
      <c r="B3049" s="4" t="s">
        <v>1900</v>
      </c>
      <c r="C3049" s="4" t="s">
        <v>8764</v>
      </c>
      <c r="D3049" s="4" t="s">
        <v>9659</v>
      </c>
      <c r="E3049" s="4" t="s">
        <v>9660</v>
      </c>
      <c r="F3049" s="5" t="s">
        <v>9661</v>
      </c>
    </row>
    <row r="3050" spans="1:6" ht="409.6" x14ac:dyDescent="0.3">
      <c r="A3050" s="4" t="s">
        <v>1162</v>
      </c>
      <c r="B3050" s="4" t="s">
        <v>39</v>
      </c>
      <c r="C3050" s="4" t="s">
        <v>9469</v>
      </c>
      <c r="D3050" s="4" t="s">
        <v>9662</v>
      </c>
      <c r="E3050" s="4" t="s">
        <v>9663</v>
      </c>
      <c r="F3050" s="5" t="s">
        <v>9664</v>
      </c>
    </row>
    <row r="3051" spans="1:6" s="7" customFormat="1" ht="409.6" x14ac:dyDescent="0.3">
      <c r="A3051" s="4" t="s">
        <v>1162</v>
      </c>
      <c r="B3051" s="4" t="s">
        <v>2119</v>
      </c>
      <c r="C3051" s="4" t="s">
        <v>9665</v>
      </c>
      <c r="D3051" s="4" t="s">
        <v>9666</v>
      </c>
      <c r="E3051" s="4" t="s">
        <v>9667</v>
      </c>
      <c r="F3051" s="4" t="s">
        <v>9668</v>
      </c>
    </row>
  </sheetData>
  <autoFilter ref="A1:F3051" xr:uid="{796243FA-4CED-40E5-B148-E73A50ABC30D}"/>
  <conditionalFormatting sqref="F1:F3050 F3052:F1048576">
    <cfRule type="cellIs" dxfId="14" priority="8" operator="equal">
      <formula>" "</formula>
    </cfRule>
  </conditionalFormatting>
  <conditionalFormatting sqref="F3052:F1048576 F1:F3050">
    <cfRule type="duplicateValues" dxfId="13" priority="6"/>
    <cfRule type="duplicateValues" dxfId="12" priority="7"/>
    <cfRule type="duplicateValues" dxfId="11" priority="9"/>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H3838"/>
  <sheetViews>
    <sheetView topLeftCell="B1" zoomScale="80" zoomScaleNormal="80" workbookViewId="0">
      <pane ySplit="1" topLeftCell="A3838" activePane="bottomLeft" state="frozen"/>
      <selection pane="bottomLeft" activeCell="C3838" sqref="C3838"/>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8" ht="15.6" x14ac:dyDescent="0.3">
      <c r="A1" s="1" t="s">
        <v>0</v>
      </c>
      <c r="B1" s="1" t="s">
        <v>1</v>
      </c>
      <c r="C1" s="1" t="s">
        <v>2</v>
      </c>
      <c r="D1" s="1" t="s">
        <v>3</v>
      </c>
      <c r="E1" s="1" t="s">
        <v>4</v>
      </c>
      <c r="F1" s="1" t="s">
        <v>5</v>
      </c>
      <c r="G1" s="4" t="s">
        <v>15813</v>
      </c>
      <c r="H1" s="4" t="s">
        <v>15814</v>
      </c>
    </row>
    <row r="2" spans="1:8" ht="345.6" x14ac:dyDescent="0.3">
      <c r="A2" s="4" t="s">
        <v>1162</v>
      </c>
      <c r="B2" s="4" t="s">
        <v>647</v>
      </c>
      <c r="C2" s="4" t="s">
        <v>10539</v>
      </c>
      <c r="D2" s="4" t="s">
        <v>10540</v>
      </c>
      <c r="E2" s="4" t="s">
        <v>10541</v>
      </c>
      <c r="F2" s="4" t="s">
        <v>10542</v>
      </c>
      <c r="G2" s="4" t="str">
        <f>_xlfn.CONCAT(B2,"-",D2)</f>
        <v>Adolfo Meisel Roca-La democracia y sus amigos</v>
      </c>
      <c r="H2" s="4">
        <f>LEN(E2)</f>
        <v>2786</v>
      </c>
    </row>
    <row r="3" spans="1:8" ht="409.6" x14ac:dyDescent="0.3">
      <c r="A3" s="4" t="s">
        <v>1162</v>
      </c>
      <c r="B3" s="4" t="s">
        <v>8096</v>
      </c>
      <c r="C3" s="4" t="s">
        <v>10539</v>
      </c>
      <c r="D3" s="4" t="s">
        <v>10543</v>
      </c>
      <c r="E3" s="4" t="s">
        <v>10544</v>
      </c>
      <c r="F3" s="4" t="s">
        <v>10545</v>
      </c>
      <c r="G3" s="4" t="str">
        <f>_xlfn.CONCAT(B3,"-",D3)</f>
        <v>Mauricio García Villegas-La ciencia y la inquisición</v>
      </c>
      <c r="H3" s="4">
        <f>LEN(E3)</f>
        <v>3624</v>
      </c>
    </row>
    <row r="4" spans="1:8" ht="331.2" x14ac:dyDescent="0.3">
      <c r="A4" s="4" t="s">
        <v>1162</v>
      </c>
      <c r="B4" s="4" t="s">
        <v>123</v>
      </c>
      <c r="C4" s="4" t="s">
        <v>10539</v>
      </c>
      <c r="D4" s="4" t="s">
        <v>10546</v>
      </c>
      <c r="E4" s="4" t="s">
        <v>10547</v>
      </c>
      <c r="F4" s="4" t="s">
        <v>10548</v>
      </c>
      <c r="G4" s="4" t="str">
        <f>_xlfn.CONCAT(B4,"-",D4)</f>
        <v>Juan David Ochoa-Pacto de élites</v>
      </c>
      <c r="H4" s="4">
        <f>LEN(E4)</f>
        <v>3289</v>
      </c>
    </row>
    <row r="5" spans="1:8" ht="409.6" x14ac:dyDescent="0.3">
      <c r="A5" s="4" t="s">
        <v>1162</v>
      </c>
      <c r="B5" s="4" t="s">
        <v>3266</v>
      </c>
      <c r="C5" s="4" t="s">
        <v>10539</v>
      </c>
      <c r="D5" s="4" t="s">
        <v>10549</v>
      </c>
      <c r="E5" s="4" t="s">
        <v>10550</v>
      </c>
      <c r="F5" s="4" t="s">
        <v>10551</v>
      </c>
      <c r="G5" s="4" t="str">
        <f>_xlfn.CONCAT(B5,"-",D5)</f>
        <v>Dolly Montoya Castaño-El compromiso de la universidad con los retos de la Misión de Sabios</v>
      </c>
      <c r="H5" s="4">
        <f>LEN(E5)</f>
        <v>5486</v>
      </c>
    </row>
    <row r="6" spans="1:8" ht="409.6" x14ac:dyDescent="0.3">
      <c r="A6" s="4" t="s">
        <v>1162</v>
      </c>
      <c r="B6" s="4" t="s">
        <v>129</v>
      </c>
      <c r="C6" s="4" t="s">
        <v>10539</v>
      </c>
      <c r="D6" s="4" t="s">
        <v>10552</v>
      </c>
      <c r="E6" s="4" t="s">
        <v>10553</v>
      </c>
      <c r="F6" s="4" t="s">
        <v>10554</v>
      </c>
      <c r="G6" s="4" t="str">
        <f>_xlfn.CONCAT(B6,"-",D6)</f>
        <v>Julio César Londoño-Otra vez el aborto</v>
      </c>
      <c r="H6" s="4">
        <f>LEN(E6)</f>
        <v>3684</v>
      </c>
    </row>
    <row r="7" spans="1:8" ht="288" x14ac:dyDescent="0.3">
      <c r="A7" s="4" t="s">
        <v>1162</v>
      </c>
      <c r="B7" s="4" t="s">
        <v>137</v>
      </c>
      <c r="C7" s="4" t="s">
        <v>10539</v>
      </c>
      <c r="D7" s="4" t="s">
        <v>10555</v>
      </c>
      <c r="E7" s="4" t="s">
        <v>10556</v>
      </c>
      <c r="F7" s="4" t="s">
        <v>10557</v>
      </c>
      <c r="G7" s="4" t="str">
        <f>_xlfn.CONCAT(B7,"-",D7)</f>
        <v>Nicolás Rodríguez-El maquillador</v>
      </c>
      <c r="H7" s="4">
        <f>LEN(E7)</f>
        <v>1994</v>
      </c>
    </row>
    <row r="8" spans="1:8" ht="388.8" x14ac:dyDescent="0.3">
      <c r="A8" s="4" t="s">
        <v>1162</v>
      </c>
      <c r="B8" s="4" t="s">
        <v>3391</v>
      </c>
      <c r="C8" s="4" t="s">
        <v>10539</v>
      </c>
      <c r="D8" s="4" t="s">
        <v>10561</v>
      </c>
      <c r="E8" s="4" t="s">
        <v>10562</v>
      </c>
      <c r="F8" s="4" t="s">
        <v>10563</v>
      </c>
      <c r="G8" s="4" t="str">
        <f>_xlfn.CONCAT(B8,"-",D8)</f>
        <v>Catalina Uribe Rincón-Marta Lucía Ramírez y los facilitadores de narcos</v>
      </c>
      <c r="H8" s="4">
        <f>LEN(E8)</f>
        <v>3509</v>
      </c>
    </row>
    <row r="9" spans="1:8" ht="409.6" x14ac:dyDescent="0.3">
      <c r="A9" s="4" t="s">
        <v>1162</v>
      </c>
      <c r="B9" s="4" t="s">
        <v>149</v>
      </c>
      <c r="C9" s="4" t="s">
        <v>10539</v>
      </c>
      <c r="D9" s="4" t="s">
        <v>10567</v>
      </c>
      <c r="E9" s="4" t="s">
        <v>10568</v>
      </c>
      <c r="F9" s="4" t="s">
        <v>10569</v>
      </c>
      <c r="G9" s="4" t="str">
        <f>_xlfn.CONCAT(B9,"-",D9)</f>
        <v>Gustavo Páez Escobar-Metro y contaminación</v>
      </c>
      <c r="H9" s="4">
        <f>LEN(E9)</f>
        <v>3589</v>
      </c>
    </row>
    <row r="10" spans="1:8" ht="316.8" x14ac:dyDescent="0.3">
      <c r="A10" s="4" t="s">
        <v>1162</v>
      </c>
      <c r="B10" s="4" t="s">
        <v>380</v>
      </c>
      <c r="C10" s="4" t="s">
        <v>9837</v>
      </c>
      <c r="D10" s="4" t="s">
        <v>9838</v>
      </c>
      <c r="E10" s="4" t="s">
        <v>9839</v>
      </c>
      <c r="F10" s="4" t="s">
        <v>9840</v>
      </c>
      <c r="G10" s="4" t="str">
        <f>_xlfn.CONCAT(B10,"-",D10)</f>
        <v>Mario Fernando Prado-Un problema de nunca acabar</v>
      </c>
      <c r="H10" s="4">
        <f>LEN(E10)</f>
        <v>2007</v>
      </c>
    </row>
    <row r="11" spans="1:8" ht="409.6" x14ac:dyDescent="0.3">
      <c r="A11" s="4" t="s">
        <v>1162</v>
      </c>
      <c r="B11" s="4" t="s">
        <v>387</v>
      </c>
      <c r="C11" s="4" t="s">
        <v>9837</v>
      </c>
      <c r="D11" s="4" t="s">
        <v>9841</v>
      </c>
      <c r="E11" s="4" t="s">
        <v>9842</v>
      </c>
      <c r="F11" s="4" t="s">
        <v>9843</v>
      </c>
      <c r="G11" s="4" t="str">
        <f>_xlfn.CONCAT(B11,"-",D11)</f>
        <v>Juan Carlos Botero-Divinidad, religión e iglesia</v>
      </c>
      <c r="H11" s="4">
        <f>LEN(E11)</f>
        <v>3297</v>
      </c>
    </row>
    <row r="12" spans="1:8" ht="409.6" x14ac:dyDescent="0.3">
      <c r="A12" s="4" t="s">
        <v>1162</v>
      </c>
      <c r="B12" s="4" t="s">
        <v>83</v>
      </c>
      <c r="C12" s="4" t="s">
        <v>9837</v>
      </c>
      <c r="D12" s="4" t="s">
        <v>9844</v>
      </c>
      <c r="E12" s="4" t="s">
        <v>9845</v>
      </c>
      <c r="F12" s="4" t="s">
        <v>9846</v>
      </c>
      <c r="G12" s="4" t="str">
        <f>_xlfn.CONCAT(B12,"-",D12)</f>
        <v>Hernán González Rodríguez-Subsidios agrícolas en los países ricos</v>
      </c>
      <c r="H12" s="4">
        <f>LEN(E12)</f>
        <v>3640</v>
      </c>
    </row>
    <row r="13" spans="1:8" ht="409.6" x14ac:dyDescent="0.3">
      <c r="A13" s="4" t="s">
        <v>1162</v>
      </c>
      <c r="B13" s="4" t="s">
        <v>108</v>
      </c>
      <c r="C13" s="4" t="s">
        <v>9837</v>
      </c>
      <c r="D13" s="4" t="s">
        <v>9847</v>
      </c>
      <c r="E13" s="4" t="s">
        <v>9848</v>
      </c>
      <c r="F13" s="4" t="s">
        <v>9849</v>
      </c>
      <c r="G13" s="4" t="str">
        <f>_xlfn.CONCAT(B13,"-",D13)</f>
        <v>Madame Papita-Un mordisco a la gran manzana</v>
      </c>
      <c r="H13" s="4">
        <f>LEN(E13)</f>
        <v>6082</v>
      </c>
    </row>
    <row r="14" spans="1:8" ht="409.6" x14ac:dyDescent="0.3">
      <c r="A14" s="4" t="s">
        <v>1162</v>
      </c>
      <c r="B14" s="4" t="s">
        <v>622</v>
      </c>
      <c r="C14" s="4" t="s">
        <v>9837</v>
      </c>
      <c r="D14" s="4" t="s">
        <v>9850</v>
      </c>
      <c r="E14" s="4" t="s">
        <v>9851</v>
      </c>
      <c r="F14" s="4" t="s">
        <v>9852</v>
      </c>
      <c r="G14" s="4" t="str">
        <f>_xlfn.CONCAT(B14,"-",D14)</f>
        <v>Patricia Lara Salive-¡Bien, Claudia! ¡Ojo, Petro!</v>
      </c>
      <c r="H14" s="4">
        <f>LEN(E14)</f>
        <v>3535</v>
      </c>
    </row>
    <row r="15" spans="1:8" ht="409.6" x14ac:dyDescent="0.3">
      <c r="A15" s="4" t="s">
        <v>1162</v>
      </c>
      <c r="B15" s="4" t="s">
        <v>610</v>
      </c>
      <c r="C15" s="4" t="s">
        <v>9837</v>
      </c>
      <c r="D15" s="4" t="s">
        <v>9859</v>
      </c>
      <c r="E15" s="4" t="s">
        <v>9860</v>
      </c>
      <c r="F15" s="4" t="s">
        <v>9861</v>
      </c>
      <c r="G15" s="4" t="str">
        <f>_xlfn.CONCAT(B15,"-",D15)</f>
        <v>Francisco Gutiérrez Sanín-Consuelo de pocos</v>
      </c>
      <c r="H15" s="4">
        <f>LEN(E15)</f>
        <v>4135</v>
      </c>
    </row>
    <row r="16" spans="1:8" ht="409.6" x14ac:dyDescent="0.3">
      <c r="A16" s="4" t="s">
        <v>1162</v>
      </c>
      <c r="B16" s="4" t="s">
        <v>357</v>
      </c>
      <c r="C16" s="4" t="s">
        <v>9837</v>
      </c>
      <c r="D16" s="4" t="s">
        <v>9862</v>
      </c>
      <c r="E16" s="4" t="s">
        <v>9863</v>
      </c>
      <c r="F16" s="4" t="s">
        <v>9864</v>
      </c>
      <c r="G16" s="4" t="str">
        <f>_xlfn.CONCAT(B16,"-",D16)</f>
        <v>Valentina Coccia-Babel</v>
      </c>
      <c r="H16" s="4">
        <f>LEN(E16)</f>
        <v>3363</v>
      </c>
    </row>
    <row r="17" spans="1:8" ht="360" x14ac:dyDescent="0.3">
      <c r="A17" s="4" t="s">
        <v>1162</v>
      </c>
      <c r="B17" s="4" t="s">
        <v>353</v>
      </c>
      <c r="C17" s="4" t="s">
        <v>9837</v>
      </c>
      <c r="D17" s="4" t="s">
        <v>9865</v>
      </c>
      <c r="E17" s="4" t="s">
        <v>9866</v>
      </c>
      <c r="F17" s="4" t="s">
        <v>9867</v>
      </c>
      <c r="G17" s="4" t="str">
        <f>_xlfn.CONCAT(B17,"-",D17)</f>
        <v>Ricardo Bada-Galdós y Camus</v>
      </c>
      <c r="H17" s="4">
        <f>LEN(E17)</f>
        <v>2672</v>
      </c>
    </row>
    <row r="18" spans="1:8" ht="316.8" x14ac:dyDescent="0.3">
      <c r="A18" s="4" t="s">
        <v>1162</v>
      </c>
      <c r="B18" s="4" t="s">
        <v>145</v>
      </c>
      <c r="C18" s="4" t="s">
        <v>9837</v>
      </c>
      <c r="D18" s="4" t="s">
        <v>9890</v>
      </c>
      <c r="E18" s="4" t="s">
        <v>9891</v>
      </c>
      <c r="F18" s="4" t="s">
        <v>9892</v>
      </c>
      <c r="G18" s="4" t="str">
        <f>_xlfn.CONCAT(B18,"-",D18)</f>
        <v>José Roberto Acosta-Más cinismo de Medimás</v>
      </c>
      <c r="H18" s="4">
        <f>LEN(E18)</f>
        <v>2366</v>
      </c>
    </row>
    <row r="19" spans="1:8" ht="331.2" x14ac:dyDescent="0.3">
      <c r="A19" s="4" t="s">
        <v>1162</v>
      </c>
      <c r="B19" s="4" t="s">
        <v>361</v>
      </c>
      <c r="C19" s="4" t="s">
        <v>9837</v>
      </c>
      <c r="D19" s="4" t="s">
        <v>9902</v>
      </c>
      <c r="E19" s="4" t="s">
        <v>9903</v>
      </c>
      <c r="F19" s="4" t="s">
        <v>9904</v>
      </c>
      <c r="G19" s="4" t="str">
        <f>_xlfn.CONCAT(B19,"-",D19)</f>
        <v>Luis Felipe Henao-El año de la rata</v>
      </c>
      <c r="H19" s="4">
        <f>LEN(E19)</f>
        <v>2543</v>
      </c>
    </row>
    <row r="20" spans="1:8" ht="409.6" x14ac:dyDescent="0.3">
      <c r="A20" s="4" t="s">
        <v>1162</v>
      </c>
      <c r="B20" s="4" t="s">
        <v>457</v>
      </c>
      <c r="C20" s="4" t="s">
        <v>10771</v>
      </c>
      <c r="D20" s="4" t="s">
        <v>10772</v>
      </c>
      <c r="E20" s="4" t="s">
        <v>10773</v>
      </c>
      <c r="F20" s="4" t="s">
        <v>10774</v>
      </c>
      <c r="G20" s="4" t="str">
        <f>_xlfn.CONCAT(B20,"-",D20)</f>
        <v>Gazapera-Gazapera (10/02/20)</v>
      </c>
      <c r="H20" s="4">
        <f>LEN(E20)</f>
        <v>1904</v>
      </c>
    </row>
    <row r="21" spans="1:8" ht="403.2" x14ac:dyDescent="0.3">
      <c r="A21" s="4" t="s">
        <v>1162</v>
      </c>
      <c r="B21" s="4" t="s">
        <v>218</v>
      </c>
      <c r="C21" s="4" t="s">
        <v>10771</v>
      </c>
      <c r="D21" s="4" t="s">
        <v>10775</v>
      </c>
      <c r="E21" s="4" t="s">
        <v>10776</v>
      </c>
      <c r="F21" s="4" t="s">
        <v>10777</v>
      </c>
      <c r="G21" s="4" t="str">
        <f>_xlfn.CONCAT(B21,"-",D21)</f>
        <v>Lorenzo Madrigal-Maduro como juez</v>
      </c>
      <c r="H21" s="4">
        <f>LEN(E21)</f>
        <v>2753</v>
      </c>
    </row>
    <row r="22" spans="1:8" ht="409.6" x14ac:dyDescent="0.3">
      <c r="A22" s="4" t="s">
        <v>1162</v>
      </c>
      <c r="B22" s="4" t="s">
        <v>465</v>
      </c>
      <c r="C22" s="4" t="s">
        <v>10771</v>
      </c>
      <c r="D22" s="4" t="s">
        <v>10778</v>
      </c>
      <c r="E22" s="4" t="s">
        <v>10779</v>
      </c>
      <c r="F22" s="4" t="s">
        <v>10780</v>
      </c>
      <c r="G22" s="4" t="str">
        <f>_xlfn.CONCAT(B22,"-",D22)</f>
        <v>Luis Carvajal Basto-El coronavirus es letal y también es proteccionista</v>
      </c>
      <c r="H22" s="4">
        <f>LEN(E22)</f>
        <v>4019</v>
      </c>
    </row>
    <row r="23" spans="1:8" ht="409.6" x14ac:dyDescent="0.3">
      <c r="A23" s="4" t="s">
        <v>1162</v>
      </c>
      <c r="B23" s="4" t="s">
        <v>492</v>
      </c>
      <c r="C23" s="4" t="s">
        <v>10771</v>
      </c>
      <c r="D23" s="4" t="s">
        <v>10781</v>
      </c>
      <c r="E23" s="4" t="s">
        <v>10782</v>
      </c>
      <c r="F23" s="4" t="s">
        <v>10783</v>
      </c>
      <c r="G23" s="4" t="str">
        <f>_xlfn.CONCAT(B23,"-",D23)</f>
        <v>Sergio Ocampo Madrid-Francisco y Nancy, ¿vender el alma al diablo?</v>
      </c>
      <c r="H23" s="4">
        <f>LEN(E23)</f>
        <v>5517</v>
      </c>
    </row>
    <row r="24" spans="1:8" ht="409.6" x14ac:dyDescent="0.3">
      <c r="A24" s="4" t="s">
        <v>1162</v>
      </c>
      <c r="B24" s="4" t="s">
        <v>503</v>
      </c>
      <c r="C24" s="4" t="s">
        <v>10771</v>
      </c>
      <c r="D24" s="4" t="s">
        <v>10784</v>
      </c>
      <c r="E24" s="4" t="s">
        <v>10785</v>
      </c>
      <c r="F24" s="4" t="s">
        <v>10786</v>
      </c>
      <c r="G24" s="4" t="str">
        <f>_xlfn.CONCAT(B24,"-",D24)</f>
        <v>Antonio Casale-A mes y medio</v>
      </c>
      <c r="H24" s="4">
        <f>LEN(E24)</f>
        <v>2928</v>
      </c>
    </row>
    <row r="25" spans="1:8" ht="409.6" x14ac:dyDescent="0.3">
      <c r="A25" s="4" t="s">
        <v>1162</v>
      </c>
      <c r="B25" s="4" t="s">
        <v>201</v>
      </c>
      <c r="C25" s="4" t="s">
        <v>10771</v>
      </c>
      <c r="D25" s="4" t="s">
        <v>10787</v>
      </c>
      <c r="E25" s="4" t="s">
        <v>10788</v>
      </c>
      <c r="F25" s="4" t="s">
        <v>10789</v>
      </c>
      <c r="G25" s="4" t="str">
        <f>_xlfn.CONCAT(B25,"-",D25)</f>
        <v>Luis Carlos Vélez-Un manual populista</v>
      </c>
      <c r="H25" s="4">
        <f>LEN(E25)</f>
        <v>3810</v>
      </c>
    </row>
    <row r="26" spans="1:8" ht="409.6" x14ac:dyDescent="0.3">
      <c r="A26" s="4" t="s">
        <v>1162</v>
      </c>
      <c r="B26" s="4" t="s">
        <v>345</v>
      </c>
      <c r="C26" s="4" t="s">
        <v>10771</v>
      </c>
      <c r="D26" s="4" t="s">
        <v>10790</v>
      </c>
      <c r="E26" s="4" t="s">
        <v>10791</v>
      </c>
      <c r="F26" s="4" t="s">
        <v>10792</v>
      </c>
      <c r="G26" s="4" t="str">
        <f>_xlfn.CONCAT(B26,"-",D26)</f>
        <v>Danilo Arbilla-Ha pasado</v>
      </c>
      <c r="H26" s="4">
        <f>LEN(E26)</f>
        <v>4159</v>
      </c>
    </row>
    <row r="27" spans="1:8" ht="403.2" x14ac:dyDescent="0.3">
      <c r="A27" s="4" t="s">
        <v>1162</v>
      </c>
      <c r="B27" s="4" t="s">
        <v>231</v>
      </c>
      <c r="C27" s="4" t="s">
        <v>10771</v>
      </c>
      <c r="D27" s="4" t="s">
        <v>10799</v>
      </c>
      <c r="E27" s="4" t="s">
        <v>10800</v>
      </c>
      <c r="F27" s="4" t="s">
        <v>10801</v>
      </c>
      <c r="G27" s="4" t="str">
        <f>_xlfn.CONCAT(B27,"-",D27)</f>
        <v>Salomón Kalmanovitz-La historia y el Banco de la República</v>
      </c>
      <c r="H27" s="4">
        <f>LEN(E27)</f>
        <v>3500</v>
      </c>
    </row>
    <row r="28" spans="1:8" ht="409.6" x14ac:dyDescent="0.3">
      <c r="A28" s="4" t="s">
        <v>1162</v>
      </c>
      <c r="B28" s="4" t="s">
        <v>478</v>
      </c>
      <c r="C28" s="4" t="s">
        <v>10771</v>
      </c>
      <c r="D28" s="4" t="s">
        <v>10802</v>
      </c>
      <c r="E28" s="4" t="s">
        <v>10803</v>
      </c>
      <c r="F28" s="4" t="s">
        <v>10804</v>
      </c>
      <c r="G28" s="4" t="str">
        <f>_xlfn.CONCAT(B28,"-",D28)</f>
        <v>Indalecio Dangond B.-Cambiar de estrategia</v>
      </c>
      <c r="H28" s="4">
        <f>LEN(E28)</f>
        <v>3281</v>
      </c>
    </row>
    <row r="29" spans="1:8" ht="302.39999999999998" x14ac:dyDescent="0.3">
      <c r="A29" s="4" t="s">
        <v>1162</v>
      </c>
      <c r="B29" s="4" t="s">
        <v>137</v>
      </c>
      <c r="C29" s="4" t="s">
        <v>9868</v>
      </c>
      <c r="D29" s="4" t="s">
        <v>9869</v>
      </c>
      <c r="E29" s="4" t="s">
        <v>9870</v>
      </c>
      <c r="F29" s="4" t="s">
        <v>9871</v>
      </c>
      <c r="G29" s="4" t="str">
        <f>_xlfn.CONCAT(B29,"-",D29)</f>
        <v>Nicolás Rodríguez-Una foto sin memoria</v>
      </c>
      <c r="H29" s="4">
        <f>LEN(E29)</f>
        <v>2005</v>
      </c>
    </row>
    <row r="30" spans="1:8" ht="409.6" x14ac:dyDescent="0.3">
      <c r="A30" s="4" t="s">
        <v>1162</v>
      </c>
      <c r="B30" s="4" t="s">
        <v>8096</v>
      </c>
      <c r="C30" s="4" t="s">
        <v>9868</v>
      </c>
      <c r="D30" s="4" t="s">
        <v>9872</v>
      </c>
      <c r="E30" s="4" t="s">
        <v>9873</v>
      </c>
      <c r="F30" s="4" t="s">
        <v>9874</v>
      </c>
      <c r="G30" s="4" t="str">
        <f>_xlfn.CONCAT(B30,"-",D30)</f>
        <v>Mauricio García Villegas-Castillos en el aire</v>
      </c>
      <c r="H30" s="4">
        <f>LEN(E30)</f>
        <v>3608</v>
      </c>
    </row>
    <row r="31" spans="1:8" ht="409.6" x14ac:dyDescent="0.3">
      <c r="A31" s="4" t="s">
        <v>1162</v>
      </c>
      <c r="B31" s="4" t="s">
        <v>345</v>
      </c>
      <c r="C31" s="4" t="s">
        <v>9868</v>
      </c>
      <c r="D31" s="4" t="s">
        <v>9875</v>
      </c>
      <c r="E31" s="4" t="s">
        <v>9876</v>
      </c>
      <c r="F31" s="4" t="s">
        <v>9877</v>
      </c>
      <c r="G31" s="4" t="str">
        <f>_xlfn.CONCAT(B31,"-",D31)</f>
        <v>Danilo Arbilla-¿No se romperá?</v>
      </c>
      <c r="H31" s="4">
        <f>LEN(E31)</f>
        <v>4739</v>
      </c>
    </row>
    <row r="32" spans="1:8" ht="409.6" x14ac:dyDescent="0.3">
      <c r="A32" s="4" t="s">
        <v>1162</v>
      </c>
      <c r="B32" s="4" t="s">
        <v>123</v>
      </c>
      <c r="C32" s="4" t="s">
        <v>9868</v>
      </c>
      <c r="D32" s="4" t="s">
        <v>9878</v>
      </c>
      <c r="E32" s="4" t="s">
        <v>9879</v>
      </c>
      <c r="F32" s="4" t="s">
        <v>9880</v>
      </c>
      <c r="G32" s="4" t="str">
        <f>_xlfn.CONCAT(B32,"-",D32)</f>
        <v>Juan David Ochoa-Irán: tensiones postergadas</v>
      </c>
      <c r="H32" s="4">
        <f>LEN(E32)</f>
        <v>3674</v>
      </c>
    </row>
    <row r="33" spans="1:8" ht="409.6" x14ac:dyDescent="0.3">
      <c r="A33" s="4" t="s">
        <v>1162</v>
      </c>
      <c r="B33" s="4" t="s">
        <v>478</v>
      </c>
      <c r="C33" s="4" t="s">
        <v>9868</v>
      </c>
      <c r="D33" s="4" t="s">
        <v>9881</v>
      </c>
      <c r="E33" s="4" t="s">
        <v>9882</v>
      </c>
      <c r="F33" s="4" t="s">
        <v>9883</v>
      </c>
      <c r="G33" s="4" t="str">
        <f>_xlfn.CONCAT(B33,"-",D33)</f>
        <v>Indalecio Dangond B.-¿Cuál es tu sueño?</v>
      </c>
      <c r="H33" s="4">
        <f>LEN(E33)</f>
        <v>3100</v>
      </c>
    </row>
    <row r="34" spans="1:8" ht="360" x14ac:dyDescent="0.3">
      <c r="A34" s="4" t="s">
        <v>1162</v>
      </c>
      <c r="B34" s="4" t="s">
        <v>475</v>
      </c>
      <c r="C34" s="4" t="s">
        <v>9868</v>
      </c>
      <c r="D34" s="4" t="s">
        <v>9884</v>
      </c>
      <c r="E34" s="4" t="s">
        <v>9885</v>
      </c>
      <c r="F34" s="4" t="s">
        <v>9886</v>
      </c>
      <c r="G34" s="4" t="str">
        <f>_xlfn.CONCAT(B34,"-",D34)</f>
        <v>Santiago Gamboa-Incredulidad</v>
      </c>
      <c r="H34" s="4">
        <f>LEN(E34)</f>
        <v>3243</v>
      </c>
    </row>
    <row r="35" spans="1:8" ht="409.6" x14ac:dyDescent="0.3">
      <c r="A35" s="4" t="s">
        <v>1162</v>
      </c>
      <c r="B35" s="4" t="s">
        <v>93</v>
      </c>
      <c r="C35" s="4" t="s">
        <v>9868</v>
      </c>
      <c r="D35" s="4" t="s">
        <v>9887</v>
      </c>
      <c r="E35" s="4" t="s">
        <v>9888</v>
      </c>
      <c r="F35" s="4" t="s">
        <v>9889</v>
      </c>
      <c r="G35" s="4" t="str">
        <f>_xlfn.CONCAT(B35,"-",D35)</f>
        <v>Carolina Botero Cabrera-La venta de .org y la gobernanza de internet</v>
      </c>
      <c r="H35" s="4">
        <f>LEN(E35)</f>
        <v>3795</v>
      </c>
    </row>
    <row r="36" spans="1:8" ht="345.6" x14ac:dyDescent="0.3">
      <c r="A36" s="4" t="s">
        <v>1162</v>
      </c>
      <c r="B36" s="4" t="s">
        <v>3391</v>
      </c>
      <c r="C36" s="4" t="s">
        <v>9868</v>
      </c>
      <c r="D36" s="4" t="s">
        <v>9893</v>
      </c>
      <c r="E36" s="4" t="s">
        <v>9894</v>
      </c>
      <c r="F36" s="4" t="s">
        <v>9895</v>
      </c>
      <c r="G36" s="4" t="str">
        <f>_xlfn.CONCAT(B36,"-",D36)</f>
        <v>Catalina Uribe Rincón-Mató a su esposa y luego se suicidó</v>
      </c>
      <c r="H36" s="4">
        <f>LEN(E36)</f>
        <v>2877</v>
      </c>
    </row>
    <row r="37" spans="1:8" ht="409.6" x14ac:dyDescent="0.3">
      <c r="A37" s="4" t="s">
        <v>1162</v>
      </c>
      <c r="B37" s="4" t="s">
        <v>129</v>
      </c>
      <c r="C37" s="4" t="s">
        <v>9868</v>
      </c>
      <c r="D37" s="4" t="s">
        <v>9899</v>
      </c>
      <c r="E37" s="4" t="s">
        <v>9900</v>
      </c>
      <c r="F37" s="4" t="s">
        <v>9901</v>
      </c>
      <c r="G37" s="4" t="str">
        <f>_xlfn.CONCAT(B37,"-",D37)</f>
        <v>Julio César Londoño-2019, el horror y la esperanza</v>
      </c>
      <c r="H37" s="4">
        <f>LEN(E37)</f>
        <v>3688</v>
      </c>
    </row>
    <row r="38" spans="1:8" ht="302.39999999999998" x14ac:dyDescent="0.3">
      <c r="A38" s="4" t="s">
        <v>1162</v>
      </c>
      <c r="B38" s="4" t="s">
        <v>169</v>
      </c>
      <c r="C38" s="4" t="s">
        <v>9868</v>
      </c>
      <c r="D38" s="4" t="s">
        <v>9905</v>
      </c>
      <c r="E38" s="4" t="s">
        <v>9906</v>
      </c>
      <c r="F38" s="4" t="s">
        <v>9907</v>
      </c>
      <c r="G38" s="4" t="str">
        <f>_xlfn.CONCAT(B38,"-",D38)</f>
        <v>Fernando Araújo Vélez-Sin llegar a un final</v>
      </c>
      <c r="H38" s="4">
        <f>LEN(E38)</f>
        <v>2564</v>
      </c>
    </row>
    <row r="39" spans="1:8" ht="409.6" x14ac:dyDescent="0.3">
      <c r="A39" s="4" t="s">
        <v>1162</v>
      </c>
      <c r="B39" s="4" t="s">
        <v>3809</v>
      </c>
      <c r="C39" s="4" t="s">
        <v>9868</v>
      </c>
      <c r="D39" s="4" t="s">
        <v>9896</v>
      </c>
      <c r="E39" s="4" t="s">
        <v>9897</v>
      </c>
      <c r="F39" s="4" t="s">
        <v>9898</v>
      </c>
      <c r="G39" s="4" t="str">
        <f>_xlfn.CONCAT(B39,"-",D39)</f>
        <v>Dora Glottman-﻿Incertidumbre</v>
      </c>
      <c r="H39" s="4">
        <f>LEN(E39)</f>
        <v>4163</v>
      </c>
    </row>
    <row r="40" spans="1:8" ht="409.6" x14ac:dyDescent="0.3">
      <c r="A40" s="4" t="s">
        <v>1162</v>
      </c>
      <c r="B40" s="4" t="s">
        <v>244</v>
      </c>
      <c r="C40" s="4" t="s">
        <v>10805</v>
      </c>
      <c r="D40" s="4" t="s">
        <v>10806</v>
      </c>
      <c r="E40" s="4" t="s">
        <v>10807</v>
      </c>
      <c r="F40" s="4" t="s">
        <v>10808</v>
      </c>
      <c r="G40" s="4" t="str">
        <f>_xlfn.CONCAT(B40,"-",D40)</f>
        <v>Eduardo Barajas Sandoval-Cuando se pierde el juicio</v>
      </c>
      <c r="H40" s="4">
        <f>LEN(E40)</f>
        <v>6340</v>
      </c>
    </row>
    <row r="41" spans="1:8" ht="288" x14ac:dyDescent="0.3">
      <c r="A41" s="4" t="s">
        <v>1162</v>
      </c>
      <c r="B41" s="4" t="s">
        <v>276</v>
      </c>
      <c r="C41" s="4" t="s">
        <v>10805</v>
      </c>
      <c r="D41" s="4" t="s">
        <v>10809</v>
      </c>
      <c r="E41" s="4" t="s">
        <v>10810</v>
      </c>
      <c r="F41" s="4" t="s">
        <v>10811</v>
      </c>
      <c r="G41" s="4" t="str">
        <f>_xlfn.CONCAT(B41,"-",D41)</f>
        <v>Óscar Alarcón-La ley del talión</v>
      </c>
      <c r="H41" s="4">
        <f>LEN(E41)</f>
        <v>2010</v>
      </c>
    </row>
    <row r="42" spans="1:8" ht="409.6" x14ac:dyDescent="0.3">
      <c r="A42" s="4" t="s">
        <v>1162</v>
      </c>
      <c r="B42" s="4" t="s">
        <v>9029</v>
      </c>
      <c r="C42" s="4" t="s">
        <v>10805</v>
      </c>
      <c r="D42" s="4" t="s">
        <v>10812</v>
      </c>
      <c r="E42" s="4" t="s">
        <v>10813</v>
      </c>
      <c r="F42" s="4" t="s">
        <v>10814</v>
      </c>
      <c r="G42" s="4" t="str">
        <f>_xlfn.CONCAT(B42,"-",D42)</f>
        <v>Ignacio Zuleta Ll.-La radio viva</v>
      </c>
      <c r="H42" s="4">
        <f>LEN(E42)</f>
        <v>3474</v>
      </c>
    </row>
    <row r="43" spans="1:8" ht="409.6" x14ac:dyDescent="0.3">
      <c r="A43" s="4" t="s">
        <v>1162</v>
      </c>
      <c r="B43" s="4" t="s">
        <v>685</v>
      </c>
      <c r="C43" s="4" t="s">
        <v>10805</v>
      </c>
      <c r="D43" s="4" t="s">
        <v>10815</v>
      </c>
      <c r="E43" s="4" t="s">
        <v>10816</v>
      </c>
      <c r="F43" s="4" t="s">
        <v>10817</v>
      </c>
      <c r="G43" s="4" t="str">
        <f>_xlfn.CONCAT(B43,"-",D43)</f>
        <v>Aura Lucía Mera-Gracias, Héctor</v>
      </c>
      <c r="H43" s="4">
        <f>LEN(E43)</f>
        <v>3539</v>
      </c>
    </row>
    <row r="44" spans="1:8" ht="409.6" x14ac:dyDescent="0.3">
      <c r="A44" s="4" t="s">
        <v>1162</v>
      </c>
      <c r="B44" s="4" t="s">
        <v>265</v>
      </c>
      <c r="C44" s="4" t="s">
        <v>10805</v>
      </c>
      <c r="D44" s="4" t="s">
        <v>10818</v>
      </c>
      <c r="E44" s="4" t="s">
        <v>10819</v>
      </c>
      <c r="F44" s="4" t="s">
        <v>10820</v>
      </c>
      <c r="G44" s="4" t="str">
        <f>_xlfn.CONCAT(B44,"-",D44)</f>
        <v>Reinaldo Spitaletta-Centenario de la huelga de señoritas</v>
      </c>
      <c r="H44" s="4">
        <f>LEN(E44)</f>
        <v>4953</v>
      </c>
    </row>
    <row r="45" spans="1:8" ht="409.6" x14ac:dyDescent="0.3">
      <c r="A45" s="4" t="s">
        <v>1162</v>
      </c>
      <c r="B45" s="4" t="s">
        <v>1215</v>
      </c>
      <c r="C45" s="4" t="s">
        <v>10805</v>
      </c>
      <c r="D45" s="4" t="s">
        <v>10821</v>
      </c>
      <c r="E45" s="4" t="s">
        <v>10822</v>
      </c>
      <c r="F45" s="4" t="s">
        <v>10823</v>
      </c>
      <c r="G45" s="4" t="str">
        <f>_xlfn.CONCAT(B45,"-",D45)</f>
        <v>David Yanovich-La leyenda de El Dorado</v>
      </c>
      <c r="H45" s="4">
        <f>LEN(E45)</f>
        <v>3244</v>
      </c>
    </row>
    <row r="46" spans="1:8" ht="409.6" x14ac:dyDescent="0.3">
      <c r="A46" s="4" t="s">
        <v>1162</v>
      </c>
      <c r="B46" s="4" t="s">
        <v>539</v>
      </c>
      <c r="C46" s="4" t="s">
        <v>10805</v>
      </c>
      <c r="D46" s="4" t="s">
        <v>10824</v>
      </c>
      <c r="E46" s="4" t="s">
        <v>10825</v>
      </c>
      <c r="F46" s="4" t="s">
        <v>10826</v>
      </c>
      <c r="G46" s="4" t="str">
        <f>_xlfn.CONCAT(B46,"-",D46)</f>
        <v>Cristina de la Torre-La memoria secuestrada</v>
      </c>
      <c r="H46" s="4">
        <f>LEN(E46)</f>
        <v>3771</v>
      </c>
    </row>
    <row r="47" spans="1:8" ht="388.8" x14ac:dyDescent="0.3">
      <c r="A47" s="4" t="s">
        <v>1162</v>
      </c>
      <c r="B47" s="4" t="s">
        <v>678</v>
      </c>
      <c r="C47" s="4" t="s">
        <v>10805</v>
      </c>
      <c r="D47" s="4" t="s">
        <v>10827</v>
      </c>
      <c r="E47" s="4" t="s">
        <v>10828</v>
      </c>
      <c r="F47" s="4" t="s">
        <v>10829</v>
      </c>
      <c r="G47" s="4" t="str">
        <f>_xlfn.CONCAT(B47,"-",D47)</f>
        <v>J. William Pearl-¿Marino?</v>
      </c>
      <c r="H47" s="4">
        <f>LEN(E47)</f>
        <v>2725</v>
      </c>
    </row>
    <row r="48" spans="1:8" ht="374.4" x14ac:dyDescent="0.3">
      <c r="A48" s="4" t="s">
        <v>1162</v>
      </c>
      <c r="B48" s="4" t="s">
        <v>268</v>
      </c>
      <c r="C48" s="4" t="s">
        <v>10805</v>
      </c>
      <c r="D48" s="4" t="s">
        <v>10830</v>
      </c>
      <c r="E48" s="4" t="s">
        <v>10831</v>
      </c>
      <c r="F48" s="4" t="s">
        <v>10832</v>
      </c>
      <c r="G48" s="4" t="str">
        <f>_xlfn.CONCAT(B48,"-",D48)</f>
        <v>Yesid Reyes Alvarado-Aborto y cosa juzgada</v>
      </c>
      <c r="H48" s="4">
        <f>LEN(E48)</f>
        <v>3170</v>
      </c>
    </row>
    <row r="49" spans="1:8" ht="409.6" x14ac:dyDescent="0.3">
      <c r="A49" s="4" t="s">
        <v>1162</v>
      </c>
      <c r="B49" s="4" t="s">
        <v>1581</v>
      </c>
      <c r="C49" s="4" t="s">
        <v>10805</v>
      </c>
      <c r="D49" s="4" t="s">
        <v>10833</v>
      </c>
      <c r="E49" s="4" t="s">
        <v>10834</v>
      </c>
      <c r="F49" s="4" t="s">
        <v>10835</v>
      </c>
      <c r="G49" s="4" t="str">
        <f>_xlfn.CONCAT(B49,"-",D49)</f>
        <v>Pedro Viveros-¿Los colombianos tenemos un código cultural?</v>
      </c>
      <c r="H49" s="4">
        <f>LEN(E49)</f>
        <v>3935</v>
      </c>
    </row>
    <row r="50" spans="1:8" ht="409.6" x14ac:dyDescent="0.3">
      <c r="A50" s="4" t="s">
        <v>1162</v>
      </c>
      <c r="B50" s="4" t="s">
        <v>256</v>
      </c>
      <c r="C50" s="4" t="s">
        <v>10805</v>
      </c>
      <c r="D50" s="4" t="s">
        <v>10836</v>
      </c>
      <c r="E50" s="4" t="s">
        <v>10837</v>
      </c>
      <c r="F50" s="4" t="s">
        <v>10838</v>
      </c>
      <c r="G50" s="4" t="str">
        <f>_xlfn.CONCAT(B50,"-",D50)</f>
        <v>Gloria Arias Nieto-Memorias que duelen</v>
      </c>
      <c r="H50" s="4">
        <f>LEN(E50)</f>
        <v>3412</v>
      </c>
    </row>
    <row r="51" spans="1:8" ht="409.6" x14ac:dyDescent="0.3">
      <c r="A51" s="4" t="s">
        <v>1162</v>
      </c>
      <c r="B51" s="4" t="s">
        <v>292</v>
      </c>
      <c r="C51" s="4" t="s">
        <v>10805</v>
      </c>
      <c r="D51" s="4" t="s">
        <v>10843</v>
      </c>
      <c r="E51" s="4" t="s">
        <v>10844</v>
      </c>
      <c r="F51" s="4" t="s">
        <v>10845</v>
      </c>
      <c r="G51" s="4" t="str">
        <f>_xlfn.CONCAT(B51,"-",D51)</f>
        <v>Pablo Felipe Robledo-Caso Airbus: un “déjà vu” de Odebrecht</v>
      </c>
      <c r="H51" s="4">
        <f>LEN(E51)</f>
        <v>3106</v>
      </c>
    </row>
    <row r="52" spans="1:8" ht="345.6" x14ac:dyDescent="0.3">
      <c r="A52" s="4" t="s">
        <v>1162</v>
      </c>
      <c r="B52" s="4" t="s">
        <v>20</v>
      </c>
      <c r="C52" s="4" t="s">
        <v>10805</v>
      </c>
      <c r="D52" s="4" t="s">
        <v>10867</v>
      </c>
      <c r="E52" s="4" t="s">
        <v>10868</v>
      </c>
      <c r="F52" s="4" t="s">
        <v>10869</v>
      </c>
      <c r="G52" s="4" t="str">
        <f>_xlfn.CONCAT(B52,"-",D52)</f>
        <v>Marcos Peckel-No, no y no</v>
      </c>
      <c r="H52" s="4">
        <f>LEN(E52)</f>
        <v>2869</v>
      </c>
    </row>
    <row r="53" spans="1:8" ht="409.6" x14ac:dyDescent="0.3">
      <c r="A53" s="4" t="s">
        <v>1162</v>
      </c>
      <c r="B53" s="4" t="s">
        <v>406</v>
      </c>
      <c r="C53" s="4" t="s">
        <v>9908</v>
      </c>
      <c r="D53" s="4" t="s">
        <v>9909</v>
      </c>
      <c r="E53" s="4" t="s">
        <v>9910</v>
      </c>
      <c r="F53" s="4" t="s">
        <v>9911</v>
      </c>
      <c r="G53" s="4" t="str">
        <f>_xlfn.CONCAT(B53,"-",D53)</f>
        <v>Tola y Maruja-Tola y Maruja pasan un día en la playa con el expresidente Uribe</v>
      </c>
      <c r="H53" s="4">
        <f>LEN(E53)</f>
        <v>3255</v>
      </c>
    </row>
    <row r="54" spans="1:8" ht="409.6" x14ac:dyDescent="0.3">
      <c r="A54" s="4" t="s">
        <v>1162</v>
      </c>
      <c r="B54" s="4" t="s">
        <v>182</v>
      </c>
      <c r="C54" s="4" t="s">
        <v>9908</v>
      </c>
      <c r="D54" s="4" t="s">
        <v>9912</v>
      </c>
      <c r="E54" s="4" t="s">
        <v>9913</v>
      </c>
      <c r="F54" s="4" t="s">
        <v>9914</v>
      </c>
      <c r="G54" s="4" t="str">
        <f>_xlfn.CONCAT(B54,"-",D54)</f>
        <v>Humberto de la Calle-Para cerrar el ciclo etílico</v>
      </c>
      <c r="H54" s="4">
        <f>LEN(E54)</f>
        <v>3294</v>
      </c>
    </row>
    <row r="55" spans="1:8" ht="409.6" x14ac:dyDescent="0.3">
      <c r="A55" s="4" t="s">
        <v>1162</v>
      </c>
      <c r="B55" s="4" t="s">
        <v>2200</v>
      </c>
      <c r="C55" s="4" t="s">
        <v>9908</v>
      </c>
      <c r="D55" s="4" t="s">
        <v>9915</v>
      </c>
      <c r="E55" s="4" t="s">
        <v>9916</v>
      </c>
      <c r="F55" s="4" t="s">
        <v>9917</v>
      </c>
      <c r="G55" s="4" t="str">
        <f>_xlfn.CONCAT(B55,"-",D55)</f>
        <v>William Ospina-Hay viento y hay cenizas en el viento</v>
      </c>
      <c r="H55" s="4">
        <f>LEN(E55)</f>
        <v>5467</v>
      </c>
    </row>
    <row r="56" spans="1:8" ht="409.6" x14ac:dyDescent="0.3">
      <c r="A56" s="4" t="s">
        <v>1162</v>
      </c>
      <c r="B56" s="4" t="s">
        <v>162</v>
      </c>
      <c r="C56" s="4" t="s">
        <v>9908</v>
      </c>
      <c r="D56" s="4" t="s">
        <v>9918</v>
      </c>
      <c r="E56" s="4" t="s">
        <v>9919</v>
      </c>
      <c r="F56" s="4" t="s">
        <v>9920</v>
      </c>
      <c r="G56" s="4" t="str">
        <f>_xlfn.CONCAT(B56,"-",D56)</f>
        <v>Héctor Abad Faciolince-La rebelión de la pequeña burguesía</v>
      </c>
      <c r="H56" s="4">
        <f>LEN(E56)</f>
        <v>3947</v>
      </c>
    </row>
    <row r="57" spans="1:8" ht="409.6" x14ac:dyDescent="0.3">
      <c r="A57" s="4" t="s">
        <v>1162</v>
      </c>
      <c r="B57" s="4" t="s">
        <v>189</v>
      </c>
      <c r="C57" s="4" t="s">
        <v>9908</v>
      </c>
      <c r="D57" s="4" t="s">
        <v>9921</v>
      </c>
      <c r="E57" s="4" t="s">
        <v>9922</v>
      </c>
      <c r="F57" s="4" t="s">
        <v>9923</v>
      </c>
      <c r="G57" s="4" t="str">
        <f>_xlfn.CONCAT(B57,"-",D57)</f>
        <v>Mauricio Botero Caicedo-¡Que me envuelvan la “Ley de Cuotas”!</v>
      </c>
      <c r="H57" s="4">
        <f>LEN(E57)</f>
        <v>3462</v>
      </c>
    </row>
    <row r="58" spans="1:8" ht="345.6" x14ac:dyDescent="0.3">
      <c r="A58" s="4" t="s">
        <v>1162</v>
      </c>
      <c r="B58" s="4" t="s">
        <v>197</v>
      </c>
      <c r="C58" s="4" t="s">
        <v>9908</v>
      </c>
      <c r="D58" s="4" t="s">
        <v>9924</v>
      </c>
      <c r="E58" s="4" t="s">
        <v>9925</v>
      </c>
      <c r="F58" s="4" t="s">
        <v>9926</v>
      </c>
      <c r="G58" s="4" t="str">
        <f>_xlfn.CONCAT(B58,"-",D58)</f>
        <v>Piedad Bonnett-Parte de absoluta tranquilidad</v>
      </c>
      <c r="H58" s="4">
        <f>LEN(E58)</f>
        <v>3260</v>
      </c>
    </row>
    <row r="59" spans="1:8" ht="409.6" x14ac:dyDescent="0.3">
      <c r="A59" s="4" t="s">
        <v>1162</v>
      </c>
      <c r="B59" s="4" t="s">
        <v>339</v>
      </c>
      <c r="C59" s="4" t="s">
        <v>9908</v>
      </c>
      <c r="D59" s="4" t="s">
        <v>10481</v>
      </c>
      <c r="E59" s="4" t="s">
        <v>10482</v>
      </c>
      <c r="F59" s="4" t="s">
        <v>10483</v>
      </c>
      <c r="G59" s="4" t="str">
        <f>_xlfn.CONCAT(B59,"-",D59)</f>
        <v>Javier Ortiz-Cartagena y el Festival de Música</v>
      </c>
      <c r="H59" s="4">
        <f>LEN(E59)</f>
        <v>3951</v>
      </c>
    </row>
    <row r="60" spans="1:8" ht="409.6" x14ac:dyDescent="0.3">
      <c r="A60" s="4" t="s">
        <v>1162</v>
      </c>
      <c r="B60" s="4" t="s">
        <v>426</v>
      </c>
      <c r="C60" s="4" t="s">
        <v>9908</v>
      </c>
      <c r="D60" s="4" t="s">
        <v>10484</v>
      </c>
      <c r="E60" s="4" t="s">
        <v>10485</v>
      </c>
      <c r="F60" s="4" t="s">
        <v>10486</v>
      </c>
      <c r="G60" s="4" t="str">
        <f>_xlfn.CONCAT(B60,"-",D60)</f>
        <v>Yohir Akerman-El Inpec recargado</v>
      </c>
      <c r="H60" s="4">
        <f>LEN(E60)</f>
        <v>6473</v>
      </c>
    </row>
    <row r="61" spans="1:8" ht="409.6" x14ac:dyDescent="0.3">
      <c r="A61" s="4" t="s">
        <v>1162</v>
      </c>
      <c r="B61" s="4" t="s">
        <v>178</v>
      </c>
      <c r="C61" s="4" t="s">
        <v>9908</v>
      </c>
      <c r="D61" s="4" t="s">
        <v>10487</v>
      </c>
      <c r="E61" s="4" t="s">
        <v>10488</v>
      </c>
      <c r="F61" s="4" t="s">
        <v>10489</v>
      </c>
      <c r="G61" s="4" t="str">
        <f>_xlfn.CONCAT(B61,"-",D61)</f>
        <v>Tatiana Acevedo Guerrero-Unas olas muy desiguales</v>
      </c>
      <c r="H61" s="4">
        <f>LEN(E61)</f>
        <v>3683</v>
      </c>
    </row>
    <row r="62" spans="1:8" ht="409.6" x14ac:dyDescent="0.3">
      <c r="A62" s="4" t="s">
        <v>1162</v>
      </c>
      <c r="B62" s="4" t="s">
        <v>185</v>
      </c>
      <c r="C62" s="4" t="s">
        <v>9908</v>
      </c>
      <c r="D62" s="4" t="s">
        <v>10490</v>
      </c>
      <c r="E62" s="4" t="s">
        <v>10491</v>
      </c>
      <c r="F62" s="4" t="s">
        <v>10492</v>
      </c>
      <c r="G62" s="4" t="str">
        <f>_xlfn.CONCAT(B62,"-",D62)</f>
        <v>Ramiro Bejarano Guzmán-Sacó las uñas</v>
      </c>
      <c r="H62" s="4">
        <f>LEN(E62)</f>
        <v>4193</v>
      </c>
    </row>
    <row r="63" spans="1:8" ht="409.6" x14ac:dyDescent="0.3">
      <c r="A63" s="4" t="s">
        <v>1162</v>
      </c>
      <c r="B63" s="4" t="s">
        <v>812</v>
      </c>
      <c r="C63" s="4" t="s">
        <v>9908</v>
      </c>
      <c r="D63" s="4" t="s">
        <v>10493</v>
      </c>
      <c r="E63" s="4" t="s">
        <v>10494</v>
      </c>
      <c r="F63" s="4" t="s">
        <v>10495</v>
      </c>
      <c r="G63" s="4" t="str">
        <f>_xlfn.CONCAT(B63,"-",D63)</f>
        <v>Rodrigo Uprimny-Bojayá</v>
      </c>
      <c r="H63" s="4">
        <f>LEN(E63)</f>
        <v>3843</v>
      </c>
    </row>
    <row r="64" spans="1:8" ht="409.6" x14ac:dyDescent="0.3">
      <c r="A64" s="4" t="s">
        <v>1162</v>
      </c>
      <c r="B64" s="4" t="s">
        <v>666</v>
      </c>
      <c r="C64" s="4" t="s">
        <v>9908</v>
      </c>
      <c r="D64" s="4" t="s">
        <v>10496</v>
      </c>
      <c r="E64" s="4" t="s">
        <v>10497</v>
      </c>
      <c r="F64" s="4" t="s">
        <v>10498</v>
      </c>
      <c r="G64" s="4" t="str">
        <f>_xlfn.CONCAT(B64,"-",D64)</f>
        <v>Armando Montenegro-El futuro de las marchas</v>
      </c>
      <c r="H64" s="4">
        <f>LEN(E64)</f>
        <v>3354</v>
      </c>
    </row>
    <row r="65" spans="1:8" ht="409.6" x14ac:dyDescent="0.3">
      <c r="A65" s="4" t="s">
        <v>1162</v>
      </c>
      <c r="B65" s="4" t="s">
        <v>705</v>
      </c>
      <c r="C65" s="4" t="s">
        <v>10839</v>
      </c>
      <c r="D65" s="4" t="s">
        <v>10840</v>
      </c>
      <c r="E65" s="4" t="s">
        <v>10841</v>
      </c>
      <c r="F65" s="4" t="s">
        <v>10842</v>
      </c>
      <c r="G65" s="4" t="str">
        <f>_xlfn.CONCAT(B65,"-",D65)</f>
        <v>César Ferrari-El molesto e inútil día sin carro y sin moto</v>
      </c>
      <c r="H65" s="4">
        <f>LEN(E65)</f>
        <v>3329</v>
      </c>
    </row>
    <row r="66" spans="1:8" ht="409.6" x14ac:dyDescent="0.3">
      <c r="A66" s="4" t="s">
        <v>1162</v>
      </c>
      <c r="B66" s="4" t="s">
        <v>241</v>
      </c>
      <c r="C66" s="4" t="s">
        <v>10839</v>
      </c>
      <c r="D66" s="4" t="s">
        <v>10846</v>
      </c>
      <c r="E66" s="4" t="s">
        <v>10847</v>
      </c>
      <c r="F66" s="4" t="s">
        <v>10848</v>
      </c>
      <c r="G66" s="4" t="str">
        <f>_xlfn.CONCAT(B66,"-",D66)</f>
        <v>Beatriz Vanegas Athías-El blanco: mujeres y líderes sociales</v>
      </c>
      <c r="H66" s="4">
        <f>LEN(E66)</f>
        <v>3771</v>
      </c>
    </row>
    <row r="67" spans="1:8" ht="331.2" x14ac:dyDescent="0.3">
      <c r="A67" s="4" t="s">
        <v>1162</v>
      </c>
      <c r="B67" s="4" t="s">
        <v>39</v>
      </c>
      <c r="C67" s="4" t="s">
        <v>10839</v>
      </c>
      <c r="D67" s="4" t="s">
        <v>10849</v>
      </c>
      <c r="E67" s="4" t="s">
        <v>10850</v>
      </c>
      <c r="F67" s="4" t="s">
        <v>10851</v>
      </c>
      <c r="G67" s="4" t="str">
        <f>_xlfn.CONCAT(B67,"-",D67)</f>
        <v>Mario Morales-¿Rabiosos por naturaleza?</v>
      </c>
      <c r="H67" s="4">
        <f>LEN(E67)</f>
        <v>2184</v>
      </c>
    </row>
    <row r="68" spans="1:8" ht="403.2" x14ac:dyDescent="0.3">
      <c r="A68" s="4" t="s">
        <v>1162</v>
      </c>
      <c r="B68" s="4" t="s">
        <v>22</v>
      </c>
      <c r="C68" s="4" t="s">
        <v>10839</v>
      </c>
      <c r="D68" s="4" t="s">
        <v>10852</v>
      </c>
      <c r="E68" s="4" t="s">
        <v>10853</v>
      </c>
      <c r="F68" s="4" t="s">
        <v>10854</v>
      </c>
      <c r="G68" s="4" t="str">
        <f>_xlfn.CONCAT(B68,"-",D68)</f>
        <v>Pascual Gaviria-Justicia a muerte</v>
      </c>
      <c r="H68" s="4">
        <f>LEN(E68)</f>
        <v>3581</v>
      </c>
    </row>
    <row r="69" spans="1:8" ht="409.6" x14ac:dyDescent="0.3">
      <c r="A69" s="4" t="s">
        <v>1162</v>
      </c>
      <c r="B69" s="4" t="s">
        <v>33</v>
      </c>
      <c r="C69" s="4" t="s">
        <v>10839</v>
      </c>
      <c r="D69" s="4" t="s">
        <v>10855</v>
      </c>
      <c r="E69" s="4" t="s">
        <v>10856</v>
      </c>
      <c r="F69" s="4" t="s">
        <v>10857</v>
      </c>
      <c r="G69" s="4" t="str">
        <f>_xlfn.CONCAT(B69,"-",D69)</f>
        <v>Jorge Gómez Pinilla-Aída Merlano, el fiscal Martínez y la masacre de Tamalameque</v>
      </c>
      <c r="H69" s="4">
        <f>LEN(E69)</f>
        <v>5961</v>
      </c>
    </row>
    <row r="70" spans="1:8" ht="409.6" x14ac:dyDescent="0.3">
      <c r="A70" s="4" t="s">
        <v>1162</v>
      </c>
      <c r="B70" s="4" t="s">
        <v>298</v>
      </c>
      <c r="C70" s="4" t="s">
        <v>10839</v>
      </c>
      <c r="D70" s="4" t="s">
        <v>10858</v>
      </c>
      <c r="E70" s="4" t="s">
        <v>10859</v>
      </c>
      <c r="F70" s="4" t="s">
        <v>10860</v>
      </c>
      <c r="G70" s="4" t="str">
        <f>_xlfn.CONCAT(B70,"-",D70)</f>
        <v>Cecilia Orozco Tascón-Hostigamiento oficial a la prensa libre</v>
      </c>
      <c r="H70" s="4">
        <f>LEN(E70)</f>
        <v>5407</v>
      </c>
    </row>
    <row r="71" spans="1:8" ht="409.6" x14ac:dyDescent="0.3">
      <c r="A71" s="4" t="s">
        <v>1162</v>
      </c>
      <c r="B71" s="4" t="s">
        <v>25</v>
      </c>
      <c r="C71" s="4" t="s">
        <v>10839</v>
      </c>
      <c r="D71" s="4" t="s">
        <v>10861</v>
      </c>
      <c r="E71" s="4" t="s">
        <v>10862</v>
      </c>
      <c r="F71" s="4" t="s">
        <v>10863</v>
      </c>
      <c r="G71" s="4" t="str">
        <f>_xlfn.CONCAT(B71,"-",D71)</f>
        <v>Juan Pablo Ruiz Soto-¿Qué es ser neutral en carbono para el 2050?</v>
      </c>
      <c r="H71" s="4">
        <f>LEN(E71)</f>
        <v>3703</v>
      </c>
    </row>
    <row r="72" spans="1:8" ht="409.6" x14ac:dyDescent="0.3">
      <c r="A72" s="4" t="s">
        <v>1162</v>
      </c>
      <c r="B72" s="4" t="s">
        <v>1900</v>
      </c>
      <c r="C72" s="4" t="s">
        <v>10839</v>
      </c>
      <c r="D72" s="4" t="s">
        <v>10864</v>
      </c>
      <c r="E72" s="4" t="s">
        <v>10865</v>
      </c>
      <c r="F72" s="4" t="s">
        <v>10866</v>
      </c>
      <c r="G72" s="4" t="str">
        <f>_xlfn.CONCAT(B72,"-",D72)</f>
        <v>J. D. Torres Duarte-Cuatro consejos para escribir una novela perfecta</v>
      </c>
      <c r="H72" s="4">
        <f>LEN(E72)</f>
        <v>5685</v>
      </c>
    </row>
    <row r="73" spans="1:8" ht="345.6" x14ac:dyDescent="0.3">
      <c r="A73" s="4" t="s">
        <v>1162</v>
      </c>
      <c r="B73" s="4" t="s">
        <v>1204</v>
      </c>
      <c r="C73" s="4" t="s">
        <v>10839</v>
      </c>
      <c r="D73" s="4" t="s">
        <v>10875</v>
      </c>
      <c r="E73" s="4" t="s">
        <v>10876</v>
      </c>
      <c r="F73" s="4" t="s">
        <v>10877</v>
      </c>
      <c r="G73" s="4" t="str">
        <f>_xlfn.CONCAT(B73,"-",D73)</f>
        <v>Elisabeth Ungar Bleier-¿Es posible la responsabilidad política empresarial?</v>
      </c>
      <c r="H73" s="4">
        <f>LEN(E73)</f>
        <v>3105</v>
      </c>
    </row>
    <row r="74" spans="1:8" ht="409.6" x14ac:dyDescent="0.3">
      <c r="A74" s="4" t="s">
        <v>1162</v>
      </c>
      <c r="B74" s="4" t="s">
        <v>59</v>
      </c>
      <c r="C74" s="4" t="s">
        <v>10839</v>
      </c>
      <c r="D74" s="4" t="s">
        <v>10884</v>
      </c>
      <c r="E74" s="4" t="s">
        <v>10885</v>
      </c>
      <c r="F74" s="4" t="s">
        <v>10886</v>
      </c>
      <c r="G74" s="4" t="str">
        <f>_xlfn.CONCAT(B74,"-",D74)</f>
        <v>Óscar Sevillano-¿Dónde está la ministra de Transporte?</v>
      </c>
      <c r="H74" s="4">
        <f>LEN(E74)</f>
        <v>4813</v>
      </c>
    </row>
    <row r="75" spans="1:8" ht="409.6" x14ac:dyDescent="0.3">
      <c r="A75" s="4" t="s">
        <v>1162</v>
      </c>
      <c r="B75" s="4" t="s">
        <v>216</v>
      </c>
      <c r="C75" s="4" t="s">
        <v>9927</v>
      </c>
      <c r="D75" s="4" t="s">
        <v>9928</v>
      </c>
      <c r="E75" s="4" t="s">
        <v>9929</v>
      </c>
      <c r="F75" s="4" t="s">
        <v>9930</v>
      </c>
      <c r="G75" s="4" t="str">
        <f>_xlfn.CONCAT(B75,"-",D75)</f>
        <v>Felipe Jánica-Culpar, criticar y defender: evitémoslo</v>
      </c>
      <c r="H75" s="4">
        <f>LEN(E75)</f>
        <v>3312</v>
      </c>
    </row>
    <row r="76" spans="1:8" ht="409.6" x14ac:dyDescent="0.3">
      <c r="A76" s="4" t="s">
        <v>1162</v>
      </c>
      <c r="B76" s="4" t="s">
        <v>201</v>
      </c>
      <c r="C76" s="4" t="s">
        <v>9927</v>
      </c>
      <c r="D76" s="4" t="s">
        <v>9931</v>
      </c>
      <c r="E76" s="4" t="s">
        <v>9932</v>
      </c>
      <c r="F76" s="4" t="s">
        <v>9933</v>
      </c>
      <c r="G76" s="4" t="str">
        <f>_xlfn.CONCAT(B76,"-",D76)</f>
        <v>Luis Carlos Vélez-#UnaSoluciónParaUberYa</v>
      </c>
      <c r="H76" s="4">
        <f>LEN(E76)</f>
        <v>3044</v>
      </c>
    </row>
    <row r="77" spans="1:8" ht="403.2" x14ac:dyDescent="0.3">
      <c r="A77" s="4" t="s">
        <v>1162</v>
      </c>
      <c r="B77" s="4" t="s">
        <v>30</v>
      </c>
      <c r="C77" s="4" t="s">
        <v>9927</v>
      </c>
      <c r="D77" s="4" t="s">
        <v>9934</v>
      </c>
      <c r="E77" s="4" t="s">
        <v>9935</v>
      </c>
      <c r="F77" s="4" t="s">
        <v>9936</v>
      </c>
      <c r="G77" s="4" t="str">
        <f>_xlfn.CONCAT(B77,"-",D77)</f>
        <v>Alvaro Forero Tascón-¿Fin del arma secreta de la “mermelada”?</v>
      </c>
      <c r="H77" s="4">
        <f>LEN(E77)</f>
        <v>3263</v>
      </c>
    </row>
    <row r="78" spans="1:8" ht="409.6" x14ac:dyDescent="0.3">
      <c r="A78" s="4" t="s">
        <v>1162</v>
      </c>
      <c r="B78" s="4" t="s">
        <v>465</v>
      </c>
      <c r="C78" s="4" t="s">
        <v>9927</v>
      </c>
      <c r="D78" s="4" t="s">
        <v>9937</v>
      </c>
      <c r="E78" s="4" t="s">
        <v>9938</v>
      </c>
      <c r="F78" s="4" t="s">
        <v>9939</v>
      </c>
      <c r="G78" s="4" t="str">
        <f>_xlfn.CONCAT(B78,"-",D78)</f>
        <v>Luis Carvajal Basto-2020: perspectivas de un año turbulento</v>
      </c>
      <c r="H78" s="4">
        <f>LEN(E78)</f>
        <v>4906</v>
      </c>
    </row>
    <row r="79" spans="1:8" ht="409.6" x14ac:dyDescent="0.3">
      <c r="A79" s="4" t="s">
        <v>1162</v>
      </c>
      <c r="B79" s="4" t="s">
        <v>457</v>
      </c>
      <c r="C79" s="4" t="s">
        <v>9927</v>
      </c>
      <c r="D79" s="4" t="s">
        <v>9940</v>
      </c>
      <c r="E79" s="4" t="s">
        <v>9941</v>
      </c>
      <c r="F79" s="4" t="s">
        <v>9942</v>
      </c>
      <c r="G79" s="4" t="str">
        <f>_xlfn.CONCAT(B79,"-",D79)</f>
        <v>Gazapera-Gazapera (13/01/20)</v>
      </c>
      <c r="H79" s="4">
        <f>LEN(E79)</f>
        <v>1748</v>
      </c>
    </row>
    <row r="80" spans="1:8" ht="374.4" x14ac:dyDescent="0.3">
      <c r="A80" s="4" t="s">
        <v>1162</v>
      </c>
      <c r="B80" s="4" t="s">
        <v>157</v>
      </c>
      <c r="C80" s="4" t="s">
        <v>9927</v>
      </c>
      <c r="D80" s="4" t="s">
        <v>9966</v>
      </c>
      <c r="E80" s="4" t="s">
        <v>9967</v>
      </c>
      <c r="F80" s="4" t="s">
        <v>9968</v>
      </c>
      <c r="G80" s="4" t="str">
        <f>_xlfn.CONCAT(B80,"-",D80)</f>
        <v>Fernando Barbosa-Megalópolis: motores del mundo</v>
      </c>
      <c r="H80" s="4">
        <f>LEN(E80)</f>
        <v>3081</v>
      </c>
    </row>
    <row r="81" spans="1:8" ht="244.8" x14ac:dyDescent="0.3">
      <c r="A81" s="4" t="s">
        <v>1162</v>
      </c>
      <c r="B81" s="4" t="s">
        <v>276</v>
      </c>
      <c r="C81" s="4" t="s">
        <v>9927</v>
      </c>
      <c r="D81" s="4" t="s">
        <v>9969</v>
      </c>
      <c r="E81" s="4" t="s">
        <v>9970</v>
      </c>
      <c r="F81" s="4" t="s">
        <v>9971</v>
      </c>
      <c r="G81" s="4" t="str">
        <f>_xlfn.CONCAT(B81,"-",D81)</f>
        <v>Óscar Alarcón-El pico y placa</v>
      </c>
      <c r="H81" s="4">
        <f>LEN(E81)</f>
        <v>2071</v>
      </c>
    </row>
    <row r="82" spans="1:8" ht="409.6" x14ac:dyDescent="0.3">
      <c r="A82" s="4" t="s">
        <v>1162</v>
      </c>
      <c r="B82" s="4" t="s">
        <v>231</v>
      </c>
      <c r="C82" s="4" t="s">
        <v>9927</v>
      </c>
      <c r="D82" s="4" t="s">
        <v>10499</v>
      </c>
      <c r="E82" s="4" t="s">
        <v>10500</v>
      </c>
      <c r="F82" s="4" t="s">
        <v>10501</v>
      </c>
      <c r="G82" s="4" t="str">
        <f>_xlfn.CONCAT(B82,"-",D82)</f>
        <v>Salomón Kalmanovitz-El panorama sombrío de la economía global</v>
      </c>
      <c r="H82" s="4">
        <f>LEN(E82)</f>
        <v>3435</v>
      </c>
    </row>
    <row r="83" spans="1:8" ht="388.8" x14ac:dyDescent="0.3">
      <c r="A83" s="4" t="s">
        <v>1162</v>
      </c>
      <c r="B83" s="4" t="s">
        <v>218</v>
      </c>
      <c r="C83" s="4" t="s">
        <v>9927</v>
      </c>
      <c r="D83" s="4" t="s">
        <v>10502</v>
      </c>
      <c r="E83" s="4" t="s">
        <v>10503</v>
      </c>
      <c r="F83" s="4" t="s">
        <v>10504</v>
      </c>
      <c r="G83" s="4" t="str">
        <f>_xlfn.CONCAT(B83,"-",D83)</f>
        <v>Lorenzo Madrigal-La historia en cinta</v>
      </c>
      <c r="H83" s="4">
        <f>LEN(E83)</f>
        <v>2821</v>
      </c>
    </row>
    <row r="84" spans="1:8" ht="409.6" x14ac:dyDescent="0.3">
      <c r="A84" s="4" t="s">
        <v>1162</v>
      </c>
      <c r="B84" s="4" t="s">
        <v>492</v>
      </c>
      <c r="C84" s="4" t="s">
        <v>9927</v>
      </c>
      <c r="D84" s="4" t="s">
        <v>10505</v>
      </c>
      <c r="E84" s="4" t="s">
        <v>10506</v>
      </c>
      <c r="F84" s="4" t="s">
        <v>10507</v>
      </c>
      <c r="G84" s="4" t="str">
        <f>_xlfn.CONCAT(B84,"-",D84)</f>
        <v>Sergio Ocampo Madrid-¿Colombia despertó o solo hizo pipí y volvió a dormir?</v>
      </c>
      <c r="H84" s="4">
        <f>LEN(E84)</f>
        <v>6575</v>
      </c>
    </row>
    <row r="85" spans="1:8" ht="388.8" x14ac:dyDescent="0.3">
      <c r="A85" s="4" t="s">
        <v>1162</v>
      </c>
      <c r="B85" s="4" t="s">
        <v>9950</v>
      </c>
      <c r="C85" s="4" t="s">
        <v>9927</v>
      </c>
      <c r="D85" s="4" t="s">
        <v>9951</v>
      </c>
      <c r="E85" s="4" t="s">
        <v>9952</v>
      </c>
      <c r="F85" s="4" t="s">
        <v>9953</v>
      </c>
      <c r="G85" s="4" t="str">
        <f>_xlfn.CONCAT(B85,"-",D85)</f>
        <v>Renson Said-Libro de los amigos</v>
      </c>
      <c r="H85" s="4">
        <f>LEN(E85)</f>
        <v>3320</v>
      </c>
    </row>
    <row r="86" spans="1:8" ht="409.6" x14ac:dyDescent="0.3">
      <c r="A86" s="4" t="s">
        <v>1162</v>
      </c>
      <c r="B86" s="4" t="s">
        <v>10870</v>
      </c>
      <c r="C86" s="4" t="s">
        <v>10871</v>
      </c>
      <c r="D86" s="4" t="s">
        <v>10872</v>
      </c>
      <c r="E86" s="4" t="s">
        <v>10873</v>
      </c>
      <c r="F86" s="4" t="s">
        <v>10874</v>
      </c>
      <c r="G86" s="4" t="str">
        <f>_xlfn.CONCAT(B86,"-",D86)</f>
        <v>Lorenzo Acosta Valencia-La soga de Aida</v>
      </c>
      <c r="H86" s="4">
        <f>LEN(E86)</f>
        <v>3166</v>
      </c>
    </row>
    <row r="87" spans="1:8" ht="409.6" x14ac:dyDescent="0.3">
      <c r="A87" s="4" t="s">
        <v>1162</v>
      </c>
      <c r="B87" s="4" t="s">
        <v>71</v>
      </c>
      <c r="C87" s="4" t="s">
        <v>10871</v>
      </c>
      <c r="D87" s="4" t="s">
        <v>10878</v>
      </c>
      <c r="E87" s="4" t="s">
        <v>10879</v>
      </c>
      <c r="F87" s="4" t="s">
        <v>10880</v>
      </c>
      <c r="G87" s="4" t="str">
        <f>_xlfn.CONCAT(B87,"-",D87)</f>
        <v>Mauricio Rubio-Conflicto maquillado</v>
      </c>
      <c r="H87" s="4">
        <f>LEN(E87)</f>
        <v>5305</v>
      </c>
    </row>
    <row r="88" spans="1:8" ht="409.6" x14ac:dyDescent="0.3">
      <c r="A88" s="4" t="s">
        <v>1162</v>
      </c>
      <c r="B88" s="4" t="s">
        <v>320</v>
      </c>
      <c r="C88" s="4" t="s">
        <v>10871</v>
      </c>
      <c r="D88" s="4" t="s">
        <v>10881</v>
      </c>
      <c r="E88" s="4" t="s">
        <v>10882</v>
      </c>
      <c r="F88" s="4" t="s">
        <v>10883</v>
      </c>
      <c r="G88" s="4" t="str">
        <f>_xlfn.CONCAT(B88,"-",D88)</f>
        <v>Catalina Ruiz-Navarro-Aborto libre y sin condiciones</v>
      </c>
      <c r="H88" s="4">
        <f>LEN(E88)</f>
        <v>4098</v>
      </c>
    </row>
    <row r="89" spans="1:8" ht="409.6" x14ac:dyDescent="0.3">
      <c r="A89" s="4" t="s">
        <v>1162</v>
      </c>
      <c r="B89" s="4" t="s">
        <v>52</v>
      </c>
      <c r="C89" s="4" t="s">
        <v>10871</v>
      </c>
      <c r="D89" s="4" t="s">
        <v>10887</v>
      </c>
      <c r="E89" s="4" t="s">
        <v>10888</v>
      </c>
      <c r="F89" s="4" t="s">
        <v>10889</v>
      </c>
      <c r="G89" s="4" t="str">
        <f>_xlfn.CONCAT(B89,"-",D89)</f>
        <v>Cristo García Tapia-El Salado, Chengue, Pichilín</v>
      </c>
      <c r="H89" s="4">
        <f>LEN(E89)</f>
        <v>3149</v>
      </c>
    </row>
    <row r="90" spans="1:8" ht="409.6" x14ac:dyDescent="0.3">
      <c r="A90" s="4" t="s">
        <v>1162</v>
      </c>
      <c r="B90" s="4" t="s">
        <v>596</v>
      </c>
      <c r="C90" s="4" t="s">
        <v>10871</v>
      </c>
      <c r="D90" s="4" t="s">
        <v>10890</v>
      </c>
      <c r="E90" s="4" t="s">
        <v>10891</v>
      </c>
      <c r="F90" s="4" t="s">
        <v>10892</v>
      </c>
      <c r="G90" s="4" t="str">
        <f>_xlfn.CONCAT(B90,"-",D90)</f>
        <v>Yolanda Ruiz-Aborto, debate y emoción</v>
      </c>
      <c r="H90" s="4">
        <f>LEN(E90)</f>
        <v>3643</v>
      </c>
    </row>
    <row r="91" spans="1:8" ht="187.2" x14ac:dyDescent="0.3">
      <c r="A91" s="4" t="s">
        <v>1162</v>
      </c>
      <c r="B91" s="4" t="s">
        <v>1110</v>
      </c>
      <c r="C91" s="4" t="s">
        <v>10871</v>
      </c>
      <c r="D91" s="4" t="s">
        <v>10893</v>
      </c>
      <c r="E91" s="4" t="s">
        <v>10894</v>
      </c>
      <c r="F91" s="4" t="s">
        <v>10895</v>
      </c>
      <c r="G91" s="4" t="str">
        <f>_xlfn.CONCAT(B91,"-",D91)</f>
        <v>Manuel Drezner-Las danzas de María Pagés</v>
      </c>
      <c r="H91" s="4">
        <f>LEN(E91)</f>
        <v>1591</v>
      </c>
    </row>
    <row r="92" spans="1:8" ht="409.6" x14ac:dyDescent="0.3">
      <c r="A92" s="4" t="s">
        <v>1162</v>
      </c>
      <c r="B92" s="4" t="s">
        <v>75</v>
      </c>
      <c r="C92" s="4" t="s">
        <v>10871</v>
      </c>
      <c r="D92" s="4" t="s">
        <v>10896</v>
      </c>
      <c r="E92" s="4" t="s">
        <v>10897</v>
      </c>
      <c r="F92" s="4" t="s">
        <v>10898</v>
      </c>
      <c r="G92" s="4" t="str">
        <f>_xlfn.CONCAT(B92,"-",D92)</f>
        <v>Juan Manuel Ospina-El trabajo cambió… sin reversa</v>
      </c>
      <c r="H92" s="4">
        <f>LEN(E92)</f>
        <v>4346</v>
      </c>
    </row>
    <row r="93" spans="1:8" ht="409.6" x14ac:dyDescent="0.3">
      <c r="A93" s="4" t="s">
        <v>1162</v>
      </c>
      <c r="B93" s="4" t="s">
        <v>56</v>
      </c>
      <c r="C93" s="4" t="s">
        <v>10871</v>
      </c>
      <c r="D93" s="4" t="s">
        <v>10899</v>
      </c>
      <c r="E93" s="4" t="s">
        <v>10900</v>
      </c>
      <c r="F93" s="4" t="s">
        <v>10901</v>
      </c>
      <c r="G93" s="4" t="str">
        <f>_xlfn.CONCAT(B93,"-",D93)</f>
        <v>Arturo Charria-Un archipiélago llamado Patricia</v>
      </c>
      <c r="H93" s="4">
        <f>LEN(E93)</f>
        <v>3314</v>
      </c>
    </row>
    <row r="94" spans="1:8" ht="409.6" x14ac:dyDescent="0.3">
      <c r="A94" s="4" t="s">
        <v>1162</v>
      </c>
      <c r="B94" s="4" t="s">
        <v>572</v>
      </c>
      <c r="C94" s="4" t="s">
        <v>10871</v>
      </c>
      <c r="D94" s="4" t="s">
        <v>10902</v>
      </c>
      <c r="E94" s="4" t="s">
        <v>10903</v>
      </c>
      <c r="F94" s="4" t="s">
        <v>10904</v>
      </c>
      <c r="G94" s="4" t="str">
        <f>_xlfn.CONCAT(B94,"-",D94)</f>
        <v>Gustavo Gallón-Negacionista, pendenciero e ineficaz</v>
      </c>
      <c r="H94" s="4">
        <f>LEN(E94)</f>
        <v>3281</v>
      </c>
    </row>
    <row r="95" spans="1:8" ht="409.6" x14ac:dyDescent="0.3">
      <c r="A95" s="4" t="s">
        <v>1162</v>
      </c>
      <c r="B95" s="4" t="s">
        <v>622</v>
      </c>
      <c r="C95" s="4" t="s">
        <v>10871</v>
      </c>
      <c r="D95" s="4" t="s">
        <v>10930</v>
      </c>
      <c r="E95" s="4" t="s">
        <v>10931</v>
      </c>
      <c r="F95" s="4" t="s">
        <v>10932</v>
      </c>
      <c r="G95" s="4" t="str">
        <f>_xlfn.CONCAT(B95,"-",D95)</f>
        <v>Patricia Lara Salive-Chocó, sitiado por el miedo</v>
      </c>
      <c r="H95" s="4">
        <f>LEN(E95)</f>
        <v>3501</v>
      </c>
    </row>
    <row r="96" spans="1:8" ht="409.6" x14ac:dyDescent="0.3">
      <c r="A96" s="4" t="s">
        <v>1162</v>
      </c>
      <c r="B96" s="4" t="s">
        <v>1581</v>
      </c>
      <c r="C96" s="4" t="s">
        <v>9943</v>
      </c>
      <c r="D96" s="4" t="s">
        <v>9944</v>
      </c>
      <c r="E96" s="4" t="s">
        <v>9945</v>
      </c>
      <c r="F96" s="4" t="s">
        <v>9946</v>
      </c>
      <c r="G96" s="4" t="str">
        <f>_xlfn.CONCAT(B96,"-",D96)</f>
        <v>Pedro Viveros-Gran Hermano, versión 2020</v>
      </c>
      <c r="H96" s="4">
        <f>LEN(E96)</f>
        <v>3983</v>
      </c>
    </row>
    <row r="97" spans="1:8" ht="403.2" x14ac:dyDescent="0.3">
      <c r="A97" s="4" t="s">
        <v>1162</v>
      </c>
      <c r="B97" s="4" t="s">
        <v>241</v>
      </c>
      <c r="C97" s="4" t="s">
        <v>9943</v>
      </c>
      <c r="D97" s="4" t="s">
        <v>9947</v>
      </c>
      <c r="E97" s="4" t="s">
        <v>9948</v>
      </c>
      <c r="F97" s="4" t="s">
        <v>9949</v>
      </c>
      <c r="G97" s="4" t="str">
        <f>_xlfn.CONCAT(B97,"-",D97)</f>
        <v>Beatriz Vanegas Athías-El miedo</v>
      </c>
      <c r="H97" s="4">
        <f>LEN(E97)</f>
        <v>3280</v>
      </c>
    </row>
    <row r="98" spans="1:8" ht="409.6" x14ac:dyDescent="0.3">
      <c r="A98" s="4" t="s">
        <v>1162</v>
      </c>
      <c r="B98" s="4" t="s">
        <v>685</v>
      </c>
      <c r="C98" s="4" t="s">
        <v>9943</v>
      </c>
      <c r="D98" s="4" t="s">
        <v>9954</v>
      </c>
      <c r="E98" s="4" t="s">
        <v>9955</v>
      </c>
      <c r="F98" s="4" t="s">
        <v>9956</v>
      </c>
      <c r="G98" s="4" t="str">
        <f>_xlfn.CONCAT(B98,"-",D98)</f>
        <v>Aura Lucía Mera-¡Enamorada!</v>
      </c>
      <c r="H98" s="4">
        <f>LEN(E98)</f>
        <v>3171</v>
      </c>
    </row>
    <row r="99" spans="1:8" ht="409.6" x14ac:dyDescent="0.3">
      <c r="A99" s="4" t="s">
        <v>1162</v>
      </c>
      <c r="B99" s="4" t="s">
        <v>265</v>
      </c>
      <c r="C99" s="4" t="s">
        <v>9943</v>
      </c>
      <c r="D99" s="4" t="s">
        <v>9957</v>
      </c>
      <c r="E99" s="4" t="s">
        <v>9958</v>
      </c>
      <c r="F99" s="4" t="s">
        <v>9959</v>
      </c>
      <c r="G99" s="4" t="str">
        <f>_xlfn.CONCAT(B99,"-",D99)</f>
        <v>Reinaldo Spitaletta-Primero la mataron a ella…</v>
      </c>
      <c r="H99" s="4">
        <f>LEN(E99)</f>
        <v>4767</v>
      </c>
    </row>
    <row r="100" spans="1:8" ht="409.6" x14ac:dyDescent="0.3">
      <c r="A100" s="4" t="s">
        <v>1162</v>
      </c>
      <c r="B100" s="4" t="s">
        <v>244</v>
      </c>
      <c r="C100" s="4" t="s">
        <v>9943</v>
      </c>
      <c r="D100" s="4" t="s">
        <v>9960</v>
      </c>
      <c r="E100" s="4" t="s">
        <v>9961</v>
      </c>
      <c r="F100" s="4" t="s">
        <v>9962</v>
      </c>
      <c r="G100" s="4" t="str">
        <f>_xlfn.CONCAT(B100,"-",D100)</f>
        <v>Eduardo Barajas Sandoval-Gobierno y verdad</v>
      </c>
      <c r="H100" s="4">
        <f>LEN(E100)</f>
        <v>5319</v>
      </c>
    </row>
    <row r="101" spans="1:8" ht="409.6" x14ac:dyDescent="0.3">
      <c r="A101" s="4" t="s">
        <v>1162</v>
      </c>
      <c r="B101" s="4" t="s">
        <v>256</v>
      </c>
      <c r="C101" s="4" t="s">
        <v>9943</v>
      </c>
      <c r="D101" s="4" t="s">
        <v>9963</v>
      </c>
      <c r="E101" s="4" t="s">
        <v>9964</v>
      </c>
      <c r="F101" s="4" t="s">
        <v>9965</v>
      </c>
      <c r="G101" s="4" t="str">
        <f>_xlfn.CONCAT(B101,"-",D101)</f>
        <v>Gloria Arias Nieto-“Lili Marleen”</v>
      </c>
      <c r="H101" s="4">
        <f>LEN(E101)</f>
        <v>3395</v>
      </c>
    </row>
    <row r="102" spans="1:8" ht="409.6" x14ac:dyDescent="0.3">
      <c r="A102" s="4" t="s">
        <v>1162</v>
      </c>
      <c r="B102" s="4" t="s">
        <v>539</v>
      </c>
      <c r="C102" s="4" t="s">
        <v>9943</v>
      </c>
      <c r="D102" s="4" t="s">
        <v>9972</v>
      </c>
      <c r="E102" s="4" t="s">
        <v>9973</v>
      </c>
      <c r="F102" s="4" t="s">
        <v>9974</v>
      </c>
      <c r="G102" s="4" t="str">
        <f>_xlfn.CONCAT(B102,"-",D102)</f>
        <v>Cristina de la Torre-Pacto socialdemócrata</v>
      </c>
      <c r="H102" s="4">
        <f>LEN(E102)</f>
        <v>3726</v>
      </c>
    </row>
    <row r="103" spans="1:8" ht="409.6" x14ac:dyDescent="0.3">
      <c r="A103" s="4" t="s">
        <v>1162</v>
      </c>
      <c r="B103" s="4" t="s">
        <v>678</v>
      </c>
      <c r="C103" s="4" t="s">
        <v>9943</v>
      </c>
      <c r="D103" s="4" t="s">
        <v>9975</v>
      </c>
      <c r="E103" s="4" t="s">
        <v>9976</v>
      </c>
      <c r="F103" s="4" t="s">
        <v>9977</v>
      </c>
      <c r="G103" s="4" t="str">
        <f>_xlfn.CONCAT(B103,"-",D103)</f>
        <v>J. William Pearl-Irán</v>
      </c>
      <c r="H103" s="4">
        <f>LEN(E103)</f>
        <v>3364</v>
      </c>
    </row>
    <row r="104" spans="1:8" ht="345.6" x14ac:dyDescent="0.3">
      <c r="A104" s="4" t="s">
        <v>1162</v>
      </c>
      <c r="B104" s="4" t="s">
        <v>268</v>
      </c>
      <c r="C104" s="4" t="s">
        <v>9943</v>
      </c>
      <c r="D104" s="4" t="s">
        <v>9978</v>
      </c>
      <c r="E104" s="4" t="s">
        <v>9979</v>
      </c>
      <c r="F104" s="4" t="s">
        <v>9980</v>
      </c>
      <c r="G104" s="4" t="str">
        <f>_xlfn.CONCAT(B104,"-",D104)</f>
        <v>Yesid Reyes Alvarado-¿Una paz epidérmica?</v>
      </c>
      <c r="H104" s="4">
        <f>LEN(E104)</f>
        <v>3174</v>
      </c>
    </row>
    <row r="105" spans="1:8" ht="360" x14ac:dyDescent="0.3">
      <c r="A105" s="4" t="s">
        <v>1162</v>
      </c>
      <c r="B105" s="4" t="s">
        <v>1215</v>
      </c>
      <c r="C105" s="4" t="s">
        <v>9943</v>
      </c>
      <c r="D105" s="4" t="s">
        <v>9981</v>
      </c>
      <c r="E105" s="4" t="s">
        <v>9982</v>
      </c>
      <c r="F105" s="4" t="s">
        <v>9983</v>
      </c>
      <c r="G105" s="4" t="str">
        <f>_xlfn.CONCAT(B105,"-",D105)</f>
        <v>David Yanovich-El adiós de Uber</v>
      </c>
      <c r="H105" s="4">
        <f>LEN(E105)</f>
        <v>2822</v>
      </c>
    </row>
    <row r="106" spans="1:8" ht="409.6" x14ac:dyDescent="0.3">
      <c r="A106" s="4" t="s">
        <v>1162</v>
      </c>
      <c r="B106" s="4" t="s">
        <v>2119</v>
      </c>
      <c r="C106" s="4" t="s">
        <v>9943</v>
      </c>
      <c r="D106" s="4" t="s">
        <v>9988</v>
      </c>
      <c r="E106" s="4" t="s">
        <v>9989</v>
      </c>
      <c r="F106" s="4" t="s">
        <v>9990</v>
      </c>
      <c r="G106" s="4" t="str">
        <f>_xlfn.CONCAT(B106,"-",D106)</f>
        <v>Juan Felipe Carrillo Gáfaro-Bojayá y el olvido</v>
      </c>
      <c r="H106" s="4">
        <f>LEN(E106)</f>
        <v>4005</v>
      </c>
    </row>
    <row r="107" spans="1:8" ht="409.6" x14ac:dyDescent="0.3">
      <c r="A107" s="4" t="s">
        <v>1162</v>
      </c>
      <c r="B107" s="4" t="s">
        <v>713</v>
      </c>
      <c r="C107" s="4" t="s">
        <v>9943</v>
      </c>
      <c r="D107" s="4" t="s">
        <v>10000</v>
      </c>
      <c r="E107" s="4" t="s">
        <v>10001</v>
      </c>
      <c r="F107" s="4" t="s">
        <v>10002</v>
      </c>
      <c r="G107" s="4" t="str">
        <f>_xlfn.CONCAT(B107,"-",D107)</f>
        <v>Andrés Hoyos-Una movida electoral</v>
      </c>
      <c r="H107" s="4">
        <f>LEN(E107)</f>
        <v>3472</v>
      </c>
    </row>
    <row r="108" spans="1:8" ht="360" x14ac:dyDescent="0.3">
      <c r="A108" s="4" t="s">
        <v>1162</v>
      </c>
      <c r="B108" s="4" t="s">
        <v>300</v>
      </c>
      <c r="C108" s="4" t="s">
        <v>9943</v>
      </c>
      <c r="D108" s="4" t="s">
        <v>10003</v>
      </c>
      <c r="E108" s="4" t="s">
        <v>10004</v>
      </c>
      <c r="F108" s="4" t="s">
        <v>10005</v>
      </c>
      <c r="G108" s="4" t="str">
        <f>_xlfn.CONCAT(B108,"-",D108)</f>
        <v>Arlene B. Tickner-Reverberaciones del conflicto Estados Unidos-Irán</v>
      </c>
      <c r="H108" s="4">
        <f>LEN(E108)</f>
        <v>3300</v>
      </c>
    </row>
    <row r="109" spans="1:8" ht="409.6" x14ac:dyDescent="0.3">
      <c r="A109" s="4" t="s">
        <v>1162</v>
      </c>
      <c r="B109" s="4" t="s">
        <v>313</v>
      </c>
      <c r="C109" s="4" t="s">
        <v>9943</v>
      </c>
      <c r="D109" s="4" t="s">
        <v>10006</v>
      </c>
      <c r="E109" s="4" t="s">
        <v>10007</v>
      </c>
      <c r="F109" s="4" t="s">
        <v>10008</v>
      </c>
      <c r="G109" s="4" t="str">
        <f>_xlfn.CONCAT(B109,"-",D109)</f>
        <v>Alberto López de Mesa-No repetición</v>
      </c>
      <c r="H109" s="4">
        <f>LEN(E109)</f>
        <v>4267</v>
      </c>
    </row>
    <row r="110" spans="1:8" ht="409.6" x14ac:dyDescent="0.3">
      <c r="A110" s="4" t="s">
        <v>1162</v>
      </c>
      <c r="B110" s="4" t="s">
        <v>108</v>
      </c>
      <c r="C110" s="4" t="s">
        <v>10905</v>
      </c>
      <c r="D110" s="4" t="s">
        <v>10906</v>
      </c>
      <c r="E110" s="4" t="s">
        <v>10907</v>
      </c>
      <c r="F110" s="4" t="s">
        <v>10908</v>
      </c>
      <c r="G110" s="4" t="str">
        <f>_xlfn.CONCAT(B110,"-",D110)</f>
        <v>Madame Papita-BBC (bueno, bonito y casual)</v>
      </c>
      <c r="H110" s="4">
        <f>LEN(E110)</f>
        <v>4677</v>
      </c>
    </row>
    <row r="111" spans="1:8" ht="409.6" x14ac:dyDescent="0.3">
      <c r="A111" s="4" t="s">
        <v>1162</v>
      </c>
      <c r="B111" s="4" t="s">
        <v>88</v>
      </c>
      <c r="C111" s="4" t="s">
        <v>10905</v>
      </c>
      <c r="D111" s="4" t="s">
        <v>10909</v>
      </c>
      <c r="E111" s="4" t="s">
        <v>10910</v>
      </c>
      <c r="F111" s="4" t="s">
        <v>10911</v>
      </c>
      <c r="G111" s="4" t="str">
        <f>_xlfn.CONCAT(B111,"-",D111)</f>
        <v>Arturo Guerrero-Entre el dogma y el encantamiento</v>
      </c>
      <c r="H111" s="4">
        <f>LEN(E111)</f>
        <v>3010</v>
      </c>
    </row>
    <row r="112" spans="1:8" ht="409.6" x14ac:dyDescent="0.3">
      <c r="A112" s="4" t="s">
        <v>1162</v>
      </c>
      <c r="B112" s="4" t="s">
        <v>93</v>
      </c>
      <c r="C112" s="4" t="s">
        <v>10905</v>
      </c>
      <c r="D112" s="4" t="s">
        <v>10912</v>
      </c>
      <c r="E112" s="4" t="s">
        <v>10913</v>
      </c>
      <c r="F112" s="4" t="s">
        <v>10914</v>
      </c>
      <c r="G112" s="4" t="str">
        <f>_xlfn.CONCAT(B112,"-",D112)</f>
        <v>Carolina Botero Cabrera-Internet segura significa cifrado fuerte y confiable</v>
      </c>
      <c r="H112" s="4">
        <f>LEN(E112)</f>
        <v>4791</v>
      </c>
    </row>
    <row r="113" spans="1:8" ht="409.6" x14ac:dyDescent="0.3">
      <c r="A113" s="4" t="s">
        <v>1162</v>
      </c>
      <c r="B113" s="4" t="s">
        <v>96</v>
      </c>
      <c r="C113" s="4" t="s">
        <v>10905</v>
      </c>
      <c r="D113" s="4" t="s">
        <v>10915</v>
      </c>
      <c r="E113" s="4" t="s">
        <v>10916</v>
      </c>
      <c r="F113" s="4" t="s">
        <v>10917</v>
      </c>
      <c r="G113" s="4" t="str">
        <f>_xlfn.CONCAT(B113,"-",D113)</f>
        <v>Claudia Morales-El periodismo no ha muerto</v>
      </c>
      <c r="H113" s="4">
        <f>LEN(E113)</f>
        <v>3515</v>
      </c>
    </row>
    <row r="114" spans="1:8" ht="388.8" x14ac:dyDescent="0.3">
      <c r="A114" s="4" t="s">
        <v>1162</v>
      </c>
      <c r="B114" s="4" t="s">
        <v>100</v>
      </c>
      <c r="C114" s="4" t="s">
        <v>10905</v>
      </c>
      <c r="D114" s="4" t="s">
        <v>10918</v>
      </c>
      <c r="E114" s="4" t="s">
        <v>10919</v>
      </c>
      <c r="F114" s="4" t="s">
        <v>10920</v>
      </c>
      <c r="G114" s="4" t="str">
        <f>_xlfn.CONCAT(B114,"-",D114)</f>
        <v>Carlos Granés-Los enemigos de la universalidad y la moral del “nosotros”</v>
      </c>
      <c r="H114" s="4">
        <f>LEN(E114)</f>
        <v>3284</v>
      </c>
    </row>
    <row r="115" spans="1:8" ht="409.6" x14ac:dyDescent="0.3">
      <c r="A115" s="4" t="s">
        <v>1162</v>
      </c>
      <c r="B115" s="4" t="s">
        <v>610</v>
      </c>
      <c r="C115" s="4" t="s">
        <v>10905</v>
      </c>
      <c r="D115" s="4" t="s">
        <v>10921</v>
      </c>
      <c r="E115" s="4" t="s">
        <v>10922</v>
      </c>
      <c r="F115" s="4" t="s">
        <v>10923</v>
      </c>
      <c r="G115" s="4" t="str">
        <f>_xlfn.CONCAT(B115,"-",D115)</f>
        <v>Francisco Gutiérrez Sanín-La carta robada</v>
      </c>
      <c r="H115" s="4">
        <f>LEN(E115)</f>
        <v>3885</v>
      </c>
    </row>
    <row r="116" spans="1:8" ht="409.6" x14ac:dyDescent="0.3">
      <c r="A116" s="4" t="s">
        <v>1162</v>
      </c>
      <c r="B116" s="4" t="s">
        <v>83</v>
      </c>
      <c r="C116" s="4" t="s">
        <v>10905</v>
      </c>
      <c r="D116" s="4" t="s">
        <v>10924</v>
      </c>
      <c r="E116" s="4" t="s">
        <v>10925</v>
      </c>
      <c r="F116" s="4" t="s">
        <v>10926</v>
      </c>
      <c r="G116" s="4" t="str">
        <f>_xlfn.CONCAT(B116,"-",D116)</f>
        <v>Hernán González Rodríguez-Limitaciones de la justicia social</v>
      </c>
      <c r="H116" s="4">
        <f>LEN(E116)</f>
        <v>3377</v>
      </c>
    </row>
    <row r="117" spans="1:8" ht="374.4" x14ac:dyDescent="0.3">
      <c r="A117" s="4" t="s">
        <v>1162</v>
      </c>
      <c r="B117" s="4" t="s">
        <v>380</v>
      </c>
      <c r="C117" s="4" t="s">
        <v>10905</v>
      </c>
      <c r="D117" s="4" t="s">
        <v>10927</v>
      </c>
      <c r="E117" s="4" t="s">
        <v>10928</v>
      </c>
      <c r="F117" s="4" t="s">
        <v>10929</v>
      </c>
      <c r="G117" s="4" t="str">
        <f>_xlfn.CONCAT(B117,"-",D117)</f>
        <v>Mario Fernando Prado-Y nos mamaron gallo</v>
      </c>
      <c r="H117" s="4">
        <f>LEN(E117)</f>
        <v>2335</v>
      </c>
    </row>
    <row r="118" spans="1:8" ht="409.6" x14ac:dyDescent="0.3">
      <c r="A118" s="4" t="s">
        <v>1162</v>
      </c>
      <c r="B118" s="4" t="s">
        <v>647</v>
      </c>
      <c r="C118" s="4" t="s">
        <v>10905</v>
      </c>
      <c r="D118" s="4" t="s">
        <v>10952</v>
      </c>
      <c r="E118" s="4" t="s">
        <v>10953</v>
      </c>
      <c r="F118" s="4" t="s">
        <v>10954</v>
      </c>
      <c r="G118" s="4" t="str">
        <f>_xlfn.CONCAT(B118,"-",D118)</f>
        <v>Adolfo Meisel Roca-Roberto Burgos Cantor</v>
      </c>
      <c r="H118" s="4">
        <f>LEN(E118)</f>
        <v>3283</v>
      </c>
    </row>
    <row r="119" spans="1:8" ht="409.6" x14ac:dyDescent="0.3">
      <c r="A119" s="4" t="s">
        <v>1162</v>
      </c>
      <c r="B119" s="4" t="s">
        <v>666</v>
      </c>
      <c r="C119" s="4" t="s">
        <v>10905</v>
      </c>
      <c r="D119" s="4" t="s">
        <v>10983</v>
      </c>
      <c r="E119" s="4" t="s">
        <v>10984</v>
      </c>
      <c r="F119" s="4" t="s">
        <v>10985</v>
      </c>
      <c r="G119" s="4" t="str">
        <f>_xlfn.CONCAT(B119,"-",D119)</f>
        <v>Armando Montenegro-Hoy como ayer</v>
      </c>
      <c r="H119" s="4">
        <f>LEN(E119)</f>
        <v>3301</v>
      </c>
    </row>
    <row r="120" spans="1:8" ht="409.6" x14ac:dyDescent="0.3">
      <c r="A120" s="4" t="s">
        <v>1162</v>
      </c>
      <c r="B120" s="4" t="s">
        <v>298</v>
      </c>
      <c r="C120" s="4" t="s">
        <v>9984</v>
      </c>
      <c r="D120" s="4" t="s">
        <v>9985</v>
      </c>
      <c r="E120" s="4" t="s">
        <v>9986</v>
      </c>
      <c r="F120" s="4" t="s">
        <v>9987</v>
      </c>
      <c r="G120" s="4" t="str">
        <f>_xlfn.CONCAT(B120,"-",D120)</f>
        <v>Cecilia Orozco Tascón-El más lógico beneficiario de las “chuzadas”</v>
      </c>
      <c r="H120" s="4">
        <f>LEN(E120)</f>
        <v>4801</v>
      </c>
    </row>
    <row r="121" spans="1:8" ht="409.6" x14ac:dyDescent="0.3">
      <c r="A121" s="4" t="s">
        <v>1162</v>
      </c>
      <c r="B121" s="4" t="s">
        <v>705</v>
      </c>
      <c r="C121" s="4" t="s">
        <v>9984</v>
      </c>
      <c r="D121" s="4" t="s">
        <v>9991</v>
      </c>
      <c r="E121" s="4" t="s">
        <v>9992</v>
      </c>
      <c r="F121" s="4" t="s">
        <v>9993</v>
      </c>
      <c r="G121" s="4" t="str">
        <f>_xlfn.CONCAT(B121,"-",D121)</f>
        <v>César Ferrari-Congestión e impuestos a la gasolina</v>
      </c>
      <c r="H121" s="4">
        <f>LEN(E121)</f>
        <v>3265</v>
      </c>
    </row>
    <row r="122" spans="1:8" ht="409.6" x14ac:dyDescent="0.3">
      <c r="A122" s="4" t="s">
        <v>1162</v>
      </c>
      <c r="B122" s="4" t="s">
        <v>25</v>
      </c>
      <c r="C122" s="4" t="s">
        <v>9984</v>
      </c>
      <c r="D122" s="4" t="s">
        <v>9994</v>
      </c>
      <c r="E122" s="4" t="s">
        <v>9995</v>
      </c>
      <c r="F122" s="4" t="s">
        <v>9996</v>
      </c>
      <c r="G122" s="4" t="str">
        <f>_xlfn.CONCAT(B122,"-",D122)</f>
        <v>Juan Pablo Ruiz Soto-¿Proyectos piloto de investigación integral?</v>
      </c>
      <c r="H122" s="4">
        <f>LEN(E122)</f>
        <v>3683</v>
      </c>
    </row>
    <row r="123" spans="1:8" ht="409.6" x14ac:dyDescent="0.3">
      <c r="A123" s="4" t="s">
        <v>1162</v>
      </c>
      <c r="B123" s="4" t="s">
        <v>33</v>
      </c>
      <c r="C123" s="4" t="s">
        <v>9984</v>
      </c>
      <c r="D123" s="4" t="s">
        <v>9997</v>
      </c>
      <c r="E123" s="4" t="s">
        <v>9998</v>
      </c>
      <c r="F123" s="4" t="s">
        <v>9999</v>
      </c>
      <c r="G123" s="4" t="str">
        <f>_xlfn.CONCAT(B123,"-",D123)</f>
        <v>Jorge Gómez Pinilla-Colombia está durmiendo con el enemigo</v>
      </c>
      <c r="H123" s="4">
        <f>LEN(E123)</f>
        <v>6119</v>
      </c>
    </row>
    <row r="124" spans="1:8" ht="403.2" x14ac:dyDescent="0.3">
      <c r="A124" s="4" t="s">
        <v>1162</v>
      </c>
      <c r="B124" s="4" t="s">
        <v>39</v>
      </c>
      <c r="C124" s="4" t="s">
        <v>9984</v>
      </c>
      <c r="D124" s="4" t="s">
        <v>10009</v>
      </c>
      <c r="E124" s="4" t="s">
        <v>10010</v>
      </c>
      <c r="F124" s="4" t="s">
        <v>10011</v>
      </c>
      <c r="G124" s="4" t="str">
        <f>_xlfn.CONCAT(B124,"-",D124)</f>
        <v>Mario Morales-Dulces, terror y máscaras</v>
      </c>
      <c r="H124" s="4">
        <f>LEN(E124)</f>
        <v>2097</v>
      </c>
    </row>
    <row r="125" spans="1:8" ht="403.2" x14ac:dyDescent="0.3">
      <c r="A125" s="4" t="s">
        <v>1162</v>
      </c>
      <c r="B125" s="4" t="s">
        <v>20</v>
      </c>
      <c r="C125" s="4" t="s">
        <v>9984</v>
      </c>
      <c r="D125" s="4" t="s">
        <v>10012</v>
      </c>
      <c r="E125" s="4" t="s">
        <v>10013</v>
      </c>
      <c r="F125" s="4" t="s">
        <v>10014</v>
      </c>
      <c r="G125" s="4" t="str">
        <f>_xlfn.CONCAT(B125,"-",D125)</f>
        <v>Marcos Peckel-Cielos borrascosos</v>
      </c>
      <c r="H125" s="4">
        <f>LEN(E125)</f>
        <v>2968</v>
      </c>
    </row>
    <row r="126" spans="1:8" ht="409.6" x14ac:dyDescent="0.3">
      <c r="A126" s="4" t="s">
        <v>1162</v>
      </c>
      <c r="B126" s="4" t="s">
        <v>1900</v>
      </c>
      <c r="C126" s="4" t="s">
        <v>9984</v>
      </c>
      <c r="D126" s="4" t="s">
        <v>10015</v>
      </c>
      <c r="E126" s="4" t="s">
        <v>10016</v>
      </c>
      <c r="F126" s="4" t="s">
        <v>10017</v>
      </c>
      <c r="G126" s="4" t="str">
        <f>_xlfn.CONCAT(B126,"-",D126)</f>
        <v>J. D. Torres Duarte-Así se somete a alguien sin mover ni un dedo</v>
      </c>
      <c r="H126" s="4">
        <f>LEN(E126)</f>
        <v>5015</v>
      </c>
    </row>
    <row r="127" spans="1:8" ht="409.6" x14ac:dyDescent="0.3">
      <c r="A127" s="4" t="s">
        <v>1162</v>
      </c>
      <c r="B127" s="4" t="s">
        <v>9029</v>
      </c>
      <c r="C127" s="4" t="s">
        <v>9984</v>
      </c>
      <c r="D127" s="4" t="s">
        <v>10018</v>
      </c>
      <c r="E127" s="4" t="s">
        <v>10019</v>
      </c>
      <c r="F127" s="4" t="s">
        <v>10020</v>
      </c>
      <c r="G127" s="4" t="str">
        <f>_xlfn.CONCAT(B127,"-",D127)</f>
        <v>Ignacio Zuleta Ll.-La sopa primordial</v>
      </c>
      <c r="H127" s="4">
        <f>LEN(E127)</f>
        <v>3871</v>
      </c>
    </row>
    <row r="128" spans="1:8" ht="409.6" x14ac:dyDescent="0.3">
      <c r="A128" s="4" t="s">
        <v>1162</v>
      </c>
      <c r="B128" s="4" t="s">
        <v>292</v>
      </c>
      <c r="C128" s="4" t="s">
        <v>9984</v>
      </c>
      <c r="D128" s="4" t="s">
        <v>10021</v>
      </c>
      <c r="E128" s="4" t="s">
        <v>10022</v>
      </c>
      <c r="F128" s="4" t="s">
        <v>10023</v>
      </c>
      <c r="G128" s="4" t="str">
        <f>_xlfn.CONCAT(B128,"-",D128)</f>
        <v>Pablo Felipe Robledo-“El batallón de ciberdelincuencia”</v>
      </c>
      <c r="H128" s="4">
        <f>LEN(E128)</f>
        <v>3117</v>
      </c>
    </row>
    <row r="129" spans="1:8" ht="388.8" x14ac:dyDescent="0.3">
      <c r="A129" s="4" t="s">
        <v>1162</v>
      </c>
      <c r="B129" s="4" t="s">
        <v>1204</v>
      </c>
      <c r="C129" s="4" t="s">
        <v>9984</v>
      </c>
      <c r="D129" s="4" t="s">
        <v>10055</v>
      </c>
      <c r="E129" s="4" t="s">
        <v>10056</v>
      </c>
      <c r="F129" s="4" t="s">
        <v>10057</v>
      </c>
      <c r="G129" s="4" t="str">
        <f>_xlfn.CONCAT(B129,"-",D129)</f>
        <v>Elisabeth Ungar Bleier-Las palabras, como los gobernantes, se desgastan</v>
      </c>
      <c r="H129" s="4">
        <f>LEN(E129)</f>
        <v>3186</v>
      </c>
    </row>
    <row r="130" spans="1:8" ht="409.6" x14ac:dyDescent="0.3">
      <c r="A130" s="4" t="s">
        <v>1162</v>
      </c>
      <c r="B130" s="4" t="s">
        <v>36</v>
      </c>
      <c r="C130" s="4" t="s">
        <v>9984</v>
      </c>
      <c r="D130" s="4" t="s">
        <v>10508</v>
      </c>
      <c r="E130" s="4" t="s">
        <v>10509</v>
      </c>
      <c r="F130" s="4" t="s">
        <v>10510</v>
      </c>
      <c r="G130" s="4" t="str">
        <f>_xlfn.CONCAT(B130,"-",D130)</f>
        <v>Uriel Ortiz Soto-¡Ni represión, ni aspersión!</v>
      </c>
      <c r="H130" s="4">
        <f>LEN(E130)</f>
        <v>4933</v>
      </c>
    </row>
    <row r="131" spans="1:8" ht="409.6" x14ac:dyDescent="0.3">
      <c r="A131" s="4" t="s">
        <v>1162</v>
      </c>
      <c r="B131" s="4" t="s">
        <v>773</v>
      </c>
      <c r="C131" s="4" t="s">
        <v>10933</v>
      </c>
      <c r="D131" s="4" t="s">
        <v>10958</v>
      </c>
      <c r="E131" s="4" t="s">
        <v>10959</v>
      </c>
      <c r="F131" s="4" t="s">
        <v>10960</v>
      </c>
      <c r="G131" s="4" t="str">
        <f>_xlfn.CONCAT(B131,"-",D131)</f>
        <v>Guillermo Zuluaga-Autocrítica</v>
      </c>
      <c r="H131" s="4">
        <f>LEN(E131)</f>
        <v>7925</v>
      </c>
    </row>
    <row r="132" spans="1:8" ht="409.6" x14ac:dyDescent="0.3">
      <c r="A132" s="4" t="s">
        <v>1162</v>
      </c>
      <c r="B132" s="4" t="s">
        <v>787</v>
      </c>
      <c r="C132" s="4" t="s">
        <v>10933</v>
      </c>
      <c r="D132" s="4" t="s">
        <v>10934</v>
      </c>
      <c r="E132" s="4" t="s">
        <v>10935</v>
      </c>
      <c r="F132" s="4" t="s">
        <v>10936</v>
      </c>
      <c r="G132" s="4" t="str">
        <f>_xlfn.CONCAT(B132,"-",D132)</f>
        <v>Esteban Carlos Mejía-¿Cuántas vidas tienen las malas yerbas?</v>
      </c>
      <c r="H132" s="4">
        <f>LEN(E132)</f>
        <v>3442</v>
      </c>
    </row>
    <row r="133" spans="1:8" ht="403.2" x14ac:dyDescent="0.3">
      <c r="A133" s="4" t="s">
        <v>1162</v>
      </c>
      <c r="B133" s="4" t="s">
        <v>8096</v>
      </c>
      <c r="C133" s="4" t="s">
        <v>10933</v>
      </c>
      <c r="D133" s="4" t="s">
        <v>10937</v>
      </c>
      <c r="E133" s="4" t="s">
        <v>10938</v>
      </c>
      <c r="F133" s="4" t="s">
        <v>10939</v>
      </c>
      <c r="G133" s="4" t="str">
        <f>_xlfn.CONCAT(B133,"-",D133)</f>
        <v>Mauricio García Villegas-Roberto Zarama, “in memoriam”</v>
      </c>
      <c r="H133" s="4">
        <f>LEN(E133)</f>
        <v>3396</v>
      </c>
    </row>
    <row r="134" spans="1:8" ht="409.6" x14ac:dyDescent="0.3">
      <c r="A134" s="4" t="s">
        <v>1162</v>
      </c>
      <c r="B134" s="4" t="s">
        <v>3266</v>
      </c>
      <c r="C134" s="4" t="s">
        <v>10933</v>
      </c>
      <c r="D134" s="4" t="s">
        <v>10940</v>
      </c>
      <c r="E134" s="4" t="s">
        <v>10941</v>
      </c>
      <c r="F134" s="4" t="s">
        <v>10942</v>
      </c>
      <c r="G134" s="4" t="str">
        <f>_xlfn.CONCAT(B134,"-",D134)</f>
        <v>Dolly Montoya Castaño-Colombia biodiversa</v>
      </c>
      <c r="H134" s="4">
        <f>LEN(E134)</f>
        <v>6253</v>
      </c>
    </row>
    <row r="135" spans="1:8" ht="345.6" x14ac:dyDescent="0.3">
      <c r="A135" s="4" t="s">
        <v>1162</v>
      </c>
      <c r="B135" s="4" t="s">
        <v>475</v>
      </c>
      <c r="C135" s="4" t="s">
        <v>10933</v>
      </c>
      <c r="D135" s="4" t="s">
        <v>10943</v>
      </c>
      <c r="E135" s="4" t="s">
        <v>10944</v>
      </c>
      <c r="F135" s="4" t="s">
        <v>10945</v>
      </c>
      <c r="G135" s="4" t="str">
        <f>_xlfn.CONCAT(B135,"-",D135)</f>
        <v>Santiago Gamboa-Un avioncito de regalo</v>
      </c>
      <c r="H135" s="4">
        <f>LEN(E135)</f>
        <v>3272</v>
      </c>
    </row>
    <row r="136" spans="1:8" ht="409.6" x14ac:dyDescent="0.3">
      <c r="A136" s="4" t="s">
        <v>1162</v>
      </c>
      <c r="B136" s="4" t="s">
        <v>396</v>
      </c>
      <c r="C136" s="4" t="s">
        <v>10933</v>
      </c>
      <c r="D136" s="4" t="s">
        <v>10946</v>
      </c>
      <c r="E136" s="4" t="s">
        <v>10947</v>
      </c>
      <c r="F136" s="4" t="s">
        <v>10948</v>
      </c>
      <c r="G136" s="4" t="str">
        <f>_xlfn.CONCAT(B136,"-",D136)</f>
        <v>Daniel Mera Villamizar-Roberto Zarama Urdaneta (1952-2020)</v>
      </c>
      <c r="H136" s="4">
        <f>LEN(E136)</f>
        <v>3749</v>
      </c>
    </row>
    <row r="137" spans="1:8" ht="409.6" x14ac:dyDescent="0.3">
      <c r="A137" s="4" t="s">
        <v>1162</v>
      </c>
      <c r="B137" s="4" t="s">
        <v>149</v>
      </c>
      <c r="C137" s="4" t="s">
        <v>10933</v>
      </c>
      <c r="D137" s="4" t="s">
        <v>10949</v>
      </c>
      <c r="E137" s="4" t="s">
        <v>10950</v>
      </c>
      <c r="F137" s="4" t="s">
        <v>10951</v>
      </c>
      <c r="G137" s="4" t="str">
        <f>_xlfn.CONCAT(B137,"-",D137)</f>
        <v>Gustavo Páez Escobar-“Sodoma”</v>
      </c>
      <c r="H137" s="4">
        <f>LEN(E137)</f>
        <v>3271</v>
      </c>
    </row>
    <row r="138" spans="1:8" ht="409.6" x14ac:dyDescent="0.3">
      <c r="A138" s="4" t="s">
        <v>1162</v>
      </c>
      <c r="B138" s="4" t="s">
        <v>125</v>
      </c>
      <c r="C138" s="4" t="s">
        <v>10933</v>
      </c>
      <c r="D138" s="4" t="s">
        <v>10955</v>
      </c>
      <c r="E138" s="4" t="s">
        <v>10956</v>
      </c>
      <c r="F138" s="4" t="s">
        <v>10957</v>
      </c>
      <c r="G138" s="4" t="str">
        <f>_xlfn.CONCAT(B138,"-",D138)</f>
        <v>Weildler Guerra-Pensar la cocina</v>
      </c>
      <c r="H138" s="4">
        <f>LEN(E138)</f>
        <v>3213</v>
      </c>
    </row>
    <row r="139" spans="1:8" ht="409.6" x14ac:dyDescent="0.3">
      <c r="A139" s="4" t="s">
        <v>1162</v>
      </c>
      <c r="B139" s="4" t="s">
        <v>129</v>
      </c>
      <c r="C139" s="4" t="s">
        <v>10933</v>
      </c>
      <c r="D139" s="4" t="s">
        <v>10961</v>
      </c>
      <c r="E139" s="4" t="s">
        <v>10962</v>
      </c>
      <c r="F139" s="4" t="s">
        <v>10963</v>
      </c>
      <c r="G139" s="4" t="str">
        <f>_xlfn.CONCAT(B139,"-",D139)</f>
        <v>Julio César Londoño-La tal bodeguita no existe</v>
      </c>
      <c r="H139" s="4">
        <f>LEN(E139)</f>
        <v>3694</v>
      </c>
    </row>
    <row r="140" spans="1:8" ht="345.6" x14ac:dyDescent="0.3">
      <c r="A140" s="4" t="s">
        <v>1162</v>
      </c>
      <c r="B140" s="4" t="s">
        <v>3391</v>
      </c>
      <c r="C140" s="4" t="s">
        <v>10933</v>
      </c>
      <c r="D140" s="4" t="s">
        <v>10964</v>
      </c>
      <c r="E140" s="4" t="s">
        <v>10965</v>
      </c>
      <c r="F140" s="4" t="s">
        <v>10966</v>
      </c>
      <c r="G140" s="4" t="str">
        <f>_xlfn.CONCAT(B140,"-",D140)</f>
        <v>Catalina Uribe Rincón-El meme del niño Duque</v>
      </c>
      <c r="H140" s="4">
        <f>LEN(E140)</f>
        <v>2986</v>
      </c>
    </row>
    <row r="141" spans="1:8" ht="259.2" x14ac:dyDescent="0.3">
      <c r="A141" s="4" t="s">
        <v>1162</v>
      </c>
      <c r="B141" s="4" t="s">
        <v>137</v>
      </c>
      <c r="C141" s="4" t="s">
        <v>10933</v>
      </c>
      <c r="D141" s="4" t="s">
        <v>10967</v>
      </c>
      <c r="E141" s="4" t="s">
        <v>10968</v>
      </c>
      <c r="F141" s="4" t="s">
        <v>10969</v>
      </c>
      <c r="G141" s="4" t="str">
        <f>_xlfn.CONCAT(B141,"-",D141)</f>
        <v>Nicolás Rodríguez-Acevedo y los derechos humanos</v>
      </c>
      <c r="H141" s="4">
        <f>LEN(E141)</f>
        <v>1922</v>
      </c>
    </row>
    <row r="142" spans="1:8" ht="403.2" x14ac:dyDescent="0.3">
      <c r="A142" s="4" t="s">
        <v>1162</v>
      </c>
      <c r="B142" s="4" t="s">
        <v>153</v>
      </c>
      <c r="C142" s="4" t="s">
        <v>10933</v>
      </c>
      <c r="D142" s="4" t="s">
        <v>10977</v>
      </c>
      <c r="E142" s="4" t="s">
        <v>10978</v>
      </c>
      <c r="F142" s="4" t="s">
        <v>10979</v>
      </c>
      <c r="G142" s="4" t="str">
        <f>_xlfn.CONCAT(B142,"-",D142)</f>
        <v>Marc Hofstetter-¿Viaje al pasado?</v>
      </c>
      <c r="H142" s="4">
        <f>LEN(E142)</f>
        <v>3163</v>
      </c>
    </row>
    <row r="143" spans="1:8" ht="273.60000000000002" x14ac:dyDescent="0.3">
      <c r="A143" s="4" t="s">
        <v>1162</v>
      </c>
      <c r="B143" s="4" t="s">
        <v>169</v>
      </c>
      <c r="C143" s="4" t="s">
        <v>10933</v>
      </c>
      <c r="D143" s="4" t="s">
        <v>10998</v>
      </c>
      <c r="E143" s="4" t="s">
        <v>10999</v>
      </c>
      <c r="F143" s="4" t="s">
        <v>11000</v>
      </c>
      <c r="G143" s="4" t="str">
        <f>_xlfn.CONCAT(B143,"-",D143)</f>
        <v>Fernando Araújo Vélez-Que nadie sepa mi sufrir</v>
      </c>
      <c r="H143" s="4">
        <f>LEN(E143)</f>
        <v>2389</v>
      </c>
    </row>
    <row r="144" spans="1:8" ht="409.6" x14ac:dyDescent="0.3">
      <c r="A144" s="4" t="s">
        <v>1162</v>
      </c>
      <c r="B144" s="4" t="s">
        <v>891</v>
      </c>
      <c r="C144" s="4" t="s">
        <v>10024</v>
      </c>
      <c r="D144" s="4" t="s">
        <v>10025</v>
      </c>
      <c r="E144" s="4" t="s">
        <v>10026</v>
      </c>
      <c r="F144" s="4" t="s">
        <v>10027</v>
      </c>
      <c r="G144" s="4" t="str">
        <f>_xlfn.CONCAT(B144,"-",D144)</f>
        <v>Santiago Villa-La jugada de Trump en Irán</v>
      </c>
      <c r="H144" s="4">
        <f>LEN(E144)</f>
        <v>4449</v>
      </c>
    </row>
    <row r="145" spans="1:8" ht="409.6" x14ac:dyDescent="0.3">
      <c r="A145" s="4" t="s">
        <v>1162</v>
      </c>
      <c r="B145" s="4" t="s">
        <v>71</v>
      </c>
      <c r="C145" s="4" t="s">
        <v>10024</v>
      </c>
      <c r="D145" s="4" t="s">
        <v>10028</v>
      </c>
      <c r="E145" s="4" t="s">
        <v>10029</v>
      </c>
      <c r="F145" s="4" t="s">
        <v>10030</v>
      </c>
      <c r="G145" s="4" t="str">
        <f>_xlfn.CONCAT(B145,"-",D145)</f>
        <v>Mauricio Rubio-¡Y la culpa no era mía!</v>
      </c>
      <c r="H145" s="4">
        <f>LEN(E145)</f>
        <v>5170</v>
      </c>
    </row>
    <row r="146" spans="1:8" ht="409.6" x14ac:dyDescent="0.3">
      <c r="A146" s="4" t="s">
        <v>1162</v>
      </c>
      <c r="B146" s="4" t="s">
        <v>361</v>
      </c>
      <c r="C146" s="4" t="s">
        <v>10024</v>
      </c>
      <c r="D146" s="4" t="s">
        <v>10031</v>
      </c>
      <c r="E146" s="4" t="s">
        <v>10032</v>
      </c>
      <c r="F146" s="4" t="s">
        <v>10033</v>
      </c>
      <c r="G146" s="4" t="str">
        <f>_xlfn.CONCAT(B146,"-",D146)</f>
        <v>Luis Felipe Henao-El coeficiente de Gini y el fascismo</v>
      </c>
      <c r="H146" s="4">
        <f>LEN(E146)</f>
        <v>3884</v>
      </c>
    </row>
    <row r="147" spans="1:8" ht="230.4" x14ac:dyDescent="0.3">
      <c r="A147" s="4" t="s">
        <v>1162</v>
      </c>
      <c r="B147" s="4" t="s">
        <v>1110</v>
      </c>
      <c r="C147" s="4" t="s">
        <v>10024</v>
      </c>
      <c r="D147" s="4" t="s">
        <v>10034</v>
      </c>
      <c r="E147" s="4" t="s">
        <v>10035</v>
      </c>
      <c r="F147" s="4" t="s">
        <v>10036</v>
      </c>
      <c r="G147" s="4" t="str">
        <f>_xlfn.CONCAT(B147,"-",D147)</f>
        <v>Manuel Drezner-La cultura de los alcaldes</v>
      </c>
      <c r="H147" s="4">
        <f>LEN(E147)</f>
        <v>1706</v>
      </c>
    </row>
    <row r="148" spans="1:8" ht="409.6" x14ac:dyDescent="0.3">
      <c r="A148" s="4" t="s">
        <v>1162</v>
      </c>
      <c r="B148" s="4" t="s">
        <v>52</v>
      </c>
      <c r="C148" s="4" t="s">
        <v>10024</v>
      </c>
      <c r="D148" s="4" t="s">
        <v>10037</v>
      </c>
      <c r="E148" s="4" t="s">
        <v>10038</v>
      </c>
      <c r="F148" s="4" t="s">
        <v>10039</v>
      </c>
      <c r="G148" s="4" t="str">
        <f>_xlfn.CONCAT(B148,"-",D148)</f>
        <v>Cristo García Tapia-El afán de ser rico</v>
      </c>
      <c r="H148" s="4">
        <f>LEN(E148)</f>
        <v>3441</v>
      </c>
    </row>
    <row r="149" spans="1:8" ht="403.2" x14ac:dyDescent="0.3">
      <c r="A149" s="4" t="s">
        <v>1162</v>
      </c>
      <c r="B149" s="4" t="s">
        <v>56</v>
      </c>
      <c r="C149" s="4" t="s">
        <v>10024</v>
      </c>
      <c r="D149" s="4" t="s">
        <v>10040</v>
      </c>
      <c r="E149" s="4" t="s">
        <v>10041</v>
      </c>
      <c r="F149" s="4" t="s">
        <v>10042</v>
      </c>
      <c r="G149" s="4" t="str">
        <f>_xlfn.CONCAT(B149,"-",D149)</f>
        <v>Arturo Charria-Quemar las naves</v>
      </c>
      <c r="H149" s="4">
        <f>LEN(E149)</f>
        <v>2969</v>
      </c>
    </row>
    <row r="150" spans="1:8" ht="409.6" x14ac:dyDescent="0.3">
      <c r="A150" s="4" t="s">
        <v>1162</v>
      </c>
      <c r="B150" s="4" t="s">
        <v>75</v>
      </c>
      <c r="C150" s="4" t="s">
        <v>10024</v>
      </c>
      <c r="D150" s="4" t="s">
        <v>10043</v>
      </c>
      <c r="E150" s="4" t="s">
        <v>10044</v>
      </c>
      <c r="F150" s="4" t="s">
        <v>10045</v>
      </c>
      <c r="G150" s="4" t="str">
        <f>_xlfn.CONCAT(B150,"-",D150)</f>
        <v>Juan Manuel Ospina-Camino hacia el gran sacudón</v>
      </c>
      <c r="H150" s="4">
        <f>LEN(E150)</f>
        <v>4500</v>
      </c>
    </row>
    <row r="151" spans="1:8" ht="374.4" x14ac:dyDescent="0.3">
      <c r="A151" s="4" t="s">
        <v>1162</v>
      </c>
      <c r="B151" s="4" t="s">
        <v>48</v>
      </c>
      <c r="C151" s="4" t="s">
        <v>10024</v>
      </c>
      <c r="D151" s="4" t="s">
        <v>10046</v>
      </c>
      <c r="E151" s="4" t="s">
        <v>10047</v>
      </c>
      <c r="F151" s="4" t="s">
        <v>10048</v>
      </c>
      <c r="G151" s="4" t="str">
        <f>_xlfn.CONCAT(B151,"-",D151)</f>
        <v>José Fernando Isaza-Terror</v>
      </c>
      <c r="H151" s="4">
        <f>LEN(E151)</f>
        <v>3469</v>
      </c>
    </row>
    <row r="152" spans="1:8" ht="409.6" x14ac:dyDescent="0.3">
      <c r="A152" s="4" t="s">
        <v>1162</v>
      </c>
      <c r="B152" s="4" t="s">
        <v>320</v>
      </c>
      <c r="C152" s="4" t="s">
        <v>10024</v>
      </c>
      <c r="D152" s="4" t="s">
        <v>10049</v>
      </c>
      <c r="E152" s="4" t="s">
        <v>10050</v>
      </c>
      <c r="F152" s="4" t="s">
        <v>10051</v>
      </c>
      <c r="G152" s="4" t="str">
        <f>_xlfn.CONCAT(B152,"-",D152)</f>
        <v>Catalina Ruiz-Navarro-Las “chuzadas”, pero mucho peor</v>
      </c>
      <c r="H152" s="4">
        <f>LEN(E152)</f>
        <v>3665</v>
      </c>
    </row>
    <row r="153" spans="1:8" ht="409.6" x14ac:dyDescent="0.3">
      <c r="A153" s="4" t="s">
        <v>1162</v>
      </c>
      <c r="B153" s="4" t="s">
        <v>1816</v>
      </c>
      <c r="C153" s="4" t="s">
        <v>10024</v>
      </c>
      <c r="D153" s="4" t="s">
        <v>10052</v>
      </c>
      <c r="E153" s="4" t="s">
        <v>10053</v>
      </c>
      <c r="F153" s="4" t="s">
        <v>10054</v>
      </c>
      <c r="G153" s="4" t="str">
        <f>_xlfn.CONCAT(B153,"-",D153)</f>
        <v>Julián López de Mesa Samudio-Dulces simbólicos</v>
      </c>
      <c r="H153" s="4">
        <f>LEN(E153)</f>
        <v>3379</v>
      </c>
    </row>
    <row r="154" spans="1:8" ht="409.6" x14ac:dyDescent="0.3">
      <c r="A154" s="4" t="s">
        <v>1162</v>
      </c>
      <c r="B154" s="4" t="s">
        <v>907</v>
      </c>
      <c r="C154" s="4" t="s">
        <v>10024</v>
      </c>
      <c r="D154" s="4" t="s">
        <v>10058</v>
      </c>
      <c r="E154" s="4" t="s">
        <v>10059</v>
      </c>
      <c r="F154" s="4" t="s">
        <v>10060</v>
      </c>
      <c r="G154" s="4" t="str">
        <f>_xlfn.CONCAT(B154,"-",D154)</f>
        <v>Hernando Roa Suárez-“Periodismo para la democracia” (III)</v>
      </c>
      <c r="H154" s="4">
        <f>LEN(E154)</f>
        <v>3539</v>
      </c>
    </row>
    <row r="155" spans="1:8" ht="409.6" x14ac:dyDescent="0.3">
      <c r="A155" s="4" t="s">
        <v>1162</v>
      </c>
      <c r="B155" s="4" t="s">
        <v>59</v>
      </c>
      <c r="C155" s="4" t="s">
        <v>10024</v>
      </c>
      <c r="D155" s="4" t="s">
        <v>10061</v>
      </c>
      <c r="E155" s="4" t="s">
        <v>10062</v>
      </c>
      <c r="F155" s="4" t="s">
        <v>10063</v>
      </c>
      <c r="G155" s="4" t="str">
        <f>_xlfn.CONCAT(B155,"-",D155)</f>
        <v>Óscar Sevillano-La lora de Petro</v>
      </c>
      <c r="H155" s="4">
        <f>LEN(E155)</f>
        <v>4213</v>
      </c>
    </row>
    <row r="156" spans="1:8" ht="409.6" x14ac:dyDescent="0.3">
      <c r="A156" s="4" t="s">
        <v>1162</v>
      </c>
      <c r="B156" s="4" t="s">
        <v>596</v>
      </c>
      <c r="C156" s="4" t="s">
        <v>10024</v>
      </c>
      <c r="D156" s="4" t="s">
        <v>10064</v>
      </c>
      <c r="E156" s="4" t="s">
        <v>10065</v>
      </c>
      <c r="F156" s="4" t="s">
        <v>10066</v>
      </c>
      <c r="G156" s="4" t="str">
        <f>_xlfn.CONCAT(B156,"-",D156)</f>
        <v>Yolanda Ruiz-Apocalipsis y esperanza</v>
      </c>
      <c r="H156" s="4">
        <f>LEN(E156)</f>
        <v>3757</v>
      </c>
    </row>
    <row r="157" spans="1:8" ht="409.6" x14ac:dyDescent="0.3">
      <c r="A157" s="4" t="s">
        <v>1162</v>
      </c>
      <c r="B157" s="4" t="s">
        <v>622</v>
      </c>
      <c r="C157" s="4" t="s">
        <v>10024</v>
      </c>
      <c r="D157" s="4" t="s">
        <v>10511</v>
      </c>
      <c r="E157" s="4" t="s">
        <v>10512</v>
      </c>
      <c r="F157" s="4" t="s">
        <v>10513</v>
      </c>
      <c r="G157" s="4" t="str">
        <f>_xlfn.CONCAT(B157,"-",D157)</f>
        <v>Patricia Lara Salive-Demasiadas manzanas podridas</v>
      </c>
      <c r="H157" s="4">
        <f>LEN(E157)</f>
        <v>3544</v>
      </c>
    </row>
    <row r="158" spans="1:8" ht="409.6" x14ac:dyDescent="0.3">
      <c r="A158" s="4" t="s">
        <v>1162</v>
      </c>
      <c r="B158" s="4" t="s">
        <v>2200</v>
      </c>
      <c r="C158" s="4" t="s">
        <v>10970</v>
      </c>
      <c r="D158" s="4" t="s">
        <v>10971</v>
      </c>
      <c r="E158" s="4" t="s">
        <v>10972</v>
      </c>
      <c r="F158" s="4" t="s">
        <v>10973</v>
      </c>
      <c r="G158" s="4" t="str">
        <f>_xlfn.CONCAT(B158,"-",D158)</f>
        <v>William Ospina-El mal vecino</v>
      </c>
      <c r="H158" s="4">
        <f>LEN(E158)</f>
        <v>5806</v>
      </c>
    </row>
    <row r="159" spans="1:8" ht="409.6" x14ac:dyDescent="0.3">
      <c r="A159" s="4" t="s">
        <v>1162</v>
      </c>
      <c r="B159" s="4" t="s">
        <v>1035</v>
      </c>
      <c r="C159" s="4" t="s">
        <v>10970</v>
      </c>
      <c r="D159" s="4" t="s">
        <v>10974</v>
      </c>
      <c r="E159" s="4" t="s">
        <v>10975</v>
      </c>
      <c r="F159" s="4" t="s">
        <v>10976</v>
      </c>
      <c r="G159" s="4" t="str">
        <f>_xlfn.CONCAT(B159,"-",D159)</f>
        <v>Hernando Gómez Buendía-Réquiem por la democracia</v>
      </c>
      <c r="H159" s="4">
        <f>LEN(E159)</f>
        <v>2935</v>
      </c>
    </row>
    <row r="160" spans="1:8" ht="409.6" x14ac:dyDescent="0.3">
      <c r="A160" s="4" t="s">
        <v>1162</v>
      </c>
      <c r="B160" s="4" t="s">
        <v>162</v>
      </c>
      <c r="C160" s="4" t="s">
        <v>10970</v>
      </c>
      <c r="D160" s="4" t="s">
        <v>10980</v>
      </c>
      <c r="E160" s="4" t="s">
        <v>10981</v>
      </c>
      <c r="F160" s="4" t="s">
        <v>10982</v>
      </c>
      <c r="G160" s="4" t="str">
        <f>_xlfn.CONCAT(B160,"-",D160)</f>
        <v>Héctor Abad Faciolince-La capucha</v>
      </c>
      <c r="H160" s="4">
        <f>LEN(E160)</f>
        <v>3975</v>
      </c>
    </row>
    <row r="161" spans="1:8" ht="388.8" x14ac:dyDescent="0.3">
      <c r="A161" s="4" t="s">
        <v>1162</v>
      </c>
      <c r="B161" s="4" t="s">
        <v>182</v>
      </c>
      <c r="C161" s="4" t="s">
        <v>10970</v>
      </c>
      <c r="D161" s="4" t="s">
        <v>10986</v>
      </c>
      <c r="E161" s="4" t="s">
        <v>10987</v>
      </c>
      <c r="F161" s="4" t="s">
        <v>10988</v>
      </c>
      <c r="G161" s="4" t="str">
        <f>_xlfn.CONCAT(B161,"-",D161)</f>
        <v>Humberto de la Calle-Eln: crímenes y errores</v>
      </c>
      <c r="H161" s="4">
        <f>LEN(E161)</f>
        <v>3313</v>
      </c>
    </row>
    <row r="162" spans="1:8" ht="403.2" x14ac:dyDescent="0.3">
      <c r="A162" s="4" t="s">
        <v>1162</v>
      </c>
      <c r="B162" s="4" t="s">
        <v>193</v>
      </c>
      <c r="C162" s="4" t="s">
        <v>10970</v>
      </c>
      <c r="D162" s="4" t="s">
        <v>10989</v>
      </c>
      <c r="E162" s="4" t="s">
        <v>10990</v>
      </c>
      <c r="F162" s="4" t="s">
        <v>10991</v>
      </c>
      <c r="G162" s="4" t="str">
        <f>_xlfn.CONCAT(B162,"-",D162)</f>
        <v>Felipe Zuleta Lleras-El que se emberraca pierde</v>
      </c>
      <c r="H162" s="4">
        <f>LEN(E162)</f>
        <v>2939</v>
      </c>
    </row>
    <row r="163" spans="1:8" ht="409.6" x14ac:dyDescent="0.3">
      <c r="A163" s="4" t="s">
        <v>1162</v>
      </c>
      <c r="B163" s="4" t="s">
        <v>178</v>
      </c>
      <c r="C163" s="4" t="s">
        <v>10970</v>
      </c>
      <c r="D163" s="4" t="s">
        <v>10992</v>
      </c>
      <c r="E163" s="4" t="s">
        <v>10993</v>
      </c>
      <c r="F163" s="4" t="s">
        <v>10994</v>
      </c>
      <c r="G163" s="4" t="str">
        <f>_xlfn.CONCAT(B163,"-",D163)</f>
        <v>Tatiana Acevedo Guerrero-La defensa de la autodefensa</v>
      </c>
      <c r="H163" s="4">
        <f>LEN(E163)</f>
        <v>3689</v>
      </c>
    </row>
    <row r="164" spans="1:8" ht="409.6" x14ac:dyDescent="0.3">
      <c r="A164" s="4" t="s">
        <v>1162</v>
      </c>
      <c r="B164" s="4" t="s">
        <v>812</v>
      </c>
      <c r="C164" s="4" t="s">
        <v>10970</v>
      </c>
      <c r="D164" s="4" t="s">
        <v>10995</v>
      </c>
      <c r="E164" s="4" t="s">
        <v>10996</v>
      </c>
      <c r="F164" s="4" t="s">
        <v>10997</v>
      </c>
      <c r="G164" s="4" t="str">
        <f>_xlfn.CONCAT(B164,"-",D164)</f>
        <v>Rodrigo Uprimny-La difícil independencia de la Fiscalía</v>
      </c>
      <c r="H164" s="4">
        <f>LEN(E164)</f>
        <v>3773</v>
      </c>
    </row>
    <row r="165" spans="1:8" ht="409.6" x14ac:dyDescent="0.3">
      <c r="A165" s="4" t="s">
        <v>1162</v>
      </c>
      <c r="B165" s="4" t="s">
        <v>6828</v>
      </c>
      <c r="C165" s="4" t="s">
        <v>10970</v>
      </c>
      <c r="D165" s="4" t="s">
        <v>11001</v>
      </c>
      <c r="E165" s="4" t="s">
        <v>11002</v>
      </c>
      <c r="F165" s="4" t="s">
        <v>11003</v>
      </c>
      <c r="G165" s="4" t="str">
        <f>_xlfn.CONCAT(B165,"-",D165)</f>
        <v>Camilo Camargo-Chupo electrónico</v>
      </c>
      <c r="H165" s="4">
        <f>LEN(E165)</f>
        <v>5416</v>
      </c>
    </row>
    <row r="166" spans="1:8" ht="409.6" x14ac:dyDescent="0.3">
      <c r="A166" s="4" t="s">
        <v>1162</v>
      </c>
      <c r="B166" s="4" t="s">
        <v>406</v>
      </c>
      <c r="C166" s="4" t="s">
        <v>10970</v>
      </c>
      <c r="D166" s="4" t="s">
        <v>11004</v>
      </c>
      <c r="E166" s="4" t="s">
        <v>11005</v>
      </c>
      <c r="F166" s="4" t="s">
        <v>11006</v>
      </c>
      <c r="G166" s="4" t="str">
        <f>_xlfn.CONCAT(B166,"-",D166)</f>
        <v>Tola y Maruja-Tola y Maruja asisten al cumpleaños de la hija del presidente Duque en Panaca</v>
      </c>
      <c r="H166" s="4">
        <f>LEN(E166)</f>
        <v>4225</v>
      </c>
    </row>
    <row r="167" spans="1:8" ht="409.6" x14ac:dyDescent="0.3">
      <c r="A167" s="4" t="s">
        <v>1162</v>
      </c>
      <c r="B167" s="4" t="s">
        <v>197</v>
      </c>
      <c r="C167" s="4" t="s">
        <v>10970</v>
      </c>
      <c r="D167" s="4" t="s">
        <v>9507</v>
      </c>
      <c r="E167" s="4" t="s">
        <v>11007</v>
      </c>
      <c r="F167" s="4" t="s">
        <v>11008</v>
      </c>
      <c r="G167" s="4" t="str">
        <f>_xlfn.CONCAT(B167,"-",D167)</f>
        <v>Piedad Bonnett-Preguntas</v>
      </c>
      <c r="H167" s="4">
        <f>LEN(E167)</f>
        <v>2761</v>
      </c>
    </row>
    <row r="168" spans="1:8" ht="409.6" x14ac:dyDescent="0.3">
      <c r="A168" s="4" t="s">
        <v>1162</v>
      </c>
      <c r="B168" s="4" t="s">
        <v>426</v>
      </c>
      <c r="C168" s="4" t="s">
        <v>10970</v>
      </c>
      <c r="D168" s="4" t="s">
        <v>11009</v>
      </c>
      <c r="E168" s="4" t="s">
        <v>11010</v>
      </c>
      <c r="F168" s="4" t="s">
        <v>11011</v>
      </c>
      <c r="G168" s="4" t="str">
        <f>_xlfn.CONCAT(B168,"-",D168)</f>
        <v>Yohir Akerman-La contratación de la bodeguita</v>
      </c>
      <c r="H168" s="4">
        <f>LEN(E168)</f>
        <v>5113</v>
      </c>
    </row>
    <row r="169" spans="1:8" ht="331.2" x14ac:dyDescent="0.3">
      <c r="A169" s="4" t="s">
        <v>1162</v>
      </c>
      <c r="B169" s="4" t="s">
        <v>503</v>
      </c>
      <c r="C169" s="4" t="s">
        <v>10970</v>
      </c>
      <c r="D169" s="4" t="s">
        <v>11012</v>
      </c>
      <c r="E169" s="4" t="s">
        <v>11013</v>
      </c>
      <c r="F169" s="4" t="s">
        <v>11014</v>
      </c>
      <c r="G169" s="4" t="str">
        <f>_xlfn.CONCAT(B169,"-",D169)</f>
        <v>Antonio Casale-La eterna soledad del DT</v>
      </c>
      <c r="H169" s="4">
        <f>LEN(E169)</f>
        <v>2800</v>
      </c>
    </row>
    <row r="170" spans="1:8" ht="345.6" x14ac:dyDescent="0.3">
      <c r="A170" s="4" t="s">
        <v>1162</v>
      </c>
      <c r="B170" s="4" t="s">
        <v>446</v>
      </c>
      <c r="C170" s="4" t="s">
        <v>10970</v>
      </c>
      <c r="D170" s="4" t="s">
        <v>11034</v>
      </c>
      <c r="E170" s="4" t="s">
        <v>11035</v>
      </c>
      <c r="F170" s="4" t="s">
        <v>11036</v>
      </c>
      <c r="G170" s="4" t="str">
        <f>_xlfn.CONCAT(B170,"-",D170)</f>
        <v>Juan Carlos Gómez-Los medios, al filo de la democracia</v>
      </c>
      <c r="H170" s="4">
        <f>LEN(E170)</f>
        <v>2169</v>
      </c>
    </row>
    <row r="171" spans="1:8" ht="316.8" x14ac:dyDescent="0.3">
      <c r="A171" s="4" t="s">
        <v>1162</v>
      </c>
      <c r="B171" s="4" t="s">
        <v>380</v>
      </c>
      <c r="C171" s="4" t="s">
        <v>10067</v>
      </c>
      <c r="D171" s="4" t="s">
        <v>10068</v>
      </c>
      <c r="E171" s="4" t="s">
        <v>10069</v>
      </c>
      <c r="F171" s="4" t="s">
        <v>10070</v>
      </c>
      <c r="G171" s="4" t="str">
        <f>_xlfn.CONCAT(B171,"-",D171)</f>
        <v>Mario Fernando Prado-Uber sí, pero...</v>
      </c>
      <c r="H171" s="4">
        <f>LEN(E171)</f>
        <v>2028</v>
      </c>
    </row>
    <row r="172" spans="1:8" ht="374.4" x14ac:dyDescent="0.3">
      <c r="A172" s="4" t="s">
        <v>1162</v>
      </c>
      <c r="B172" s="4" t="s">
        <v>100</v>
      </c>
      <c r="C172" s="4" t="s">
        <v>10067</v>
      </c>
      <c r="D172" s="4" t="s">
        <v>10071</v>
      </c>
      <c r="E172" s="4" t="s">
        <v>10072</v>
      </c>
      <c r="F172" s="4" t="s">
        <v>10073</v>
      </c>
      <c r="G172" s="4" t="str">
        <f>_xlfn.CONCAT(B172,"-",D172)</f>
        <v>Carlos Granés-Meditación intempestiva sobre la muerte de líderes sociales</v>
      </c>
      <c r="H172" s="4">
        <f>LEN(E172)</f>
        <v>3304</v>
      </c>
    </row>
    <row r="173" spans="1:8" ht="409.6" x14ac:dyDescent="0.3">
      <c r="A173" s="4" t="s">
        <v>1162</v>
      </c>
      <c r="B173" s="4" t="s">
        <v>83</v>
      </c>
      <c r="C173" s="4" t="s">
        <v>10067</v>
      </c>
      <c r="D173" s="4" t="s">
        <v>10074</v>
      </c>
      <c r="E173" s="4" t="s">
        <v>10075</v>
      </c>
      <c r="F173" s="4" t="s">
        <v>10076</v>
      </c>
      <c r="G173" s="4" t="str">
        <f>_xlfn.CONCAT(B173,"-",D173)</f>
        <v>Hernán González Rodríguez-Implicaciones políticas del petróleo</v>
      </c>
      <c r="H173" s="4">
        <f>LEN(E173)</f>
        <v>3352</v>
      </c>
    </row>
    <row r="174" spans="1:8" ht="409.6" x14ac:dyDescent="0.3">
      <c r="A174" s="4" t="s">
        <v>1162</v>
      </c>
      <c r="B174" s="4" t="s">
        <v>610</v>
      </c>
      <c r="C174" s="4" t="s">
        <v>10067</v>
      </c>
      <c r="D174" s="4" t="s">
        <v>10077</v>
      </c>
      <c r="E174" s="4" t="s">
        <v>10078</v>
      </c>
      <c r="F174" s="4" t="s">
        <v>10079</v>
      </c>
      <c r="G174" s="4" t="str">
        <f>_xlfn.CONCAT(B174,"-",D174)</f>
        <v>Francisco Gutiérrez Sanín-Gobernabilidad, mermelada e ideología</v>
      </c>
      <c r="H174" s="4">
        <f>LEN(E174)</f>
        <v>3922</v>
      </c>
    </row>
    <row r="175" spans="1:8" ht="331.2" x14ac:dyDescent="0.3">
      <c r="A175" s="4" t="s">
        <v>1162</v>
      </c>
      <c r="B175" s="4" t="s">
        <v>145</v>
      </c>
      <c r="C175" s="4" t="s">
        <v>10067</v>
      </c>
      <c r="D175" s="4" t="s">
        <v>10087</v>
      </c>
      <c r="E175" s="4" t="s">
        <v>10088</v>
      </c>
      <c r="F175" s="4" t="s">
        <v>10089</v>
      </c>
      <c r="G175" s="4" t="str">
        <f>_xlfn.CONCAT(B175,"-",D175)</f>
        <v>José Roberto Acosta-Globos de 2020</v>
      </c>
      <c r="H175" s="4">
        <f>LEN(E175)</f>
        <v>2441</v>
      </c>
    </row>
    <row r="176" spans="1:8" ht="409.6" x14ac:dyDescent="0.3">
      <c r="A176" s="4" t="s">
        <v>1162</v>
      </c>
      <c r="B176" s="4" t="s">
        <v>93</v>
      </c>
      <c r="C176" s="4" t="s">
        <v>10067</v>
      </c>
      <c r="D176" s="4" t="s">
        <v>10090</v>
      </c>
      <c r="E176" s="4" t="s">
        <v>10091</v>
      </c>
      <c r="F176" s="4" t="s">
        <v>10092</v>
      </c>
      <c r="G176" s="4" t="str">
        <f>_xlfn.CONCAT(B176,"-",D176)</f>
        <v>Carolina Botero Cabrera-A revisión las facultades de vigilancia del Estado</v>
      </c>
      <c r="H176" s="4">
        <f>LEN(E176)</f>
        <v>5755</v>
      </c>
    </row>
    <row r="177" spans="1:8" ht="302.39999999999998" x14ac:dyDescent="0.3">
      <c r="A177" s="4" t="s">
        <v>1162</v>
      </c>
      <c r="B177" s="4" t="s">
        <v>137</v>
      </c>
      <c r="C177" s="4" t="s">
        <v>10067</v>
      </c>
      <c r="D177" s="4" t="s">
        <v>10120</v>
      </c>
      <c r="E177" s="4" t="s">
        <v>10121</v>
      </c>
      <c r="F177" s="4" t="s">
        <v>10122</v>
      </c>
      <c r="G177" s="4" t="str">
        <f>_xlfn.CONCAT(B177,"-",D177)</f>
        <v>Nicolás Rodríguez-Visita oficial a Tumaco</v>
      </c>
      <c r="H177" s="4">
        <f>LEN(E177)</f>
        <v>1905</v>
      </c>
    </row>
    <row r="178" spans="1:8" ht="409.6" x14ac:dyDescent="0.3">
      <c r="A178" s="4" t="s">
        <v>1162</v>
      </c>
      <c r="B178" s="4" t="s">
        <v>216</v>
      </c>
      <c r="C178" s="4" t="s">
        <v>11015</v>
      </c>
      <c r="D178" s="4" t="s">
        <v>11016</v>
      </c>
      <c r="E178" s="4" t="s">
        <v>11017</v>
      </c>
      <c r="F178" s="4" t="s">
        <v>11018</v>
      </c>
      <c r="G178" s="4" t="str">
        <f>_xlfn.CONCAT(B178,"-",D178)</f>
        <v>Felipe Jánica-El espíritu emprendedor hace la diferencia</v>
      </c>
      <c r="H178" s="4">
        <f>LEN(E178)</f>
        <v>3441</v>
      </c>
    </row>
    <row r="179" spans="1:8" ht="388.8" x14ac:dyDescent="0.3">
      <c r="A179" s="4" t="s">
        <v>1162</v>
      </c>
      <c r="B179" s="4" t="s">
        <v>496</v>
      </c>
      <c r="C179" s="4" t="s">
        <v>11015</v>
      </c>
      <c r="D179" s="4" t="s">
        <v>11019</v>
      </c>
      <c r="E179" s="4" t="s">
        <v>11020</v>
      </c>
      <c r="F179" s="4" t="s">
        <v>11021</v>
      </c>
      <c r="G179" s="4" t="str">
        <f>_xlfn.CONCAT(B179,"-",D179)</f>
        <v>Santiago Montenegro-Por qué no firmé</v>
      </c>
      <c r="H179" s="4">
        <f>LEN(E179)</f>
        <v>3483</v>
      </c>
    </row>
    <row r="180" spans="1:8" ht="409.6" x14ac:dyDescent="0.3">
      <c r="A180" s="4" t="s">
        <v>1162</v>
      </c>
      <c r="B180" s="4" t="s">
        <v>218</v>
      </c>
      <c r="C180" s="4" t="s">
        <v>11015</v>
      </c>
      <c r="D180" s="4" t="s">
        <v>11022</v>
      </c>
      <c r="E180" s="4" t="s">
        <v>11023</v>
      </c>
      <c r="F180" s="4" t="s">
        <v>11024</v>
      </c>
      <c r="G180" s="4" t="str">
        <f>_xlfn.CONCAT(B180,"-",D180)</f>
        <v>Lorenzo Madrigal-Cuando el humor se acaba</v>
      </c>
      <c r="H180" s="4">
        <f>LEN(E180)</f>
        <v>2806</v>
      </c>
    </row>
    <row r="181" spans="1:8" ht="374.4" x14ac:dyDescent="0.3">
      <c r="A181" s="4" t="s">
        <v>1162</v>
      </c>
      <c r="B181" s="4" t="s">
        <v>222</v>
      </c>
      <c r="C181" s="4" t="s">
        <v>11015</v>
      </c>
      <c r="D181" s="4" t="s">
        <v>11025</v>
      </c>
      <c r="E181" s="4" t="s">
        <v>11026</v>
      </c>
      <c r="F181" s="4" t="s">
        <v>11027</v>
      </c>
      <c r="G181" s="4" t="str">
        <f>_xlfn.CONCAT(B181,"-",D181)</f>
        <v>Lisandro Duque Naranjo-¿Cuándo empezó la vulgaridad?</v>
      </c>
      <c r="H181" s="4">
        <f>LEN(E181)</f>
        <v>3359</v>
      </c>
    </row>
    <row r="182" spans="1:8" ht="409.6" x14ac:dyDescent="0.3">
      <c r="A182" s="4" t="s">
        <v>1162</v>
      </c>
      <c r="B182" s="4" t="s">
        <v>457</v>
      </c>
      <c r="C182" s="4" t="s">
        <v>11015</v>
      </c>
      <c r="D182" s="4" t="s">
        <v>11028</v>
      </c>
      <c r="E182" s="4" t="s">
        <v>11029</v>
      </c>
      <c r="F182" s="4" t="s">
        <v>11030</v>
      </c>
      <c r="G182" s="4" t="str">
        <f>_xlfn.CONCAT(B182,"-",D182)</f>
        <v>Gazapera-Gazapera (17/02/20)</v>
      </c>
      <c r="H182" s="4">
        <f>LEN(E182)</f>
        <v>1850</v>
      </c>
    </row>
    <row r="183" spans="1:8" ht="409.6" x14ac:dyDescent="0.3">
      <c r="A183" s="4" t="s">
        <v>1162</v>
      </c>
      <c r="B183" s="4" t="s">
        <v>231</v>
      </c>
      <c r="C183" s="4" t="s">
        <v>11015</v>
      </c>
      <c r="D183" s="4" t="s">
        <v>11031</v>
      </c>
      <c r="E183" s="4" t="s">
        <v>11032</v>
      </c>
      <c r="F183" s="4" t="s">
        <v>11033</v>
      </c>
      <c r="G183" s="4" t="str">
        <f>_xlfn.CONCAT(B183,"-",D183)</f>
        <v>Salomón Kalmanovitz-Impuestos o deuda pública</v>
      </c>
      <c r="H183" s="4">
        <f>LEN(E183)</f>
        <v>3470</v>
      </c>
    </row>
    <row r="184" spans="1:8" ht="409.6" x14ac:dyDescent="0.3">
      <c r="A184" s="4" t="s">
        <v>1162</v>
      </c>
      <c r="B184" s="4" t="s">
        <v>465</v>
      </c>
      <c r="C184" s="4" t="s">
        <v>11015</v>
      </c>
      <c r="D184" s="4" t="s">
        <v>11037</v>
      </c>
      <c r="E184" s="4" t="s">
        <v>11038</v>
      </c>
      <c r="F184" s="4" t="s">
        <v>11039</v>
      </c>
      <c r="G184" s="4" t="str">
        <f>_xlfn.CONCAT(B184,"-",D184)</f>
        <v>Luis Carvajal Basto-¿Tiene dueño la protesta social?</v>
      </c>
      <c r="H184" s="4">
        <f>LEN(E184)</f>
        <v>4615</v>
      </c>
    </row>
    <row r="185" spans="1:8" ht="409.6" x14ac:dyDescent="0.3">
      <c r="A185" s="4" t="s">
        <v>1162</v>
      </c>
      <c r="B185" s="4" t="s">
        <v>478</v>
      </c>
      <c r="C185" s="4" t="s">
        <v>11015</v>
      </c>
      <c r="D185" s="4" t="s">
        <v>11040</v>
      </c>
      <c r="E185" s="4" t="s">
        <v>11041</v>
      </c>
      <c r="F185" s="4" t="s">
        <v>11042</v>
      </c>
      <c r="G185" s="4" t="str">
        <f>_xlfn.CONCAT(B185,"-",D185)</f>
        <v>Indalecio Dangond B.-Una gran oportunidad</v>
      </c>
      <c r="H185" s="4">
        <f>LEN(E185)</f>
        <v>3373</v>
      </c>
    </row>
    <row r="186" spans="1:8" ht="409.6" x14ac:dyDescent="0.3">
      <c r="A186" s="4" t="s">
        <v>1162</v>
      </c>
      <c r="B186" s="4" t="s">
        <v>9950</v>
      </c>
      <c r="C186" s="4" t="s">
        <v>11015</v>
      </c>
      <c r="D186" s="4" t="s">
        <v>11071</v>
      </c>
      <c r="E186" s="4" t="s">
        <v>11072</v>
      </c>
      <c r="F186" s="4" t="s">
        <v>11073</v>
      </c>
      <c r="G186" s="4" t="str">
        <f>_xlfn.CONCAT(B186,"-",D186)</f>
        <v>Renson Said-El general en su laberinto</v>
      </c>
      <c r="H186" s="4">
        <f>LEN(E186)</f>
        <v>2760</v>
      </c>
    </row>
    <row r="187" spans="1:8" ht="409.6" x14ac:dyDescent="0.3">
      <c r="A187" s="4" t="s">
        <v>1162</v>
      </c>
      <c r="B187" s="4" t="s">
        <v>2164</v>
      </c>
      <c r="C187" s="4" t="s">
        <v>11015</v>
      </c>
      <c r="D187" s="4" t="s">
        <v>11077</v>
      </c>
      <c r="E187" s="4" t="s">
        <v>11078</v>
      </c>
      <c r="F187" s="4" t="s">
        <v>11079</v>
      </c>
      <c r="G187" s="4" t="str">
        <f>_xlfn.CONCAT(B187,"-",D187)</f>
        <v>María Teresa Ronderos-El huevo de la serpiente de la corrupción</v>
      </c>
      <c r="H187" s="4">
        <f>LEN(E187)</f>
        <v>3598</v>
      </c>
    </row>
    <row r="188" spans="1:8" ht="409.6" x14ac:dyDescent="0.3">
      <c r="A188" s="4" t="s">
        <v>1162</v>
      </c>
      <c r="B188" s="4" t="s">
        <v>872</v>
      </c>
      <c r="C188" s="4" t="s">
        <v>11015</v>
      </c>
      <c r="D188" s="4" t="s">
        <v>11083</v>
      </c>
      <c r="E188" s="4" t="s">
        <v>11084</v>
      </c>
      <c r="F188" s="4" t="s">
        <v>11085</v>
      </c>
      <c r="G188" s="4" t="str">
        <f>_xlfn.CONCAT(B188,"-",D188)</f>
        <v>Beatriz Miranda-El papa y Lula: dos líderes, el mismo sueño</v>
      </c>
      <c r="H188" s="4">
        <f>LEN(E188)</f>
        <v>3521</v>
      </c>
    </row>
    <row r="189" spans="1:8" ht="409.6" x14ac:dyDescent="0.3">
      <c r="A189" s="4" t="s">
        <v>1162</v>
      </c>
      <c r="B189" s="4" t="s">
        <v>8096</v>
      </c>
      <c r="C189" s="4" t="s">
        <v>10080</v>
      </c>
      <c r="D189" s="4" t="s">
        <v>10081</v>
      </c>
      <c r="E189" s="4" t="s">
        <v>10082</v>
      </c>
      <c r="F189" s="4" t="s">
        <v>10083</v>
      </c>
      <c r="G189" s="4" t="str">
        <f>_xlfn.CONCAT(B189,"-",D189)</f>
        <v>Mauricio García Villegas-La ministra impaciente</v>
      </c>
      <c r="H189" s="4">
        <f>LEN(E189)</f>
        <v>3722</v>
      </c>
    </row>
    <row r="190" spans="1:8" ht="409.6" x14ac:dyDescent="0.3">
      <c r="A190" s="4" t="s">
        <v>1162</v>
      </c>
      <c r="B190" s="4" t="s">
        <v>478</v>
      </c>
      <c r="C190" s="4" t="s">
        <v>10080</v>
      </c>
      <c r="D190" s="4" t="s">
        <v>10084</v>
      </c>
      <c r="E190" s="4" t="s">
        <v>10085</v>
      </c>
      <c r="F190" s="4" t="s">
        <v>10086</v>
      </c>
      <c r="G190" s="4" t="str">
        <f>_xlfn.CONCAT(B190,"-",D190)</f>
        <v>Indalecio Dangond B.-Retos del agro 2020</v>
      </c>
      <c r="H190" s="4">
        <f>LEN(E190)</f>
        <v>3249</v>
      </c>
    </row>
    <row r="191" spans="1:8" ht="409.6" x14ac:dyDescent="0.3">
      <c r="A191" s="4" t="s">
        <v>1162</v>
      </c>
      <c r="B191" s="4" t="s">
        <v>129</v>
      </c>
      <c r="C191" s="4" t="s">
        <v>10080</v>
      </c>
      <c r="D191" s="4" t="s">
        <v>10093</v>
      </c>
      <c r="E191" s="4" t="s">
        <v>10094</v>
      </c>
      <c r="F191" s="4" t="s">
        <v>10095</v>
      </c>
      <c r="G191" s="4" t="str">
        <f>_xlfn.CONCAT(B191,"-",D191)</f>
        <v>Julio César Londoño-Las agonías de la fe</v>
      </c>
      <c r="H191" s="4">
        <f>LEN(E191)</f>
        <v>3680</v>
      </c>
    </row>
    <row r="192" spans="1:8" ht="409.6" x14ac:dyDescent="0.3">
      <c r="A192" s="4" t="s">
        <v>1162</v>
      </c>
      <c r="B192" s="4" t="s">
        <v>3266</v>
      </c>
      <c r="C192" s="4" t="s">
        <v>10080</v>
      </c>
      <c r="D192" s="4" t="s">
        <v>10096</v>
      </c>
      <c r="E192" s="4" t="s">
        <v>10097</v>
      </c>
      <c r="F192" s="4" t="s">
        <v>10098</v>
      </c>
      <c r="G192" s="4" t="str">
        <f>_xlfn.CONCAT(B192,"-",D192)</f>
        <v>Dolly Montoya Castaño-Una década de transformaciones: conocimiento y sostenibilidad</v>
      </c>
      <c r="H192" s="4">
        <f>LEN(E192)</f>
        <v>5579</v>
      </c>
    </row>
    <row r="193" spans="1:8" ht="388.8" x14ac:dyDescent="0.3">
      <c r="A193" s="4" t="s">
        <v>1162</v>
      </c>
      <c r="B193" s="4" t="s">
        <v>125</v>
      </c>
      <c r="C193" s="4" t="s">
        <v>10080</v>
      </c>
      <c r="D193" s="4" t="s">
        <v>10099</v>
      </c>
      <c r="E193" s="4" t="s">
        <v>10100</v>
      </c>
      <c r="F193" s="4" t="s">
        <v>10101</v>
      </c>
      <c r="G193" s="4" t="str">
        <f>_xlfn.CONCAT(B193,"-",D193)</f>
        <v>Weildler Guerra-La política del fuego</v>
      </c>
      <c r="H193" s="4">
        <f>LEN(E193)</f>
        <v>3291</v>
      </c>
    </row>
    <row r="194" spans="1:8" ht="409.6" x14ac:dyDescent="0.3">
      <c r="A194" s="4" t="s">
        <v>1162</v>
      </c>
      <c r="B194" s="4" t="s">
        <v>647</v>
      </c>
      <c r="C194" s="4" t="s">
        <v>10080</v>
      </c>
      <c r="D194" s="4" t="s">
        <v>10102</v>
      </c>
      <c r="E194" s="4" t="s">
        <v>10103</v>
      </c>
      <c r="F194" s="4" t="s">
        <v>10104</v>
      </c>
      <c r="G194" s="4" t="str">
        <f>_xlfn.CONCAT(B194,"-",D194)</f>
        <v>Adolfo Meisel Roca-El retorno de la tribu</v>
      </c>
      <c r="H194" s="4">
        <f>LEN(E194)</f>
        <v>2872</v>
      </c>
    </row>
    <row r="195" spans="1:8" ht="409.6" x14ac:dyDescent="0.3">
      <c r="A195" s="4" t="s">
        <v>1162</v>
      </c>
      <c r="B195" s="4" t="s">
        <v>149</v>
      </c>
      <c r="C195" s="4" t="s">
        <v>10080</v>
      </c>
      <c r="D195" s="4" t="s">
        <v>10105</v>
      </c>
      <c r="E195" s="4" t="s">
        <v>10106</v>
      </c>
      <c r="F195" s="4" t="s">
        <v>10107</v>
      </c>
      <c r="G195" s="4" t="str">
        <f>_xlfn.CONCAT(B195,"-",D195)</f>
        <v>Gustavo Páez Escobar-La Ñata Tulia</v>
      </c>
      <c r="H195" s="4">
        <f>LEN(E195)</f>
        <v>3697</v>
      </c>
    </row>
    <row r="196" spans="1:8" ht="409.6" x14ac:dyDescent="0.3">
      <c r="A196" s="4" t="s">
        <v>1162</v>
      </c>
      <c r="B196" s="4" t="s">
        <v>157</v>
      </c>
      <c r="C196" s="4" t="s">
        <v>10080</v>
      </c>
      <c r="D196" s="4" t="s">
        <v>10108</v>
      </c>
      <c r="E196" s="4" t="s">
        <v>10109</v>
      </c>
      <c r="F196" s="4" t="s">
        <v>10110</v>
      </c>
      <c r="G196" s="4" t="str">
        <f>_xlfn.CONCAT(B196,"-",D196)</f>
        <v>Fernando Barbosa-China, girasoles y sombrillas</v>
      </c>
      <c r="H196" s="4">
        <f>LEN(E196)</f>
        <v>3286</v>
      </c>
    </row>
    <row r="197" spans="1:8" ht="388.8" x14ac:dyDescent="0.3">
      <c r="A197" s="4" t="s">
        <v>1162</v>
      </c>
      <c r="B197" s="4" t="s">
        <v>3391</v>
      </c>
      <c r="C197" s="4" t="s">
        <v>10080</v>
      </c>
      <c r="D197" s="4" t="s">
        <v>10111</v>
      </c>
      <c r="E197" s="4" t="s">
        <v>10112</v>
      </c>
      <c r="F197" s="4" t="s">
        <v>10113</v>
      </c>
      <c r="G197" s="4" t="str">
        <f>_xlfn.CONCAT(B197,"-",D197)</f>
        <v>Catalina Uribe Rincón-Señor Marocco: es el contexto y no la intención lo que vale</v>
      </c>
      <c r="H197" s="4">
        <f>LEN(E197)</f>
        <v>3256</v>
      </c>
    </row>
    <row r="198" spans="1:8" ht="374.4" x14ac:dyDescent="0.3">
      <c r="A198" s="4" t="s">
        <v>1162</v>
      </c>
      <c r="B198" s="4" t="s">
        <v>123</v>
      </c>
      <c r="C198" s="4" t="s">
        <v>10080</v>
      </c>
      <c r="D198" s="4" t="s">
        <v>10114</v>
      </c>
      <c r="E198" s="4" t="s">
        <v>10115</v>
      </c>
      <c r="F198" s="4" t="s">
        <v>10116</v>
      </c>
      <c r="G198" s="4" t="str">
        <f>_xlfn.CONCAT(B198,"-",D198)</f>
        <v>Juan David Ochoa-Nueva orden marcial</v>
      </c>
      <c r="H198" s="4">
        <f>LEN(E198)</f>
        <v>3563</v>
      </c>
    </row>
    <row r="199" spans="1:8" ht="409.6" x14ac:dyDescent="0.3">
      <c r="A199" s="4" t="s">
        <v>1162</v>
      </c>
      <c r="B199" s="4" t="s">
        <v>396</v>
      </c>
      <c r="C199" s="4" t="s">
        <v>10080</v>
      </c>
      <c r="D199" s="4" t="s">
        <v>10117</v>
      </c>
      <c r="E199" s="4" t="s">
        <v>10118</v>
      </c>
      <c r="F199" s="4" t="s">
        <v>10119</v>
      </c>
      <c r="G199" s="4" t="str">
        <f>_xlfn.CONCAT(B199,"-",D199)</f>
        <v>Daniel Mera Villamizar-Mandatarios de la oposición, ¿“harán eco” de las protestas del “paro”?</v>
      </c>
      <c r="H199" s="4">
        <f>LEN(E199)</f>
        <v>2976</v>
      </c>
    </row>
    <row r="200" spans="1:8" ht="403.2" x14ac:dyDescent="0.3">
      <c r="A200" s="4" t="s">
        <v>1162</v>
      </c>
      <c r="B200" s="4" t="s">
        <v>235</v>
      </c>
      <c r="C200" s="4" t="s">
        <v>11043</v>
      </c>
      <c r="D200" s="4" t="s">
        <v>11044</v>
      </c>
      <c r="E200" s="4" t="s">
        <v>11045</v>
      </c>
      <c r="F200" s="4" t="s">
        <v>11046</v>
      </c>
      <c r="G200" s="4" t="str">
        <f>_xlfn.CONCAT(B200,"-",D200)</f>
        <v>Rafael Orduz-“Tenemos demasiadas sicólogas y sociólogas...”</v>
      </c>
      <c r="H200" s="4">
        <f>LEN(E200)</f>
        <v>3098</v>
      </c>
    </row>
    <row r="201" spans="1:8" ht="374.4" x14ac:dyDescent="0.3">
      <c r="A201" s="4" t="s">
        <v>1162</v>
      </c>
      <c r="B201" s="4" t="s">
        <v>241</v>
      </c>
      <c r="C201" s="4" t="s">
        <v>11043</v>
      </c>
      <c r="D201" s="4" t="s">
        <v>11047</v>
      </c>
      <c r="E201" s="4" t="s">
        <v>11048</v>
      </c>
      <c r="F201" s="4" t="s">
        <v>11049</v>
      </c>
      <c r="G201" s="4" t="str">
        <f>_xlfn.CONCAT(B201,"-",D201)</f>
        <v>Beatriz Vanegas Athías-Decidir</v>
      </c>
      <c r="H201" s="4">
        <f>LEN(E201)</f>
        <v>3383</v>
      </c>
    </row>
    <row r="202" spans="1:8" ht="409.6" x14ac:dyDescent="0.3">
      <c r="A202" s="4" t="s">
        <v>1162</v>
      </c>
      <c r="B202" s="4" t="s">
        <v>256</v>
      </c>
      <c r="C202" s="4" t="s">
        <v>11043</v>
      </c>
      <c r="D202" s="4" t="s">
        <v>11050</v>
      </c>
      <c r="E202" s="4" t="s">
        <v>11051</v>
      </c>
      <c r="F202" s="4" t="s">
        <v>11052</v>
      </c>
      <c r="G202" s="4" t="str">
        <f>_xlfn.CONCAT(B202,"-",D202)</f>
        <v>Gloria Arias Nieto-Intermedio</v>
      </c>
      <c r="H202" s="4">
        <f>LEN(E202)</f>
        <v>3421</v>
      </c>
    </row>
    <row r="203" spans="1:8" ht="409.6" x14ac:dyDescent="0.3">
      <c r="A203" s="4" t="s">
        <v>1162</v>
      </c>
      <c r="B203" s="4" t="s">
        <v>244</v>
      </c>
      <c r="C203" s="4" t="s">
        <v>11043</v>
      </c>
      <c r="D203" s="4" t="s">
        <v>11053</v>
      </c>
      <c r="E203" s="4" t="s">
        <v>11054</v>
      </c>
      <c r="F203" s="4" t="s">
        <v>11055</v>
      </c>
      <c r="G203" s="4" t="str">
        <f>_xlfn.CONCAT(B203,"-",D203)</f>
        <v>Eduardo Barajas Sandoval-Que alguien escuche a Guterres</v>
      </c>
      <c r="H203" s="4">
        <f>LEN(E203)</f>
        <v>6542</v>
      </c>
    </row>
    <row r="204" spans="1:8" ht="409.6" x14ac:dyDescent="0.3">
      <c r="A204" s="4" t="s">
        <v>1162</v>
      </c>
      <c r="B204" s="4" t="s">
        <v>265</v>
      </c>
      <c r="C204" s="4" t="s">
        <v>11043</v>
      </c>
      <c r="D204" s="4" t="s">
        <v>11056</v>
      </c>
      <c r="E204" s="4" t="s">
        <v>11057</v>
      </c>
      <c r="F204" s="4" t="s">
        <v>11058</v>
      </c>
      <c r="G204" s="4" t="str">
        <f>_xlfn.CONCAT(B204,"-",D204)</f>
        <v>Reinaldo Spitaletta-Los nadie y el general</v>
      </c>
      <c r="H204" s="4">
        <f>LEN(E204)</f>
        <v>4740</v>
      </c>
    </row>
    <row r="205" spans="1:8" ht="409.6" x14ac:dyDescent="0.3">
      <c r="A205" s="4" t="s">
        <v>1162</v>
      </c>
      <c r="B205" s="4" t="s">
        <v>1581</v>
      </c>
      <c r="C205" s="4" t="s">
        <v>11043</v>
      </c>
      <c r="D205" s="4" t="s">
        <v>11059</v>
      </c>
      <c r="E205" s="4" t="s">
        <v>11060</v>
      </c>
      <c r="F205" s="4" t="s">
        <v>11061</v>
      </c>
      <c r="G205" s="4" t="str">
        <f>_xlfn.CONCAT(B205,"-",D205)</f>
        <v>Pedro Viveros-Del cuento chino de Nicolás Maduro al repensar de Juan Guaidó</v>
      </c>
      <c r="H205" s="4">
        <f>LEN(E205)</f>
        <v>3563</v>
      </c>
    </row>
    <row r="206" spans="1:8" ht="409.6" x14ac:dyDescent="0.3">
      <c r="A206" s="4" t="s">
        <v>1162</v>
      </c>
      <c r="B206" s="4" t="s">
        <v>280</v>
      </c>
      <c r="C206" s="4" t="s">
        <v>11043</v>
      </c>
      <c r="D206" s="4" t="s">
        <v>11062</v>
      </c>
      <c r="E206" s="4" t="s">
        <v>11063</v>
      </c>
      <c r="F206" s="4" t="s">
        <v>11064</v>
      </c>
      <c r="G206" s="4" t="str">
        <f>_xlfn.CONCAT(B206,"-",D206)</f>
        <v>Mario Méndez-¿Hay vida inteligente en la Tierra?</v>
      </c>
      <c r="H206" s="4">
        <f>LEN(E206)</f>
        <v>3206</v>
      </c>
    </row>
    <row r="207" spans="1:8" ht="409.6" x14ac:dyDescent="0.3">
      <c r="A207" s="4" t="s">
        <v>1162</v>
      </c>
      <c r="B207" s="4" t="s">
        <v>524</v>
      </c>
      <c r="C207" s="4" t="s">
        <v>11043</v>
      </c>
      <c r="D207" s="4" t="s">
        <v>11065</v>
      </c>
      <c r="E207" s="4" t="s">
        <v>11066</v>
      </c>
      <c r="F207" s="4" t="s">
        <v>11067</v>
      </c>
      <c r="G207" s="4" t="str">
        <f>_xlfn.CONCAT(B207,"-",D207)</f>
        <v>Jaime Arocha-Detrimentos irresponsables</v>
      </c>
      <c r="H207" s="4">
        <f>LEN(E207)</f>
        <v>5724</v>
      </c>
    </row>
    <row r="208" spans="1:8" ht="409.6" x14ac:dyDescent="0.3">
      <c r="A208" s="4" t="s">
        <v>1162</v>
      </c>
      <c r="B208" s="4" t="s">
        <v>537</v>
      </c>
      <c r="C208" s="4" t="s">
        <v>11043</v>
      </c>
      <c r="D208" s="4" t="s">
        <v>11068</v>
      </c>
      <c r="E208" s="4" t="s">
        <v>11069</v>
      </c>
      <c r="F208" s="4" t="s">
        <v>11070</v>
      </c>
      <c r="G208" s="4" t="str">
        <f>_xlfn.CONCAT(B208,"-",D208)</f>
        <v>Luis I. Sandoval M.-Estanislao Zuleta y su luminosa visión del conflicto</v>
      </c>
      <c r="H208" s="4">
        <f>LEN(E208)</f>
        <v>4210</v>
      </c>
    </row>
    <row r="209" spans="1:8" ht="409.6" x14ac:dyDescent="0.3">
      <c r="A209" s="4" t="s">
        <v>1162</v>
      </c>
      <c r="B209" s="4" t="s">
        <v>539</v>
      </c>
      <c r="C209" s="4" t="s">
        <v>11043</v>
      </c>
      <c r="D209" s="4" t="s">
        <v>11074</v>
      </c>
      <c r="E209" s="4" t="s">
        <v>11075</v>
      </c>
      <c r="F209" s="4" t="s">
        <v>11076</v>
      </c>
      <c r="G209" s="4" t="str">
        <f>_xlfn.CONCAT(B209,"-",D209)</f>
        <v>Cristina de la Torre-Oficiales militares: ¿antihéroes?</v>
      </c>
      <c r="H209" s="4">
        <f>LEN(E209)</f>
        <v>3712</v>
      </c>
    </row>
    <row r="210" spans="1:8" ht="230.4" x14ac:dyDescent="0.3">
      <c r="A210" s="4" t="s">
        <v>1162</v>
      </c>
      <c r="B210" s="4" t="s">
        <v>276</v>
      </c>
      <c r="C210" s="4" t="s">
        <v>11043</v>
      </c>
      <c r="D210" s="4" t="s">
        <v>11080</v>
      </c>
      <c r="E210" s="4" t="s">
        <v>11081</v>
      </c>
      <c r="F210" s="4" t="s">
        <v>11082</v>
      </c>
      <c r="G210" s="4" t="str">
        <f>_xlfn.CONCAT(B210,"-",D210)</f>
        <v>Óscar Alarcón-“Concubinas presidenciales”</v>
      </c>
      <c r="H210" s="4">
        <f>LEN(E210)</f>
        <v>1969</v>
      </c>
    </row>
    <row r="211" spans="1:8" ht="409.6" x14ac:dyDescent="0.3">
      <c r="A211" s="4" t="s">
        <v>1162</v>
      </c>
      <c r="B211" s="4" t="s">
        <v>1251</v>
      </c>
      <c r="C211" s="4" t="s">
        <v>11043</v>
      </c>
      <c r="D211" s="4" t="s">
        <v>11086</v>
      </c>
      <c r="E211" s="4" t="s">
        <v>11087</v>
      </c>
      <c r="F211" s="4" t="s">
        <v>11088</v>
      </c>
      <c r="G211" s="4" t="str">
        <f>_xlfn.CONCAT(B211,"-",D211)</f>
        <v>Daniel García-Peña-El fenómeno Sanders</v>
      </c>
      <c r="H211" s="4">
        <f>LEN(E211)</f>
        <v>3926</v>
      </c>
    </row>
    <row r="212" spans="1:8" ht="409.6" x14ac:dyDescent="0.3">
      <c r="A212" s="4" t="s">
        <v>1162</v>
      </c>
      <c r="B212" s="4" t="s">
        <v>248</v>
      </c>
      <c r="C212" s="4" t="s">
        <v>11043</v>
      </c>
      <c r="D212" s="4" t="s">
        <v>11089</v>
      </c>
      <c r="E212" s="4" t="s">
        <v>11090</v>
      </c>
      <c r="F212" s="4" t="s">
        <v>11091</v>
      </c>
      <c r="G212" s="4" t="str">
        <f>_xlfn.CONCAT(B212,"-",D212)</f>
        <v>Daniel Pacheco-El lastre eleno</v>
      </c>
      <c r="H212" s="4">
        <f>LEN(E212)</f>
        <v>3639</v>
      </c>
    </row>
    <row r="213" spans="1:8" ht="409.6" x14ac:dyDescent="0.3">
      <c r="A213" s="4" t="s">
        <v>1162</v>
      </c>
      <c r="B213" s="4" t="s">
        <v>260</v>
      </c>
      <c r="C213" s="4" t="s">
        <v>11043</v>
      </c>
      <c r="D213" s="4" t="s">
        <v>11092</v>
      </c>
      <c r="E213" s="4" t="s">
        <v>11093</v>
      </c>
      <c r="F213" s="4" t="s">
        <v>11094</v>
      </c>
      <c r="G213" s="4" t="str">
        <f>_xlfn.CONCAT(B213,"-",D213)</f>
        <v>Gonzalo Hernández-Nuestro sistema pensional no pensiona</v>
      </c>
      <c r="H213" s="4">
        <f>LEN(E213)</f>
        <v>3199</v>
      </c>
    </row>
    <row r="214" spans="1:8" ht="374.4" x14ac:dyDescent="0.3">
      <c r="A214" s="4" t="s">
        <v>1162</v>
      </c>
      <c r="B214" s="4" t="s">
        <v>289</v>
      </c>
      <c r="C214" s="4" t="s">
        <v>11043</v>
      </c>
      <c r="D214" s="4" t="s">
        <v>11099</v>
      </c>
      <c r="E214" s="4" t="s">
        <v>11100</v>
      </c>
      <c r="F214" s="4" t="s">
        <v>11101</v>
      </c>
      <c r="G214" s="4" t="str">
        <f>_xlfn.CONCAT(B214,"-",D214)</f>
        <v>Oscar Guardiola-Rivera-Audiencia de uno</v>
      </c>
      <c r="H214" s="4">
        <f>LEN(E214)</f>
        <v>2924</v>
      </c>
    </row>
    <row r="215" spans="1:8" ht="374.4" x14ac:dyDescent="0.3">
      <c r="A215" s="4" t="s">
        <v>1162</v>
      </c>
      <c r="B215" s="4" t="s">
        <v>39</v>
      </c>
      <c r="C215" s="4" t="s">
        <v>11043</v>
      </c>
      <c r="D215" s="4" t="s">
        <v>11126</v>
      </c>
      <c r="E215" s="4" t="s">
        <v>11127</v>
      </c>
      <c r="F215" s="4" t="s">
        <v>11128</v>
      </c>
      <c r="G215" s="4" t="str">
        <f>_xlfn.CONCAT(B215,"-",D215)</f>
        <v>Mario Morales-Miedo a los hechos</v>
      </c>
      <c r="H215" s="4">
        <f>LEN(E215)</f>
        <v>2082</v>
      </c>
    </row>
    <row r="216" spans="1:8" ht="345.6" x14ac:dyDescent="0.3">
      <c r="A216" s="4" t="s">
        <v>1162</v>
      </c>
      <c r="B216" s="4" t="s">
        <v>339</v>
      </c>
      <c r="C216" s="4" t="s">
        <v>11043</v>
      </c>
      <c r="D216" s="4" t="s">
        <v>11142</v>
      </c>
      <c r="E216" s="4" t="s">
        <v>11143</v>
      </c>
      <c r="F216" s="4" t="s">
        <v>11144</v>
      </c>
      <c r="G216" s="4" t="str">
        <f>_xlfn.CONCAT(B216,"-",D216)</f>
        <v>Javier Ortiz-No mueren los pájaros del monte</v>
      </c>
      <c r="H216" s="4">
        <f>LEN(E216)</f>
        <v>3179</v>
      </c>
    </row>
    <row r="217" spans="1:8" ht="403.2" x14ac:dyDescent="0.3">
      <c r="A217" s="4" t="s">
        <v>1162</v>
      </c>
      <c r="B217" s="4" t="s">
        <v>496</v>
      </c>
      <c r="C217" s="4" t="s">
        <v>10133</v>
      </c>
      <c r="D217" s="4" t="s">
        <v>10134</v>
      </c>
      <c r="E217" s="4" t="s">
        <v>10135</v>
      </c>
      <c r="F217" s="4" t="s">
        <v>10136</v>
      </c>
      <c r="G217" s="4" t="str">
        <f>_xlfn.CONCAT(B217,"-",D217)</f>
        <v>Santiago Montenegro-La invención de la naturaleza</v>
      </c>
      <c r="H217" s="4">
        <f>LEN(E217)</f>
        <v>3382</v>
      </c>
    </row>
    <row r="218" spans="1:8" ht="409.6" x14ac:dyDescent="0.3">
      <c r="A218" s="4" t="s">
        <v>1162</v>
      </c>
      <c r="B218" s="4" t="s">
        <v>25</v>
      </c>
      <c r="C218" s="4" t="s">
        <v>11095</v>
      </c>
      <c r="D218" s="4" t="s">
        <v>11096</v>
      </c>
      <c r="E218" s="4" t="s">
        <v>11097</v>
      </c>
      <c r="F218" s="4" t="s">
        <v>11098</v>
      </c>
      <c r="G218" s="4" t="str">
        <f>_xlfn.CONCAT(B218,"-",D218)</f>
        <v>Juan Pablo Ruiz Soto-Costo económico de destruir ecosistemas naturales</v>
      </c>
      <c r="H218" s="4">
        <f>LEN(E218)</f>
        <v>3452</v>
      </c>
    </row>
    <row r="219" spans="1:8" ht="409.6" x14ac:dyDescent="0.3">
      <c r="A219" s="4" t="s">
        <v>1162</v>
      </c>
      <c r="B219" s="4" t="s">
        <v>36</v>
      </c>
      <c r="C219" s="4" t="s">
        <v>11095</v>
      </c>
      <c r="D219" s="4" t="s">
        <v>11102</v>
      </c>
      <c r="E219" s="4" t="s">
        <v>11103</v>
      </c>
      <c r="F219" s="4" t="s">
        <v>11104</v>
      </c>
      <c r="G219" s="4" t="str">
        <f>_xlfn.CONCAT(B219,"-",D219)</f>
        <v>Uriel Ortiz Soto-¿Qué pasó con la vivienda rural?</v>
      </c>
      <c r="H219" s="4">
        <f>LEN(E219)</f>
        <v>3730</v>
      </c>
    </row>
    <row r="220" spans="1:8" ht="409.6" x14ac:dyDescent="0.3">
      <c r="A220" s="4" t="s">
        <v>1162</v>
      </c>
      <c r="B220" s="4" t="s">
        <v>292</v>
      </c>
      <c r="C220" s="4" t="s">
        <v>11095</v>
      </c>
      <c r="D220" s="4" t="s">
        <v>11105</v>
      </c>
      <c r="E220" s="4" t="s">
        <v>11106</v>
      </c>
      <c r="F220" s="4" t="s">
        <v>11107</v>
      </c>
      <c r="G220" s="4" t="str">
        <f>_xlfn.CONCAT(B220,"-",D220)</f>
        <v>Pablo Felipe Robledo-Róbenselos, regálenlos o dilapídenlos</v>
      </c>
      <c r="H220" s="4">
        <f>LEN(E220)</f>
        <v>3082</v>
      </c>
    </row>
    <row r="221" spans="1:8" ht="409.6" x14ac:dyDescent="0.3">
      <c r="A221" s="4" t="s">
        <v>1162</v>
      </c>
      <c r="B221" s="4" t="s">
        <v>22</v>
      </c>
      <c r="C221" s="4" t="s">
        <v>11095</v>
      </c>
      <c r="D221" s="4" t="s">
        <v>11108</v>
      </c>
      <c r="E221" s="4" t="s">
        <v>11109</v>
      </c>
      <c r="F221" s="4" t="s">
        <v>11110</v>
      </c>
      <c r="G221" s="4" t="str">
        <f>_xlfn.CONCAT(B221,"-",D221)</f>
        <v>Pascual Gaviria-Paro muy armado</v>
      </c>
      <c r="H221" s="4">
        <f>LEN(E221)</f>
        <v>3750</v>
      </c>
    </row>
    <row r="222" spans="1:8" ht="409.6" x14ac:dyDescent="0.3">
      <c r="A222" s="4" t="s">
        <v>1162</v>
      </c>
      <c r="B222" s="4" t="s">
        <v>907</v>
      </c>
      <c r="C222" s="4" t="s">
        <v>11095</v>
      </c>
      <c r="D222" s="4" t="s">
        <v>11111</v>
      </c>
      <c r="E222" s="4" t="s">
        <v>11112</v>
      </c>
      <c r="F222" s="4" t="s">
        <v>11113</v>
      </c>
      <c r="G222" s="4" t="str">
        <f>_xlfn.CONCAT(B222,"-",D222)</f>
        <v>Hernando Roa Suárez-Colombia: centro mundial del derecho</v>
      </c>
      <c r="H222" s="4">
        <f>LEN(E222)</f>
        <v>3773</v>
      </c>
    </row>
    <row r="223" spans="1:8" ht="409.6" x14ac:dyDescent="0.3">
      <c r="A223" s="4" t="s">
        <v>1162</v>
      </c>
      <c r="B223" s="4" t="s">
        <v>713</v>
      </c>
      <c r="C223" s="4" t="s">
        <v>11095</v>
      </c>
      <c r="D223" s="4" t="s">
        <v>11114</v>
      </c>
      <c r="E223" s="4" t="s">
        <v>11115</v>
      </c>
      <c r="F223" s="4" t="s">
        <v>11116</v>
      </c>
      <c r="G223" s="4" t="str">
        <f>_xlfn.CONCAT(B223,"-",D223)</f>
        <v>Andrés Hoyos-Ellos tampoco saben</v>
      </c>
      <c r="H223" s="4">
        <f>LEN(E223)</f>
        <v>3426</v>
      </c>
    </row>
    <row r="224" spans="1:8" ht="409.6" x14ac:dyDescent="0.3">
      <c r="A224" s="4" t="s">
        <v>1162</v>
      </c>
      <c r="B224" s="4" t="s">
        <v>33</v>
      </c>
      <c r="C224" s="4" t="s">
        <v>11095</v>
      </c>
      <c r="D224" s="4" t="s">
        <v>11117</v>
      </c>
      <c r="E224" s="4" t="s">
        <v>11118</v>
      </c>
      <c r="F224" s="4" t="s">
        <v>11119</v>
      </c>
      <c r="G224" s="4" t="str">
        <f>_xlfn.CONCAT(B224,"-",D224)</f>
        <v>Jorge Gómez Pinilla-El asesinato de Álvaro Gómez y los que saben cómo fue la vuelta</v>
      </c>
      <c r="H224" s="4">
        <f>LEN(E224)</f>
        <v>7368</v>
      </c>
    </row>
    <row r="225" spans="1:8" ht="409.6" x14ac:dyDescent="0.3">
      <c r="A225" s="4" t="s">
        <v>1162</v>
      </c>
      <c r="B225" s="4" t="s">
        <v>298</v>
      </c>
      <c r="C225" s="4" t="s">
        <v>11095</v>
      </c>
      <c r="D225" s="4" t="s">
        <v>11120</v>
      </c>
      <c r="E225" s="4" t="s">
        <v>11121</v>
      </c>
      <c r="F225" s="4" t="s">
        <v>11122</v>
      </c>
      <c r="G225" s="4" t="str">
        <f>_xlfn.CONCAT(B225,"-",D225)</f>
        <v>Cecilia Orozco Tascón-Fiscal Barbosa, primeras malas señas</v>
      </c>
      <c r="H225" s="4">
        <f>LEN(E225)</f>
        <v>5508</v>
      </c>
    </row>
    <row r="226" spans="1:8" ht="388.8" x14ac:dyDescent="0.3">
      <c r="A226" s="4" t="s">
        <v>1162</v>
      </c>
      <c r="B226" s="4" t="s">
        <v>1423</v>
      </c>
      <c r="C226" s="4" t="s">
        <v>11095</v>
      </c>
      <c r="D226" s="4" t="s">
        <v>11123</v>
      </c>
      <c r="E226" s="4" t="s">
        <v>11124</v>
      </c>
      <c r="F226" s="4" t="s">
        <v>11125</v>
      </c>
      <c r="G226" s="4" t="str">
        <f>_xlfn.CONCAT(B226,"-",D226)</f>
        <v>Isabel Segovia-A Dios lo que es de Dios</v>
      </c>
      <c r="H226" s="4">
        <f>LEN(E226)</f>
        <v>3330</v>
      </c>
    </row>
    <row r="227" spans="1:8" ht="409.6" x14ac:dyDescent="0.3">
      <c r="A227" s="4" t="s">
        <v>1162</v>
      </c>
      <c r="B227" s="4" t="s">
        <v>891</v>
      </c>
      <c r="C227" s="4" t="s">
        <v>11095</v>
      </c>
      <c r="D227" s="4" t="s">
        <v>11129</v>
      </c>
      <c r="E227" s="4" t="s">
        <v>11130</v>
      </c>
      <c r="F227" s="4" t="s">
        <v>11131</v>
      </c>
      <c r="G227" s="4" t="str">
        <f>_xlfn.CONCAT(B227,"-",D227)</f>
        <v>Santiago Villa-Racismo</v>
      </c>
      <c r="H227" s="4">
        <f>LEN(E227)</f>
        <v>4501</v>
      </c>
    </row>
    <row r="228" spans="1:8" ht="302.39999999999998" x14ac:dyDescent="0.3">
      <c r="A228" s="4" t="s">
        <v>1162</v>
      </c>
      <c r="B228" s="4" t="s">
        <v>1110</v>
      </c>
      <c r="C228" s="4" t="s">
        <v>11095</v>
      </c>
      <c r="D228" s="4" t="s">
        <v>11148</v>
      </c>
      <c r="E228" s="4" t="s">
        <v>11149</v>
      </c>
      <c r="F228" s="4" t="s">
        <v>11150</v>
      </c>
      <c r="G228" s="4" t="str">
        <f>_xlfn.CONCAT(B228,"-",D228)</f>
        <v>Manuel Drezner-¿Beethoven no era tan sordo?</v>
      </c>
      <c r="H228" s="4">
        <f>LEN(E228)</f>
        <v>2709</v>
      </c>
    </row>
    <row r="229" spans="1:8" ht="409.6" x14ac:dyDescent="0.3">
      <c r="A229" s="4" t="s">
        <v>1162</v>
      </c>
      <c r="B229" s="4" t="s">
        <v>59</v>
      </c>
      <c r="C229" s="4" t="s">
        <v>9669</v>
      </c>
      <c r="D229" s="4" t="s">
        <v>9670</v>
      </c>
      <c r="E229" s="4" t="s">
        <v>9671</v>
      </c>
      <c r="F229" s="4" t="s">
        <v>9672</v>
      </c>
      <c r="G229" s="4" t="str">
        <f>_xlfn.CONCAT(B229,"-",D229)</f>
        <v>Óscar Sevillano-La vice Marta Lucía</v>
      </c>
      <c r="H229" s="4">
        <f>LEN(E229)</f>
        <v>3396</v>
      </c>
    </row>
    <row r="230" spans="1:8" ht="409.6" x14ac:dyDescent="0.3">
      <c r="A230" s="4" t="s">
        <v>1162</v>
      </c>
      <c r="B230" s="4" t="s">
        <v>572</v>
      </c>
      <c r="C230" s="4" t="s">
        <v>9669</v>
      </c>
      <c r="D230" s="4" t="s">
        <v>9676</v>
      </c>
      <c r="E230" s="4" t="s">
        <v>9677</v>
      </c>
      <c r="F230" s="4" t="s">
        <v>9678</v>
      </c>
      <c r="G230" s="4" t="str">
        <f>_xlfn.CONCAT(B230,"-",D230)</f>
        <v>Gustavo Gallón-Recomendaciones contra la discriminación racial</v>
      </c>
      <c r="H230" s="4">
        <f>LEN(E230)</f>
        <v>3308</v>
      </c>
    </row>
    <row r="231" spans="1:8" ht="216" x14ac:dyDescent="0.3">
      <c r="A231" s="4" t="s">
        <v>1162</v>
      </c>
      <c r="B231" s="4" t="s">
        <v>1110</v>
      </c>
      <c r="C231" s="4" t="s">
        <v>9669</v>
      </c>
      <c r="D231" s="4" t="s">
        <v>9679</v>
      </c>
      <c r="E231" s="4" t="s">
        <v>9680</v>
      </c>
      <c r="F231" s="4" t="s">
        <v>9681</v>
      </c>
      <c r="G231" s="4" t="str">
        <f>_xlfn.CONCAT(B231,"-",D231)</f>
        <v>Manuel Drezner-Los que se fueron en la música clásica</v>
      </c>
      <c r="H231" s="4">
        <f>LEN(E231)</f>
        <v>1663</v>
      </c>
    </row>
    <row r="232" spans="1:8" ht="409.6" x14ac:dyDescent="0.3">
      <c r="A232" s="4" t="s">
        <v>1162</v>
      </c>
      <c r="B232" s="4" t="s">
        <v>52</v>
      </c>
      <c r="C232" s="4" t="s">
        <v>9669</v>
      </c>
      <c r="D232" s="4" t="s">
        <v>9682</v>
      </c>
      <c r="E232" s="4" t="s">
        <v>9683</v>
      </c>
      <c r="F232" s="4" t="s">
        <v>9684</v>
      </c>
      <c r="G232" s="4" t="str">
        <f>_xlfn.CONCAT(B232,"-",D232)</f>
        <v>Cristo García Tapia-“Las ciudades invisibles”*</v>
      </c>
      <c r="H232" s="4">
        <f>LEN(E232)</f>
        <v>3680</v>
      </c>
    </row>
    <row r="233" spans="1:8" ht="409.6" x14ac:dyDescent="0.3">
      <c r="A233" s="4" t="s">
        <v>1162</v>
      </c>
      <c r="B233" s="4" t="s">
        <v>71</v>
      </c>
      <c r="C233" s="4" t="s">
        <v>9669</v>
      </c>
      <c r="D233" s="4" t="s">
        <v>10451</v>
      </c>
      <c r="E233" s="4" t="s">
        <v>10452</v>
      </c>
      <c r="F233" s="4" t="s">
        <v>10453</v>
      </c>
      <c r="G233" s="4" t="str">
        <f>_xlfn.CONCAT(B233,"-",D233)</f>
        <v>Mauricio Rubio-En 2020, menos envidia</v>
      </c>
      <c r="H233" s="4">
        <f>LEN(E233)</f>
        <v>4999</v>
      </c>
    </row>
    <row r="234" spans="1:8" ht="403.2" x14ac:dyDescent="0.3">
      <c r="A234" s="4" t="s">
        <v>1162</v>
      </c>
      <c r="B234" s="4" t="s">
        <v>336</v>
      </c>
      <c r="C234" s="4" t="s">
        <v>9669</v>
      </c>
      <c r="D234" s="4" t="s">
        <v>10454</v>
      </c>
      <c r="E234" s="4" t="s">
        <v>10455</v>
      </c>
      <c r="F234" s="4" t="s">
        <v>10456</v>
      </c>
      <c r="G234" s="4" t="str">
        <f>_xlfn.CONCAT(B234,"-",D234)</f>
        <v>Juan David Zuloaga D.-¿Se leen aún los periódicos impresos?</v>
      </c>
      <c r="H234" s="4">
        <f>LEN(E234)</f>
        <v>3101</v>
      </c>
    </row>
    <row r="235" spans="1:8" ht="403.2" x14ac:dyDescent="0.3">
      <c r="A235" s="4" t="s">
        <v>1162</v>
      </c>
      <c r="B235" s="4" t="s">
        <v>56</v>
      </c>
      <c r="C235" s="4" t="s">
        <v>9669</v>
      </c>
      <c r="D235" s="4" t="s">
        <v>10457</v>
      </c>
      <c r="E235" s="4" t="s">
        <v>10458</v>
      </c>
      <c r="F235" s="4" t="s">
        <v>10459</v>
      </c>
      <c r="G235" s="4" t="str">
        <f>_xlfn.CONCAT(B235,"-",D235)</f>
        <v>Arturo Charria-Una cabina telefónica en la frontera</v>
      </c>
      <c r="H235" s="4">
        <f>LEN(E235)</f>
        <v>2813</v>
      </c>
    </row>
    <row r="236" spans="1:8" ht="409.6" x14ac:dyDescent="0.3">
      <c r="A236" s="4" t="s">
        <v>1162</v>
      </c>
      <c r="B236" s="4" t="s">
        <v>1071</v>
      </c>
      <c r="C236" s="4" t="s">
        <v>9669</v>
      </c>
      <c r="D236" s="4" t="s">
        <v>9673</v>
      </c>
      <c r="E236" s="4" t="s">
        <v>9674</v>
      </c>
      <c r="F236" s="4" t="s">
        <v>9675</v>
      </c>
      <c r="G236" s="4" t="str">
        <f>_xlfn.CONCAT(B236,"-",D236)</f>
        <v>Marcelo Caruso A.-El fin del neoliberalismo y su incierto futuro</v>
      </c>
      <c r="H236" s="4">
        <f>LEN(E236)</f>
        <v>4045</v>
      </c>
    </row>
    <row r="237" spans="1:8" ht="409.6" x14ac:dyDescent="0.3">
      <c r="A237" s="4" t="s">
        <v>1162</v>
      </c>
      <c r="B237" s="4" t="s">
        <v>218</v>
      </c>
      <c r="C237" s="4" t="s">
        <v>10570</v>
      </c>
      <c r="D237" s="4" t="s">
        <v>10571</v>
      </c>
      <c r="E237" s="4" t="s">
        <v>10572</v>
      </c>
      <c r="F237" s="4" t="s">
        <v>10573</v>
      </c>
      <c r="G237" s="4" t="str">
        <f>_xlfn.CONCAT(B237,"-",D237)</f>
        <v>Lorenzo Madrigal-Se nos vino esa gente</v>
      </c>
      <c r="H237" s="4">
        <f>LEN(E237)</f>
        <v>2828</v>
      </c>
    </row>
    <row r="238" spans="1:8" ht="409.6" x14ac:dyDescent="0.3">
      <c r="A238" s="4" t="s">
        <v>1162</v>
      </c>
      <c r="B238" s="4" t="s">
        <v>465</v>
      </c>
      <c r="C238" s="4" t="s">
        <v>10123</v>
      </c>
      <c r="D238" s="4" t="s">
        <v>10124</v>
      </c>
      <c r="E238" s="4" t="s">
        <v>10125</v>
      </c>
      <c r="F238" s="4" t="s">
        <v>10126</v>
      </c>
      <c r="G238" s="4" t="str">
        <f>_xlfn.CONCAT(B238,"-",D238)</f>
        <v>Luis Carvajal Basto-No es Uber, es la revolución digital</v>
      </c>
      <c r="H238" s="4">
        <f>LEN(E238)</f>
        <v>4371</v>
      </c>
    </row>
    <row r="239" spans="1:8" ht="409.6" x14ac:dyDescent="0.3">
      <c r="A239" s="4" t="s">
        <v>1162</v>
      </c>
      <c r="B239" s="4" t="s">
        <v>231</v>
      </c>
      <c r="C239" s="4" t="s">
        <v>10123</v>
      </c>
      <c r="D239" s="4" t="s">
        <v>10127</v>
      </c>
      <c r="E239" s="4" t="s">
        <v>10128</v>
      </c>
      <c r="F239" s="4" t="s">
        <v>10129</v>
      </c>
      <c r="G239" s="4" t="str">
        <f>_xlfn.CONCAT(B239,"-",D239)</f>
        <v>Salomón Kalmanovitz-De ángeles y demonios</v>
      </c>
      <c r="H239" s="4">
        <f>LEN(E239)</f>
        <v>3475</v>
      </c>
    </row>
    <row r="240" spans="1:8" ht="409.6" x14ac:dyDescent="0.3">
      <c r="A240" s="4" t="s">
        <v>1162</v>
      </c>
      <c r="B240" s="4" t="s">
        <v>457</v>
      </c>
      <c r="C240" s="4" t="s">
        <v>10123</v>
      </c>
      <c r="D240" s="4" t="s">
        <v>10130</v>
      </c>
      <c r="E240" s="4" t="s">
        <v>10131</v>
      </c>
      <c r="F240" s="4" t="s">
        <v>10132</v>
      </c>
      <c r="G240" s="4" t="str">
        <f>_xlfn.CONCAT(B240,"-",D240)</f>
        <v>Gazapera-Gazapera (20/01/20)</v>
      </c>
      <c r="H240" s="4">
        <f>LEN(E240)</f>
        <v>1975</v>
      </c>
    </row>
    <row r="241" spans="1:8" ht="409.6" x14ac:dyDescent="0.3">
      <c r="A241" s="4" t="s">
        <v>1162</v>
      </c>
      <c r="B241" s="4" t="s">
        <v>345</v>
      </c>
      <c r="C241" s="4" t="s">
        <v>10123</v>
      </c>
      <c r="D241" s="4" t="s">
        <v>10137</v>
      </c>
      <c r="E241" s="4" t="s">
        <v>10138</v>
      </c>
      <c r="F241" s="4" t="s">
        <v>10139</v>
      </c>
      <c r="G241" s="4" t="str">
        <f>_xlfn.CONCAT(B241,"-",D241)</f>
        <v>Danilo Arbilla-Democracia vs. dictadura</v>
      </c>
      <c r="H241" s="4">
        <f>LEN(E241)</f>
        <v>3910</v>
      </c>
    </row>
    <row r="242" spans="1:8" ht="374.4" x14ac:dyDescent="0.3">
      <c r="A242" s="4" t="s">
        <v>1162</v>
      </c>
      <c r="B242" s="4" t="s">
        <v>218</v>
      </c>
      <c r="C242" s="4" t="s">
        <v>10123</v>
      </c>
      <c r="D242" s="4" t="s">
        <v>10140</v>
      </c>
      <c r="E242" s="4" t="s">
        <v>10141</v>
      </c>
      <c r="F242" s="4" t="s">
        <v>10142</v>
      </c>
      <c r="G242" s="4" t="str">
        <f>_xlfn.CONCAT(B242,"-",D242)</f>
        <v>Lorenzo Madrigal-La linterna de Diógenes</v>
      </c>
      <c r="H242" s="4">
        <f>LEN(E242)</f>
        <v>2747</v>
      </c>
    </row>
    <row r="243" spans="1:8" ht="388.8" x14ac:dyDescent="0.3">
      <c r="A243" s="4" t="s">
        <v>1162</v>
      </c>
      <c r="B243" s="4" t="s">
        <v>222</v>
      </c>
      <c r="C243" s="4" t="s">
        <v>10123</v>
      </c>
      <c r="D243" s="4" t="s">
        <v>10143</v>
      </c>
      <c r="E243" s="4" t="s">
        <v>10144</v>
      </c>
      <c r="F243" s="4" t="s">
        <v>10145</v>
      </c>
      <c r="G243" s="4" t="str">
        <f>_xlfn.CONCAT(B243,"-",D243)</f>
        <v>Lisandro Duque Naranjo-El personaje</v>
      </c>
      <c r="H243" s="4">
        <f>LEN(E243)</f>
        <v>3156</v>
      </c>
    </row>
    <row r="244" spans="1:8" ht="409.6" x14ac:dyDescent="0.3">
      <c r="A244" s="4" t="s">
        <v>1162</v>
      </c>
      <c r="B244" s="4" t="s">
        <v>3553</v>
      </c>
      <c r="C244" s="4" t="s">
        <v>10123</v>
      </c>
      <c r="D244" s="4" t="s">
        <v>10146</v>
      </c>
      <c r="E244" s="4" t="s">
        <v>10147</v>
      </c>
      <c r="F244" s="4" t="s">
        <v>10148</v>
      </c>
      <c r="G244" s="4" t="str">
        <f>_xlfn.CONCAT(B244,"-",D244)</f>
        <v>Fernando Galindo G.-El fanatismo: secuela de los octenios</v>
      </c>
      <c r="H244" s="4">
        <f>LEN(E244)</f>
        <v>3688</v>
      </c>
    </row>
    <row r="245" spans="1:8" ht="409.6" x14ac:dyDescent="0.3">
      <c r="A245" s="4" t="s">
        <v>1162</v>
      </c>
      <c r="B245" s="4" t="s">
        <v>201</v>
      </c>
      <c r="C245" s="4" t="s">
        <v>10123</v>
      </c>
      <c r="D245" s="4" t="s">
        <v>10149</v>
      </c>
      <c r="E245" s="4" t="s">
        <v>10150</v>
      </c>
      <c r="F245" s="4" t="s">
        <v>10151</v>
      </c>
      <c r="G245" s="4" t="str">
        <f>_xlfn.CONCAT(B245,"-",D245)</f>
        <v>Luis Carlos Vélez-La guerra de la información</v>
      </c>
      <c r="H245" s="4">
        <f>LEN(E245)</f>
        <v>3211</v>
      </c>
    </row>
    <row r="246" spans="1:8" ht="409.6" x14ac:dyDescent="0.3">
      <c r="A246" s="4" t="s">
        <v>1162</v>
      </c>
      <c r="B246" s="4" t="s">
        <v>685</v>
      </c>
      <c r="C246" s="4" t="s">
        <v>10123</v>
      </c>
      <c r="D246" s="4" t="s">
        <v>10186</v>
      </c>
      <c r="E246" s="4" t="s">
        <v>10187</v>
      </c>
      <c r="F246" s="4" t="s">
        <v>10188</v>
      </c>
      <c r="G246" s="4" t="str">
        <f>_xlfn.CONCAT(B246,"-",D246)</f>
        <v>Aura Lucía Mera-Violencia animalista</v>
      </c>
      <c r="H246" s="4">
        <f>LEN(E246)</f>
        <v>3499</v>
      </c>
    </row>
    <row r="247" spans="1:8" ht="409.6" x14ac:dyDescent="0.3">
      <c r="A247" s="4" t="s">
        <v>1162</v>
      </c>
      <c r="B247" s="4" t="s">
        <v>2119</v>
      </c>
      <c r="C247" s="4" t="s">
        <v>10123</v>
      </c>
      <c r="D247" s="4" t="s">
        <v>10220</v>
      </c>
      <c r="E247" s="4" t="s">
        <v>10221</v>
      </c>
      <c r="F247" s="4" t="s">
        <v>10222</v>
      </c>
      <c r="G247" s="4" t="str">
        <f>_xlfn.CONCAT(B247,"-",D247)</f>
        <v>Juan Felipe Carrillo Gáfaro-Ovejas descarriadas</v>
      </c>
      <c r="H247" s="4">
        <f>LEN(E247)</f>
        <v>4791</v>
      </c>
    </row>
    <row r="248" spans="1:8" ht="409.6" x14ac:dyDescent="0.3">
      <c r="A248" s="4" t="s">
        <v>1162</v>
      </c>
      <c r="B248" s="4" t="s">
        <v>320</v>
      </c>
      <c r="C248" s="4" t="s">
        <v>11132</v>
      </c>
      <c r="D248" s="4" t="s">
        <v>11133</v>
      </c>
      <c r="E248" s="4" t="s">
        <v>11134</v>
      </c>
      <c r="F248" s="4" t="s">
        <v>11135</v>
      </c>
      <c r="G248" s="4" t="str">
        <f>_xlfn.CONCAT(B248,"-",D248)</f>
        <v>Catalina Ruiz-Navarro-México feminicida</v>
      </c>
      <c r="H248" s="4">
        <f>LEN(E248)</f>
        <v>3779</v>
      </c>
    </row>
    <row r="249" spans="1:8" ht="409.6" x14ac:dyDescent="0.3">
      <c r="A249" s="4" t="s">
        <v>1162</v>
      </c>
      <c r="B249" s="4" t="s">
        <v>1149</v>
      </c>
      <c r="C249" s="4" t="s">
        <v>11132</v>
      </c>
      <c r="D249" s="4" t="s">
        <v>11136</v>
      </c>
      <c r="E249" s="4" t="s">
        <v>11137</v>
      </c>
      <c r="F249" s="4" t="s">
        <v>11138</v>
      </c>
      <c r="G249" s="4" t="str">
        <f>_xlfn.CONCAT(B249,"-",D249)</f>
        <v>Brigitte LG Baptiste-“1917”</v>
      </c>
      <c r="H249" s="4">
        <f>LEN(E249)</f>
        <v>3238</v>
      </c>
    </row>
    <row r="250" spans="1:8" ht="187.2" x14ac:dyDescent="0.3">
      <c r="A250" s="4" t="s">
        <v>1162</v>
      </c>
      <c r="B250" s="4" t="s">
        <v>6297</v>
      </c>
      <c r="C250" s="4" t="s">
        <v>11132</v>
      </c>
      <c r="D250" s="4" t="s">
        <v>11139</v>
      </c>
      <c r="E250" s="4" t="s">
        <v>11140</v>
      </c>
      <c r="F250" s="4" t="s">
        <v>11141</v>
      </c>
      <c r="G250" s="4" t="str">
        <f>_xlfn.CONCAT(B250,"-",D250)</f>
        <v>Adriana Cooper-Después de Tinder</v>
      </c>
      <c r="H250" s="4">
        <f>LEN(E250)</f>
        <v>1918</v>
      </c>
    </row>
    <row r="251" spans="1:8" ht="288" x14ac:dyDescent="0.3">
      <c r="A251" s="4" t="s">
        <v>1162</v>
      </c>
      <c r="B251" s="4" t="s">
        <v>585</v>
      </c>
      <c r="C251" s="4" t="s">
        <v>11132</v>
      </c>
      <c r="D251" s="4" t="s">
        <v>11145</v>
      </c>
      <c r="E251" s="4" t="s">
        <v>11146</v>
      </c>
      <c r="F251" s="4" t="s">
        <v>11147</v>
      </c>
      <c r="G251" s="4" t="str">
        <f>_xlfn.CONCAT(B251,"-",D251)</f>
        <v>Luis Carlos Reyes-Los impuestos de los políticos</v>
      </c>
      <c r="H251" s="4">
        <f>LEN(E251)</f>
        <v>2020</v>
      </c>
    </row>
    <row r="252" spans="1:8" ht="409.6" x14ac:dyDescent="0.3">
      <c r="A252" s="4" t="s">
        <v>1162</v>
      </c>
      <c r="B252" s="4" t="s">
        <v>336</v>
      </c>
      <c r="C252" s="4" t="s">
        <v>11132</v>
      </c>
      <c r="D252" s="4" t="s">
        <v>11151</v>
      </c>
      <c r="E252" s="4" t="s">
        <v>11152</v>
      </c>
      <c r="F252" s="4" t="s">
        <v>11153</v>
      </c>
      <c r="G252" s="4" t="str">
        <f>_xlfn.CONCAT(B252,"-",D252)</f>
        <v>Juan David Zuloaga D.-El cartel de Win Sports</v>
      </c>
      <c r="H252" s="4">
        <f>LEN(E252)</f>
        <v>2843</v>
      </c>
    </row>
    <row r="253" spans="1:8" ht="409.6" x14ac:dyDescent="0.3">
      <c r="A253" s="4" t="s">
        <v>1162</v>
      </c>
      <c r="B253" s="4" t="s">
        <v>75</v>
      </c>
      <c r="C253" s="4" t="s">
        <v>11132</v>
      </c>
      <c r="D253" s="4" t="s">
        <v>11154</v>
      </c>
      <c r="E253" s="4" t="s">
        <v>11155</v>
      </c>
      <c r="F253" s="4" t="s">
        <v>11156</v>
      </c>
      <c r="G253" s="4" t="str">
        <f>_xlfn.CONCAT(B253,"-",D253)</f>
        <v>Juan Manuel Ospina-Fumigar o no fumigar, esa no es la cuestión</v>
      </c>
      <c r="H253" s="4">
        <f>LEN(E253)</f>
        <v>3731</v>
      </c>
    </row>
    <row r="254" spans="1:8" ht="409.6" x14ac:dyDescent="0.3">
      <c r="A254" s="4" t="s">
        <v>1162</v>
      </c>
      <c r="B254" s="4" t="s">
        <v>361</v>
      </c>
      <c r="C254" s="4" t="s">
        <v>11132</v>
      </c>
      <c r="D254" s="4" t="s">
        <v>11157</v>
      </c>
      <c r="E254" s="4" t="s">
        <v>11158</v>
      </c>
      <c r="F254" s="4" t="s">
        <v>11159</v>
      </c>
      <c r="G254" s="4" t="str">
        <f>_xlfn.CONCAT(B254,"-",D254)</f>
        <v>Luis Felipe Henao-Seguridad y prevención en el siglo XXI</v>
      </c>
      <c r="H254" s="4">
        <f>LEN(E254)</f>
        <v>3745</v>
      </c>
    </row>
    <row r="255" spans="1:8" ht="409.6" x14ac:dyDescent="0.3">
      <c r="A255" s="4" t="s">
        <v>1162</v>
      </c>
      <c r="B255" s="4" t="s">
        <v>1158</v>
      </c>
      <c r="C255" s="4" t="s">
        <v>11132</v>
      </c>
      <c r="D255" s="4" t="s">
        <v>11160</v>
      </c>
      <c r="E255" s="4" t="s">
        <v>11161</v>
      </c>
      <c r="F255" s="4" t="s">
        <v>11162</v>
      </c>
      <c r="G255" s="4" t="str">
        <f>_xlfn.CONCAT(B255,"-",D255)</f>
        <v>Michelle Arévalo Zuleta-El Niddo Suesca, un destino para conectar</v>
      </c>
      <c r="H255" s="4">
        <f>LEN(E255)</f>
        <v>3657</v>
      </c>
    </row>
    <row r="256" spans="1:8" ht="409.6" x14ac:dyDescent="0.3">
      <c r="A256" s="4" t="s">
        <v>1162</v>
      </c>
      <c r="B256" s="4" t="s">
        <v>71</v>
      </c>
      <c r="C256" s="4" t="s">
        <v>11132</v>
      </c>
      <c r="D256" s="4" t="s">
        <v>11163</v>
      </c>
      <c r="E256" s="4" t="s">
        <v>11164</v>
      </c>
      <c r="F256" s="4" t="s">
        <v>11165</v>
      </c>
      <c r="G256" s="4" t="str">
        <f>_xlfn.CONCAT(B256,"-",D256)</f>
        <v>Mauricio Rubio-Eterno diálogo con el Eln</v>
      </c>
      <c r="H256" s="4">
        <f>LEN(E256)</f>
        <v>5091</v>
      </c>
    </row>
    <row r="257" spans="1:8" ht="409.6" x14ac:dyDescent="0.3">
      <c r="A257" s="4" t="s">
        <v>1162</v>
      </c>
      <c r="B257" s="4" t="s">
        <v>610</v>
      </c>
      <c r="C257" s="4" t="s">
        <v>11132</v>
      </c>
      <c r="D257" s="4" t="s">
        <v>11176</v>
      </c>
      <c r="E257" s="4" t="s">
        <v>11177</v>
      </c>
      <c r="F257" s="4" t="s">
        <v>11178</v>
      </c>
      <c r="G257" s="4" t="str">
        <f>_xlfn.CONCAT(B257,"-",D257)</f>
        <v>Francisco Gutiérrez Sanín-Aída</v>
      </c>
      <c r="H257" s="4">
        <f>LEN(E257)</f>
        <v>3975</v>
      </c>
    </row>
    <row r="258" spans="1:8" ht="360" x14ac:dyDescent="0.3">
      <c r="A258" s="4" t="s">
        <v>1162</v>
      </c>
      <c r="B258" s="4" t="s">
        <v>353</v>
      </c>
      <c r="C258" s="4" t="s">
        <v>11132</v>
      </c>
      <c r="D258" s="4" t="s">
        <v>11182</v>
      </c>
      <c r="E258" s="4" t="s">
        <v>11183</v>
      </c>
      <c r="F258" s="4" t="s">
        <v>11184</v>
      </c>
      <c r="G258" s="4" t="str">
        <f>_xlfn.CONCAT(B258,"-",D258)</f>
        <v>Ricardo Bada-Johan Huizinga</v>
      </c>
      <c r="H258" s="4">
        <f>LEN(E258)</f>
        <v>2681</v>
      </c>
    </row>
    <row r="259" spans="1:8" ht="409.6" x14ac:dyDescent="0.3">
      <c r="A259" s="4" t="s">
        <v>1162</v>
      </c>
      <c r="B259" s="4" t="s">
        <v>537</v>
      </c>
      <c r="C259" s="4" t="s">
        <v>10152</v>
      </c>
      <c r="D259" s="4" t="s">
        <v>10156</v>
      </c>
      <c r="E259" s="4" t="s">
        <v>10157</v>
      </c>
      <c r="F259" s="4" t="s">
        <v>10158</v>
      </c>
      <c r="G259" s="4" t="str">
        <f>_xlfn.CONCAT(B259,"-",D259)</f>
        <v>Luis I. Sandoval M.-Demofobia: semilla recóndita de violencia</v>
      </c>
      <c r="H259" s="4">
        <f>LEN(E259)</f>
        <v>5121</v>
      </c>
    </row>
    <row r="260" spans="1:8" ht="409.6" x14ac:dyDescent="0.3">
      <c r="A260" s="4" t="s">
        <v>1162</v>
      </c>
      <c r="B260" s="4" t="s">
        <v>260</v>
      </c>
      <c r="C260" s="4" t="s">
        <v>10152</v>
      </c>
      <c r="D260" s="4" t="s">
        <v>10159</v>
      </c>
      <c r="E260" s="4" t="s">
        <v>10160</v>
      </c>
      <c r="F260" s="4" t="s">
        <v>10161</v>
      </c>
      <c r="G260" s="4" t="str">
        <f>_xlfn.CONCAT(B260,"-",D260)</f>
        <v>Gonzalo Hernández-La economía bien y la gente mal</v>
      </c>
      <c r="H260" s="4">
        <f>LEN(E260)</f>
        <v>3557</v>
      </c>
    </row>
    <row r="261" spans="1:8" ht="409.6" x14ac:dyDescent="0.3">
      <c r="A261" s="4" t="s">
        <v>1162</v>
      </c>
      <c r="B261" s="4" t="s">
        <v>539</v>
      </c>
      <c r="C261" s="4" t="s">
        <v>10152</v>
      </c>
      <c r="D261" s="4" t="s">
        <v>10162</v>
      </c>
      <c r="E261" s="4" t="s">
        <v>10163</v>
      </c>
      <c r="F261" s="4" t="s">
        <v>10164</v>
      </c>
      <c r="G261" s="4" t="str">
        <f>_xlfn.CONCAT(B261,"-",D261)</f>
        <v>Cristina de la Torre-Masacre de líderes: ¿y los autores intelectuales?</v>
      </c>
      <c r="H261" s="4">
        <f>LEN(E261)</f>
        <v>3694</v>
      </c>
    </row>
    <row r="262" spans="1:8" ht="409.6" x14ac:dyDescent="0.3">
      <c r="A262" s="4" t="s">
        <v>1162</v>
      </c>
      <c r="B262" s="4" t="s">
        <v>1581</v>
      </c>
      <c r="C262" s="4" t="s">
        <v>10152</v>
      </c>
      <c r="D262" s="4" t="s">
        <v>10165</v>
      </c>
      <c r="E262" s="4" t="s">
        <v>10166</v>
      </c>
      <c r="F262" s="4" t="s">
        <v>10167</v>
      </c>
      <c r="G262" s="4" t="str">
        <f>_xlfn.CONCAT(B262,"-",D262)</f>
        <v>Pedro Viveros-Gaviria, tenga el coraje de unirlos</v>
      </c>
      <c r="H262" s="4">
        <f>LEN(E262)</f>
        <v>3951</v>
      </c>
    </row>
    <row r="263" spans="1:8" ht="302.39999999999998" x14ac:dyDescent="0.3">
      <c r="A263" s="4" t="s">
        <v>1162</v>
      </c>
      <c r="B263" s="4" t="s">
        <v>276</v>
      </c>
      <c r="C263" s="4" t="s">
        <v>10152</v>
      </c>
      <c r="D263" s="4" t="s">
        <v>10168</v>
      </c>
      <c r="E263" s="4" t="s">
        <v>10169</v>
      </c>
      <c r="F263" s="4" t="s">
        <v>10170</v>
      </c>
      <c r="G263" s="4" t="str">
        <f>_xlfn.CONCAT(B263,"-",D263)</f>
        <v>Óscar Alarcón-La Corte y el fiscal</v>
      </c>
      <c r="H263" s="4">
        <f>LEN(E263)</f>
        <v>1986</v>
      </c>
    </row>
    <row r="264" spans="1:8" ht="409.6" x14ac:dyDescent="0.3">
      <c r="A264" s="4" t="s">
        <v>1162</v>
      </c>
      <c r="B264" s="4" t="s">
        <v>244</v>
      </c>
      <c r="C264" s="4" t="s">
        <v>10152</v>
      </c>
      <c r="D264" s="4" t="s">
        <v>10171</v>
      </c>
      <c r="E264" s="4" t="s">
        <v>10172</v>
      </c>
      <c r="F264" s="4" t="s">
        <v>10173</v>
      </c>
      <c r="G264" s="4" t="str">
        <f>_xlfn.CONCAT(B264,"-",D264)</f>
        <v>Eduardo Barajas Sandoval-Otra vez el oro de Libia</v>
      </c>
      <c r="H264" s="4">
        <f>LEN(E264)</f>
        <v>6605</v>
      </c>
    </row>
    <row r="265" spans="1:8" ht="388.8" x14ac:dyDescent="0.3">
      <c r="A265" s="4" t="s">
        <v>1162</v>
      </c>
      <c r="B265" s="4" t="s">
        <v>524</v>
      </c>
      <c r="C265" s="4" t="s">
        <v>10152</v>
      </c>
      <c r="D265" s="4" t="s">
        <v>10174</v>
      </c>
      <c r="E265" s="4" t="s">
        <v>10175</v>
      </c>
      <c r="F265" s="4" t="s">
        <v>10176</v>
      </c>
      <c r="G265" s="4" t="str">
        <f>_xlfn.CONCAT(B265,"-",D265)</f>
        <v>Jaime Arocha-¡Líbranos de la tentación!</v>
      </c>
      <c r="H265" s="4">
        <f>LEN(E265)</f>
        <v>3245</v>
      </c>
    </row>
    <row r="266" spans="1:8" ht="409.6" x14ac:dyDescent="0.3">
      <c r="A266" s="4" t="s">
        <v>1162</v>
      </c>
      <c r="B266" s="4" t="s">
        <v>235</v>
      </c>
      <c r="C266" s="4" t="s">
        <v>10152</v>
      </c>
      <c r="D266" s="4" t="s">
        <v>10177</v>
      </c>
      <c r="E266" s="4" t="s">
        <v>10178</v>
      </c>
      <c r="F266" s="4" t="s">
        <v>10179</v>
      </c>
      <c r="G266" s="4" t="str">
        <f>_xlfn.CONCAT(B266,"-",D266)</f>
        <v>Rafael Orduz-La ministra de Ciencia y Tecnología: política y fuego amigo</v>
      </c>
      <c r="H266" s="4">
        <f>LEN(E266)</f>
        <v>3336</v>
      </c>
    </row>
    <row r="267" spans="1:8" ht="409.6" x14ac:dyDescent="0.3">
      <c r="A267" s="4" t="s">
        <v>1162</v>
      </c>
      <c r="B267" s="4" t="s">
        <v>256</v>
      </c>
      <c r="C267" s="4" t="s">
        <v>10152</v>
      </c>
      <c r="D267" s="4" t="s">
        <v>10180</v>
      </c>
      <c r="E267" s="4" t="s">
        <v>10181</v>
      </c>
      <c r="F267" s="4" t="s">
        <v>10182</v>
      </c>
      <c r="G267" s="4" t="str">
        <f>_xlfn.CONCAT(B267,"-",D267)</f>
        <v>Gloria Arias Nieto-Nobleza obliga</v>
      </c>
      <c r="H267" s="4">
        <f>LEN(E267)</f>
        <v>3485</v>
      </c>
    </row>
    <row r="268" spans="1:8" ht="409.6" x14ac:dyDescent="0.3">
      <c r="A268" s="4" t="s">
        <v>1162</v>
      </c>
      <c r="B268" s="4" t="s">
        <v>2164</v>
      </c>
      <c r="C268" s="4" t="s">
        <v>10152</v>
      </c>
      <c r="D268" s="4" t="s">
        <v>10183</v>
      </c>
      <c r="E268" s="4" t="s">
        <v>10184</v>
      </c>
      <c r="F268" s="4" t="s">
        <v>10185</v>
      </c>
      <c r="G268" s="4" t="str">
        <f>_xlfn.CONCAT(B268,"-",D268)</f>
        <v>María Teresa Ronderos-El valor de Claudia López</v>
      </c>
      <c r="H268" s="4">
        <f>LEN(E268)</f>
        <v>3797</v>
      </c>
    </row>
    <row r="269" spans="1:8" ht="409.6" x14ac:dyDescent="0.3">
      <c r="A269" s="4" t="s">
        <v>1162</v>
      </c>
      <c r="B269" s="4" t="s">
        <v>248</v>
      </c>
      <c r="C269" s="4" t="s">
        <v>10152</v>
      </c>
      <c r="D269" s="4" t="s">
        <v>10189</v>
      </c>
      <c r="E269" s="4" t="s">
        <v>10190</v>
      </c>
      <c r="F269" s="4" t="s">
        <v>10191</v>
      </c>
      <c r="G269" s="4" t="str">
        <f>_xlfn.CONCAT(B269,"-",D269)</f>
        <v>Daniel Pacheco-Propósitos para el paro</v>
      </c>
      <c r="H269" s="4">
        <f>LEN(E269)</f>
        <v>3892</v>
      </c>
    </row>
    <row r="270" spans="1:8" ht="409.6" x14ac:dyDescent="0.3">
      <c r="A270" s="4" t="s">
        <v>1162</v>
      </c>
      <c r="B270" s="4" t="s">
        <v>9950</v>
      </c>
      <c r="C270" s="4" t="s">
        <v>10152</v>
      </c>
      <c r="D270" s="4" t="s">
        <v>10208</v>
      </c>
      <c r="E270" s="4" t="s">
        <v>10209</v>
      </c>
      <c r="F270" s="4" t="s">
        <v>10210</v>
      </c>
      <c r="G270" s="4" t="str">
        <f>_xlfn.CONCAT(B270,"-",D270)</f>
        <v>Renson Said-El brazo largo de Ramiro Suárez</v>
      </c>
      <c r="H270" s="4">
        <f>LEN(E270)</f>
        <v>3709</v>
      </c>
    </row>
    <row r="271" spans="1:8" ht="403.2" x14ac:dyDescent="0.3">
      <c r="A271" s="4" t="s">
        <v>1162</v>
      </c>
      <c r="B271" s="4" t="s">
        <v>1423</v>
      </c>
      <c r="C271" s="4" t="s">
        <v>10152</v>
      </c>
      <c r="D271" s="4" t="s">
        <v>10211</v>
      </c>
      <c r="E271" s="4" t="s">
        <v>10212</v>
      </c>
      <c r="F271" s="4" t="s">
        <v>10213</v>
      </c>
      <c r="G271" s="4" t="str">
        <f>_xlfn.CONCAT(B271,"-",D271)</f>
        <v>Isabel Segovia-Vida</v>
      </c>
      <c r="H271" s="4">
        <f>LEN(E271)</f>
        <v>3254</v>
      </c>
    </row>
    <row r="272" spans="1:8" ht="374.4" x14ac:dyDescent="0.3">
      <c r="A272" s="4" t="s">
        <v>1162</v>
      </c>
      <c r="B272" s="4" t="s">
        <v>300</v>
      </c>
      <c r="C272" s="4" t="s">
        <v>10152</v>
      </c>
      <c r="D272" s="4" t="s">
        <v>10217</v>
      </c>
      <c r="E272" s="4" t="s">
        <v>10218</v>
      </c>
      <c r="F272" s="4" t="s">
        <v>10219</v>
      </c>
      <c r="G272" s="4" t="str">
        <f>_xlfn.CONCAT(B272,"-",D272)</f>
        <v>Arlene B. Tickner-¡Que empiece el show!</v>
      </c>
      <c r="H272" s="4">
        <f>LEN(E272)</f>
        <v>3244</v>
      </c>
    </row>
    <row r="273" spans="1:8" ht="409.6" x14ac:dyDescent="0.3">
      <c r="A273" s="4" t="s">
        <v>1162</v>
      </c>
      <c r="B273" s="4" t="s">
        <v>265</v>
      </c>
      <c r="C273" s="4" t="s">
        <v>10152</v>
      </c>
      <c r="D273" s="4" t="s">
        <v>10153</v>
      </c>
      <c r="E273" s="4" t="s">
        <v>10154</v>
      </c>
      <c r="F273" s="4" t="s">
        <v>10155</v>
      </c>
      <c r="G273" s="4" t="str">
        <f>_xlfn.CONCAT(B273,"-",D273)</f>
        <v>Reinaldo Spitaletta-Piñata presidencial</v>
      </c>
      <c r="H273" s="4">
        <f>LEN(E273)</f>
        <v>4658</v>
      </c>
    </row>
    <row r="274" spans="1:8" ht="403.2" x14ac:dyDescent="0.3">
      <c r="A274" s="4" t="s">
        <v>1162</v>
      </c>
      <c r="B274" s="4" t="s">
        <v>387</v>
      </c>
      <c r="C274" s="4" t="s">
        <v>11166</v>
      </c>
      <c r="D274" s="4" t="s">
        <v>11167</v>
      </c>
      <c r="E274" s="4" t="s">
        <v>11168</v>
      </c>
      <c r="F274" s="4" t="s">
        <v>11169</v>
      </c>
      <c r="G274" s="4" t="str">
        <f>_xlfn.CONCAT(B274,"-",D274)</f>
        <v>Juan Carlos Botero-Los grandes privilegios</v>
      </c>
      <c r="H274" s="4">
        <f>LEN(E274)</f>
        <v>3302</v>
      </c>
    </row>
    <row r="275" spans="1:8" ht="360" x14ac:dyDescent="0.3">
      <c r="A275" s="4" t="s">
        <v>1162</v>
      </c>
      <c r="B275" s="4" t="s">
        <v>380</v>
      </c>
      <c r="C275" s="4" t="s">
        <v>11166</v>
      </c>
      <c r="D275" s="4" t="s">
        <v>11170</v>
      </c>
      <c r="E275" s="4" t="s">
        <v>11171</v>
      </c>
      <c r="F275" s="4" t="s">
        <v>11172</v>
      </c>
      <c r="G275" s="4" t="str">
        <f>_xlfn.CONCAT(B275,"-",D275)</f>
        <v>Mario Fernando Prado-Cali, capital de las aves</v>
      </c>
      <c r="H275" s="4">
        <f>LEN(E275)</f>
        <v>2292</v>
      </c>
    </row>
    <row r="276" spans="1:8" ht="409.6" x14ac:dyDescent="0.3">
      <c r="A276" s="4" t="s">
        <v>1162</v>
      </c>
      <c r="B276" s="4" t="s">
        <v>940</v>
      </c>
      <c r="C276" s="4" t="s">
        <v>11166</v>
      </c>
      <c r="D276" s="4" t="s">
        <v>11173</v>
      </c>
      <c r="E276" s="4" t="s">
        <v>11174</v>
      </c>
      <c r="F276" s="4" t="s">
        <v>11175</v>
      </c>
      <c r="G276" s="4" t="str">
        <f>_xlfn.CONCAT(B276,"-",D276)</f>
        <v>Augusto Trujillo Muñoz-Congreso Mundial de Juristas</v>
      </c>
      <c r="H276" s="4">
        <f>LEN(E276)</f>
        <v>3357</v>
      </c>
    </row>
    <row r="277" spans="1:8" ht="409.6" x14ac:dyDescent="0.3">
      <c r="A277" s="4" t="s">
        <v>1162</v>
      </c>
      <c r="B277" s="4" t="s">
        <v>108</v>
      </c>
      <c r="C277" s="4" t="s">
        <v>11166</v>
      </c>
      <c r="D277" s="4" t="s">
        <v>11179</v>
      </c>
      <c r="E277" s="4" t="s">
        <v>11180</v>
      </c>
      <c r="F277" s="4" t="s">
        <v>11181</v>
      </c>
      <c r="G277" s="4" t="str">
        <f>_xlfn.CONCAT(B277,"-",D277)</f>
        <v>Madame Papita-De todito (es más sabrosito)</v>
      </c>
      <c r="H277" s="4">
        <f>LEN(E277)</f>
        <v>3038</v>
      </c>
    </row>
    <row r="278" spans="1:8" ht="409.6" x14ac:dyDescent="0.3">
      <c r="A278" s="4" t="s">
        <v>1162</v>
      </c>
      <c r="B278" s="4" t="s">
        <v>88</v>
      </c>
      <c r="C278" s="4" t="s">
        <v>11166</v>
      </c>
      <c r="D278" s="4" t="s">
        <v>11185</v>
      </c>
      <c r="E278" s="4" t="s">
        <v>11186</v>
      </c>
      <c r="F278" s="4" t="s">
        <v>11187</v>
      </c>
      <c r="G278" s="4" t="str">
        <f>_xlfn.CONCAT(B278,"-",D278)</f>
        <v>Arturo Guerrero-El síndrome de adrenalina</v>
      </c>
      <c r="H278" s="4">
        <f>LEN(E278)</f>
        <v>3039</v>
      </c>
    </row>
    <row r="279" spans="1:8" ht="409.6" x14ac:dyDescent="0.3">
      <c r="A279" s="4" t="s">
        <v>1162</v>
      </c>
      <c r="B279" s="4" t="s">
        <v>622</v>
      </c>
      <c r="C279" s="4" t="s">
        <v>11166</v>
      </c>
      <c r="D279" s="4" t="s">
        <v>11188</v>
      </c>
      <c r="E279" s="4" t="s">
        <v>11189</v>
      </c>
      <c r="F279" s="4" t="s">
        <v>11190</v>
      </c>
      <c r="G279" s="4" t="str">
        <f>_xlfn.CONCAT(B279,"-",D279)</f>
        <v>Patricia Lara Salive-Chocó, donde mata más la desidia que la guerra</v>
      </c>
      <c r="H279" s="4">
        <f>LEN(E279)</f>
        <v>3532</v>
      </c>
    </row>
    <row r="280" spans="1:8" ht="409.6" x14ac:dyDescent="0.3">
      <c r="A280" s="4" t="s">
        <v>1162</v>
      </c>
      <c r="B280" s="4" t="s">
        <v>357</v>
      </c>
      <c r="C280" s="4" t="s">
        <v>11166</v>
      </c>
      <c r="D280" s="4" t="s">
        <v>11191</v>
      </c>
      <c r="E280" s="4" t="s">
        <v>11192</v>
      </c>
      <c r="F280" s="4" t="s">
        <v>11193</v>
      </c>
      <c r="G280" s="4" t="str">
        <f>_xlfn.CONCAT(B280,"-",D280)</f>
        <v>Valentina Coccia-Salvando vidas</v>
      </c>
      <c r="H280" s="4">
        <f>LEN(E280)</f>
        <v>3803</v>
      </c>
    </row>
    <row r="281" spans="1:8" ht="409.6" x14ac:dyDescent="0.3">
      <c r="A281" s="4" t="s">
        <v>1162</v>
      </c>
      <c r="B281" s="4" t="s">
        <v>93</v>
      </c>
      <c r="C281" s="4" t="s">
        <v>11166</v>
      </c>
      <c r="D281" s="4" t="s">
        <v>11194</v>
      </c>
      <c r="E281" s="4" t="s">
        <v>11195</v>
      </c>
      <c r="F281" s="4" t="s">
        <v>11196</v>
      </c>
      <c r="G281" s="4" t="str">
        <f>_xlfn.CONCAT(B281,"-",D281)</f>
        <v>Carolina Botero Cabrera-No, la pobreza no debería ser el conejillo de indias de la tecnología digital</v>
      </c>
      <c r="H281" s="4">
        <f>LEN(E281)</f>
        <v>4461</v>
      </c>
    </row>
    <row r="282" spans="1:8" ht="409.6" x14ac:dyDescent="0.3">
      <c r="A282" s="4" t="s">
        <v>1162</v>
      </c>
      <c r="B282" s="4" t="s">
        <v>133</v>
      </c>
      <c r="C282" s="4" t="s">
        <v>11166</v>
      </c>
      <c r="D282" s="4" t="s">
        <v>11207</v>
      </c>
      <c r="E282" s="4" t="s">
        <v>11208</v>
      </c>
      <c r="F282" s="4" t="s">
        <v>11209</v>
      </c>
      <c r="G282" s="4" t="str">
        <f>_xlfn.CONCAT(B282,"-",D282)</f>
        <v>Sorayda Peguero-La violencia justa de Mercedes Pinto</v>
      </c>
      <c r="H282" s="4">
        <f>LEN(E282)</f>
        <v>3786</v>
      </c>
    </row>
    <row r="283" spans="1:8" ht="409.6" x14ac:dyDescent="0.3">
      <c r="A283" s="4" t="s">
        <v>1162</v>
      </c>
      <c r="B283" s="4" t="s">
        <v>812</v>
      </c>
      <c r="C283" s="4" t="s">
        <v>11166</v>
      </c>
      <c r="D283" s="4" t="s">
        <v>11262</v>
      </c>
      <c r="E283" s="4" t="s">
        <v>11263</v>
      </c>
      <c r="F283" s="4" t="s">
        <v>11264</v>
      </c>
      <c r="G283" s="4" t="str">
        <f>_xlfn.CONCAT(B283,"-",D283)</f>
        <v>Rodrigo Uprimny-Por un centro nacional (no gubernamental) de memoria</v>
      </c>
      <c r="H283" s="4">
        <f>LEN(E283)</f>
        <v>3630</v>
      </c>
    </row>
    <row r="284" spans="1:8" ht="409.6" x14ac:dyDescent="0.3">
      <c r="A284" s="4" t="s">
        <v>1162</v>
      </c>
      <c r="B284" s="4" t="s">
        <v>298</v>
      </c>
      <c r="C284" s="4" t="s">
        <v>10192</v>
      </c>
      <c r="D284" s="4" t="s">
        <v>10193</v>
      </c>
      <c r="E284" s="4" t="s">
        <v>10194</v>
      </c>
      <c r="F284" s="4" t="s">
        <v>10195</v>
      </c>
      <c r="G284" s="4" t="str">
        <f>_xlfn.CONCAT(B284,"-",D284)</f>
        <v>Cecilia Orozco Tascón-El pasado del DAS, nunca tan presente</v>
      </c>
      <c r="H284" s="4">
        <f>LEN(E284)</f>
        <v>4747</v>
      </c>
    </row>
    <row r="285" spans="1:8" ht="409.6" x14ac:dyDescent="0.3">
      <c r="A285" s="4" t="s">
        <v>1162</v>
      </c>
      <c r="B285" s="4" t="s">
        <v>292</v>
      </c>
      <c r="C285" s="4" t="s">
        <v>10192</v>
      </c>
      <c r="D285" s="4" t="s">
        <v>10196</v>
      </c>
      <c r="E285" s="4" t="s">
        <v>10197</v>
      </c>
      <c r="F285" s="4" t="s">
        <v>10198</v>
      </c>
      <c r="G285" s="4" t="str">
        <f>_xlfn.CONCAT(B285,"-",D285)</f>
        <v>Pablo Felipe Robledo-Nos comió la corrupción</v>
      </c>
      <c r="H285" s="4">
        <f>LEN(E285)</f>
        <v>3045</v>
      </c>
    </row>
    <row r="286" spans="1:8" ht="409.6" x14ac:dyDescent="0.3">
      <c r="A286" s="4" t="s">
        <v>1162</v>
      </c>
      <c r="B286" s="4" t="s">
        <v>22</v>
      </c>
      <c r="C286" s="4" t="s">
        <v>10192</v>
      </c>
      <c r="D286" s="4" t="s">
        <v>10199</v>
      </c>
      <c r="E286" s="4" t="s">
        <v>10200</v>
      </c>
      <c r="F286" s="4" t="s">
        <v>10201</v>
      </c>
      <c r="G286" s="4" t="str">
        <f>_xlfn.CONCAT(B286,"-",D286)</f>
        <v>Pascual Gaviria-Redes en furor</v>
      </c>
      <c r="H286" s="4">
        <f>LEN(E286)</f>
        <v>3599</v>
      </c>
    </row>
    <row r="287" spans="1:8" ht="409.6" x14ac:dyDescent="0.3">
      <c r="A287" s="4" t="s">
        <v>1162</v>
      </c>
      <c r="B287" s="4" t="s">
        <v>713</v>
      </c>
      <c r="C287" s="4" t="s">
        <v>10192</v>
      </c>
      <c r="D287" s="4" t="s">
        <v>10202</v>
      </c>
      <c r="E287" s="4" t="s">
        <v>10203</v>
      </c>
      <c r="F287" s="4" t="s">
        <v>10204</v>
      </c>
      <c r="G287" s="4" t="str">
        <f>_xlfn.CONCAT(B287,"-",D287)</f>
        <v>Andrés Hoyos-Giros truculentos</v>
      </c>
      <c r="H287" s="4">
        <f>LEN(E287)</f>
        <v>3483</v>
      </c>
    </row>
    <row r="288" spans="1:8" ht="360" x14ac:dyDescent="0.3">
      <c r="A288" s="4" t="s">
        <v>1162</v>
      </c>
      <c r="B288" s="4" t="s">
        <v>39</v>
      </c>
      <c r="C288" s="4" t="s">
        <v>10192</v>
      </c>
      <c r="D288" s="4" t="s">
        <v>10205</v>
      </c>
      <c r="E288" s="4" t="s">
        <v>10206</v>
      </c>
      <c r="F288" s="4" t="s">
        <v>10207</v>
      </c>
      <c r="G288" s="4" t="str">
        <f>_xlfn.CONCAT(B288,"-",D288)</f>
        <v>Mario Morales-Vuelve y juega</v>
      </c>
      <c r="H288" s="4">
        <f>LEN(E288)</f>
        <v>2085</v>
      </c>
    </row>
    <row r="289" spans="1:8" ht="409.6" x14ac:dyDescent="0.3">
      <c r="A289" s="4" t="s">
        <v>1162</v>
      </c>
      <c r="B289" s="4" t="s">
        <v>36</v>
      </c>
      <c r="C289" s="4" t="s">
        <v>10192</v>
      </c>
      <c r="D289" s="4" t="s">
        <v>10214</v>
      </c>
      <c r="E289" s="4" t="s">
        <v>10215</v>
      </c>
      <c r="F289" s="4" t="s">
        <v>10216</v>
      </c>
      <c r="G289" s="4" t="str">
        <f>_xlfn.CONCAT(B289,"-",D289)</f>
        <v>Uriel Ortiz Soto-De regreso a clases</v>
      </c>
      <c r="H289" s="4">
        <f>LEN(E289)</f>
        <v>4748</v>
      </c>
    </row>
    <row r="290" spans="1:8" ht="409.6" x14ac:dyDescent="0.3">
      <c r="A290" s="4" t="s">
        <v>1162</v>
      </c>
      <c r="B290" s="4" t="s">
        <v>891</v>
      </c>
      <c r="C290" s="4" t="s">
        <v>10192</v>
      </c>
      <c r="D290" s="4" t="s">
        <v>10223</v>
      </c>
      <c r="E290" s="4" t="s">
        <v>10224</v>
      </c>
      <c r="F290" s="4" t="s">
        <v>10225</v>
      </c>
      <c r="G290" s="4" t="str">
        <f>_xlfn.CONCAT(B290,"-",D290)</f>
        <v>Santiago Villa-Hay que leer a Li Jingze</v>
      </c>
      <c r="H290" s="4">
        <f>LEN(E290)</f>
        <v>4743</v>
      </c>
    </row>
    <row r="291" spans="1:8" ht="409.6" x14ac:dyDescent="0.3">
      <c r="A291" s="4" t="s">
        <v>1162</v>
      </c>
      <c r="B291" s="4" t="s">
        <v>33</v>
      </c>
      <c r="C291" s="4" t="s">
        <v>10192</v>
      </c>
      <c r="D291" s="4" t="s">
        <v>10226</v>
      </c>
      <c r="E291" s="4" t="s">
        <v>10227</v>
      </c>
      <c r="F291" s="4" t="s">
        <v>10228</v>
      </c>
      <c r="G291" s="4" t="str">
        <f>_xlfn.CONCAT(B291,"-",D291)</f>
        <v>Jorge Gómez Pinilla-Petro o Fajardo: ¿Claudia entre dos amores?</v>
      </c>
      <c r="H291" s="4">
        <f>LEN(E291)</f>
        <v>6652</v>
      </c>
    </row>
    <row r="292" spans="1:8" ht="409.6" x14ac:dyDescent="0.3">
      <c r="A292" s="4" t="s">
        <v>1162</v>
      </c>
      <c r="B292" s="4" t="s">
        <v>25</v>
      </c>
      <c r="C292" s="4" t="s">
        <v>10192</v>
      </c>
      <c r="D292" s="4" t="s">
        <v>10229</v>
      </c>
      <c r="E292" s="4" t="s">
        <v>10230</v>
      </c>
      <c r="F292" s="4" t="s">
        <v>10231</v>
      </c>
      <c r="G292" s="4" t="str">
        <f>_xlfn.CONCAT(B292,"-",D292)</f>
        <v>Juan Pablo Ruiz Soto-Ambiente y fractura política</v>
      </c>
      <c r="H292" s="4">
        <f>LEN(E292)</f>
        <v>3615</v>
      </c>
    </row>
    <row r="293" spans="1:8" ht="409.6" x14ac:dyDescent="0.3">
      <c r="A293" s="4" t="s">
        <v>1162</v>
      </c>
      <c r="B293" s="4" t="s">
        <v>129</v>
      </c>
      <c r="C293" s="4" t="s">
        <v>11197</v>
      </c>
      <c r="D293" s="4" t="s">
        <v>11198</v>
      </c>
      <c r="E293" s="4" t="s">
        <v>11199</v>
      </c>
      <c r="F293" s="4" t="s">
        <v>11200</v>
      </c>
      <c r="G293" s="4" t="str">
        <f>_xlfn.CONCAT(B293,"-",D293)</f>
        <v>Julio César Londoño-Elena Garro, ¿loca o genio?</v>
      </c>
      <c r="H293" s="4">
        <f>LEN(E293)</f>
        <v>3641</v>
      </c>
    </row>
    <row r="294" spans="1:8" ht="374.4" x14ac:dyDescent="0.3">
      <c r="A294" s="4" t="s">
        <v>1162</v>
      </c>
      <c r="B294" s="4" t="s">
        <v>3391</v>
      </c>
      <c r="C294" s="4" t="s">
        <v>11197</v>
      </c>
      <c r="D294" s="4" t="s">
        <v>11201</v>
      </c>
      <c r="E294" s="4" t="s">
        <v>11202</v>
      </c>
      <c r="F294" s="4" t="s">
        <v>11203</v>
      </c>
      <c r="G294" s="4" t="str">
        <f>_xlfn.CONCAT(B294,"-",D294)</f>
        <v>Catalina Uribe Rincón-El persistente odio de los antiderechos</v>
      </c>
      <c r="H294" s="4">
        <f>LEN(E294)</f>
        <v>3554</v>
      </c>
    </row>
    <row r="295" spans="1:8" ht="409.6" x14ac:dyDescent="0.3">
      <c r="A295" s="4" t="s">
        <v>1162</v>
      </c>
      <c r="B295" s="4" t="s">
        <v>3809</v>
      </c>
      <c r="C295" s="4" t="s">
        <v>11197</v>
      </c>
      <c r="D295" s="4" t="s">
        <v>11204</v>
      </c>
      <c r="E295" s="4" t="s">
        <v>11205</v>
      </c>
      <c r="F295" s="4" t="s">
        <v>11206</v>
      </c>
      <c r="G295" s="4" t="str">
        <f>_xlfn.CONCAT(B295,"-",D295)</f>
        <v>Dora Glottman-Coronavirus: una lección de humanidad</v>
      </c>
      <c r="H295" s="4">
        <f>LEN(E295)</f>
        <v>4371</v>
      </c>
    </row>
    <row r="296" spans="1:8" ht="259.2" x14ac:dyDescent="0.3">
      <c r="A296" s="4" t="s">
        <v>1162</v>
      </c>
      <c r="B296" s="4" t="s">
        <v>137</v>
      </c>
      <c r="C296" s="4" t="s">
        <v>11197</v>
      </c>
      <c r="D296" s="4" t="s">
        <v>11210</v>
      </c>
      <c r="E296" s="4" t="s">
        <v>11211</v>
      </c>
      <c r="F296" s="4" t="s">
        <v>11212</v>
      </c>
      <c r="G296" s="4" t="str">
        <f>_xlfn.CONCAT(B296,"-",D296)</f>
        <v>Nicolás Rodríguez-La política del rubor</v>
      </c>
      <c r="H296" s="4">
        <f>LEN(E296)</f>
        <v>1890</v>
      </c>
    </row>
    <row r="297" spans="1:8" ht="409.6" x14ac:dyDescent="0.3">
      <c r="A297" s="4" t="s">
        <v>1162</v>
      </c>
      <c r="B297" s="4" t="s">
        <v>8096</v>
      </c>
      <c r="C297" s="4" t="s">
        <v>11197</v>
      </c>
      <c r="D297" s="4" t="s">
        <v>11213</v>
      </c>
      <c r="E297" s="4" t="s">
        <v>11214</v>
      </c>
      <c r="F297" s="4" t="s">
        <v>11215</v>
      </c>
      <c r="G297" s="4" t="str">
        <f>_xlfn.CONCAT(B297,"-",D297)</f>
        <v>Mauricio García Villegas-Víctimas de nosotros mismos</v>
      </c>
      <c r="H297" s="4">
        <f>LEN(E297)</f>
        <v>3530</v>
      </c>
    </row>
    <row r="298" spans="1:8" ht="345.6" x14ac:dyDescent="0.3">
      <c r="A298" s="4" t="s">
        <v>1162</v>
      </c>
      <c r="B298" s="4" t="s">
        <v>475</v>
      </c>
      <c r="C298" s="4" t="s">
        <v>11197</v>
      </c>
      <c r="D298" s="4" t="s">
        <v>11216</v>
      </c>
      <c r="E298" s="4" t="s">
        <v>11217</v>
      </c>
      <c r="F298" s="4" t="s">
        <v>11218</v>
      </c>
      <c r="G298" s="4" t="str">
        <f>_xlfn.CONCAT(B298,"-",D298)</f>
        <v>Santiago Gamboa-¿Qué pasa en el periodismo?</v>
      </c>
      <c r="H298" s="4">
        <f>LEN(E298)</f>
        <v>3242</v>
      </c>
    </row>
    <row r="299" spans="1:8" ht="409.6" x14ac:dyDescent="0.3">
      <c r="A299" s="4" t="s">
        <v>1162</v>
      </c>
      <c r="B299" s="4" t="s">
        <v>618</v>
      </c>
      <c r="C299" s="4" t="s">
        <v>11197</v>
      </c>
      <c r="D299" s="4" t="s">
        <v>11219</v>
      </c>
      <c r="E299" s="4" t="s">
        <v>11220</v>
      </c>
      <c r="F299" s="4" t="s">
        <v>11221</v>
      </c>
      <c r="G299" s="4" t="str">
        <f>_xlfn.CONCAT(B299,"-",D299)</f>
        <v>Leonardo Fabio Martínez Pérez-La UPN continúa luchando en defensa de los derechos de las mujeres</v>
      </c>
      <c r="H299" s="4">
        <f>LEN(E299)</f>
        <v>6426</v>
      </c>
    </row>
    <row r="300" spans="1:8" ht="316.8" x14ac:dyDescent="0.3">
      <c r="A300" s="4" t="s">
        <v>1162</v>
      </c>
      <c r="B300" s="4" t="s">
        <v>123</v>
      </c>
      <c r="C300" s="4" t="s">
        <v>11197</v>
      </c>
      <c r="D300" s="4" t="s">
        <v>11222</v>
      </c>
      <c r="E300" s="4" t="s">
        <v>11223</v>
      </c>
      <c r="F300" s="4" t="s">
        <v>11224</v>
      </c>
      <c r="G300" s="4" t="str">
        <f>_xlfn.CONCAT(B300,"-",D300)</f>
        <v>Juan David Ochoa-El general y los muertos</v>
      </c>
      <c r="H300" s="4">
        <f>LEN(E300)</f>
        <v>3295</v>
      </c>
    </row>
    <row r="301" spans="1:8" ht="259.2" x14ac:dyDescent="0.3">
      <c r="A301" s="4" t="s">
        <v>1162</v>
      </c>
      <c r="B301" s="4" t="s">
        <v>169</v>
      </c>
      <c r="C301" s="4" t="s">
        <v>11197</v>
      </c>
      <c r="D301" s="4" t="s">
        <v>11229</v>
      </c>
      <c r="E301" s="4" t="s">
        <v>11230</v>
      </c>
      <c r="F301" s="4" t="s">
        <v>11231</v>
      </c>
      <c r="G301" s="4" t="str">
        <f>_xlfn.CONCAT(B301,"-",D301)</f>
        <v>Fernando Araújo Vélez-Estar haciendo</v>
      </c>
      <c r="H301" s="4">
        <f>LEN(E301)</f>
        <v>2364</v>
      </c>
    </row>
    <row r="302" spans="1:8" ht="409.6" x14ac:dyDescent="0.3">
      <c r="A302" s="4" t="s">
        <v>1162</v>
      </c>
      <c r="B302" s="4" t="s">
        <v>439</v>
      </c>
      <c r="C302" s="4" t="s">
        <v>11197</v>
      </c>
      <c r="D302" s="4" t="s">
        <v>11232</v>
      </c>
      <c r="E302" s="4" t="s">
        <v>11233</v>
      </c>
      <c r="F302" s="4" t="s">
        <v>11234</v>
      </c>
      <c r="G302" s="4" t="str">
        <f>_xlfn.CONCAT(B302,"-",D302)</f>
        <v>Eduardo Sarmiento-Crecimiento incierto</v>
      </c>
      <c r="H302" s="4">
        <f>LEN(E302)</f>
        <v>3557</v>
      </c>
    </row>
    <row r="303" spans="1:8" ht="409.6" x14ac:dyDescent="0.3">
      <c r="A303" s="4" t="s">
        <v>1162</v>
      </c>
      <c r="B303" s="4" t="s">
        <v>387</v>
      </c>
      <c r="C303" s="4" t="s">
        <v>10251</v>
      </c>
      <c r="D303" s="4" t="s">
        <v>10252</v>
      </c>
      <c r="E303" s="4" t="s">
        <v>10253</v>
      </c>
      <c r="F303" s="4" t="s">
        <v>10254</v>
      </c>
      <c r="G303" s="4" t="str">
        <f>_xlfn.CONCAT(B303,"-",D303)</f>
        <v>Juan Carlos Botero-¿Por qué no ha habido más protestas?</v>
      </c>
      <c r="H303" s="4">
        <f>LEN(E303)</f>
        <v>3297</v>
      </c>
    </row>
    <row r="304" spans="1:8" ht="374.4" x14ac:dyDescent="0.3">
      <c r="A304" s="4" t="s">
        <v>1162</v>
      </c>
      <c r="B304" s="4" t="s">
        <v>178</v>
      </c>
      <c r="C304" s="4" t="s">
        <v>11225</v>
      </c>
      <c r="D304" s="4" t="s">
        <v>11226</v>
      </c>
      <c r="E304" s="4" t="s">
        <v>11227</v>
      </c>
      <c r="F304" s="4" t="s">
        <v>11228</v>
      </c>
      <c r="G304" s="4" t="str">
        <f>_xlfn.CONCAT(B304,"-",D304)</f>
        <v>Tatiana Acevedo Guerrero-15 días</v>
      </c>
      <c r="H304" s="4">
        <f>LEN(E304)</f>
        <v>3481</v>
      </c>
    </row>
    <row r="305" spans="1:8" ht="409.6" x14ac:dyDescent="0.3">
      <c r="A305" s="4" t="s">
        <v>1162</v>
      </c>
      <c r="B305" s="4" t="s">
        <v>193</v>
      </c>
      <c r="C305" s="4" t="s">
        <v>11225</v>
      </c>
      <c r="D305" s="4" t="s">
        <v>11235</v>
      </c>
      <c r="E305" s="4" t="s">
        <v>11236</v>
      </c>
      <c r="F305" s="4" t="s">
        <v>11237</v>
      </c>
      <c r="G305" s="4" t="str">
        <f>_xlfn.CONCAT(B305,"-",D305)</f>
        <v>Felipe Zuleta Lleras-El país de “Epa Colombia”</v>
      </c>
      <c r="H305" s="4">
        <f>LEN(E305)</f>
        <v>2966</v>
      </c>
    </row>
    <row r="306" spans="1:8" ht="409.6" x14ac:dyDescent="0.3">
      <c r="A306" s="4" t="s">
        <v>1162</v>
      </c>
      <c r="B306" s="4" t="s">
        <v>426</v>
      </c>
      <c r="C306" s="4" t="s">
        <v>11225</v>
      </c>
      <c r="D306" s="4" t="s">
        <v>11238</v>
      </c>
      <c r="E306" s="4" t="s">
        <v>11239</v>
      </c>
      <c r="F306" s="4" t="s">
        <v>11240</v>
      </c>
      <c r="G306" s="4" t="str">
        <f>_xlfn.CONCAT(B306,"-",D306)</f>
        <v>Yohir Akerman-Diarrea</v>
      </c>
      <c r="H306" s="4">
        <f>LEN(E306)</f>
        <v>6134</v>
      </c>
    </row>
    <row r="307" spans="1:8" ht="403.2" x14ac:dyDescent="0.3">
      <c r="A307" s="4" t="s">
        <v>1162</v>
      </c>
      <c r="B307" s="4" t="s">
        <v>197</v>
      </c>
      <c r="C307" s="4" t="s">
        <v>11225</v>
      </c>
      <c r="D307" s="4" t="s">
        <v>11241</v>
      </c>
      <c r="E307" s="4" t="s">
        <v>11242</v>
      </c>
      <c r="F307" s="4" t="s">
        <v>11243</v>
      </c>
      <c r="G307" s="4" t="str">
        <f>_xlfn.CONCAT(B307,"-",D307)</f>
        <v>Piedad Bonnett-Del vedetismo periodístico</v>
      </c>
      <c r="H307" s="4">
        <f>LEN(E307)</f>
        <v>3244</v>
      </c>
    </row>
    <row r="308" spans="1:8" ht="409.6" x14ac:dyDescent="0.3">
      <c r="A308" s="4" t="s">
        <v>1162</v>
      </c>
      <c r="B308" s="4" t="s">
        <v>2200</v>
      </c>
      <c r="C308" s="4" t="s">
        <v>11225</v>
      </c>
      <c r="D308" s="4" t="s">
        <v>11244</v>
      </c>
      <c r="E308" s="4" t="s">
        <v>11245</v>
      </c>
      <c r="F308" s="4" t="s">
        <v>11246</v>
      </c>
      <c r="G308" s="4" t="str">
        <f>_xlfn.CONCAT(B308,"-",D308)</f>
        <v>William Ospina-De advertencias y señales délficas</v>
      </c>
      <c r="H308" s="4">
        <f>LEN(E308)</f>
        <v>4883</v>
      </c>
    </row>
    <row r="309" spans="1:8" ht="409.6" x14ac:dyDescent="0.3">
      <c r="A309" s="4" t="s">
        <v>1162</v>
      </c>
      <c r="B309" s="4" t="s">
        <v>162</v>
      </c>
      <c r="C309" s="4" t="s">
        <v>11225</v>
      </c>
      <c r="D309" s="4" t="s">
        <v>11247</v>
      </c>
      <c r="E309" s="4" t="s">
        <v>11248</v>
      </c>
      <c r="F309" s="4" t="s">
        <v>11249</v>
      </c>
      <c r="G309" s="4" t="str">
        <f>_xlfn.CONCAT(B309,"-",D309)</f>
        <v>Héctor Abad Faciolince-El año de la peste: 2020</v>
      </c>
      <c r="H309" s="4">
        <f>LEN(E309)</f>
        <v>3947</v>
      </c>
    </row>
    <row r="310" spans="1:8" ht="388.8" x14ac:dyDescent="0.3">
      <c r="A310" s="4" t="s">
        <v>1162</v>
      </c>
      <c r="B310" s="4" t="s">
        <v>189</v>
      </c>
      <c r="C310" s="4" t="s">
        <v>11225</v>
      </c>
      <c r="D310" s="4" t="s">
        <v>11250</v>
      </c>
      <c r="E310" s="4" t="s">
        <v>11251</v>
      </c>
      <c r="F310" s="4" t="s">
        <v>11252</v>
      </c>
      <c r="G310" s="4" t="str">
        <f>_xlfn.CONCAT(B310,"-",D310)</f>
        <v>Mauricio Botero Caicedo-¿Carta blanca a la bellaquería?</v>
      </c>
      <c r="H310" s="4">
        <f>LEN(E310)</f>
        <v>3381</v>
      </c>
    </row>
    <row r="311" spans="1:8" ht="409.6" x14ac:dyDescent="0.3">
      <c r="A311" s="4" t="s">
        <v>1162</v>
      </c>
      <c r="B311" s="4" t="s">
        <v>182</v>
      </c>
      <c r="C311" s="4" t="s">
        <v>11225</v>
      </c>
      <c r="D311" s="4" t="s">
        <v>11253</v>
      </c>
      <c r="E311" s="4" t="s">
        <v>11254</v>
      </c>
      <c r="F311" s="4" t="s">
        <v>11255</v>
      </c>
      <c r="G311" s="4" t="str">
        <f>_xlfn.CONCAT(B311,"-",D311)</f>
        <v>Humberto de la Calle-Manifiesto por Colombia</v>
      </c>
      <c r="H311" s="4">
        <f>LEN(E311)</f>
        <v>3212</v>
      </c>
    </row>
    <row r="312" spans="1:8" ht="409.6" x14ac:dyDescent="0.3">
      <c r="A312" s="4" t="s">
        <v>1162</v>
      </c>
      <c r="B312" s="4" t="s">
        <v>185</v>
      </c>
      <c r="C312" s="4" t="s">
        <v>11225</v>
      </c>
      <c r="D312" s="4" t="s">
        <v>11256</v>
      </c>
      <c r="E312" s="4" t="s">
        <v>11257</v>
      </c>
      <c r="F312" s="4" t="s">
        <v>11258</v>
      </c>
      <c r="G312" s="4" t="str">
        <f>_xlfn.CONCAT(B312,"-",D312)</f>
        <v>Ramiro Bejarano Guzmán-Conspiraciones palaciegas</v>
      </c>
      <c r="H312" s="4">
        <f>LEN(E312)</f>
        <v>4301</v>
      </c>
    </row>
    <row r="313" spans="1:8" ht="374.4" x14ac:dyDescent="0.3">
      <c r="A313" s="4" t="s">
        <v>1162</v>
      </c>
      <c r="B313" s="4" t="s">
        <v>666</v>
      </c>
      <c r="C313" s="4" t="s">
        <v>11225</v>
      </c>
      <c r="D313" s="4" t="s">
        <v>11259</v>
      </c>
      <c r="E313" s="4" t="s">
        <v>11260</v>
      </c>
      <c r="F313" s="4" t="s">
        <v>11261</v>
      </c>
      <c r="G313" s="4" t="str">
        <f>_xlfn.CONCAT(B313,"-",D313)</f>
        <v>Armando Montenegro-Coronavirus y Chernóbil</v>
      </c>
      <c r="H313" s="4">
        <f>LEN(E313)</f>
        <v>3369</v>
      </c>
    </row>
    <row r="314" spans="1:8" ht="374.4" x14ac:dyDescent="0.3">
      <c r="A314" s="4" t="s">
        <v>1162</v>
      </c>
      <c r="B314" s="4" t="s">
        <v>10755</v>
      </c>
      <c r="C314" s="4" t="s">
        <v>11225</v>
      </c>
      <c r="D314" s="4" t="s">
        <v>11265</v>
      </c>
      <c r="E314" s="4" t="s">
        <v>11266</v>
      </c>
      <c r="F314" s="4" t="s">
        <v>11267</v>
      </c>
      <c r="G314" s="4" t="str">
        <f>_xlfn.CONCAT(B314,"-",D314)</f>
        <v>Carlos Enrique Moreno-Paz: intentando acuerdos</v>
      </c>
      <c r="H314" s="4">
        <f>LEN(E314)</f>
        <v>3158</v>
      </c>
    </row>
    <row r="315" spans="1:8" ht="409.6" x14ac:dyDescent="0.3">
      <c r="A315" s="4" t="s">
        <v>1162</v>
      </c>
      <c r="B315" s="4" t="s">
        <v>406</v>
      </c>
      <c r="C315" s="4" t="s">
        <v>11225</v>
      </c>
      <c r="D315" s="4" t="s">
        <v>11268</v>
      </c>
      <c r="E315" s="4" t="s">
        <v>11269</v>
      </c>
      <c r="F315" s="4" t="s">
        <v>11270</v>
      </c>
      <c r="G315" s="4" t="str">
        <f>_xlfn.CONCAT(B315,"-",D315)</f>
        <v>Tola y Maruja-Tola y Maruja le hacen la declaración de renta a Álvaro Uribe</v>
      </c>
      <c r="H315" s="4">
        <f>LEN(E315)</f>
        <v>3476</v>
      </c>
    </row>
    <row r="316" spans="1:8" ht="316.8" x14ac:dyDescent="0.3">
      <c r="A316" s="4" t="s">
        <v>1162</v>
      </c>
      <c r="B316" s="4" t="s">
        <v>446</v>
      </c>
      <c r="C316" s="4" t="s">
        <v>11225</v>
      </c>
      <c r="D316" s="4" t="s">
        <v>11293</v>
      </c>
      <c r="E316" s="4" t="s">
        <v>11294</v>
      </c>
      <c r="F316" s="4" t="s">
        <v>11295</v>
      </c>
      <c r="G316" s="4" t="str">
        <f>_xlfn.CONCAT(B316,"-",D316)</f>
        <v>Juan Carlos Gómez-La vieja Europa digital</v>
      </c>
      <c r="H316" s="4">
        <f>LEN(E316)</f>
        <v>2105</v>
      </c>
    </row>
    <row r="317" spans="1:8" ht="409.6" x14ac:dyDescent="0.3">
      <c r="A317" s="4" t="s">
        <v>1162</v>
      </c>
      <c r="B317" s="4" t="s">
        <v>357</v>
      </c>
      <c r="C317" s="4" t="s">
        <v>10232</v>
      </c>
      <c r="D317" s="4" t="s">
        <v>10233</v>
      </c>
      <c r="E317" s="4" t="s">
        <v>10234</v>
      </c>
      <c r="F317" s="4" t="s">
        <v>10235</v>
      </c>
      <c r="G317" s="4" t="str">
        <f>_xlfn.CONCAT(B317,"-",D317)</f>
        <v>Valentina Coccia-El camino de la emancipación</v>
      </c>
      <c r="H317" s="4">
        <f>LEN(E317)</f>
        <v>3852</v>
      </c>
    </row>
    <row r="318" spans="1:8" ht="360" x14ac:dyDescent="0.3">
      <c r="A318" s="4" t="s">
        <v>1162</v>
      </c>
      <c r="B318" s="4" t="s">
        <v>380</v>
      </c>
      <c r="C318" s="4" t="s">
        <v>10232</v>
      </c>
      <c r="D318" s="4" t="s">
        <v>10236</v>
      </c>
      <c r="E318" s="4" t="s">
        <v>10237</v>
      </c>
      <c r="F318" s="4" t="s">
        <v>10238</v>
      </c>
      <c r="G318" s="4" t="str">
        <f>_xlfn.CONCAT(B318,"-",D318)</f>
        <v>Mario Fernando Prado-Los “clusters” del Valle del Cauca</v>
      </c>
      <c r="H318" s="4">
        <f>LEN(E318)</f>
        <v>2184</v>
      </c>
    </row>
    <row r="319" spans="1:8" ht="409.6" x14ac:dyDescent="0.3">
      <c r="A319" s="4" t="s">
        <v>1162</v>
      </c>
      <c r="B319" s="4" t="s">
        <v>88</v>
      </c>
      <c r="C319" s="4" t="s">
        <v>10232</v>
      </c>
      <c r="D319" s="4" t="s">
        <v>10239</v>
      </c>
      <c r="E319" s="4" t="s">
        <v>10240</v>
      </c>
      <c r="F319" s="4" t="s">
        <v>10241</v>
      </c>
      <c r="G319" s="4" t="str">
        <f>_xlfn.CONCAT(B319,"-",D319)</f>
        <v>Arturo Guerrero-Arcaísmos no abolidos</v>
      </c>
      <c r="H319" s="4">
        <f>LEN(E319)</f>
        <v>3108</v>
      </c>
    </row>
    <row r="320" spans="1:8" ht="409.6" x14ac:dyDescent="0.3">
      <c r="A320" s="4" t="s">
        <v>1162</v>
      </c>
      <c r="B320" s="4" t="s">
        <v>610</v>
      </c>
      <c r="C320" s="4" t="s">
        <v>10232</v>
      </c>
      <c r="D320" s="4" t="s">
        <v>10242</v>
      </c>
      <c r="E320" s="4" t="s">
        <v>10243</v>
      </c>
      <c r="F320" s="4" t="s">
        <v>10244</v>
      </c>
      <c r="G320" s="4" t="str">
        <f>_xlfn.CONCAT(B320,"-",D320)</f>
        <v>Francisco Gutiérrez Sanín-¿Y ahora qué?</v>
      </c>
      <c r="H320" s="4">
        <f>LEN(E320)</f>
        <v>3956</v>
      </c>
    </row>
    <row r="321" spans="1:8" ht="409.6" x14ac:dyDescent="0.3">
      <c r="A321" s="4" t="s">
        <v>1162</v>
      </c>
      <c r="B321" s="4" t="s">
        <v>8578</v>
      </c>
      <c r="C321" s="4" t="s">
        <v>10232</v>
      </c>
      <c r="D321" s="4" t="s">
        <v>10245</v>
      </c>
      <c r="E321" s="4" t="s">
        <v>10246</v>
      </c>
      <c r="F321" s="4" t="s">
        <v>10247</v>
      </c>
      <c r="G321" s="4" t="str">
        <f>_xlfn.CONCAT(B321,"-",D321)</f>
        <v>Guillermo Angulo-Lo que fue presente</v>
      </c>
      <c r="H321" s="4">
        <f>LEN(E321)</f>
        <v>3000</v>
      </c>
    </row>
    <row r="322" spans="1:8" ht="409.6" x14ac:dyDescent="0.3">
      <c r="A322" s="4" t="s">
        <v>1162</v>
      </c>
      <c r="B322" s="4" t="s">
        <v>618</v>
      </c>
      <c r="C322" s="4" t="s">
        <v>10232</v>
      </c>
      <c r="D322" s="4" t="s">
        <v>10248</v>
      </c>
      <c r="E322" s="4" t="s">
        <v>10249</v>
      </c>
      <c r="F322" s="4" t="s">
        <v>10250</v>
      </c>
      <c r="G322" s="4" t="str">
        <f>_xlfn.CONCAT(B322,"-",D322)</f>
        <v>Leonardo Fabio Martínez Pérez-Avances y desafíos de la Universidad Pedagógica para el 2020</v>
      </c>
      <c r="H322" s="4">
        <f>LEN(E322)</f>
        <v>5939</v>
      </c>
    </row>
    <row r="323" spans="1:8" ht="409.6" x14ac:dyDescent="0.3">
      <c r="A323" s="4" t="s">
        <v>1162</v>
      </c>
      <c r="B323" s="4" t="s">
        <v>93</v>
      </c>
      <c r="C323" s="4" t="s">
        <v>10232</v>
      </c>
      <c r="D323" s="4" t="s">
        <v>10255</v>
      </c>
      <c r="E323" s="4" t="s">
        <v>10256</v>
      </c>
      <c r="F323" s="4" t="s">
        <v>10257</v>
      </c>
      <c r="G323" s="4" t="str">
        <f>_xlfn.CONCAT(B323,"-",D323)</f>
        <v>Carolina Botero Cabrera-Cédula digital, el meme del 2020</v>
      </c>
      <c r="H323" s="4">
        <f>LEN(E323)</f>
        <v>5227</v>
      </c>
    </row>
    <row r="324" spans="1:8" ht="409.6" x14ac:dyDescent="0.3">
      <c r="A324" s="4" t="s">
        <v>1162</v>
      </c>
      <c r="B324" s="4" t="s">
        <v>622</v>
      </c>
      <c r="C324" s="4" t="s">
        <v>10232</v>
      </c>
      <c r="D324" s="4" t="s">
        <v>10258</v>
      </c>
      <c r="E324" s="4" t="s">
        <v>10259</v>
      </c>
      <c r="F324" s="4" t="s">
        <v>10260</v>
      </c>
      <c r="G324" s="4" t="str">
        <f>_xlfn.CONCAT(B324,"-",D324)</f>
        <v>Patricia Lara Salive-Al oído de Carlos Holmes Trujillo</v>
      </c>
      <c r="H324" s="4">
        <f>LEN(E324)</f>
        <v>3554</v>
      </c>
    </row>
    <row r="325" spans="1:8" ht="360" x14ac:dyDescent="0.3">
      <c r="A325" s="4" t="s">
        <v>1162</v>
      </c>
      <c r="B325" s="4" t="s">
        <v>145</v>
      </c>
      <c r="C325" s="4" t="s">
        <v>10232</v>
      </c>
      <c r="D325" s="4" t="s">
        <v>10277</v>
      </c>
      <c r="E325" s="4" t="s">
        <v>10278</v>
      </c>
      <c r="F325" s="4" t="s">
        <v>10279</v>
      </c>
      <c r="G325" s="4" t="str">
        <f>_xlfn.CONCAT(B325,"-",D325)</f>
        <v>José Roberto Acosta-El consuegro</v>
      </c>
      <c r="H325" s="4">
        <f>LEN(E325)</f>
        <v>2384</v>
      </c>
    </row>
    <row r="326" spans="1:8" ht="388.8" x14ac:dyDescent="0.3">
      <c r="A326" s="4" t="s">
        <v>1162</v>
      </c>
      <c r="B326" s="4" t="s">
        <v>3391</v>
      </c>
      <c r="C326" s="4" t="s">
        <v>10232</v>
      </c>
      <c r="D326" s="4" t="s">
        <v>10283</v>
      </c>
      <c r="E326" s="4" t="s">
        <v>10284</v>
      </c>
      <c r="F326" s="4" t="s">
        <v>10285</v>
      </c>
      <c r="G326" s="4" t="str">
        <f>_xlfn.CONCAT(B326,"-",D326)</f>
        <v>Catalina Uribe Rincón-Lanzando comida</v>
      </c>
      <c r="H326" s="4">
        <f>LEN(E326)</f>
        <v>3278</v>
      </c>
    </row>
    <row r="327" spans="1:8" ht="409.6" x14ac:dyDescent="0.3">
      <c r="A327" s="4" t="s">
        <v>1162</v>
      </c>
      <c r="B327" s="4" t="s">
        <v>231</v>
      </c>
      <c r="C327" s="4" t="s">
        <v>11271</v>
      </c>
      <c r="D327" s="4" t="s">
        <v>11272</v>
      </c>
      <c r="E327" s="4" t="s">
        <v>11273</v>
      </c>
      <c r="F327" s="4" t="s">
        <v>11274</v>
      </c>
      <c r="G327" s="4" t="str">
        <f>_xlfn.CONCAT(B327,"-",D327)</f>
        <v>Salomón Kalmanovitz-La riqueza de Álvaro Uribe</v>
      </c>
      <c r="H327" s="4">
        <f>LEN(E327)</f>
        <v>3478</v>
      </c>
    </row>
    <row r="328" spans="1:8" ht="409.6" x14ac:dyDescent="0.3">
      <c r="A328" s="4" t="s">
        <v>1162</v>
      </c>
      <c r="B328" s="4" t="s">
        <v>218</v>
      </c>
      <c r="C328" s="4" t="s">
        <v>11271</v>
      </c>
      <c r="D328" s="4" t="s">
        <v>11275</v>
      </c>
      <c r="E328" s="4" t="s">
        <v>11276</v>
      </c>
      <c r="F328" s="4" t="s">
        <v>11277</v>
      </c>
      <c r="G328" s="4" t="str">
        <f>_xlfn.CONCAT(B328,"-",D328)</f>
        <v>Lorenzo Madrigal-Una palabra necia: “ilegítimo”</v>
      </c>
      <c r="H328" s="4">
        <f>LEN(E328)</f>
        <v>2753</v>
      </c>
    </row>
    <row r="329" spans="1:8" ht="409.6" x14ac:dyDescent="0.3">
      <c r="A329" s="4" t="s">
        <v>1162</v>
      </c>
      <c r="B329" s="4" t="s">
        <v>492</v>
      </c>
      <c r="C329" s="4" t="s">
        <v>11271</v>
      </c>
      <c r="D329" s="4" t="s">
        <v>11278</v>
      </c>
      <c r="E329" s="4" t="s">
        <v>11279</v>
      </c>
      <c r="F329" s="4" t="s">
        <v>11280</v>
      </c>
      <c r="G329" s="4" t="str">
        <f>_xlfn.CONCAT(B329,"-",D329)</f>
        <v>Sergio Ocampo Madrid-Jodidos, ni guerra ni paz</v>
      </c>
      <c r="H329" s="4">
        <f>LEN(E329)</f>
        <v>5525</v>
      </c>
    </row>
    <row r="330" spans="1:8" ht="409.6" x14ac:dyDescent="0.3">
      <c r="A330" s="4" t="s">
        <v>1162</v>
      </c>
      <c r="B330" s="4" t="s">
        <v>478</v>
      </c>
      <c r="C330" s="4" t="s">
        <v>11271</v>
      </c>
      <c r="D330" s="4" t="s">
        <v>11281</v>
      </c>
      <c r="E330" s="4" t="s">
        <v>11282</v>
      </c>
      <c r="F330" s="4" t="s">
        <v>11283</v>
      </c>
      <c r="G330" s="4" t="str">
        <f>_xlfn.CONCAT(B330,"-",D330)</f>
        <v>Indalecio Dangond B.-Dignificar el campo</v>
      </c>
      <c r="H330" s="4">
        <f>LEN(E330)</f>
        <v>3285</v>
      </c>
    </row>
    <row r="331" spans="1:8" ht="403.2" x14ac:dyDescent="0.3">
      <c r="A331" s="4" t="s">
        <v>1162</v>
      </c>
      <c r="B331" s="4" t="s">
        <v>457</v>
      </c>
      <c r="C331" s="4" t="s">
        <v>11271</v>
      </c>
      <c r="D331" s="4" t="s">
        <v>11284</v>
      </c>
      <c r="E331" s="4" t="s">
        <v>11285</v>
      </c>
      <c r="F331" s="4" t="s">
        <v>11286</v>
      </c>
      <c r="G331" s="4" t="str">
        <f>_xlfn.CONCAT(B331,"-",D331)</f>
        <v>Gazapera-Gazapera (24/02/20)</v>
      </c>
      <c r="H331" s="4">
        <f>LEN(E331)</f>
        <v>1983</v>
      </c>
    </row>
    <row r="332" spans="1:8" ht="388.8" x14ac:dyDescent="0.3">
      <c r="A332" s="4" t="s">
        <v>1162</v>
      </c>
      <c r="B332" s="4" t="s">
        <v>503</v>
      </c>
      <c r="C332" s="4" t="s">
        <v>11271</v>
      </c>
      <c r="D332" s="4" t="s">
        <v>11287</v>
      </c>
      <c r="E332" s="4" t="s">
        <v>11288</v>
      </c>
      <c r="F332" s="4" t="s">
        <v>11289</v>
      </c>
      <c r="G332" s="4" t="str">
        <f>_xlfn.CONCAT(B332,"-",D332)</f>
        <v>Antonio Casale-La panza llena</v>
      </c>
      <c r="H332" s="4">
        <f>LEN(E332)</f>
        <v>2913</v>
      </c>
    </row>
    <row r="333" spans="1:8" ht="360" x14ac:dyDescent="0.3">
      <c r="A333" s="4" t="s">
        <v>1162</v>
      </c>
      <c r="B333" s="4" t="s">
        <v>201</v>
      </c>
      <c r="C333" s="4" t="s">
        <v>11271</v>
      </c>
      <c r="D333" s="4" t="s">
        <v>11290</v>
      </c>
      <c r="E333" s="4" t="s">
        <v>11291</v>
      </c>
      <c r="F333" s="4" t="s">
        <v>11292</v>
      </c>
      <c r="G333" s="4" t="str">
        <f>_xlfn.CONCAT(B333,"-",D333)</f>
        <v>Luis Carlos Vélez-El contraataque ruso</v>
      </c>
      <c r="H333" s="4">
        <f>LEN(E333)</f>
        <v>2451</v>
      </c>
    </row>
    <row r="334" spans="1:8" ht="409.6" x14ac:dyDescent="0.3">
      <c r="A334" s="4" t="s">
        <v>1162</v>
      </c>
      <c r="B334" s="4" t="s">
        <v>396</v>
      </c>
      <c r="C334" s="4" t="s">
        <v>11271</v>
      </c>
      <c r="D334" s="4" t="s">
        <v>11296</v>
      </c>
      <c r="E334" s="4" t="s">
        <v>11297</v>
      </c>
      <c r="F334" s="4" t="s">
        <v>11298</v>
      </c>
      <c r="G334" s="4" t="str">
        <f>_xlfn.CONCAT(B334,"-",D334)</f>
        <v>Daniel Mera Villamizar-Por qué sí firmé el Manifiesto por Colombia</v>
      </c>
      <c r="H334" s="4">
        <f>LEN(E334)</f>
        <v>4414</v>
      </c>
    </row>
    <row r="335" spans="1:8" ht="403.2" x14ac:dyDescent="0.3">
      <c r="A335" s="4" t="s">
        <v>1162</v>
      </c>
      <c r="B335" s="4" t="s">
        <v>30</v>
      </c>
      <c r="C335" s="4" t="s">
        <v>11271</v>
      </c>
      <c r="D335" s="4" t="s">
        <v>11299</v>
      </c>
      <c r="E335" s="4" t="s">
        <v>11300</v>
      </c>
      <c r="F335" s="4" t="s">
        <v>11301</v>
      </c>
      <c r="G335" s="4" t="str">
        <f>_xlfn.CONCAT(B335,"-",D335)</f>
        <v>Alvaro Forero Tascón-Se les dejó a los políticos la lucha contra la corrupción</v>
      </c>
      <c r="H335" s="4">
        <f>LEN(E335)</f>
        <v>3166</v>
      </c>
    </row>
    <row r="336" spans="1:8" ht="409.6" x14ac:dyDescent="0.3">
      <c r="A336" s="4" t="s">
        <v>1162</v>
      </c>
      <c r="B336" s="4" t="s">
        <v>465</v>
      </c>
      <c r="C336" s="4" t="s">
        <v>11271</v>
      </c>
      <c r="D336" s="4" t="s">
        <v>11302</v>
      </c>
      <c r="E336" s="4" t="s">
        <v>11303</v>
      </c>
      <c r="F336" s="4" t="s">
        <v>11304</v>
      </c>
      <c r="G336" s="4" t="str">
        <f>_xlfn.CONCAT(B336,"-",D336)</f>
        <v>Luis Carvajal Basto-Reglamentar la protesta</v>
      </c>
      <c r="H336" s="4">
        <f>LEN(E336)</f>
        <v>4076</v>
      </c>
    </row>
    <row r="337" spans="1:8" ht="374.4" x14ac:dyDescent="0.3">
      <c r="A337" s="4" t="s">
        <v>1162</v>
      </c>
      <c r="B337" s="4" t="s">
        <v>496</v>
      </c>
      <c r="C337" s="4" t="s">
        <v>11271</v>
      </c>
      <c r="D337" s="4" t="s">
        <v>11305</v>
      </c>
      <c r="E337" s="4" t="s">
        <v>11306</v>
      </c>
      <c r="F337" s="4" t="s">
        <v>11307</v>
      </c>
      <c r="G337" s="4" t="str">
        <f>_xlfn.CONCAT(B337,"-",D337)</f>
        <v>Santiago Montenegro-Defensa de Daniel Raisbeck</v>
      </c>
      <c r="H337" s="4">
        <f>LEN(E337)</f>
        <v>3525</v>
      </c>
    </row>
    <row r="338" spans="1:8" ht="374.4" x14ac:dyDescent="0.3">
      <c r="A338" s="4" t="s">
        <v>1162</v>
      </c>
      <c r="B338" s="4" t="s">
        <v>252</v>
      </c>
      <c r="C338" s="4" t="s">
        <v>11271</v>
      </c>
      <c r="D338" s="4" t="s">
        <v>11312</v>
      </c>
      <c r="E338" s="4" t="s">
        <v>11313</v>
      </c>
      <c r="F338" s="4" t="s">
        <v>11314</v>
      </c>
      <c r="G338" s="4" t="str">
        <f>_xlfn.CONCAT(B338,"-",D338)</f>
        <v>Jorge Tovar-El enredo del City</v>
      </c>
      <c r="H338" s="4">
        <f>LEN(E338)</f>
        <v>2833</v>
      </c>
    </row>
    <row r="339" spans="1:8" ht="409.6" x14ac:dyDescent="0.3">
      <c r="A339" s="4" t="s">
        <v>1162</v>
      </c>
      <c r="B339" s="4" t="s">
        <v>539</v>
      </c>
      <c r="C339" s="4" t="s">
        <v>11271</v>
      </c>
      <c r="D339" s="4" t="s">
        <v>11318</v>
      </c>
      <c r="E339" s="4" t="s">
        <v>11319</v>
      </c>
      <c r="F339" s="4" t="s">
        <v>11320</v>
      </c>
      <c r="G339" s="4" t="str">
        <f>_xlfn.CONCAT(B339,"-",D339)</f>
        <v>Cristina de la Torre-Reanudar relaciones con Venezuela</v>
      </c>
      <c r="H339" s="4">
        <f>LEN(E339)</f>
        <v>3724</v>
      </c>
    </row>
    <row r="340" spans="1:8" ht="409.6" x14ac:dyDescent="0.3">
      <c r="A340" s="4" t="s">
        <v>1162</v>
      </c>
      <c r="B340" s="4" t="s">
        <v>872</v>
      </c>
      <c r="C340" s="4" t="s">
        <v>11271</v>
      </c>
      <c r="D340" s="4" t="s">
        <v>11327</v>
      </c>
      <c r="E340" s="4" t="s">
        <v>11328</v>
      </c>
      <c r="F340" s="4" t="s">
        <v>11329</v>
      </c>
      <c r="G340" s="4" t="str">
        <f>_xlfn.CONCAT(B340,"-",D340)</f>
        <v>Beatriz Miranda-Bernie  Sanders, más allá de la izquierda</v>
      </c>
      <c r="H340" s="4">
        <f>LEN(E340)</f>
        <v>3488</v>
      </c>
    </row>
    <row r="341" spans="1:8" ht="409.6" x14ac:dyDescent="0.3">
      <c r="A341" s="4" t="s">
        <v>1162</v>
      </c>
      <c r="B341" s="4" t="s">
        <v>396</v>
      </c>
      <c r="C341" s="4" t="s">
        <v>10261</v>
      </c>
      <c r="D341" s="4" t="s">
        <v>10262</v>
      </c>
      <c r="E341" s="4" t="s">
        <v>10263</v>
      </c>
      <c r="F341" s="4" t="s">
        <v>10264</v>
      </c>
      <c r="G341" s="4" t="str">
        <f>_xlfn.CONCAT(B341,"-",D341)</f>
        <v>Daniel Mera Villamizar-Hablando de seriedad con la ciencia, tecnología e innovación</v>
      </c>
      <c r="H341" s="4">
        <f>LEN(E341)</f>
        <v>3845</v>
      </c>
    </row>
    <row r="342" spans="1:8" ht="409.6" x14ac:dyDescent="0.3">
      <c r="A342" s="4" t="s">
        <v>1162</v>
      </c>
      <c r="B342" s="4" t="s">
        <v>142</v>
      </c>
      <c r="C342" s="4" t="s">
        <v>10261</v>
      </c>
      <c r="D342" s="4" t="s">
        <v>10265</v>
      </c>
      <c r="E342" s="4" t="s">
        <v>10266</v>
      </c>
      <c r="F342" s="4" t="s">
        <v>10267</v>
      </c>
      <c r="G342" s="4" t="str">
        <f>_xlfn.CONCAT(B342,"-",D342)</f>
        <v>Martín Jaramillo-Brechas salariales polémicas, para mi prima</v>
      </c>
      <c r="H342" s="4">
        <f>LEN(E342)</f>
        <v>3273</v>
      </c>
    </row>
    <row r="343" spans="1:8" ht="345.6" x14ac:dyDescent="0.3">
      <c r="A343" s="4" t="s">
        <v>1162</v>
      </c>
      <c r="B343" s="4" t="s">
        <v>133</v>
      </c>
      <c r="C343" s="4" t="s">
        <v>10261</v>
      </c>
      <c r="D343" s="4" t="s">
        <v>10268</v>
      </c>
      <c r="E343" s="4" t="s">
        <v>10269</v>
      </c>
      <c r="F343" s="4" t="s">
        <v>10270</v>
      </c>
      <c r="G343" s="4" t="str">
        <f>_xlfn.CONCAT(B343,"-",D343)</f>
        <v>Sorayda Peguero-Las Furias</v>
      </c>
      <c r="H343" s="4">
        <f>LEN(E343)</f>
        <v>3104</v>
      </c>
    </row>
    <row r="344" spans="1:8" ht="273.60000000000002" x14ac:dyDescent="0.3">
      <c r="A344" s="4" t="s">
        <v>1162</v>
      </c>
      <c r="B344" s="4" t="s">
        <v>137</v>
      </c>
      <c r="C344" s="4" t="s">
        <v>10261</v>
      </c>
      <c r="D344" s="4" t="s">
        <v>10271</v>
      </c>
      <c r="E344" s="4" t="s">
        <v>10272</v>
      </c>
      <c r="F344" s="4" t="s">
        <v>10273</v>
      </c>
      <c r="G344" s="4" t="str">
        <f>_xlfn.CONCAT(B344,"-",D344)</f>
        <v>Nicolás Rodríguez-De secundario en su escena principal</v>
      </c>
      <c r="H344" s="4">
        <f>LEN(E344)</f>
        <v>1903</v>
      </c>
    </row>
    <row r="345" spans="1:8" ht="388.8" x14ac:dyDescent="0.3">
      <c r="A345" s="4" t="s">
        <v>1162</v>
      </c>
      <c r="B345" s="4" t="s">
        <v>8096</v>
      </c>
      <c r="C345" s="4" t="s">
        <v>10261</v>
      </c>
      <c r="D345" s="4" t="s">
        <v>10274</v>
      </c>
      <c r="E345" s="4" t="s">
        <v>10275</v>
      </c>
      <c r="F345" s="4" t="s">
        <v>10276</v>
      </c>
      <c r="G345" s="4" t="str">
        <f>_xlfn.CONCAT(B345,"-",D345)</f>
        <v>Mauricio García Villegas-“Jojo Rabbit”</v>
      </c>
      <c r="H345" s="4">
        <f>LEN(E345)</f>
        <v>3402</v>
      </c>
    </row>
    <row r="346" spans="1:8" ht="331.2" x14ac:dyDescent="0.3">
      <c r="A346" s="4" t="s">
        <v>1162</v>
      </c>
      <c r="B346" s="4" t="s">
        <v>475</v>
      </c>
      <c r="C346" s="4" t="s">
        <v>10261</v>
      </c>
      <c r="D346" s="4" t="s">
        <v>10280</v>
      </c>
      <c r="E346" s="4" t="s">
        <v>10281</v>
      </c>
      <c r="F346" s="4" t="s">
        <v>10282</v>
      </c>
      <c r="G346" s="4" t="str">
        <f>_xlfn.CONCAT(B346,"-",D346)</f>
        <v>Santiago Gamboa-Padura y la salsa</v>
      </c>
      <c r="H346" s="4">
        <f>LEN(E346)</f>
        <v>3234</v>
      </c>
    </row>
    <row r="347" spans="1:8" ht="409.6" x14ac:dyDescent="0.3">
      <c r="A347" s="4" t="s">
        <v>1162</v>
      </c>
      <c r="B347" s="4" t="s">
        <v>129</v>
      </c>
      <c r="C347" s="4" t="s">
        <v>10261</v>
      </c>
      <c r="D347" s="4" t="s">
        <v>4287</v>
      </c>
      <c r="E347" s="4" t="s">
        <v>10286</v>
      </c>
      <c r="F347" s="4" t="s">
        <v>10287</v>
      </c>
      <c r="G347" s="4" t="str">
        <f>_xlfn.CONCAT(B347,"-",D347)</f>
        <v>Julio César Londoño-Taller de escritura</v>
      </c>
      <c r="H347" s="4">
        <f>LEN(E347)</f>
        <v>3671</v>
      </c>
    </row>
    <row r="348" spans="1:8" ht="409.6" x14ac:dyDescent="0.3">
      <c r="A348" s="4" t="s">
        <v>1162</v>
      </c>
      <c r="B348" s="4" t="s">
        <v>478</v>
      </c>
      <c r="C348" s="4" t="s">
        <v>10261</v>
      </c>
      <c r="D348" s="4" t="s">
        <v>10288</v>
      </c>
      <c r="E348" s="4" t="s">
        <v>10289</v>
      </c>
      <c r="F348" s="4" t="s">
        <v>10290</v>
      </c>
      <c r="G348" s="4" t="str">
        <f>_xlfn.CONCAT(B348,"-",D348)</f>
        <v>Indalecio Dangond B.-Colombia forestal</v>
      </c>
      <c r="H348" s="4">
        <f>LEN(E348)</f>
        <v>3284</v>
      </c>
    </row>
    <row r="349" spans="1:8" ht="345.6" x14ac:dyDescent="0.3">
      <c r="A349" s="4" t="s">
        <v>1162</v>
      </c>
      <c r="B349" s="4" t="s">
        <v>123</v>
      </c>
      <c r="C349" s="4" t="s">
        <v>10261</v>
      </c>
      <c r="D349" s="4" t="s">
        <v>10291</v>
      </c>
      <c r="E349" s="4" t="s">
        <v>10292</v>
      </c>
      <c r="F349" s="4" t="s">
        <v>10293</v>
      </c>
      <c r="G349" s="4" t="str">
        <f>_xlfn.CONCAT(B349,"-",D349)</f>
        <v>Juan David Ochoa-Violencia, humo y distorsión</v>
      </c>
      <c r="H349" s="4">
        <f>LEN(E349)</f>
        <v>3313</v>
      </c>
    </row>
    <row r="350" spans="1:8" ht="409.6" x14ac:dyDescent="0.3">
      <c r="A350" s="4" t="s">
        <v>1162</v>
      </c>
      <c r="B350" s="4" t="s">
        <v>3809</v>
      </c>
      <c r="C350" s="4" t="s">
        <v>10261</v>
      </c>
      <c r="D350" s="4" t="s">
        <v>10294</v>
      </c>
      <c r="E350" s="4" t="s">
        <v>10295</v>
      </c>
      <c r="F350" s="4" t="s">
        <v>10296</v>
      </c>
      <c r="G350" s="4" t="str">
        <f>_xlfn.CONCAT(B350,"-",D350)</f>
        <v>Dora Glottman-El renacer de Monica Lewinsky</v>
      </c>
      <c r="H350" s="4">
        <f>LEN(E350)</f>
        <v>3824</v>
      </c>
    </row>
    <row r="351" spans="1:8" ht="403.2" x14ac:dyDescent="0.3">
      <c r="A351" s="4" t="s">
        <v>1162</v>
      </c>
      <c r="B351" s="4" t="s">
        <v>157</v>
      </c>
      <c r="C351" s="4" t="s">
        <v>11308</v>
      </c>
      <c r="D351" s="4" t="s">
        <v>11339</v>
      </c>
      <c r="E351" s="4" t="s">
        <v>11340</v>
      </c>
      <c r="F351" s="4" t="s">
        <v>11341</v>
      </c>
      <c r="G351" s="4" t="str">
        <f>_xlfn.CONCAT(B351,"-",D351)</f>
        <v>Fernando Barbosa-De tambora a Wuhan</v>
      </c>
      <c r="H351" s="4">
        <f>LEN(E351)</f>
        <v>3435</v>
      </c>
    </row>
    <row r="352" spans="1:8" ht="409.6" x14ac:dyDescent="0.3">
      <c r="A352" s="4" t="s">
        <v>1162</v>
      </c>
      <c r="B352" s="4" t="s">
        <v>685</v>
      </c>
      <c r="C352" s="4" t="s">
        <v>11308</v>
      </c>
      <c r="D352" s="4" t="s">
        <v>11309</v>
      </c>
      <c r="E352" s="4" t="s">
        <v>11310</v>
      </c>
      <c r="F352" s="4" t="s">
        <v>11311</v>
      </c>
      <c r="G352" s="4" t="str">
        <f>_xlfn.CONCAT(B352,"-",D352)</f>
        <v>Aura Lucía Mera-El enemigo oculto</v>
      </c>
      <c r="H352" s="4">
        <f>LEN(E352)</f>
        <v>3080</v>
      </c>
    </row>
    <row r="353" spans="1:8" ht="409.6" x14ac:dyDescent="0.3">
      <c r="A353" s="4" t="s">
        <v>1162</v>
      </c>
      <c r="B353" s="4" t="s">
        <v>265</v>
      </c>
      <c r="C353" s="4" t="s">
        <v>11308</v>
      </c>
      <c r="D353" s="4" t="s">
        <v>11315</v>
      </c>
      <c r="E353" s="4" t="s">
        <v>11316</v>
      </c>
      <c r="F353" s="4" t="s">
        <v>11317</v>
      </c>
      <c r="G353" s="4" t="str">
        <f>_xlfn.CONCAT(B353,"-",D353)</f>
        <v>Reinaldo Spitaletta-¡Púdranse, corruptos!</v>
      </c>
      <c r="H353" s="4">
        <f>LEN(E353)</f>
        <v>4753</v>
      </c>
    </row>
    <row r="354" spans="1:8" ht="409.6" x14ac:dyDescent="0.3">
      <c r="A354" s="4" t="s">
        <v>1162</v>
      </c>
      <c r="B354" s="4" t="s">
        <v>244</v>
      </c>
      <c r="C354" s="4" t="s">
        <v>11308</v>
      </c>
      <c r="D354" s="4" t="s">
        <v>11321</v>
      </c>
      <c r="E354" s="4" t="s">
        <v>11322</v>
      </c>
      <c r="F354" s="4" t="s">
        <v>11323</v>
      </c>
      <c r="G354" s="4" t="str">
        <f>_xlfn.CONCAT(B354,"-",D354)</f>
        <v>Eduardo Barajas Sandoval-Se puede renunciar al poder</v>
      </c>
      <c r="H354" s="4">
        <f>LEN(E354)</f>
        <v>6135</v>
      </c>
    </row>
    <row r="355" spans="1:8" ht="302.39999999999998" x14ac:dyDescent="0.3">
      <c r="A355" s="4" t="s">
        <v>1162</v>
      </c>
      <c r="B355" s="4" t="s">
        <v>678</v>
      </c>
      <c r="C355" s="4" t="s">
        <v>11308</v>
      </c>
      <c r="D355" s="4" t="s">
        <v>11324</v>
      </c>
      <c r="E355" s="4" t="s">
        <v>11325</v>
      </c>
      <c r="F355" s="4" t="s">
        <v>11326</v>
      </c>
      <c r="G355" s="4" t="str">
        <f>_xlfn.CONCAT(B355,"-",D355)</f>
        <v>J. William Pearl-Covid 19</v>
      </c>
      <c r="H355" s="4">
        <f>LEN(E355)</f>
        <v>2426</v>
      </c>
    </row>
    <row r="356" spans="1:8" ht="409.6" x14ac:dyDescent="0.3">
      <c r="A356" s="4" t="s">
        <v>1162</v>
      </c>
      <c r="B356" s="4" t="s">
        <v>1581</v>
      </c>
      <c r="C356" s="4" t="s">
        <v>11308</v>
      </c>
      <c r="D356" s="4" t="s">
        <v>11330</v>
      </c>
      <c r="E356" s="4" t="s">
        <v>11331</v>
      </c>
      <c r="F356" s="4" t="s">
        <v>11332</v>
      </c>
      <c r="G356" s="4" t="str">
        <f>_xlfn.CONCAT(B356,"-",D356)</f>
        <v>Pedro Viveros-La xenofobia también puede ser contra usted</v>
      </c>
      <c r="H356" s="4">
        <f>LEN(E356)</f>
        <v>3913</v>
      </c>
    </row>
    <row r="357" spans="1:8" ht="388.8" x14ac:dyDescent="0.3">
      <c r="A357" s="4" t="s">
        <v>1162</v>
      </c>
      <c r="B357" s="4" t="s">
        <v>9029</v>
      </c>
      <c r="C357" s="4" t="s">
        <v>11308</v>
      </c>
      <c r="D357" s="4" t="s">
        <v>11333</v>
      </c>
      <c r="E357" s="4" t="s">
        <v>11334</v>
      </c>
      <c r="F357" s="4" t="s">
        <v>11335</v>
      </c>
      <c r="G357" s="4" t="str">
        <f>_xlfn.CONCAT(B357,"-",D357)</f>
        <v>Ignacio Zuleta Ll.-El gordito, el Co2 y los algoritmos criminales</v>
      </c>
      <c r="H357" s="4">
        <f>LEN(E357)</f>
        <v>3136</v>
      </c>
    </row>
    <row r="358" spans="1:8" ht="273.60000000000002" x14ac:dyDescent="0.3">
      <c r="A358" s="4" t="s">
        <v>1162</v>
      </c>
      <c r="B358" s="4" t="s">
        <v>276</v>
      </c>
      <c r="C358" s="4" t="s">
        <v>11308</v>
      </c>
      <c r="D358" s="4" t="s">
        <v>11336</v>
      </c>
      <c r="E358" s="4" t="s">
        <v>11337</v>
      </c>
      <c r="F358" s="4" t="s">
        <v>11338</v>
      </c>
      <c r="G358" s="4" t="str">
        <f>_xlfn.CONCAT(B358,"-",D358)</f>
        <v>Óscar Alarcón-Los vehículos presidenciales</v>
      </c>
      <c r="H358" s="4">
        <f>LEN(E358)</f>
        <v>1889</v>
      </c>
    </row>
    <row r="359" spans="1:8" ht="403.2" x14ac:dyDescent="0.3">
      <c r="A359" s="4" t="s">
        <v>1162</v>
      </c>
      <c r="B359" s="4" t="s">
        <v>1215</v>
      </c>
      <c r="C359" s="4" t="s">
        <v>11308</v>
      </c>
      <c r="D359" s="4" t="s">
        <v>11342</v>
      </c>
      <c r="E359" s="4" t="s">
        <v>11343</v>
      </c>
      <c r="F359" s="4" t="s">
        <v>11344</v>
      </c>
      <c r="G359" s="4" t="str">
        <f>_xlfn.CONCAT(B359,"-",D359)</f>
        <v>David Yanovich-Subsidiando ando</v>
      </c>
      <c r="H359" s="4">
        <f>LEN(E359)</f>
        <v>3259</v>
      </c>
    </row>
    <row r="360" spans="1:8" ht="409.6" x14ac:dyDescent="0.3">
      <c r="A360" s="4" t="s">
        <v>1162</v>
      </c>
      <c r="B360" s="4" t="s">
        <v>256</v>
      </c>
      <c r="C360" s="4" t="s">
        <v>11308</v>
      </c>
      <c r="D360" s="4" t="s">
        <v>11345</v>
      </c>
      <c r="E360" s="4" t="s">
        <v>11346</v>
      </c>
      <c r="F360" s="4" t="s">
        <v>11347</v>
      </c>
      <c r="G360" s="4" t="str">
        <f>_xlfn.CONCAT(B360,"-",D360)</f>
        <v>Gloria Arias Nieto-Territorios</v>
      </c>
      <c r="H360" s="4">
        <f>LEN(E360)</f>
        <v>3445</v>
      </c>
    </row>
    <row r="361" spans="1:8" ht="388.8" x14ac:dyDescent="0.3">
      <c r="A361" s="4" t="s">
        <v>1162</v>
      </c>
      <c r="B361" s="4" t="s">
        <v>300</v>
      </c>
      <c r="C361" s="4" t="s">
        <v>11308</v>
      </c>
      <c r="D361" s="4" t="s">
        <v>11348</v>
      </c>
      <c r="E361" s="4" t="s">
        <v>11349</v>
      </c>
      <c r="F361" s="4" t="s">
        <v>11350</v>
      </c>
      <c r="G361" s="4" t="str">
        <f>_xlfn.CONCAT(B361,"-",D361)</f>
        <v>Arlene B. Tickner-El aborto en perspectiva global</v>
      </c>
      <c r="H361" s="4">
        <f>LEN(E361)</f>
        <v>3365</v>
      </c>
    </row>
    <row r="362" spans="1:8" ht="360" x14ac:dyDescent="0.3">
      <c r="A362" s="4" t="s">
        <v>1162</v>
      </c>
      <c r="B362" s="4" t="s">
        <v>20</v>
      </c>
      <c r="C362" s="4" t="s">
        <v>11308</v>
      </c>
      <c r="D362" s="4" t="s">
        <v>11361</v>
      </c>
      <c r="E362" s="4" t="s">
        <v>11362</v>
      </c>
      <c r="F362" s="4" t="s">
        <v>11363</v>
      </c>
      <c r="G362" s="4" t="str">
        <f>_xlfn.CONCAT(B362,"-",D362)</f>
        <v>Marcos Peckel-Bichos geopolíticos</v>
      </c>
      <c r="H362" s="4">
        <f>LEN(E362)</f>
        <v>2926</v>
      </c>
    </row>
    <row r="363" spans="1:8" ht="403.2" x14ac:dyDescent="0.3">
      <c r="A363" s="4" t="s">
        <v>1162</v>
      </c>
      <c r="B363" s="4" t="s">
        <v>22</v>
      </c>
      <c r="C363" s="4" t="s">
        <v>11308</v>
      </c>
      <c r="D363" s="4" t="s">
        <v>11376</v>
      </c>
      <c r="E363" s="4" t="s">
        <v>11377</v>
      </c>
      <c r="F363" s="4" t="s">
        <v>11378</v>
      </c>
      <c r="G363" s="4" t="str">
        <f>_xlfn.CONCAT(B363,"-",D363)</f>
        <v>Pascual Gaviria-Examen sin admisión</v>
      </c>
      <c r="H363" s="4">
        <f>LEN(E363)</f>
        <v>3658</v>
      </c>
    </row>
    <row r="364" spans="1:8" ht="409.6" x14ac:dyDescent="0.3">
      <c r="A364" s="4" t="s">
        <v>1162</v>
      </c>
      <c r="B364" s="4" t="s">
        <v>9950</v>
      </c>
      <c r="C364" s="4" t="s">
        <v>10307</v>
      </c>
      <c r="D364" s="4" t="s">
        <v>10308</v>
      </c>
      <c r="E364" s="4" t="s">
        <v>10309</v>
      </c>
      <c r="F364" s="4" t="s">
        <v>10310</v>
      </c>
      <c r="G364" s="4" t="str">
        <f>_xlfn.CONCAT(B364,"-",D364)</f>
        <v>Renson Said-Negacionistas</v>
      </c>
      <c r="H364" s="4">
        <f>LEN(E364)</f>
        <v>3336</v>
      </c>
    </row>
    <row r="365" spans="1:8" ht="302.39999999999998" x14ac:dyDescent="0.3">
      <c r="A365" s="4" t="s">
        <v>1162</v>
      </c>
      <c r="B365" s="4" t="s">
        <v>446</v>
      </c>
      <c r="C365" s="4" t="s">
        <v>10307</v>
      </c>
      <c r="D365" s="4" t="s">
        <v>10311</v>
      </c>
      <c r="E365" s="4" t="s">
        <v>10312</v>
      </c>
      <c r="F365" s="4" t="s">
        <v>10313</v>
      </c>
      <c r="G365" s="4" t="str">
        <f>_xlfn.CONCAT(B365,"-",D365)</f>
        <v>Juan Carlos Gómez-Uber y la voz del juez</v>
      </c>
      <c r="H365" s="4">
        <f>LEN(E365)</f>
        <v>2232</v>
      </c>
    </row>
    <row r="366" spans="1:8" ht="409.6" x14ac:dyDescent="0.3">
      <c r="A366" s="4" t="s">
        <v>1162</v>
      </c>
      <c r="B366" s="4" t="s">
        <v>201</v>
      </c>
      <c r="C366" s="4" t="s">
        <v>10307</v>
      </c>
      <c r="D366" s="4" t="s">
        <v>10323</v>
      </c>
      <c r="E366" s="4" t="s">
        <v>10324</v>
      </c>
      <c r="F366" s="4" t="s">
        <v>10325</v>
      </c>
      <c r="G366" s="4" t="str">
        <f>_xlfn.CONCAT(B366,"-",D366)</f>
        <v>Luis Carlos Vélez-Hezbolá, Al Qaeda y Rusia</v>
      </c>
      <c r="H366" s="4">
        <f>LEN(E366)</f>
        <v>3492</v>
      </c>
    </row>
    <row r="367" spans="1:8" ht="374.4" x14ac:dyDescent="0.3">
      <c r="A367" s="4" t="s">
        <v>1162</v>
      </c>
      <c r="B367" s="4" t="s">
        <v>292</v>
      </c>
      <c r="C367" s="4" t="s">
        <v>11351</v>
      </c>
      <c r="D367" s="4" t="s">
        <v>11352</v>
      </c>
      <c r="E367" s="4" t="s">
        <v>11353</v>
      </c>
      <c r="F367" s="4" t="s">
        <v>11354</v>
      </c>
      <c r="G367" s="4" t="str">
        <f>_xlfn.CONCAT(B367,"-",D367)</f>
        <v>Pablo Felipe Robledo-Un inmenso desprecio</v>
      </c>
      <c r="H367" s="4">
        <f>LEN(E367)</f>
        <v>3096</v>
      </c>
    </row>
    <row r="368" spans="1:8" ht="409.6" x14ac:dyDescent="0.3">
      <c r="A368" s="4" t="s">
        <v>1162</v>
      </c>
      <c r="B368" s="4" t="s">
        <v>25</v>
      </c>
      <c r="C368" s="4" t="s">
        <v>11351</v>
      </c>
      <c r="D368" s="4" t="s">
        <v>11355</v>
      </c>
      <c r="E368" s="4" t="s">
        <v>11356</v>
      </c>
      <c r="F368" s="4" t="s">
        <v>11357</v>
      </c>
      <c r="G368" s="4" t="str">
        <f>_xlfn.CONCAT(B368,"-",D368)</f>
        <v>Juan Pablo Ruiz Soto-Aire contaminado y alianza ciudadana-gobierno</v>
      </c>
      <c r="H368" s="4">
        <f>LEN(E368)</f>
        <v>3148</v>
      </c>
    </row>
    <row r="369" spans="1:8" ht="409.6" x14ac:dyDescent="0.3">
      <c r="A369" s="4" t="s">
        <v>1162</v>
      </c>
      <c r="B369" s="4" t="s">
        <v>713</v>
      </c>
      <c r="C369" s="4" t="s">
        <v>11351</v>
      </c>
      <c r="D369" s="4" t="s">
        <v>11358</v>
      </c>
      <c r="E369" s="4" t="s">
        <v>11359</v>
      </c>
      <c r="F369" s="4" t="s">
        <v>11360</v>
      </c>
      <c r="G369" s="4" t="str">
        <f>_xlfn.CONCAT(B369,"-",D369)</f>
        <v>Andrés Hoyos-La soledad</v>
      </c>
      <c r="H369" s="4">
        <f>LEN(E369)</f>
        <v>3439</v>
      </c>
    </row>
    <row r="370" spans="1:8" ht="409.6" x14ac:dyDescent="0.3">
      <c r="A370" s="4" t="s">
        <v>1162</v>
      </c>
      <c r="B370" s="4" t="s">
        <v>705</v>
      </c>
      <c r="C370" s="4" t="s">
        <v>11351</v>
      </c>
      <c r="D370" s="4" t="s">
        <v>11364</v>
      </c>
      <c r="E370" s="4" t="s">
        <v>11365</v>
      </c>
      <c r="F370" s="4" t="s">
        <v>11366</v>
      </c>
      <c r="G370" s="4" t="str">
        <f>_xlfn.CONCAT(B370,"-",D370)</f>
        <v>César Ferrari-Crecimiento sí, pero ¿de cualquier cosa?</v>
      </c>
      <c r="H370" s="4">
        <f>LEN(E370)</f>
        <v>3267</v>
      </c>
    </row>
    <row r="371" spans="1:8" ht="409.6" x14ac:dyDescent="0.3">
      <c r="A371" s="4" t="s">
        <v>1162</v>
      </c>
      <c r="B371" s="4" t="s">
        <v>298</v>
      </c>
      <c r="C371" s="4" t="s">
        <v>11351</v>
      </c>
      <c r="D371" s="4" t="s">
        <v>11367</v>
      </c>
      <c r="E371" s="4" t="s">
        <v>11368</v>
      </c>
      <c r="F371" s="4" t="s">
        <v>11369</v>
      </c>
      <c r="G371" s="4" t="str">
        <f>_xlfn.CONCAT(B371,"-",D371)</f>
        <v>Cecilia Orozco Tascón-La cara digna del periodismo: Ricardo Calderón</v>
      </c>
      <c r="H371" s="4">
        <f>LEN(E371)</f>
        <v>4772</v>
      </c>
    </row>
    <row r="372" spans="1:8" ht="409.6" x14ac:dyDescent="0.3">
      <c r="A372" s="4" t="s">
        <v>1162</v>
      </c>
      <c r="B372" s="4" t="s">
        <v>2119</v>
      </c>
      <c r="C372" s="4" t="s">
        <v>11351</v>
      </c>
      <c r="D372" s="4" t="s">
        <v>11370</v>
      </c>
      <c r="E372" s="4" t="s">
        <v>11371</v>
      </c>
      <c r="F372" s="4" t="s">
        <v>11372</v>
      </c>
      <c r="G372" s="4" t="str">
        <f>_xlfn.CONCAT(B372,"-",D372)</f>
        <v>Juan Felipe Carrillo Gáfaro-Luna llena</v>
      </c>
      <c r="H372" s="4">
        <f>LEN(E372)</f>
        <v>3950</v>
      </c>
    </row>
    <row r="373" spans="1:8" ht="345.6" x14ac:dyDescent="0.3">
      <c r="A373" s="4" t="s">
        <v>1162</v>
      </c>
      <c r="B373" s="4" t="s">
        <v>39</v>
      </c>
      <c r="C373" s="4" t="s">
        <v>11351</v>
      </c>
      <c r="D373" s="4" t="s">
        <v>11373</v>
      </c>
      <c r="E373" s="4" t="s">
        <v>11374</v>
      </c>
      <c r="F373" s="4" t="s">
        <v>11375</v>
      </c>
      <c r="G373" s="4" t="str">
        <f>_xlfn.CONCAT(B373,"-",D373)</f>
        <v>Mario Morales-Por motivos personales</v>
      </c>
      <c r="H373" s="4">
        <f>LEN(E373)</f>
        <v>2137</v>
      </c>
    </row>
    <row r="374" spans="1:8" ht="409.6" x14ac:dyDescent="0.3">
      <c r="A374" s="4" t="s">
        <v>1162</v>
      </c>
      <c r="B374" s="4" t="s">
        <v>36</v>
      </c>
      <c r="C374" s="4" t="s">
        <v>11351</v>
      </c>
      <c r="D374" s="4" t="s">
        <v>11379</v>
      </c>
      <c r="E374" s="4" t="s">
        <v>11380</v>
      </c>
      <c r="F374" s="4" t="s">
        <v>11381</v>
      </c>
      <c r="G374" s="4" t="str">
        <f>_xlfn.CONCAT(B374,"-",D374)</f>
        <v>Uriel Ortiz Soto-Cultivo de aguacate Hass pone en peligro el PCC</v>
      </c>
      <c r="H374" s="4">
        <f>LEN(E374)</f>
        <v>4813</v>
      </c>
    </row>
    <row r="375" spans="1:8" ht="409.6" x14ac:dyDescent="0.3">
      <c r="A375" s="4" t="s">
        <v>1162</v>
      </c>
      <c r="B375" s="4" t="s">
        <v>891</v>
      </c>
      <c r="C375" s="4" t="s">
        <v>11351</v>
      </c>
      <c r="D375" s="4" t="s">
        <v>11382</v>
      </c>
      <c r="E375" s="4" t="s">
        <v>11383</v>
      </c>
      <c r="F375" s="4" t="s">
        <v>11384</v>
      </c>
      <c r="G375" s="4" t="str">
        <f>_xlfn.CONCAT(B375,"-",D375)</f>
        <v>Santiago Villa-Un paso para adelante y dos para atrás</v>
      </c>
      <c r="H375" s="4">
        <f>LEN(E375)</f>
        <v>5118</v>
      </c>
    </row>
    <row r="376" spans="1:8" ht="409.6" x14ac:dyDescent="0.3">
      <c r="A376" s="4" t="s">
        <v>1162</v>
      </c>
      <c r="B376" s="4" t="s">
        <v>33</v>
      </c>
      <c r="C376" s="4" t="s">
        <v>11351</v>
      </c>
      <c r="D376" s="4" t="s">
        <v>11385</v>
      </c>
      <c r="E376" s="4" t="s">
        <v>11386</v>
      </c>
      <c r="F376" s="4" t="s">
        <v>11387</v>
      </c>
      <c r="G376" s="4" t="str">
        <f>_xlfn.CONCAT(B376,"-",D376)</f>
        <v>Jorge Gómez Pinilla-Marihuana y aborto: absurda demora en legalizar</v>
      </c>
      <c r="H376" s="4">
        <f>LEN(E376)</f>
        <v>5916</v>
      </c>
    </row>
    <row r="377" spans="1:8" ht="409.6" x14ac:dyDescent="0.3">
      <c r="A377" s="4" t="s">
        <v>1162</v>
      </c>
      <c r="B377" s="4" t="s">
        <v>231</v>
      </c>
      <c r="C377" s="4" t="s">
        <v>11351</v>
      </c>
      <c r="D377" s="4" t="s">
        <v>11388</v>
      </c>
      <c r="E377" s="4" t="s">
        <v>11389</v>
      </c>
      <c r="F377" s="4" t="s">
        <v>11390</v>
      </c>
      <c r="G377" s="4" t="str">
        <f>_xlfn.CONCAT(B377,"-",D377)</f>
        <v>Salomón Kalmanovitz-Sylvia murió de 30 años</v>
      </c>
      <c r="H377" s="4">
        <f>LEN(E377)</f>
        <v>5775</v>
      </c>
    </row>
    <row r="378" spans="1:8" ht="409.6" x14ac:dyDescent="0.3">
      <c r="A378" s="4" t="s">
        <v>1162</v>
      </c>
      <c r="B378" s="4" t="s">
        <v>1900</v>
      </c>
      <c r="C378" s="4" t="s">
        <v>11351</v>
      </c>
      <c r="D378" s="4" t="s">
        <v>11391</v>
      </c>
      <c r="E378" s="4" t="s">
        <v>11392</v>
      </c>
      <c r="F378" s="4" t="s">
        <v>11393</v>
      </c>
      <c r="G378" s="4" t="str">
        <f>_xlfn.CONCAT(B378,"-",D378)</f>
        <v>J. D. Torres Duarte-Precisiones sobre la crítica literaria (y una respuesta a Jursich)</v>
      </c>
      <c r="H378" s="4">
        <f>LEN(E378)</f>
        <v>7283</v>
      </c>
    </row>
    <row r="379" spans="1:8" ht="409.6" x14ac:dyDescent="0.3">
      <c r="A379" s="4" t="s">
        <v>1162</v>
      </c>
      <c r="B379" s="4" t="s">
        <v>52</v>
      </c>
      <c r="C379" s="4" t="s">
        <v>11351</v>
      </c>
      <c r="D379" s="4" t="s">
        <v>11404</v>
      </c>
      <c r="E379" s="4" t="s">
        <v>11405</v>
      </c>
      <c r="F379" s="4" t="s">
        <v>11406</v>
      </c>
      <c r="G379" s="4" t="str">
        <f>_xlfn.CONCAT(B379,"-",D379)</f>
        <v>Cristo García Tapia-Las preocupaciones de Germán Vargas Lleras</v>
      </c>
      <c r="H379" s="4">
        <f>LEN(E379)</f>
        <v>4250</v>
      </c>
    </row>
    <row r="380" spans="1:8" ht="409.6" x14ac:dyDescent="0.3">
      <c r="A380" s="4" t="s">
        <v>1162</v>
      </c>
      <c r="B380" s="4" t="s">
        <v>48</v>
      </c>
      <c r="C380" s="4" t="s">
        <v>11351</v>
      </c>
      <c r="D380" s="4" t="s">
        <v>11410</v>
      </c>
      <c r="E380" s="4" t="s">
        <v>11411</v>
      </c>
      <c r="F380" s="4" t="s">
        <v>11412</v>
      </c>
      <c r="G380" s="4" t="str">
        <f>_xlfn.CONCAT(B380,"-",D380)</f>
        <v>José Fernando Isaza-Con razón hay desconfianza</v>
      </c>
      <c r="H380" s="4">
        <f>LEN(E380)</f>
        <v>3479</v>
      </c>
    </row>
    <row r="381" spans="1:8" ht="409.6" x14ac:dyDescent="0.3">
      <c r="A381" s="4" t="s">
        <v>1162</v>
      </c>
      <c r="B381" s="4" t="s">
        <v>496</v>
      </c>
      <c r="C381" s="4" t="s">
        <v>10297</v>
      </c>
      <c r="D381" s="4" t="s">
        <v>10298</v>
      </c>
      <c r="E381" s="4" t="s">
        <v>10299</v>
      </c>
      <c r="F381" s="4" t="s">
        <v>10300</v>
      </c>
      <c r="G381" s="4" t="str">
        <f>_xlfn.CONCAT(B381,"-",D381)</f>
        <v>Santiago Montenegro-Fracasomanía y crisis</v>
      </c>
      <c r="H381" s="4">
        <f>LEN(E381)</f>
        <v>3437</v>
      </c>
    </row>
    <row r="382" spans="1:8" ht="409.6" x14ac:dyDescent="0.3">
      <c r="A382" s="4" t="s">
        <v>1162</v>
      </c>
      <c r="B382" s="4" t="s">
        <v>457</v>
      </c>
      <c r="C382" s="4" t="s">
        <v>10297</v>
      </c>
      <c r="D382" s="4" t="s">
        <v>10301</v>
      </c>
      <c r="E382" s="4" t="s">
        <v>10302</v>
      </c>
      <c r="F382" s="4" t="s">
        <v>10303</v>
      </c>
      <c r="G382" s="4" t="str">
        <f>_xlfn.CONCAT(B382,"-",D382)</f>
        <v>Gazapera-Gazapera (27/01/20)</v>
      </c>
      <c r="H382" s="4">
        <f>LEN(E382)</f>
        <v>1726</v>
      </c>
    </row>
    <row r="383" spans="1:8" ht="409.6" x14ac:dyDescent="0.3">
      <c r="A383" s="4" t="s">
        <v>1162</v>
      </c>
      <c r="B383" s="4" t="s">
        <v>231</v>
      </c>
      <c r="C383" s="4" t="s">
        <v>10297</v>
      </c>
      <c r="D383" s="4" t="s">
        <v>10304</v>
      </c>
      <c r="E383" s="4" t="s">
        <v>10305</v>
      </c>
      <c r="F383" s="4" t="s">
        <v>10306</v>
      </c>
      <c r="G383" s="4" t="str">
        <f>_xlfn.CONCAT(B383,"-",D383)</f>
        <v>Salomón Kalmanovitz-Acabar la parafiscalidad</v>
      </c>
      <c r="H383" s="4">
        <f>LEN(E383)</f>
        <v>3496</v>
      </c>
    </row>
    <row r="384" spans="1:8" ht="409.6" x14ac:dyDescent="0.3">
      <c r="A384" s="4" t="s">
        <v>1162</v>
      </c>
      <c r="B384" s="4" t="s">
        <v>345</v>
      </c>
      <c r="C384" s="4" t="s">
        <v>10297</v>
      </c>
      <c r="D384" s="4" t="s">
        <v>10314</v>
      </c>
      <c r="E384" s="4" t="s">
        <v>10315</v>
      </c>
      <c r="F384" s="4" t="s">
        <v>10316</v>
      </c>
      <c r="G384" s="4" t="str">
        <f>_xlfn.CONCAT(B384,"-",D384)</f>
        <v>Danilo Arbilla-Pena, asco, risa</v>
      </c>
      <c r="H384" s="4">
        <f>LEN(E384)</f>
        <v>3640</v>
      </c>
    </row>
    <row r="385" spans="1:8" ht="388.8" x14ac:dyDescent="0.3">
      <c r="A385" s="4" t="s">
        <v>1162</v>
      </c>
      <c r="B385" s="4" t="s">
        <v>218</v>
      </c>
      <c r="C385" s="4" t="s">
        <v>10297</v>
      </c>
      <c r="D385" s="4" t="s">
        <v>10317</v>
      </c>
      <c r="E385" s="4" t="s">
        <v>10318</v>
      </c>
      <c r="F385" s="4" t="s">
        <v>10319</v>
      </c>
      <c r="G385" s="4" t="str">
        <f>_xlfn.CONCAT(B385,"-",D385)</f>
        <v>Lorenzo Madrigal-Dicho y hecho</v>
      </c>
      <c r="H385" s="4">
        <f>LEN(E385)</f>
        <v>2761</v>
      </c>
    </row>
    <row r="386" spans="1:8" ht="409.6" x14ac:dyDescent="0.3">
      <c r="A386" s="4" t="s">
        <v>1162</v>
      </c>
      <c r="B386" s="4" t="s">
        <v>465</v>
      </c>
      <c r="C386" s="4" t="s">
        <v>10297</v>
      </c>
      <c r="D386" s="4" t="s">
        <v>10320</v>
      </c>
      <c r="E386" s="4" t="s">
        <v>10321</v>
      </c>
      <c r="F386" s="4" t="s">
        <v>10322</v>
      </c>
      <c r="G386" s="4" t="str">
        <f>_xlfn.CONCAT(B386,"-",D386)</f>
        <v>Luis Carvajal Basto-Davos, Putin y los marchantes “inocentes”</v>
      </c>
      <c r="H386" s="4">
        <f>LEN(E386)</f>
        <v>4734</v>
      </c>
    </row>
    <row r="387" spans="1:8" ht="409.6" x14ac:dyDescent="0.3">
      <c r="A387" s="4" t="s">
        <v>1162</v>
      </c>
      <c r="B387" s="4" t="s">
        <v>30</v>
      </c>
      <c r="C387" s="4" t="s">
        <v>10297</v>
      </c>
      <c r="D387" s="4" t="s">
        <v>10326</v>
      </c>
      <c r="E387" s="4" t="s">
        <v>10327</v>
      </c>
      <c r="F387" s="4" t="s">
        <v>10328</v>
      </c>
      <c r="G387" s="4" t="str">
        <f>_xlfn.CONCAT(B387,"-",D387)</f>
        <v>Alvaro Forero Tascón-¿Se está reconfigurando el centro político?</v>
      </c>
      <c r="H387" s="4">
        <f>LEN(E387)</f>
        <v>3247</v>
      </c>
    </row>
    <row r="388" spans="1:8" ht="360" x14ac:dyDescent="0.3">
      <c r="A388" s="4" t="s">
        <v>1162</v>
      </c>
      <c r="B388" s="4" t="s">
        <v>252</v>
      </c>
      <c r="C388" s="4" t="s">
        <v>10297</v>
      </c>
      <c r="D388" s="4" t="s">
        <v>10329</v>
      </c>
      <c r="E388" s="4" t="s">
        <v>10330</v>
      </c>
      <c r="F388" s="4" t="s">
        <v>10331</v>
      </c>
      <c r="G388" s="4" t="str">
        <f>_xlfn.CONCAT(B388,"-",D388)</f>
        <v>Jorge Tovar-Sobre el canal prémium</v>
      </c>
      <c r="H388" s="4">
        <f>LEN(E388)</f>
        <v>2742</v>
      </c>
    </row>
    <row r="389" spans="1:8" ht="374.4" x14ac:dyDescent="0.3">
      <c r="A389" s="4" t="s">
        <v>1162</v>
      </c>
      <c r="B389" s="4" t="s">
        <v>268</v>
      </c>
      <c r="C389" s="4" t="s">
        <v>10297</v>
      </c>
      <c r="D389" s="4" t="s">
        <v>10350</v>
      </c>
      <c r="E389" s="4" t="s">
        <v>10351</v>
      </c>
      <c r="F389" s="4" t="s">
        <v>10352</v>
      </c>
      <c r="G389" s="4" t="str">
        <f>_xlfn.CONCAT(B389,"-",D389)</f>
        <v>Yesid Reyes Alvarado-Reincidencia y detención preventiva</v>
      </c>
      <c r="H389" s="4">
        <f>LEN(E389)</f>
        <v>3175</v>
      </c>
    </row>
    <row r="390" spans="1:8" ht="409.6" x14ac:dyDescent="0.3">
      <c r="A390" s="4" t="s">
        <v>1162</v>
      </c>
      <c r="B390" s="4" t="s">
        <v>872</v>
      </c>
      <c r="C390" s="4" t="s">
        <v>10297</v>
      </c>
      <c r="D390" s="4" t="s">
        <v>10353</v>
      </c>
      <c r="E390" s="4" t="s">
        <v>10354</v>
      </c>
      <c r="F390" s="4" t="s">
        <v>10355</v>
      </c>
      <c r="G390" s="4" t="str">
        <f>_xlfn.CONCAT(B390,"-",D390)</f>
        <v>Beatriz Miranda-Bolsonaro en la tierra de Gandhi</v>
      </c>
      <c r="H390" s="4">
        <f>LEN(E390)</f>
        <v>3218</v>
      </c>
    </row>
    <row r="391" spans="1:8" ht="403.2" x14ac:dyDescent="0.3">
      <c r="A391" s="4" t="s">
        <v>1162</v>
      </c>
      <c r="B391" s="4" t="s">
        <v>1204</v>
      </c>
      <c r="C391" s="4" t="s">
        <v>11394</v>
      </c>
      <c r="D391" s="4" t="s">
        <v>11395</v>
      </c>
      <c r="E391" s="4" t="s">
        <v>11396</v>
      </c>
      <c r="F391" s="4" t="s">
        <v>11397</v>
      </c>
      <c r="G391" s="4" t="str">
        <f>_xlfn.CONCAT(B391,"-",D391)</f>
        <v>Elisabeth Ungar Bleier-Que no nos hierva la sangre</v>
      </c>
      <c r="H391" s="4">
        <f>LEN(E391)</f>
        <v>3139</v>
      </c>
    </row>
    <row r="392" spans="1:8" ht="409.6" x14ac:dyDescent="0.3">
      <c r="A392" s="4" t="s">
        <v>1162</v>
      </c>
      <c r="B392" s="4" t="s">
        <v>59</v>
      </c>
      <c r="C392" s="4" t="s">
        <v>11394</v>
      </c>
      <c r="D392" s="4" t="s">
        <v>11398</v>
      </c>
      <c r="E392" s="4" t="s">
        <v>11399</v>
      </c>
      <c r="F392" s="4" t="s">
        <v>11400</v>
      </c>
      <c r="G392" s="4" t="str">
        <f>_xlfn.CONCAT(B392,"-",D392)</f>
        <v>Óscar Sevillano-La investigación de Iván Duque en la Comisión de Acusaciones</v>
      </c>
      <c r="H392" s="4">
        <f>LEN(E392)</f>
        <v>2757</v>
      </c>
    </row>
    <row r="393" spans="1:8" ht="409.6" x14ac:dyDescent="0.3">
      <c r="A393" s="4" t="s">
        <v>1162</v>
      </c>
      <c r="B393" s="4" t="s">
        <v>71</v>
      </c>
      <c r="C393" s="4" t="s">
        <v>11394</v>
      </c>
      <c r="D393" s="4" t="s">
        <v>11401</v>
      </c>
      <c r="E393" s="4" t="s">
        <v>11402</v>
      </c>
      <c r="F393" s="4" t="s">
        <v>11403</v>
      </c>
      <c r="G393" s="4" t="str">
        <f>_xlfn.CONCAT(B393,"-",D393)</f>
        <v>Mauricio Rubio-Todo hambriento es microeconomista</v>
      </c>
      <c r="H393" s="4">
        <f>LEN(E393)</f>
        <v>5005</v>
      </c>
    </row>
    <row r="394" spans="1:8" ht="409.6" x14ac:dyDescent="0.3">
      <c r="A394" s="4" t="s">
        <v>1162</v>
      </c>
      <c r="B394" s="4" t="s">
        <v>572</v>
      </c>
      <c r="C394" s="4" t="s">
        <v>11394</v>
      </c>
      <c r="D394" s="4" t="s">
        <v>11407</v>
      </c>
      <c r="E394" s="4" t="s">
        <v>11408</v>
      </c>
      <c r="F394" s="4" t="s">
        <v>11409</v>
      </c>
      <c r="G394" s="4" t="str">
        <f>_xlfn.CONCAT(B394,"-",D394)</f>
        <v>Gustavo Gallón-Grave retroceso en el Consejo de Estado</v>
      </c>
      <c r="H394" s="4">
        <f>LEN(E394)</f>
        <v>3317</v>
      </c>
    </row>
    <row r="395" spans="1:8" ht="409.6" x14ac:dyDescent="0.3">
      <c r="A395" s="4" t="s">
        <v>1162</v>
      </c>
      <c r="B395" s="4" t="s">
        <v>336</v>
      </c>
      <c r="C395" s="4" t="s">
        <v>11394</v>
      </c>
      <c r="D395" s="4" t="s">
        <v>11413</v>
      </c>
      <c r="E395" s="4" t="s">
        <v>11414</v>
      </c>
      <c r="F395" s="4" t="s">
        <v>11415</v>
      </c>
      <c r="G395" s="4" t="str">
        <f>_xlfn.CONCAT(B395,"-",D395)</f>
        <v>Juan David Zuloaga D.-El domingo es relativo</v>
      </c>
      <c r="H395" s="4">
        <f>LEN(E395)</f>
        <v>2701</v>
      </c>
    </row>
    <row r="396" spans="1:8" ht="409.6" x14ac:dyDescent="0.3">
      <c r="A396" s="4" t="s">
        <v>1162</v>
      </c>
      <c r="B396" s="4" t="s">
        <v>320</v>
      </c>
      <c r="C396" s="4" t="s">
        <v>11394</v>
      </c>
      <c r="D396" s="4" t="s">
        <v>11416</v>
      </c>
      <c r="E396" s="4" t="s">
        <v>11417</v>
      </c>
      <c r="F396" s="4" t="s">
        <v>11418</v>
      </c>
      <c r="G396" s="4" t="str">
        <f>_xlfn.CONCAT(B396,"-",D396)</f>
        <v>Catalina Ruiz-Navarro-La caminadora</v>
      </c>
      <c r="H396" s="4">
        <f>LEN(E396)</f>
        <v>4267</v>
      </c>
    </row>
    <row r="397" spans="1:8" ht="409.6" x14ac:dyDescent="0.3">
      <c r="A397" s="4" t="s">
        <v>1162</v>
      </c>
      <c r="B397" s="4" t="s">
        <v>596</v>
      </c>
      <c r="C397" s="4" t="s">
        <v>11394</v>
      </c>
      <c r="D397" s="4" t="s">
        <v>11419</v>
      </c>
      <c r="E397" s="4" t="s">
        <v>11420</v>
      </c>
      <c r="F397" s="4" t="s">
        <v>11421</v>
      </c>
      <c r="G397" s="4" t="str">
        <f>_xlfn.CONCAT(B397,"-",D397)</f>
        <v>Yolanda Ruiz-Información y coronavirus</v>
      </c>
      <c r="H397" s="4">
        <f>LEN(E397)</f>
        <v>3761</v>
      </c>
    </row>
    <row r="398" spans="1:8" ht="216" x14ac:dyDescent="0.3">
      <c r="A398" s="4" t="s">
        <v>1162</v>
      </c>
      <c r="B398" s="4" t="s">
        <v>1110</v>
      </c>
      <c r="C398" s="4" t="s">
        <v>11394</v>
      </c>
      <c r="D398" s="4" t="s">
        <v>11422</v>
      </c>
      <c r="E398" s="4" t="s">
        <v>11423</v>
      </c>
      <c r="F398" s="4" t="s">
        <v>11424</v>
      </c>
      <c r="G398" s="4" t="str">
        <f>_xlfn.CONCAT(B398,"-",D398)</f>
        <v>Manuel Drezner-Hechos culturales destacables</v>
      </c>
      <c r="H398" s="4">
        <f>LEN(E398)</f>
        <v>1717</v>
      </c>
    </row>
    <row r="399" spans="1:8" ht="409.6" x14ac:dyDescent="0.3">
      <c r="A399" s="4" t="s">
        <v>1162</v>
      </c>
      <c r="B399" s="4" t="s">
        <v>75</v>
      </c>
      <c r="C399" s="4" t="s">
        <v>11394</v>
      </c>
      <c r="D399" s="4" t="s">
        <v>11425</v>
      </c>
      <c r="E399" s="4" t="s">
        <v>11426</v>
      </c>
      <c r="F399" s="4" t="s">
        <v>11427</v>
      </c>
      <c r="G399" s="4" t="str">
        <f>_xlfn.CONCAT(B399,"-",D399)</f>
        <v>Juan Manuel Ospina-Campesinos colonos, la nueva carne de cañón</v>
      </c>
      <c r="H399" s="4">
        <f>LEN(E399)</f>
        <v>3472</v>
      </c>
    </row>
    <row r="400" spans="1:8" ht="409.6" x14ac:dyDescent="0.3">
      <c r="A400" s="4" t="s">
        <v>1162</v>
      </c>
      <c r="B400" s="4" t="s">
        <v>100</v>
      </c>
      <c r="C400" s="4" t="s">
        <v>11394</v>
      </c>
      <c r="D400" s="4" t="s">
        <v>11438</v>
      </c>
      <c r="E400" s="4" t="s">
        <v>11439</v>
      </c>
      <c r="F400" s="4" t="s">
        <v>11440</v>
      </c>
      <c r="G400" s="4" t="str">
        <f>_xlfn.CONCAT(B400,"-",D400)</f>
        <v>Carlos Granés-Los populistas contemporáneos y el arte de los medios</v>
      </c>
      <c r="H400" s="4">
        <f>LEN(E400)</f>
        <v>3321</v>
      </c>
    </row>
    <row r="401" spans="1:8" ht="409.6" x14ac:dyDescent="0.3">
      <c r="A401" s="4" t="s">
        <v>1162</v>
      </c>
      <c r="B401" s="4" t="s">
        <v>129</v>
      </c>
      <c r="C401" s="4" t="s">
        <v>11394</v>
      </c>
      <c r="D401" s="4" t="s">
        <v>11469</v>
      </c>
      <c r="E401" s="4" t="s">
        <v>11470</v>
      </c>
      <c r="F401" s="4" t="s">
        <v>11471</v>
      </c>
      <c r="G401" s="4" t="str">
        <f>_xlfn.CONCAT(B401,"-",D401)</f>
        <v>Julio César Londoño-El huevo, el bluf y la palabra</v>
      </c>
      <c r="H401" s="4">
        <f>LEN(E401)</f>
        <v>3653</v>
      </c>
    </row>
    <row r="402" spans="1:8" ht="345.6" x14ac:dyDescent="0.3">
      <c r="A402" s="4" t="s">
        <v>1162</v>
      </c>
      <c r="B402" s="4" t="s">
        <v>289</v>
      </c>
      <c r="C402" s="4" t="s">
        <v>10332</v>
      </c>
      <c r="D402" s="4" t="s">
        <v>10405</v>
      </c>
      <c r="E402" s="4" t="s">
        <v>10406</v>
      </c>
      <c r="F402" s="4" t="s">
        <v>10407</v>
      </c>
      <c r="G402" s="4" t="str">
        <f>_xlfn.CONCAT(B402,"-",D402)</f>
        <v>Oscar Guardiola-Rivera-¿Izquierda en la Casa Blanca?</v>
      </c>
      <c r="H402" s="4">
        <f>LEN(E402)</f>
        <v>2720</v>
      </c>
    </row>
    <row r="403" spans="1:8" ht="409.6" x14ac:dyDescent="0.3">
      <c r="A403" s="4" t="s">
        <v>1162</v>
      </c>
      <c r="B403" s="4" t="s">
        <v>216</v>
      </c>
      <c r="C403" s="4" t="s">
        <v>10332</v>
      </c>
      <c r="D403" s="4" t="s">
        <v>487</v>
      </c>
      <c r="E403" s="4" t="s">
        <v>10333</v>
      </c>
      <c r="F403" s="4" t="s">
        <v>10334</v>
      </c>
      <c r="G403" s="4" t="str">
        <f>_xlfn.CONCAT(B403,"-",D403)</f>
        <v>Felipe Jánica-El costo oculto de la ética</v>
      </c>
      <c r="H403" s="4">
        <f>LEN(E403)</f>
        <v>3768</v>
      </c>
    </row>
    <row r="404" spans="1:8" ht="409.6" x14ac:dyDescent="0.3">
      <c r="A404" s="4" t="s">
        <v>1162</v>
      </c>
      <c r="B404" s="4" t="s">
        <v>256</v>
      </c>
      <c r="C404" s="4" t="s">
        <v>10332</v>
      </c>
      <c r="D404" s="4" t="s">
        <v>10335</v>
      </c>
      <c r="E404" s="4" t="s">
        <v>10336</v>
      </c>
      <c r="F404" s="4" t="s">
        <v>10337</v>
      </c>
      <c r="G404" s="4" t="str">
        <f>_xlfn.CONCAT(B404,"-",D404)</f>
        <v>Gloria Arias Nieto-Infamia</v>
      </c>
      <c r="H404" s="4">
        <f>LEN(E404)</f>
        <v>3392</v>
      </c>
    </row>
    <row r="405" spans="1:8" ht="409.6" x14ac:dyDescent="0.3">
      <c r="A405" s="4" t="s">
        <v>1162</v>
      </c>
      <c r="B405" s="4" t="s">
        <v>244</v>
      </c>
      <c r="C405" s="4" t="s">
        <v>10332</v>
      </c>
      <c r="D405" s="4" t="s">
        <v>10338</v>
      </c>
      <c r="E405" s="4" t="s">
        <v>10339</v>
      </c>
      <c r="F405" s="4" t="s">
        <v>10340</v>
      </c>
      <c r="G405" s="4" t="str">
        <f>_xlfn.CONCAT(B405,"-",D405)</f>
        <v>Eduardo Barajas Sandoval-Una madre para la nación</v>
      </c>
      <c r="H405" s="4">
        <f>LEN(E405)</f>
        <v>6561</v>
      </c>
    </row>
    <row r="406" spans="1:8" ht="409.6" x14ac:dyDescent="0.3">
      <c r="A406" s="4" t="s">
        <v>1162</v>
      </c>
      <c r="B406" s="4" t="s">
        <v>1215</v>
      </c>
      <c r="C406" s="4" t="s">
        <v>10332</v>
      </c>
      <c r="D406" s="4" t="s">
        <v>10341</v>
      </c>
      <c r="E406" s="4" t="s">
        <v>10342</v>
      </c>
      <c r="F406" s="4" t="s">
        <v>10343</v>
      </c>
      <c r="G406" s="4" t="str">
        <f>_xlfn.CONCAT(B406,"-",D406)</f>
        <v>David Yanovich-Todo fue a mis espaldas</v>
      </c>
      <c r="H406" s="4">
        <f>LEN(E406)</f>
        <v>3276</v>
      </c>
    </row>
    <row r="407" spans="1:8" ht="288" x14ac:dyDescent="0.3">
      <c r="A407" s="4" t="s">
        <v>1162</v>
      </c>
      <c r="B407" s="4" t="s">
        <v>276</v>
      </c>
      <c r="C407" s="4" t="s">
        <v>10332</v>
      </c>
      <c r="D407" s="4" t="s">
        <v>10344</v>
      </c>
      <c r="E407" s="4" t="s">
        <v>10345</v>
      </c>
      <c r="F407" s="4" t="s">
        <v>10346</v>
      </c>
      <c r="G407" s="4" t="str">
        <f>_xlfn.CONCAT(B407,"-",D407)</f>
        <v>Óscar Alarcón-Libros y librerías</v>
      </c>
      <c r="H407" s="4">
        <f>LEN(E407)</f>
        <v>2049</v>
      </c>
    </row>
    <row r="408" spans="1:8" ht="409.6" x14ac:dyDescent="0.3">
      <c r="A408" s="4" t="s">
        <v>1162</v>
      </c>
      <c r="B408" s="4" t="s">
        <v>265</v>
      </c>
      <c r="C408" s="4" t="s">
        <v>10332</v>
      </c>
      <c r="D408" s="4" t="s">
        <v>10347</v>
      </c>
      <c r="E408" s="4" t="s">
        <v>10348</v>
      </c>
      <c r="F408" s="4" t="s">
        <v>10349</v>
      </c>
      <c r="G408" s="4" t="str">
        <f>_xlfn.CONCAT(B408,"-",D408)</f>
        <v>Reinaldo Spitaletta-Del paro y los lambones</v>
      </c>
      <c r="H408" s="4">
        <f>LEN(E408)</f>
        <v>4724</v>
      </c>
    </row>
    <row r="409" spans="1:8" ht="409.6" x14ac:dyDescent="0.3">
      <c r="A409" s="4" t="s">
        <v>1162</v>
      </c>
      <c r="B409" s="4" t="s">
        <v>539</v>
      </c>
      <c r="C409" s="4" t="s">
        <v>10332</v>
      </c>
      <c r="D409" s="4" t="s">
        <v>10356</v>
      </c>
      <c r="E409" s="4" t="s">
        <v>10357</v>
      </c>
      <c r="F409" s="4" t="s">
        <v>10358</v>
      </c>
      <c r="G409" s="4" t="str">
        <f>_xlfn.CONCAT(B409,"-",D409)</f>
        <v>Cristina de la Torre-El aborto libre, inaplazable</v>
      </c>
      <c r="H409" s="4">
        <f>LEN(E409)</f>
        <v>3732</v>
      </c>
    </row>
    <row r="410" spans="1:8" ht="388.8" x14ac:dyDescent="0.3">
      <c r="A410" s="4" t="s">
        <v>1162</v>
      </c>
      <c r="B410" s="4" t="s">
        <v>241</v>
      </c>
      <c r="C410" s="4" t="s">
        <v>10332</v>
      </c>
      <c r="D410" s="4" t="s">
        <v>10359</v>
      </c>
      <c r="E410" s="4" t="s">
        <v>10360</v>
      </c>
      <c r="F410" s="4" t="s">
        <v>10361</v>
      </c>
      <c r="G410" s="4" t="str">
        <f>_xlfn.CONCAT(B410,"-",D410)</f>
        <v>Beatriz Vanegas Athías-El dolor como diversión</v>
      </c>
      <c r="H410" s="4">
        <f>LEN(E410)</f>
        <v>3232</v>
      </c>
    </row>
    <row r="411" spans="1:8" ht="374.4" x14ac:dyDescent="0.3">
      <c r="A411" s="4" t="s">
        <v>1162</v>
      </c>
      <c r="B411" s="4" t="s">
        <v>678</v>
      </c>
      <c r="C411" s="4" t="s">
        <v>10332</v>
      </c>
      <c r="D411" s="4" t="s">
        <v>10362</v>
      </c>
      <c r="E411" s="4" t="s">
        <v>10363</v>
      </c>
      <c r="F411" s="4" t="s">
        <v>10364</v>
      </c>
      <c r="G411" s="4" t="str">
        <f>_xlfn.CONCAT(B411,"-",D411)</f>
        <v>J. William Pearl-Petro</v>
      </c>
      <c r="H411" s="4">
        <f>LEN(E411)</f>
        <v>3027</v>
      </c>
    </row>
    <row r="412" spans="1:8" ht="409.6" x14ac:dyDescent="0.3">
      <c r="A412" s="4" t="s">
        <v>1162</v>
      </c>
      <c r="B412" s="4" t="s">
        <v>685</v>
      </c>
      <c r="C412" s="4" t="s">
        <v>10332</v>
      </c>
      <c r="D412" s="4" t="s">
        <v>10365</v>
      </c>
      <c r="E412" s="4" t="s">
        <v>10366</v>
      </c>
      <c r="F412" s="4" t="s">
        <v>10367</v>
      </c>
      <c r="G412" s="4" t="str">
        <f>_xlfn.CONCAT(B412,"-",D412)</f>
        <v>Aura Lucía Mera-“Sueño de una noche de verano”</v>
      </c>
      <c r="H412" s="4">
        <f>LEN(E412)</f>
        <v>3507</v>
      </c>
    </row>
    <row r="413" spans="1:8" ht="409.6" x14ac:dyDescent="0.3">
      <c r="A413" s="4" t="s">
        <v>1162</v>
      </c>
      <c r="B413" s="4" t="s">
        <v>9029</v>
      </c>
      <c r="C413" s="4" t="s">
        <v>10332</v>
      </c>
      <c r="D413" s="4" t="s">
        <v>10378</v>
      </c>
      <c r="E413" s="4" t="s">
        <v>10379</v>
      </c>
      <c r="F413" s="4" t="s">
        <v>10380</v>
      </c>
      <c r="G413" s="4" t="str">
        <f>_xlfn.CONCAT(B413,"-",D413)</f>
        <v>Ignacio Zuleta Ll.-Una civilización ecológica: sesgo por la esperanza</v>
      </c>
      <c r="H413" s="4">
        <f>LEN(E413)</f>
        <v>3642</v>
      </c>
    </row>
    <row r="414" spans="1:8" ht="409.6" x14ac:dyDescent="0.3">
      <c r="A414" s="4" t="s">
        <v>1162</v>
      </c>
      <c r="B414" s="4" t="s">
        <v>292</v>
      </c>
      <c r="C414" s="4" t="s">
        <v>10332</v>
      </c>
      <c r="D414" s="4" t="s">
        <v>10393</v>
      </c>
      <c r="E414" s="4" t="s">
        <v>10394</v>
      </c>
      <c r="F414" s="4" t="s">
        <v>10395</v>
      </c>
      <c r="G414" s="4" t="str">
        <f>_xlfn.CONCAT(B414,"-",D414)</f>
        <v>Pablo Felipe Robledo-Mermelada a la vista</v>
      </c>
      <c r="H414" s="4">
        <f>LEN(E414)</f>
        <v>3111</v>
      </c>
    </row>
    <row r="415" spans="1:8" ht="388.8" x14ac:dyDescent="0.3">
      <c r="A415" s="4" t="s">
        <v>1162</v>
      </c>
      <c r="B415" s="4" t="s">
        <v>300</v>
      </c>
      <c r="C415" s="4" t="s">
        <v>10332</v>
      </c>
      <c r="D415" s="4" t="s">
        <v>10402</v>
      </c>
      <c r="E415" s="4" t="s">
        <v>10403</v>
      </c>
      <c r="F415" s="4" t="s">
        <v>10404</v>
      </c>
      <c r="G415" s="4" t="str">
        <f>_xlfn.CONCAT(B415,"-",D415)</f>
        <v>Arlene B. Tickner-“Guerra” de microbios</v>
      </c>
      <c r="H415" s="4">
        <f>LEN(E415)</f>
        <v>3454</v>
      </c>
    </row>
    <row r="416" spans="1:8" ht="374.4" x14ac:dyDescent="0.3">
      <c r="A416" s="4" t="s">
        <v>1162</v>
      </c>
      <c r="B416" s="4" t="s">
        <v>20</v>
      </c>
      <c r="C416" s="4" t="s">
        <v>10332</v>
      </c>
      <c r="D416" s="4" t="s">
        <v>10408</v>
      </c>
      <c r="E416" s="4" t="s">
        <v>10409</v>
      </c>
      <c r="F416" s="4" t="s">
        <v>10410</v>
      </c>
      <c r="G416" s="4" t="str">
        <f>_xlfn.CONCAT(B416,"-",D416)</f>
        <v>Marcos Peckel-Holocausto y antisemitismo</v>
      </c>
      <c r="H416" s="4">
        <f>LEN(E416)</f>
        <v>2906</v>
      </c>
    </row>
    <row r="417" spans="1:8" ht="409.6" x14ac:dyDescent="0.3">
      <c r="A417" s="4" t="s">
        <v>1162</v>
      </c>
      <c r="B417" s="4" t="s">
        <v>940</v>
      </c>
      <c r="C417" s="4" t="s">
        <v>11428</v>
      </c>
      <c r="D417" s="4" t="s">
        <v>11429</v>
      </c>
      <c r="E417" s="4" t="s">
        <v>11430</v>
      </c>
      <c r="F417" s="4" t="s">
        <v>11431</v>
      </c>
      <c r="G417" s="4" t="str">
        <f>_xlfn.CONCAT(B417,"-",D417)</f>
        <v>Augusto Trujillo Muñoz-El presidente tiene la palabra</v>
      </c>
      <c r="H417" s="4">
        <f>LEN(E417)</f>
        <v>3524</v>
      </c>
    </row>
    <row r="418" spans="1:8" ht="409.6" x14ac:dyDescent="0.3">
      <c r="A418" s="4" t="s">
        <v>1162</v>
      </c>
      <c r="B418" s="4" t="s">
        <v>622</v>
      </c>
      <c r="C418" s="4" t="s">
        <v>11428</v>
      </c>
      <c r="D418" s="4" t="s">
        <v>11432</v>
      </c>
      <c r="E418" s="4" t="s">
        <v>11433</v>
      </c>
      <c r="F418" s="4" t="s">
        <v>11434</v>
      </c>
      <c r="G418" s="4" t="str">
        <f>_xlfn.CONCAT(B418,"-",D418)</f>
        <v>Patricia Lara Salive-Chocó: “El Gobierno sigue ciego, sordo y mudo”</v>
      </c>
      <c r="H418" s="4">
        <f>LEN(E418)</f>
        <v>3469</v>
      </c>
    </row>
    <row r="419" spans="1:8" ht="409.6" x14ac:dyDescent="0.3">
      <c r="A419" s="4" t="s">
        <v>1162</v>
      </c>
      <c r="B419" s="4" t="s">
        <v>88</v>
      </c>
      <c r="C419" s="4" t="s">
        <v>11428</v>
      </c>
      <c r="D419" s="4" t="s">
        <v>11435</v>
      </c>
      <c r="E419" s="4" t="s">
        <v>11436</v>
      </c>
      <c r="F419" s="4" t="s">
        <v>11437</v>
      </c>
      <c r="G419" s="4" t="str">
        <f>_xlfn.CONCAT(B419,"-",D419)</f>
        <v>Arturo Guerrero-Las obstinaciones del miedo</v>
      </c>
      <c r="H419" s="4">
        <f>LEN(E419)</f>
        <v>3106</v>
      </c>
    </row>
    <row r="420" spans="1:8" ht="409.6" x14ac:dyDescent="0.3">
      <c r="A420" s="4" t="s">
        <v>1162</v>
      </c>
      <c r="B420" s="4" t="s">
        <v>108</v>
      </c>
      <c r="C420" s="4" t="s">
        <v>11428</v>
      </c>
      <c r="D420" s="4" t="s">
        <v>11441</v>
      </c>
      <c r="E420" s="4" t="s">
        <v>11442</v>
      </c>
      <c r="F420" s="4" t="s">
        <v>11443</v>
      </c>
      <c r="G420" s="4" t="str">
        <f>_xlfn.CONCAT(B420,"-",D420)</f>
        <v>Madame Papita-Comer por comer no es comer</v>
      </c>
      <c r="H420" s="4">
        <f>LEN(E420)</f>
        <v>3700</v>
      </c>
    </row>
    <row r="421" spans="1:8" ht="409.6" x14ac:dyDescent="0.3">
      <c r="A421" s="4" t="s">
        <v>1162</v>
      </c>
      <c r="B421" s="4" t="s">
        <v>610</v>
      </c>
      <c r="C421" s="4" t="s">
        <v>11428</v>
      </c>
      <c r="D421" s="4" t="s">
        <v>11444</v>
      </c>
      <c r="E421" s="4" t="s">
        <v>11445</v>
      </c>
      <c r="F421" s="4" t="s">
        <v>11446</v>
      </c>
      <c r="G421" s="4" t="str">
        <f>_xlfn.CONCAT(B421,"-",D421)</f>
        <v>Francisco Gutiérrez Sanín-La carta clasista</v>
      </c>
      <c r="H421" s="4">
        <f>LEN(E421)</f>
        <v>3933</v>
      </c>
    </row>
    <row r="422" spans="1:8" ht="409.6" x14ac:dyDescent="0.3">
      <c r="A422" s="4" t="s">
        <v>1162</v>
      </c>
      <c r="B422" s="4" t="s">
        <v>96</v>
      </c>
      <c r="C422" s="4" t="s">
        <v>11428</v>
      </c>
      <c r="D422" s="4" t="s">
        <v>11447</v>
      </c>
      <c r="E422" s="4" t="s">
        <v>11448</v>
      </c>
      <c r="F422" s="4" t="s">
        <v>11449</v>
      </c>
      <c r="G422" s="4" t="str">
        <f>_xlfn.CONCAT(B422,"-",D422)</f>
        <v>Claudia Morales-Los niños no importan</v>
      </c>
      <c r="H422" s="4">
        <f>LEN(E422)</f>
        <v>3523</v>
      </c>
    </row>
    <row r="423" spans="1:8" ht="409.6" x14ac:dyDescent="0.3">
      <c r="A423" s="4" t="s">
        <v>1162</v>
      </c>
      <c r="B423" s="4" t="s">
        <v>93</v>
      </c>
      <c r="C423" s="4" t="s">
        <v>11428</v>
      </c>
      <c r="D423" s="4" t="s">
        <v>11450</v>
      </c>
      <c r="E423" s="4" t="s">
        <v>11451</v>
      </c>
      <c r="F423" s="4" t="s">
        <v>11452</v>
      </c>
      <c r="G423" s="4" t="str">
        <f>_xlfn.CONCAT(B423,"-",D423)</f>
        <v>Carolina Botero Cabrera-Sin participación ciudadana no hay confianza digital</v>
      </c>
      <c r="H423" s="4">
        <f>LEN(E423)</f>
        <v>5417</v>
      </c>
    </row>
    <row r="424" spans="1:8" ht="409.6" x14ac:dyDescent="0.3">
      <c r="A424" s="4" t="s">
        <v>1162</v>
      </c>
      <c r="B424" s="4" t="s">
        <v>83</v>
      </c>
      <c r="C424" s="4" t="s">
        <v>11428</v>
      </c>
      <c r="D424" s="4" t="s">
        <v>11453</v>
      </c>
      <c r="E424" s="4" t="s">
        <v>11454</v>
      </c>
      <c r="F424" s="4" t="s">
        <v>11455</v>
      </c>
      <c r="G424" s="4" t="str">
        <f>_xlfn.CONCAT(B424,"-",D424)</f>
        <v>Hernán González Rodríguez-El nuevo comercio: ¿el administrado?</v>
      </c>
      <c r="H424" s="4">
        <f>LEN(E424)</f>
        <v>3030</v>
      </c>
    </row>
    <row r="425" spans="1:8" ht="259.2" x14ac:dyDescent="0.3">
      <c r="A425" s="4" t="s">
        <v>1162</v>
      </c>
      <c r="B425" s="4" t="s">
        <v>380</v>
      </c>
      <c r="C425" s="4" t="s">
        <v>11428</v>
      </c>
      <c r="D425" s="4" t="s">
        <v>11456</v>
      </c>
      <c r="E425" s="4" t="s">
        <v>11457</v>
      </c>
      <c r="F425" s="4" t="s">
        <v>11458</v>
      </c>
      <c r="G425" s="4" t="str">
        <f>_xlfn.CONCAT(B425,"-",D425)</f>
        <v>Mario Fernando Prado-Vive Popayán en Bogotá</v>
      </c>
      <c r="H425" s="4">
        <f>LEN(E425)</f>
        <v>1947</v>
      </c>
    </row>
    <row r="426" spans="1:8" ht="345.6" x14ac:dyDescent="0.3">
      <c r="A426" s="4" t="s">
        <v>1162</v>
      </c>
      <c r="B426" s="4" t="s">
        <v>1110</v>
      </c>
      <c r="C426" s="4" t="s">
        <v>11428</v>
      </c>
      <c r="D426" s="4" t="s">
        <v>11463</v>
      </c>
      <c r="E426" s="4" t="s">
        <v>11464</v>
      </c>
      <c r="F426" s="4" t="s">
        <v>11465</v>
      </c>
      <c r="G426" s="4" t="str">
        <f>_xlfn.CONCAT(B426,"-",D426)</f>
        <v>Manuel Drezner-Un don Juan diferente</v>
      </c>
      <c r="H426" s="4">
        <f>LEN(E426)</f>
        <v>3081</v>
      </c>
    </row>
    <row r="427" spans="1:8" ht="409.6" x14ac:dyDescent="0.3">
      <c r="A427" s="4" t="s">
        <v>1162</v>
      </c>
      <c r="B427" s="4" t="s">
        <v>33</v>
      </c>
      <c r="C427" s="4" t="s">
        <v>10368</v>
      </c>
      <c r="D427" s="4" t="s">
        <v>10369</v>
      </c>
      <c r="E427" s="4" t="s">
        <v>10370</v>
      </c>
      <c r="F427" s="4" t="s">
        <v>10371</v>
      </c>
      <c r="G427" s="4" t="str">
        <f>_xlfn.CONCAT(B427,"-",D427)</f>
        <v>Jorge Gómez Pinilla-Petro debería reinventarse</v>
      </c>
      <c r="H427" s="4">
        <f>LEN(E427)</f>
        <v>5582</v>
      </c>
    </row>
    <row r="428" spans="1:8" ht="409.6" x14ac:dyDescent="0.3">
      <c r="A428" s="4" t="s">
        <v>1162</v>
      </c>
      <c r="B428" s="4" t="s">
        <v>25</v>
      </c>
      <c r="C428" s="4" t="s">
        <v>10368</v>
      </c>
      <c r="D428" s="4" t="s">
        <v>10372</v>
      </c>
      <c r="E428" s="4" t="s">
        <v>10373</v>
      </c>
      <c r="F428" s="4" t="s">
        <v>10374</v>
      </c>
      <c r="G428" s="4" t="str">
        <f>_xlfn.CONCAT(B428,"-",D428)</f>
        <v>Juan Pablo Ruiz Soto-Prioridades para pasar del discurso a la práctica</v>
      </c>
      <c r="H428" s="4">
        <f>LEN(E428)</f>
        <v>3363</v>
      </c>
    </row>
    <row r="429" spans="1:8" ht="409.6" x14ac:dyDescent="0.3">
      <c r="A429" s="4" t="s">
        <v>1162</v>
      </c>
      <c r="B429" s="4" t="s">
        <v>36</v>
      </c>
      <c r="C429" s="4" t="s">
        <v>10368</v>
      </c>
      <c r="D429" s="4" t="s">
        <v>10375</v>
      </c>
      <c r="E429" s="4" t="s">
        <v>10376</v>
      </c>
      <c r="F429" s="4" t="s">
        <v>10377</v>
      </c>
      <c r="G429" s="4" t="str">
        <f>_xlfn.CONCAT(B429,"-",D429)</f>
        <v>Uriel Ortiz Soto-Piden suspender protocolo para atender manifestaciones</v>
      </c>
      <c r="H429" s="4">
        <f>LEN(E429)</f>
        <v>3769</v>
      </c>
    </row>
    <row r="430" spans="1:8" ht="409.6" x14ac:dyDescent="0.3">
      <c r="A430" s="4" t="s">
        <v>1162</v>
      </c>
      <c r="B430" s="4" t="s">
        <v>298</v>
      </c>
      <c r="C430" s="4" t="s">
        <v>10368</v>
      </c>
      <c r="D430" s="4" t="s">
        <v>10381</v>
      </c>
      <c r="E430" s="4" t="s">
        <v>10382</v>
      </c>
      <c r="F430" s="4" t="s">
        <v>10383</v>
      </c>
      <c r="G430" s="4" t="str">
        <f>_xlfn.CONCAT(B430,"-",D430)</f>
        <v>Cecilia Orozco Tascón-Presión a la Corte: eligen o se los elegimos</v>
      </c>
      <c r="H430" s="4">
        <f>LEN(E430)</f>
        <v>4658</v>
      </c>
    </row>
    <row r="431" spans="1:8" ht="409.6" x14ac:dyDescent="0.3">
      <c r="A431" s="4" t="s">
        <v>1162</v>
      </c>
      <c r="B431" s="4" t="s">
        <v>713</v>
      </c>
      <c r="C431" s="4" t="s">
        <v>10368</v>
      </c>
      <c r="D431" s="4" t="s">
        <v>10384</v>
      </c>
      <c r="E431" s="4" t="s">
        <v>10385</v>
      </c>
      <c r="F431" s="4" t="s">
        <v>10386</v>
      </c>
      <c r="G431" s="4" t="str">
        <f>_xlfn.CONCAT(B431,"-",D431)</f>
        <v>Andrés Hoyos-¿Es posible implantar en Colombia una forma de flexiseguridad?</v>
      </c>
      <c r="H431" s="4">
        <f>LEN(E431)</f>
        <v>3402</v>
      </c>
    </row>
    <row r="432" spans="1:8" ht="374.4" x14ac:dyDescent="0.3">
      <c r="A432" s="4" t="s">
        <v>1162</v>
      </c>
      <c r="B432" s="4" t="s">
        <v>39</v>
      </c>
      <c r="C432" s="4" t="s">
        <v>10368</v>
      </c>
      <c r="D432" s="4" t="s">
        <v>10387</v>
      </c>
      <c r="E432" s="4" t="s">
        <v>10388</v>
      </c>
      <c r="F432" s="4" t="s">
        <v>10389</v>
      </c>
      <c r="G432" s="4" t="str">
        <f>_xlfn.CONCAT(B432,"-",D432)</f>
        <v>Mario Morales-Entre arenas movedizas</v>
      </c>
      <c r="H432" s="4">
        <f>LEN(E432)</f>
        <v>2193</v>
      </c>
    </row>
    <row r="433" spans="1:8" ht="388.8" x14ac:dyDescent="0.3">
      <c r="A433" s="4" t="s">
        <v>1162</v>
      </c>
      <c r="B433" s="4" t="s">
        <v>22</v>
      </c>
      <c r="C433" s="4" t="s">
        <v>10368</v>
      </c>
      <c r="D433" s="4" t="s">
        <v>10390</v>
      </c>
      <c r="E433" s="4" t="s">
        <v>10391</v>
      </c>
      <c r="F433" s="4" t="s">
        <v>10392</v>
      </c>
      <c r="G433" s="4" t="str">
        <f>_xlfn.CONCAT(B433,"-",D433)</f>
        <v>Pascual Gaviria-Morir joven</v>
      </c>
      <c r="H433" s="4">
        <f>LEN(E433)</f>
        <v>3626</v>
      </c>
    </row>
    <row r="434" spans="1:8" ht="409.6" x14ac:dyDescent="0.3">
      <c r="A434" s="4" t="s">
        <v>1162</v>
      </c>
      <c r="B434" s="4" t="s">
        <v>1900</v>
      </c>
      <c r="C434" s="4" t="s">
        <v>10368</v>
      </c>
      <c r="D434" s="4" t="s">
        <v>10396</v>
      </c>
      <c r="E434" s="4" t="s">
        <v>10397</v>
      </c>
      <c r="F434" s="4" t="s">
        <v>10398</v>
      </c>
      <c r="G434" s="4" t="str">
        <f>_xlfn.CONCAT(B434,"-",D434)</f>
        <v>J. D. Torres Duarte-Aquí la crítica literaria está en ruinas</v>
      </c>
      <c r="H434" s="4">
        <f>LEN(E434)</f>
        <v>5736</v>
      </c>
    </row>
    <row r="435" spans="1:8" ht="409.6" x14ac:dyDescent="0.3">
      <c r="A435" s="4" t="s">
        <v>1162</v>
      </c>
      <c r="B435" s="4" t="s">
        <v>705</v>
      </c>
      <c r="C435" s="4" t="s">
        <v>10368</v>
      </c>
      <c r="D435" s="4" t="s">
        <v>10399</v>
      </c>
      <c r="E435" s="4" t="s">
        <v>10400</v>
      </c>
      <c r="F435" s="4" t="s">
        <v>10401</v>
      </c>
      <c r="G435" s="4" t="str">
        <f>_xlfn.CONCAT(B435,"-",D435)</f>
        <v>César Ferrari-Sobre pensiones e historia</v>
      </c>
      <c r="H435" s="4">
        <f>LEN(E435)</f>
        <v>3220</v>
      </c>
    </row>
    <row r="436" spans="1:8" ht="409.6" x14ac:dyDescent="0.3">
      <c r="A436" s="4" t="s">
        <v>1162</v>
      </c>
      <c r="B436" s="4" t="s">
        <v>75</v>
      </c>
      <c r="C436" s="4" t="s">
        <v>10368</v>
      </c>
      <c r="D436" s="4" t="s">
        <v>10411</v>
      </c>
      <c r="E436" s="4" t="s">
        <v>10412</v>
      </c>
      <c r="F436" s="4" t="s">
        <v>10413</v>
      </c>
      <c r="G436" s="4" t="str">
        <f>_xlfn.CONCAT(B436,"-",D436)</f>
        <v>Juan Manuel Ospina-La lupa de Davos al capitalismo neoliberal</v>
      </c>
      <c r="H436" s="4">
        <f>LEN(E436)</f>
        <v>3677</v>
      </c>
    </row>
    <row r="437" spans="1:8" ht="409.6" x14ac:dyDescent="0.3">
      <c r="A437" s="4" t="s">
        <v>1162</v>
      </c>
      <c r="B437" s="4" t="s">
        <v>56</v>
      </c>
      <c r="C437" s="4" t="s">
        <v>10368</v>
      </c>
      <c r="D437" s="4" t="s">
        <v>10414</v>
      </c>
      <c r="E437" s="4" t="s">
        <v>10415</v>
      </c>
      <c r="F437" s="4" t="s">
        <v>10416</v>
      </c>
      <c r="G437" s="4" t="str">
        <f>_xlfn.CONCAT(B437,"-",D437)</f>
        <v>Arturo Charria-La importancia de una pregunta</v>
      </c>
      <c r="H437" s="4">
        <f>LEN(E437)</f>
        <v>3140</v>
      </c>
    </row>
    <row r="438" spans="1:8" ht="409.6" x14ac:dyDescent="0.3">
      <c r="A438" s="4" t="s">
        <v>1162</v>
      </c>
      <c r="B438" s="4" t="s">
        <v>596</v>
      </c>
      <c r="C438" s="4" t="s">
        <v>10368</v>
      </c>
      <c r="D438" s="4" t="s">
        <v>10417</v>
      </c>
      <c r="E438" s="4" t="s">
        <v>10418</v>
      </c>
      <c r="F438" s="4" t="s">
        <v>10419</v>
      </c>
      <c r="G438" s="4" t="str">
        <f>_xlfn.CONCAT(B438,"-",D438)</f>
        <v>Yolanda Ruiz-Basuras en el campo: problema invisible</v>
      </c>
      <c r="H438" s="4">
        <f>LEN(E438)</f>
        <v>3856</v>
      </c>
    </row>
    <row r="439" spans="1:8" ht="409.6" x14ac:dyDescent="0.3">
      <c r="A439" s="4" t="s">
        <v>1162</v>
      </c>
      <c r="B439" s="4" t="s">
        <v>572</v>
      </c>
      <c r="C439" s="4" t="s">
        <v>10368</v>
      </c>
      <c r="D439" s="4" t="s">
        <v>10442</v>
      </c>
      <c r="E439" s="4" t="s">
        <v>10443</v>
      </c>
      <c r="F439" s="4" t="s">
        <v>10444</v>
      </c>
      <c r="G439" s="4" t="str">
        <f>_xlfn.CONCAT(B439,"-",D439)</f>
        <v>Gustavo Gallón-Blancos del hombre invisible</v>
      </c>
      <c r="H439" s="4">
        <f>LEN(E439)</f>
        <v>3161</v>
      </c>
    </row>
    <row r="440" spans="1:8" ht="409.6" x14ac:dyDescent="0.3">
      <c r="A440" s="4" t="s">
        <v>1162</v>
      </c>
      <c r="B440" s="4" t="s">
        <v>8096</v>
      </c>
      <c r="C440" s="4" t="s">
        <v>11459</v>
      </c>
      <c r="D440" s="4" t="s">
        <v>11460</v>
      </c>
      <c r="E440" s="4" t="s">
        <v>11461</v>
      </c>
      <c r="F440" s="4" t="s">
        <v>11462</v>
      </c>
      <c r="G440" s="4" t="str">
        <f>_xlfn.CONCAT(B440,"-",D440)</f>
        <v>Mauricio García Villegas-Los negacionistas de las humanidades</v>
      </c>
      <c r="H440" s="4">
        <f>LEN(E440)</f>
        <v>3610</v>
      </c>
    </row>
    <row r="441" spans="1:8" ht="403.2" x14ac:dyDescent="0.3">
      <c r="A441" s="4" t="s">
        <v>1162</v>
      </c>
      <c r="B441" s="4" t="s">
        <v>3391</v>
      </c>
      <c r="C441" s="4" t="s">
        <v>11459</v>
      </c>
      <c r="D441" s="4" t="s">
        <v>11466</v>
      </c>
      <c r="E441" s="4" t="s">
        <v>11467</v>
      </c>
      <c r="F441" s="4" t="s">
        <v>11468</v>
      </c>
      <c r="G441" s="4" t="str">
        <f>_xlfn.CONCAT(B441,"-",D441)</f>
        <v>Catalina Uribe Rincón-Duque contra la obesidad</v>
      </c>
      <c r="H441" s="4">
        <f>LEN(E441)</f>
        <v>3393</v>
      </c>
    </row>
    <row r="442" spans="1:8" ht="409.6" x14ac:dyDescent="0.3">
      <c r="A442" s="4" t="s">
        <v>1162</v>
      </c>
      <c r="B442" s="4" t="s">
        <v>149</v>
      </c>
      <c r="C442" s="4" t="s">
        <v>11459</v>
      </c>
      <c r="D442" s="4" t="s">
        <v>11472</v>
      </c>
      <c r="E442" s="4" t="s">
        <v>11473</v>
      </c>
      <c r="F442" s="4" t="s">
        <v>11474</v>
      </c>
      <c r="G442" s="4" t="str">
        <f>_xlfn.CONCAT(B442,"-",D442)</f>
        <v>Gustavo Páez Escobar-Pies descalzos</v>
      </c>
      <c r="H442" s="4">
        <f>LEN(E442)</f>
        <v>3423</v>
      </c>
    </row>
    <row r="443" spans="1:8" ht="409.6" x14ac:dyDescent="0.3">
      <c r="A443" s="4" t="s">
        <v>1162</v>
      </c>
      <c r="B443" s="4" t="s">
        <v>3266</v>
      </c>
      <c r="C443" s="4" t="s">
        <v>11459</v>
      </c>
      <c r="D443" s="4" t="s">
        <v>11475</v>
      </c>
      <c r="E443" s="4" t="s">
        <v>11476</v>
      </c>
      <c r="F443" s="4" t="s">
        <v>11477</v>
      </c>
      <c r="G443" s="4" t="str">
        <f>_xlfn.CONCAT(B443,"-",D443)</f>
        <v>Dolly Montoya Castaño-Gracias al rector magnífico de la Universidad Nacional</v>
      </c>
      <c r="H443" s="4">
        <f>LEN(E443)</f>
        <v>5496</v>
      </c>
    </row>
    <row r="444" spans="1:8" ht="403.2" x14ac:dyDescent="0.3">
      <c r="A444" s="4" t="s">
        <v>1162</v>
      </c>
      <c r="B444" s="4" t="s">
        <v>125</v>
      </c>
      <c r="C444" s="4" t="s">
        <v>11459</v>
      </c>
      <c r="D444" s="4" t="s">
        <v>11478</v>
      </c>
      <c r="E444" s="4" t="s">
        <v>11479</v>
      </c>
      <c r="F444" s="4" t="s">
        <v>11480</v>
      </c>
      <c r="G444" s="4" t="str">
        <f>_xlfn.CONCAT(B444,"-",D444)</f>
        <v>Weildler Guerra-Paisaje de plástico</v>
      </c>
      <c r="H444" s="4">
        <f>LEN(E444)</f>
        <v>3361</v>
      </c>
    </row>
    <row r="445" spans="1:8" ht="259.2" x14ac:dyDescent="0.3">
      <c r="A445" s="4" t="s">
        <v>1162</v>
      </c>
      <c r="B445" s="4" t="s">
        <v>137</v>
      </c>
      <c r="C445" s="4" t="s">
        <v>11459</v>
      </c>
      <c r="D445" s="4" t="s">
        <v>11481</v>
      </c>
      <c r="E445" s="4" t="s">
        <v>11482</v>
      </c>
      <c r="F445" s="4" t="s">
        <v>11483</v>
      </c>
      <c r="G445" s="4" t="str">
        <f>_xlfn.CONCAT(B445,"-",D445)</f>
        <v>Nicolás Rodríguez-Indignados con un informe que no leyeron</v>
      </c>
      <c r="H445" s="4">
        <f>LEN(E445)</f>
        <v>1812</v>
      </c>
    </row>
    <row r="446" spans="1:8" ht="316.8" x14ac:dyDescent="0.3">
      <c r="A446" s="4" t="s">
        <v>1162</v>
      </c>
      <c r="B446" s="4" t="s">
        <v>123</v>
      </c>
      <c r="C446" s="4" t="s">
        <v>11459</v>
      </c>
      <c r="D446" s="4" t="s">
        <v>11484</v>
      </c>
      <c r="E446" s="4" t="s">
        <v>11485</v>
      </c>
      <c r="F446" s="4" t="s">
        <v>11486</v>
      </c>
      <c r="G446" s="4" t="str">
        <f>_xlfn.CONCAT(B446,"-",D446)</f>
        <v>Juan David Ochoa-El laboratorio y el embajador</v>
      </c>
      <c r="H446" s="4">
        <f>LEN(E446)</f>
        <v>3145</v>
      </c>
    </row>
    <row r="447" spans="1:8" ht="409.6" x14ac:dyDescent="0.3">
      <c r="A447" s="4" t="s">
        <v>1162</v>
      </c>
      <c r="B447" s="4" t="s">
        <v>787</v>
      </c>
      <c r="C447" s="4" t="s">
        <v>11459</v>
      </c>
      <c r="D447" s="4" t="s">
        <v>11487</v>
      </c>
      <c r="E447" s="4" t="s">
        <v>11488</v>
      </c>
      <c r="F447" s="4" t="s">
        <v>11489</v>
      </c>
      <c r="G447" s="4" t="str">
        <f>_xlfn.CONCAT(B447,"-",D447)</f>
        <v>Esteban Carlos Mejía-Vivir para escribir… en secreto</v>
      </c>
      <c r="H447" s="4">
        <f>LEN(E447)</f>
        <v>3485</v>
      </c>
    </row>
    <row r="448" spans="1:8" ht="409.6" x14ac:dyDescent="0.3">
      <c r="A448" s="4" t="s">
        <v>1162</v>
      </c>
      <c r="B448" s="4" t="s">
        <v>647</v>
      </c>
      <c r="C448" s="4" t="s">
        <v>11459</v>
      </c>
      <c r="D448" s="4" t="s">
        <v>11490</v>
      </c>
      <c r="E448" s="4" t="s">
        <v>11491</v>
      </c>
      <c r="F448" s="4" t="s">
        <v>11492</v>
      </c>
      <c r="G448" s="4" t="str">
        <f>_xlfn.CONCAT(B448,"-",D448)</f>
        <v>Adolfo Meisel Roca-La nueva historia económica</v>
      </c>
      <c r="H448" s="4">
        <f>LEN(E448)</f>
        <v>3381</v>
      </c>
    </row>
    <row r="449" spans="1:8" ht="409.6" x14ac:dyDescent="0.3">
      <c r="A449" s="4" t="s">
        <v>1162</v>
      </c>
      <c r="B449" s="4" t="s">
        <v>622</v>
      </c>
      <c r="C449" s="4" t="s">
        <v>9685</v>
      </c>
      <c r="D449" s="4" t="s">
        <v>9686</v>
      </c>
      <c r="E449" s="4" t="s">
        <v>9687</v>
      </c>
      <c r="F449" s="4" t="s">
        <v>9688</v>
      </c>
      <c r="G449" s="4" t="str">
        <f>_xlfn.CONCAT(B449,"-",D449)</f>
        <v>Patricia Lara Salive-Tenemos miedo</v>
      </c>
      <c r="H449" s="4">
        <f>LEN(E449)</f>
        <v>3525</v>
      </c>
    </row>
    <row r="450" spans="1:8" ht="409.6" x14ac:dyDescent="0.3">
      <c r="A450" s="4" t="s">
        <v>1162</v>
      </c>
      <c r="B450" s="4" t="s">
        <v>83</v>
      </c>
      <c r="C450" s="4" t="s">
        <v>9685</v>
      </c>
      <c r="D450" s="4" t="s">
        <v>9689</v>
      </c>
      <c r="E450" s="4" t="s">
        <v>9690</v>
      </c>
      <c r="F450" s="4" t="s">
        <v>9691</v>
      </c>
      <c r="G450" s="4" t="str">
        <f>_xlfn.CONCAT(B450,"-",D450)</f>
        <v>Hernán González Rodríguez-La pérdida de poder de EE. UU.</v>
      </c>
      <c r="H450" s="4">
        <f>LEN(E450)</f>
        <v>3048</v>
      </c>
    </row>
    <row r="451" spans="1:8" ht="409.6" x14ac:dyDescent="0.3">
      <c r="A451" s="4" t="s">
        <v>1162</v>
      </c>
      <c r="B451" s="4" t="s">
        <v>96</v>
      </c>
      <c r="C451" s="4" t="s">
        <v>9685</v>
      </c>
      <c r="D451" s="4" t="s">
        <v>9692</v>
      </c>
      <c r="E451" s="4" t="s">
        <v>9693</v>
      </c>
      <c r="F451" s="4" t="s">
        <v>9694</v>
      </c>
      <c r="G451" s="4" t="str">
        <f>_xlfn.CONCAT(B451,"-",D451)</f>
        <v>Claudia Morales-El arte y la resistencia social</v>
      </c>
      <c r="H451" s="4">
        <f>LEN(E451)</f>
        <v>3587</v>
      </c>
    </row>
    <row r="452" spans="1:8" ht="388.8" x14ac:dyDescent="0.3">
      <c r="A452" s="4" t="s">
        <v>1162</v>
      </c>
      <c r="B452" s="4" t="s">
        <v>93</v>
      </c>
      <c r="C452" s="4" t="s">
        <v>9685</v>
      </c>
      <c r="D452" s="4" t="s">
        <v>9695</v>
      </c>
      <c r="E452" s="4" t="s">
        <v>9696</v>
      </c>
      <c r="F452" s="4" t="s">
        <v>9697</v>
      </c>
      <c r="G452" s="4" t="str">
        <f>_xlfn.CONCAT(B452,"-",D452)</f>
        <v>Carolina Botero Cabrera-Feliz Día del Dominio Público</v>
      </c>
      <c r="H452" s="4">
        <f>LEN(E452)</f>
        <v>2757</v>
      </c>
    </row>
    <row r="453" spans="1:8" ht="409.6" x14ac:dyDescent="0.3">
      <c r="A453" s="4" t="s">
        <v>1162</v>
      </c>
      <c r="B453" s="4" t="s">
        <v>100</v>
      </c>
      <c r="C453" s="4" t="s">
        <v>9685</v>
      </c>
      <c r="D453" s="4" t="s">
        <v>9698</v>
      </c>
      <c r="E453" s="4" t="s">
        <v>9699</v>
      </c>
      <c r="F453" s="4" t="s">
        <v>9700</v>
      </c>
      <c r="G453" s="4" t="str">
        <f>_xlfn.CONCAT(B453,"-",D453)</f>
        <v>Carlos Granés-“Tierra negra con alas” y el puente entre Europa y América</v>
      </c>
      <c r="H453" s="4">
        <f>LEN(E453)</f>
        <v>3295</v>
      </c>
    </row>
    <row r="454" spans="1:8" ht="409.6" x14ac:dyDescent="0.3">
      <c r="A454" s="4" t="s">
        <v>1162</v>
      </c>
      <c r="B454" s="4" t="s">
        <v>88</v>
      </c>
      <c r="C454" s="4" t="s">
        <v>9685</v>
      </c>
      <c r="D454" s="4" t="s">
        <v>10460</v>
      </c>
      <c r="E454" s="4" t="s">
        <v>10461</v>
      </c>
      <c r="F454" s="4" t="s">
        <v>10462</v>
      </c>
      <c r="G454" s="4" t="str">
        <f>_xlfn.CONCAT(B454,"-",D454)</f>
        <v>Arturo Guerrero-“La vamo a tumbá”</v>
      </c>
      <c r="H454" s="4">
        <f>LEN(E454)</f>
        <v>3197</v>
      </c>
    </row>
    <row r="455" spans="1:8" ht="388.8" x14ac:dyDescent="0.3">
      <c r="A455" s="4" t="s">
        <v>1162</v>
      </c>
      <c r="B455" s="4" t="s">
        <v>108</v>
      </c>
      <c r="C455" s="4" t="s">
        <v>9685</v>
      </c>
      <c r="D455" s="4" t="s">
        <v>10463</v>
      </c>
      <c r="E455" s="4" t="s">
        <v>10464</v>
      </c>
      <c r="F455" s="4" t="s">
        <v>10465</v>
      </c>
      <c r="G455" s="4" t="str">
        <f>_xlfn.CONCAT(B455,"-",D455)</f>
        <v>Madame Papita-Deseo para 2020: ¡buen provecho!</v>
      </c>
      <c r="H455" s="4">
        <f>LEN(E455)</f>
        <v>2506</v>
      </c>
    </row>
    <row r="456" spans="1:8" ht="388.8" x14ac:dyDescent="0.3">
      <c r="A456" s="4" t="s">
        <v>1162</v>
      </c>
      <c r="B456" s="4" t="s">
        <v>973</v>
      </c>
      <c r="C456" s="4" t="s">
        <v>10581</v>
      </c>
      <c r="D456" s="4" t="s">
        <v>10582</v>
      </c>
      <c r="E456" s="4" t="s">
        <v>10583</v>
      </c>
      <c r="F456" s="4" t="s">
        <v>10584</v>
      </c>
      <c r="G456" s="4" t="str">
        <f>_xlfn.CONCAT(B456,"-",D456)</f>
        <v>Pablo Leyva-“Fracking” al ambientalismo colombiano</v>
      </c>
      <c r="H456" s="4">
        <f>LEN(E456)</f>
        <v>3231</v>
      </c>
    </row>
    <row r="457" spans="1:8" ht="388.8" x14ac:dyDescent="0.3">
      <c r="A457" s="4" t="s">
        <v>1162</v>
      </c>
      <c r="B457" s="4" t="s">
        <v>157</v>
      </c>
      <c r="C457" s="4" t="s">
        <v>10581</v>
      </c>
      <c r="D457" s="4" t="s">
        <v>10600</v>
      </c>
      <c r="E457" s="4" t="s">
        <v>10601</v>
      </c>
      <c r="F457" s="4" t="s">
        <v>10602</v>
      </c>
      <c r="G457" s="4" t="str">
        <f>_xlfn.CONCAT(B457,"-",D457)</f>
        <v>Fernando Barbosa-Davos 2020: ¿menos de lo mismo?</v>
      </c>
      <c r="H457" s="4">
        <f>LEN(E457)</f>
        <v>3246</v>
      </c>
    </row>
    <row r="458" spans="1:8" ht="288" x14ac:dyDescent="0.3">
      <c r="A458" s="4" t="s">
        <v>1162</v>
      </c>
      <c r="B458" s="4" t="s">
        <v>1110</v>
      </c>
      <c r="C458" s="4" t="s">
        <v>10581</v>
      </c>
      <c r="D458" s="4" t="s">
        <v>10631</v>
      </c>
      <c r="E458" s="4" t="s">
        <v>10632</v>
      </c>
      <c r="F458" s="4" t="s">
        <v>10633</v>
      </c>
      <c r="G458" s="4" t="str">
        <f>_xlfn.CONCAT(B458,"-",D458)</f>
        <v>Manuel Drezner-Los aniversarios de 2020</v>
      </c>
      <c r="H458" s="4">
        <f>LEN(E458)</f>
        <v>2435</v>
      </c>
    </row>
    <row r="459" spans="1:8" ht="409.6" x14ac:dyDescent="0.3">
      <c r="A459" s="4" t="s">
        <v>1162</v>
      </c>
      <c r="B459" s="4" t="s">
        <v>361</v>
      </c>
      <c r="C459" s="4" t="s">
        <v>10420</v>
      </c>
      <c r="D459" s="4" t="s">
        <v>10421</v>
      </c>
      <c r="E459" s="4" t="s">
        <v>10422</v>
      </c>
      <c r="F459" s="4" t="s">
        <v>10423</v>
      </c>
      <c r="G459" s="4" t="str">
        <f>_xlfn.CONCAT(B459,"-",D459)</f>
        <v>Luis Felipe Henao-La hora de la prevención contra la corrupción</v>
      </c>
      <c r="H459" s="4">
        <f>LEN(E459)</f>
        <v>3859</v>
      </c>
    </row>
    <row r="460" spans="1:8" ht="345.6" x14ac:dyDescent="0.3">
      <c r="A460" s="4" t="s">
        <v>1162</v>
      </c>
      <c r="B460" s="4" t="s">
        <v>336</v>
      </c>
      <c r="C460" s="4" t="s">
        <v>10420</v>
      </c>
      <c r="D460" s="4" t="s">
        <v>10427</v>
      </c>
      <c r="E460" s="4" t="s">
        <v>10428</v>
      </c>
      <c r="F460" s="4" t="s">
        <v>10429</v>
      </c>
      <c r="G460" s="4" t="str">
        <f>_xlfn.CONCAT(B460,"-",D460)</f>
        <v>Juan David Zuloaga D.-El ritmo del país (II)</v>
      </c>
      <c r="H460" s="4">
        <f>LEN(E460)</f>
        <v>2343</v>
      </c>
    </row>
    <row r="461" spans="1:8" ht="216" x14ac:dyDescent="0.3">
      <c r="A461" s="4" t="s">
        <v>1162</v>
      </c>
      <c r="B461" s="4" t="s">
        <v>1110</v>
      </c>
      <c r="C461" s="4" t="s">
        <v>10420</v>
      </c>
      <c r="D461" s="4" t="s">
        <v>10430</v>
      </c>
      <c r="E461" s="4" t="s">
        <v>10431</v>
      </c>
      <c r="F461" s="4" t="s">
        <v>10432</v>
      </c>
      <c r="G461" s="4" t="str">
        <f>_xlfn.CONCAT(B461,"-",D461)</f>
        <v>Manuel Drezner-El año chino de la rata</v>
      </c>
      <c r="H461" s="4">
        <f>LEN(E461)</f>
        <v>1733</v>
      </c>
    </row>
    <row r="462" spans="1:8" ht="374.4" x14ac:dyDescent="0.3">
      <c r="A462" s="4" t="s">
        <v>1162</v>
      </c>
      <c r="B462" s="4" t="s">
        <v>1204</v>
      </c>
      <c r="C462" s="4" t="s">
        <v>10420</v>
      </c>
      <c r="D462" s="4" t="s">
        <v>10433</v>
      </c>
      <c r="E462" s="4" t="s">
        <v>10434</v>
      </c>
      <c r="F462" s="4" t="s">
        <v>10435</v>
      </c>
      <c r="G462" s="4" t="str">
        <f>_xlfn.CONCAT(B462,"-",D462)</f>
        <v>Elisabeth Ungar Bleier-Corrupción, desigualdad y crisis democrática</v>
      </c>
      <c r="H462" s="4">
        <f>LEN(E462)</f>
        <v>3313</v>
      </c>
    </row>
    <row r="463" spans="1:8" ht="409.6" x14ac:dyDescent="0.3">
      <c r="A463" s="4" t="s">
        <v>1162</v>
      </c>
      <c r="B463" s="4" t="s">
        <v>71</v>
      </c>
      <c r="C463" s="4" t="s">
        <v>10420</v>
      </c>
      <c r="D463" s="4" t="s">
        <v>10436</v>
      </c>
      <c r="E463" s="4" t="s">
        <v>10437</v>
      </c>
      <c r="F463" s="4" t="s">
        <v>10438</v>
      </c>
      <c r="G463" s="4" t="str">
        <f>_xlfn.CONCAT(B463,"-",D463)</f>
        <v>Mauricio Rubio-Contar o no contar, "that is the question"</v>
      </c>
      <c r="H463" s="4">
        <f>LEN(E463)</f>
        <v>5024</v>
      </c>
    </row>
    <row r="464" spans="1:8" ht="409.6" x14ac:dyDescent="0.3">
      <c r="A464" s="4" t="s">
        <v>1162</v>
      </c>
      <c r="B464" s="4" t="s">
        <v>59</v>
      </c>
      <c r="C464" s="4" t="s">
        <v>10420</v>
      </c>
      <c r="D464" s="4" t="s">
        <v>10439</v>
      </c>
      <c r="E464" s="4" t="s">
        <v>10440</v>
      </c>
      <c r="F464" s="4" t="s">
        <v>10441</v>
      </c>
      <c r="G464" s="4" t="str">
        <f>_xlfn.CONCAT(B464,"-",D464)</f>
        <v>Óscar Sevillano-La mermelada dietética de Iván Duque</v>
      </c>
      <c r="H464" s="4">
        <f>LEN(E464)</f>
        <v>2958</v>
      </c>
    </row>
    <row r="465" spans="1:8" ht="409.6" x14ac:dyDescent="0.3">
      <c r="A465" s="4" t="s">
        <v>1162</v>
      </c>
      <c r="B465" s="4" t="s">
        <v>320</v>
      </c>
      <c r="C465" s="4" t="s">
        <v>10420</v>
      </c>
      <c r="D465" s="4" t="s">
        <v>10445</v>
      </c>
      <c r="E465" s="4" t="s">
        <v>10446</v>
      </c>
      <c r="F465" s="4" t="s">
        <v>10447</v>
      </c>
      <c r="G465" s="4" t="str">
        <f>_xlfn.CONCAT(B465,"-",D465)</f>
        <v>Catalina Ruiz-Navarro-Aborto en Colombia: una oportunidad para avanzar</v>
      </c>
      <c r="H465" s="4">
        <f>LEN(E465)</f>
        <v>4016</v>
      </c>
    </row>
    <row r="466" spans="1:8" ht="409.6" x14ac:dyDescent="0.3">
      <c r="A466" s="4" t="s">
        <v>1162</v>
      </c>
      <c r="B466" s="4" t="s">
        <v>52</v>
      </c>
      <c r="C466" s="4" t="s">
        <v>10420</v>
      </c>
      <c r="D466" s="4" t="s">
        <v>10448</v>
      </c>
      <c r="E466" s="4" t="s">
        <v>10449</v>
      </c>
      <c r="F466" s="4" t="s">
        <v>10450</v>
      </c>
      <c r="G466" s="4" t="str">
        <f>_xlfn.CONCAT(B466,"-",D466)</f>
        <v>Cristo García Tapia-Sucre diferente</v>
      </c>
      <c r="H466" s="4">
        <f>LEN(E466)</f>
        <v>3581</v>
      </c>
    </row>
    <row r="467" spans="1:8" ht="331.2" x14ac:dyDescent="0.3">
      <c r="A467" s="4" t="s">
        <v>1162</v>
      </c>
      <c r="B467" s="4" t="s">
        <v>380</v>
      </c>
      <c r="C467" s="4" t="s">
        <v>10420</v>
      </c>
      <c r="D467" s="4" t="s">
        <v>10514</v>
      </c>
      <c r="E467" s="4" t="s">
        <v>10515</v>
      </c>
      <c r="F467" s="4" t="s">
        <v>10516</v>
      </c>
      <c r="G467" s="4" t="str">
        <f>_xlfn.CONCAT(B467,"-",D467)</f>
        <v>Mario Fernando Prado-¿Será creerle?</v>
      </c>
      <c r="H467" s="4">
        <f>LEN(E467)</f>
        <v>2537</v>
      </c>
    </row>
    <row r="468" spans="1:8" ht="388.8" x14ac:dyDescent="0.3">
      <c r="A468" s="4" t="s">
        <v>1162</v>
      </c>
      <c r="B468" s="4" t="s">
        <v>100</v>
      </c>
      <c r="C468" s="4" t="s">
        <v>10420</v>
      </c>
      <c r="D468" s="4" t="s">
        <v>10517</v>
      </c>
      <c r="E468" s="4" t="s">
        <v>10518</v>
      </c>
      <c r="F468" s="4" t="s">
        <v>10519</v>
      </c>
      <c r="G468" s="4" t="str">
        <f>_xlfn.CONCAT(B468,"-",D468)</f>
        <v>Carlos Granés-Con nazismo o melodrama, Bolsonaro quiere revolucionar la cultura brasileña</v>
      </c>
      <c r="H468" s="4">
        <f>LEN(E468)</f>
        <v>3256</v>
      </c>
    </row>
    <row r="469" spans="1:8" ht="409.6" x14ac:dyDescent="0.3">
      <c r="A469" s="4" t="s">
        <v>1162</v>
      </c>
      <c r="B469" s="4" t="s">
        <v>2060</v>
      </c>
      <c r="C469" s="4" t="s">
        <v>10420</v>
      </c>
      <c r="D469" s="4" t="s">
        <v>10424</v>
      </c>
      <c r="E469" s="4" t="s">
        <v>10425</v>
      </c>
      <c r="F469" s="4" t="s">
        <v>10426</v>
      </c>
      <c r="G469" s="4" t="str">
        <f>_xlfn.CONCAT(B469,"-",D469)</f>
        <v>Germán I. Andrade-Por un animalismo responsable</v>
      </c>
      <c r="H469" s="4">
        <f>LEN(E469)</f>
        <v>4784</v>
      </c>
    </row>
    <row r="470" spans="1:8" ht="409.6" x14ac:dyDescent="0.3">
      <c r="A470" s="4" t="s">
        <v>1162</v>
      </c>
      <c r="B470" s="4" t="s">
        <v>167</v>
      </c>
      <c r="C470" s="4" t="s">
        <v>10520</v>
      </c>
      <c r="D470" s="4" t="s">
        <v>10521</v>
      </c>
      <c r="E470" s="4" t="s">
        <v>10522</v>
      </c>
      <c r="F470" s="4" t="s">
        <v>10523</v>
      </c>
      <c r="G470" s="4" t="str">
        <f>_xlfn.CONCAT(B470,"-",D470)</f>
        <v>Alberto Donadio-Dolo, ingrediente del Dololed</v>
      </c>
      <c r="H470" s="4">
        <f>LEN(E470)</f>
        <v>3448</v>
      </c>
    </row>
    <row r="471" spans="1:8" ht="409.6" x14ac:dyDescent="0.3">
      <c r="A471" s="4" t="s">
        <v>1162</v>
      </c>
      <c r="B471" s="4" t="s">
        <v>622</v>
      </c>
      <c r="C471" s="4" t="s">
        <v>10520</v>
      </c>
      <c r="D471" s="4" t="s">
        <v>10524</v>
      </c>
      <c r="E471" s="4" t="s">
        <v>10525</v>
      </c>
      <c r="F471" s="4" t="s">
        <v>10526</v>
      </c>
      <c r="G471" s="4" t="str">
        <f>_xlfn.CONCAT(B471,"-",D471)</f>
        <v>Patricia Lara Salive-Merlano y la diplomacia del absurdo</v>
      </c>
      <c r="H471" s="4">
        <f>LEN(E471)</f>
        <v>3512</v>
      </c>
    </row>
    <row r="472" spans="1:8" ht="409.6" x14ac:dyDescent="0.3">
      <c r="A472" s="4" t="s">
        <v>1162</v>
      </c>
      <c r="B472" s="4" t="s">
        <v>88</v>
      </c>
      <c r="C472" s="4" t="s">
        <v>10520</v>
      </c>
      <c r="D472" s="4" t="s">
        <v>10527</v>
      </c>
      <c r="E472" s="4" t="s">
        <v>10528</v>
      </c>
      <c r="F472" s="4" t="s">
        <v>10529</v>
      </c>
      <c r="G472" s="4" t="str">
        <f>_xlfn.CONCAT(B472,"-",D472)</f>
        <v>Arturo Guerrero-Coetzee y su Jesús sin Jesús</v>
      </c>
      <c r="H472" s="4">
        <f>LEN(E472)</f>
        <v>3101</v>
      </c>
    </row>
    <row r="473" spans="1:8" ht="403.2" x14ac:dyDescent="0.3">
      <c r="A473" s="4" t="s">
        <v>1162</v>
      </c>
      <c r="B473" s="4" t="s">
        <v>83</v>
      </c>
      <c r="C473" s="4" t="s">
        <v>10520</v>
      </c>
      <c r="D473" s="4" t="s">
        <v>10530</v>
      </c>
      <c r="E473" s="4" t="s">
        <v>10531</v>
      </c>
      <c r="F473" s="4" t="s">
        <v>10532</v>
      </c>
      <c r="G473" s="4" t="str">
        <f>_xlfn.CONCAT(B473,"-",D473)</f>
        <v>Hernán González Rodríguez-La democracia y las redes sociales</v>
      </c>
      <c r="H473" s="4">
        <f>LEN(E473)</f>
        <v>2749</v>
      </c>
    </row>
    <row r="474" spans="1:8" ht="409.6" x14ac:dyDescent="0.3">
      <c r="A474" s="4" t="s">
        <v>1162</v>
      </c>
      <c r="B474" s="4" t="s">
        <v>93</v>
      </c>
      <c r="C474" s="4" t="s">
        <v>10520</v>
      </c>
      <c r="D474" s="4" t="s">
        <v>10533</v>
      </c>
      <c r="E474" s="4" t="s">
        <v>10534</v>
      </c>
      <c r="F474" s="4" t="s">
        <v>10535</v>
      </c>
      <c r="G474" s="4" t="str">
        <f>_xlfn.CONCAT(B474,"-",D474)</f>
        <v>Carolina Botero Cabrera-Registro de IMEI, la política que no tiene quién la ronde</v>
      </c>
      <c r="H474" s="4">
        <f>LEN(E474)</f>
        <v>5974</v>
      </c>
    </row>
    <row r="475" spans="1:8" ht="409.6" x14ac:dyDescent="0.3">
      <c r="A475" s="4" t="s">
        <v>1162</v>
      </c>
      <c r="B475" s="4" t="s">
        <v>96</v>
      </c>
      <c r="C475" s="4" t="s">
        <v>10520</v>
      </c>
      <c r="D475" s="4" t="s">
        <v>10536</v>
      </c>
      <c r="E475" s="4" t="s">
        <v>10537</v>
      </c>
      <c r="F475" s="4" t="s">
        <v>10538</v>
      </c>
      <c r="G475" s="4" t="str">
        <f>_xlfn.CONCAT(B475,"-",D475)</f>
        <v>Claudia Morales-Dos Premio Alfaguara, un cucurucho y mucho café</v>
      </c>
      <c r="H475" s="4">
        <f>LEN(E475)</f>
        <v>3615</v>
      </c>
    </row>
    <row r="476" spans="1:8" ht="409.6" x14ac:dyDescent="0.3">
      <c r="A476" s="4" t="s">
        <v>1162</v>
      </c>
      <c r="B476" s="4" t="s">
        <v>125</v>
      </c>
      <c r="C476" s="4" t="s">
        <v>10520</v>
      </c>
      <c r="D476" s="4" t="s">
        <v>10558</v>
      </c>
      <c r="E476" s="4" t="s">
        <v>10559</v>
      </c>
      <c r="F476" s="4" t="s">
        <v>10560</v>
      </c>
      <c r="G476" s="4" t="str">
        <f>_xlfn.CONCAT(B476,"-",D476)</f>
        <v>Weildler Guerra-Daños colaterales</v>
      </c>
      <c r="H476" s="4">
        <f>LEN(E476)</f>
        <v>3653</v>
      </c>
    </row>
    <row r="477" spans="1:8" ht="331.2" x14ac:dyDescent="0.3">
      <c r="A477" s="4" t="s">
        <v>1162</v>
      </c>
      <c r="B477" s="4" t="s">
        <v>145</v>
      </c>
      <c r="C477" s="4" t="s">
        <v>10520</v>
      </c>
      <c r="D477" s="4" t="s">
        <v>10564</v>
      </c>
      <c r="E477" s="4" t="s">
        <v>10565</v>
      </c>
      <c r="F477" s="4" t="s">
        <v>10566</v>
      </c>
      <c r="G477" s="4" t="str">
        <f>_xlfn.CONCAT(B477,"-",D477)</f>
        <v>José Roberto Acosta-Medimás: olla sin fondo</v>
      </c>
      <c r="H477" s="4">
        <f>LEN(E477)</f>
        <v>2291</v>
      </c>
    </row>
    <row r="478" spans="1:8" ht="409.6" x14ac:dyDescent="0.3">
      <c r="A478" s="4" t="s">
        <v>1162</v>
      </c>
      <c r="B478" s="4" t="s">
        <v>800</v>
      </c>
      <c r="C478" s="4" t="s">
        <v>9723</v>
      </c>
      <c r="D478" s="4" t="s">
        <v>9724</v>
      </c>
      <c r="E478" s="4" t="s">
        <v>9725</v>
      </c>
      <c r="F478" s="4" t="s">
        <v>9726</v>
      </c>
      <c r="G478" s="4" t="str">
        <f>_xlfn.CONCAT(B478,"-",D478)</f>
        <v>Paul Krugman-El legado de la austeridad destructiva</v>
      </c>
      <c r="H478" s="4">
        <f>LEN(E478)</f>
        <v>6088</v>
      </c>
    </row>
    <row r="479" spans="1:8" ht="409.6" x14ac:dyDescent="0.3">
      <c r="A479" s="4" t="s">
        <v>1162</v>
      </c>
      <c r="B479" s="4" t="s">
        <v>9740</v>
      </c>
      <c r="C479" s="4" t="s">
        <v>9723</v>
      </c>
      <c r="D479" s="4" t="s">
        <v>9741</v>
      </c>
      <c r="E479" s="4" t="s">
        <v>9742</v>
      </c>
      <c r="F479" s="4" t="s">
        <v>9743</v>
      </c>
      <c r="G479" s="4" t="str">
        <f>_xlfn.CONCAT(B479,"-",D479)</f>
        <v>Isabella Portilla-El verdadero Guillermo Tell</v>
      </c>
      <c r="H479" s="4">
        <f>LEN(E479)</f>
        <v>2507</v>
      </c>
    </row>
    <row r="480" spans="1:8" ht="273.60000000000002" x14ac:dyDescent="0.3">
      <c r="A480" s="4" t="s">
        <v>1162</v>
      </c>
      <c r="B480" s="4" t="s">
        <v>169</v>
      </c>
      <c r="C480" s="4" t="s">
        <v>9723</v>
      </c>
      <c r="D480" s="4" t="s">
        <v>10466</v>
      </c>
      <c r="E480" s="4" t="s">
        <v>10467</v>
      </c>
      <c r="F480" s="4" t="s">
        <v>10468</v>
      </c>
      <c r="G480" s="4" t="str">
        <f>_xlfn.CONCAT(B480,"-",D480)</f>
        <v>Fernando Araújo Vélez-¿Y si te pido que volvamos a conversar?</v>
      </c>
      <c r="H480" s="4">
        <f>LEN(E480)</f>
        <v>2403</v>
      </c>
    </row>
    <row r="481" spans="1:8" ht="409.6" x14ac:dyDescent="0.3">
      <c r="A481" s="4" t="s">
        <v>1162</v>
      </c>
      <c r="B481" s="4" t="s">
        <v>2164</v>
      </c>
      <c r="C481" s="4" t="s">
        <v>10574</v>
      </c>
      <c r="D481" s="4" t="s">
        <v>10575</v>
      </c>
      <c r="E481" s="4" t="s">
        <v>10576</v>
      </c>
      <c r="F481" s="4" t="s">
        <v>10577</v>
      </c>
      <c r="G481" s="4" t="str">
        <f>_xlfn.CONCAT(B481,"-",D481)</f>
        <v>María Teresa Ronderos-Lo que nos pasa cuando gana Donald Trump</v>
      </c>
      <c r="H481" s="4">
        <f>LEN(E481)</f>
        <v>3715</v>
      </c>
    </row>
    <row r="482" spans="1:8" ht="409.6" x14ac:dyDescent="0.3">
      <c r="A482" s="4" t="s">
        <v>1162</v>
      </c>
      <c r="B482" s="4" t="s">
        <v>1251</v>
      </c>
      <c r="C482" s="4" t="s">
        <v>10574</v>
      </c>
      <c r="D482" s="4" t="s">
        <v>10578</v>
      </c>
      <c r="E482" s="4" t="s">
        <v>10579</v>
      </c>
      <c r="F482" s="4" t="s">
        <v>10580</v>
      </c>
      <c r="G482" s="4" t="str">
        <f>_xlfn.CONCAT(B482,"-",D482)</f>
        <v>Daniel García-Peña-¿Indolencia o memoricidio?</v>
      </c>
      <c r="H482" s="4">
        <f>LEN(E482)</f>
        <v>4315</v>
      </c>
    </row>
    <row r="483" spans="1:8" ht="409.6" x14ac:dyDescent="0.3">
      <c r="A483" s="4" t="s">
        <v>1162</v>
      </c>
      <c r="B483" s="4" t="s">
        <v>235</v>
      </c>
      <c r="C483" s="4" t="s">
        <v>10574</v>
      </c>
      <c r="D483" s="4" t="s">
        <v>10585</v>
      </c>
      <c r="E483" s="4" t="s">
        <v>10586</v>
      </c>
      <c r="F483" s="4" t="s">
        <v>10587</v>
      </c>
      <c r="G483" s="4" t="str">
        <f>_xlfn.CONCAT(B483,"-",D483)</f>
        <v>Rafael Orduz-La vida, la de todos, es sagrada</v>
      </c>
      <c r="H483" s="4">
        <f>LEN(E483)</f>
        <v>3376</v>
      </c>
    </row>
    <row r="484" spans="1:8" ht="409.6" x14ac:dyDescent="0.3">
      <c r="A484" s="4" t="s">
        <v>1162</v>
      </c>
      <c r="B484" s="4" t="s">
        <v>537</v>
      </c>
      <c r="C484" s="4" t="s">
        <v>10574</v>
      </c>
      <c r="D484" s="4" t="s">
        <v>10588</v>
      </c>
      <c r="E484" s="4" t="s">
        <v>10589</v>
      </c>
      <c r="F484" s="4" t="s">
        <v>10590</v>
      </c>
      <c r="G484" s="4" t="str">
        <f>_xlfn.CONCAT(B484,"-",D484)</f>
        <v>Luis I. Sandoval M.-Encuentro... desencuentro... ¿cuándo el reencuentro?</v>
      </c>
      <c r="H484" s="4">
        <f>LEN(E484)</f>
        <v>5962</v>
      </c>
    </row>
    <row r="485" spans="1:8" ht="409.6" x14ac:dyDescent="0.3">
      <c r="A485" s="4" t="s">
        <v>1162</v>
      </c>
      <c r="B485" s="4" t="s">
        <v>260</v>
      </c>
      <c r="C485" s="4" t="s">
        <v>10574</v>
      </c>
      <c r="D485" s="4" t="s">
        <v>10591</v>
      </c>
      <c r="E485" s="4" t="s">
        <v>10592</v>
      </c>
      <c r="F485" s="4" t="s">
        <v>10593</v>
      </c>
      <c r="G485" s="4" t="str">
        <f>_xlfn.CONCAT(B485,"-",D485)</f>
        <v>Gonzalo Hernández-Algo no cuadra</v>
      </c>
      <c r="H485" s="4">
        <f>LEN(E485)</f>
        <v>2447</v>
      </c>
    </row>
    <row r="486" spans="1:8" ht="409.6" x14ac:dyDescent="0.3">
      <c r="A486" s="4" t="s">
        <v>1162</v>
      </c>
      <c r="B486" s="4" t="s">
        <v>265</v>
      </c>
      <c r="C486" s="4" t="s">
        <v>10574</v>
      </c>
      <c r="D486" s="4" t="s">
        <v>10594</v>
      </c>
      <c r="E486" s="4" t="s">
        <v>10595</v>
      </c>
      <c r="F486" s="4" t="s">
        <v>10596</v>
      </c>
      <c r="G486" s="4" t="str">
        <f>_xlfn.CONCAT(B486,"-",D486)</f>
        <v>Reinaldo Spitaletta-¿Qué es Colombia?</v>
      </c>
      <c r="H486" s="4">
        <f>LEN(E486)</f>
        <v>4798</v>
      </c>
    </row>
    <row r="487" spans="1:8" ht="409.6" x14ac:dyDescent="0.3">
      <c r="A487" s="4" t="s">
        <v>1162</v>
      </c>
      <c r="B487" s="4" t="s">
        <v>248</v>
      </c>
      <c r="C487" s="4" t="s">
        <v>10574</v>
      </c>
      <c r="D487" s="4" t="s">
        <v>10597</v>
      </c>
      <c r="E487" s="4" t="s">
        <v>10598</v>
      </c>
      <c r="F487" s="4" t="s">
        <v>10599</v>
      </c>
      <c r="G487" s="4" t="str">
        <f>_xlfn.CONCAT(B487,"-",D487)</f>
        <v>Daniel Pacheco-El retorno de las Auc</v>
      </c>
      <c r="H487" s="4">
        <f>LEN(E487)</f>
        <v>3528</v>
      </c>
    </row>
    <row r="488" spans="1:8" ht="409.6" x14ac:dyDescent="0.3">
      <c r="A488" s="4" t="s">
        <v>1162</v>
      </c>
      <c r="B488" s="4" t="s">
        <v>39</v>
      </c>
      <c r="C488" s="4" t="s">
        <v>10574</v>
      </c>
      <c r="D488" s="4" t="s">
        <v>10616</v>
      </c>
      <c r="E488" s="4" t="s">
        <v>10617</v>
      </c>
      <c r="F488" s="4" t="s">
        <v>10618</v>
      </c>
      <c r="G488" s="4" t="str">
        <f>_xlfn.CONCAT(B488,"-",D488)</f>
        <v>Mario Morales-Realidades alternativas</v>
      </c>
      <c r="H488" s="4">
        <f>LEN(E488)</f>
        <v>2174</v>
      </c>
    </row>
    <row r="489" spans="1:8" ht="409.6" x14ac:dyDescent="0.3">
      <c r="A489" s="4" t="s">
        <v>1162</v>
      </c>
      <c r="B489" s="4" t="s">
        <v>426</v>
      </c>
      <c r="C489" s="4" t="s">
        <v>9701</v>
      </c>
      <c r="D489" s="4" t="s">
        <v>9702</v>
      </c>
      <c r="E489" s="4" t="s">
        <v>9703</v>
      </c>
      <c r="F489" s="4" t="s">
        <v>9704</v>
      </c>
      <c r="G489" s="4" t="str">
        <f>_xlfn.CONCAT(B489,"-",D489)</f>
        <v>Yohir Akerman-#MuñozPolariza</v>
      </c>
      <c r="H489" s="4">
        <f>LEN(E489)</f>
        <v>7173</v>
      </c>
    </row>
    <row r="490" spans="1:8" ht="409.6" x14ac:dyDescent="0.3">
      <c r="A490" s="4" t="s">
        <v>1162</v>
      </c>
      <c r="B490" s="4" t="s">
        <v>406</v>
      </c>
      <c r="C490" s="4" t="s">
        <v>9701</v>
      </c>
      <c r="D490" s="4" t="s">
        <v>9705</v>
      </c>
      <c r="E490" s="4" t="s">
        <v>9706</v>
      </c>
      <c r="F490" s="4" t="s">
        <v>9707</v>
      </c>
      <c r="G490" s="4" t="str">
        <f>_xlfn.CONCAT(B490,"-",D490)</f>
        <v>Tola y Maruja-Los dichos preferidos de Tola y Maruja</v>
      </c>
      <c r="H490" s="4">
        <f>LEN(E490)</f>
        <v>2999</v>
      </c>
    </row>
    <row r="491" spans="1:8" ht="409.6" x14ac:dyDescent="0.3">
      <c r="A491" s="4" t="s">
        <v>1162</v>
      </c>
      <c r="B491" s="4" t="s">
        <v>2200</v>
      </c>
      <c r="C491" s="4" t="s">
        <v>9701</v>
      </c>
      <c r="D491" s="4" t="s">
        <v>9708</v>
      </c>
      <c r="E491" s="4" t="s">
        <v>9709</v>
      </c>
      <c r="F491" s="4" t="s">
        <v>9710</v>
      </c>
      <c r="G491" s="4" t="str">
        <f>_xlfn.CONCAT(B491,"-",D491)</f>
        <v>William Ospina-El crimen y la historia</v>
      </c>
      <c r="H491" s="4">
        <f>LEN(E491)</f>
        <v>5374</v>
      </c>
    </row>
    <row r="492" spans="1:8" ht="388.8" x14ac:dyDescent="0.3">
      <c r="A492" s="4" t="s">
        <v>1162</v>
      </c>
      <c r="B492" s="4" t="s">
        <v>189</v>
      </c>
      <c r="C492" s="4" t="s">
        <v>9701</v>
      </c>
      <c r="D492" s="4" t="s">
        <v>9711</v>
      </c>
      <c r="E492" s="4" t="s">
        <v>9712</v>
      </c>
      <c r="F492" s="4" t="s">
        <v>9713</v>
      </c>
      <c r="G492" s="4" t="str">
        <f>_xlfn.CONCAT(B492,"-",D492)</f>
        <v>Mauricio Botero Caicedo-Infraestructura, productividad y poder adquisitivo</v>
      </c>
      <c r="H492" s="4">
        <f>LEN(E492)</f>
        <v>3403</v>
      </c>
    </row>
    <row r="493" spans="1:8" ht="409.6" x14ac:dyDescent="0.3">
      <c r="A493" s="4" t="s">
        <v>1162</v>
      </c>
      <c r="B493" s="4" t="s">
        <v>178</v>
      </c>
      <c r="C493" s="4" t="s">
        <v>9701</v>
      </c>
      <c r="D493" s="4" t="s">
        <v>9714</v>
      </c>
      <c r="E493" s="4" t="s">
        <v>9715</v>
      </c>
      <c r="F493" s="4" t="s">
        <v>9716</v>
      </c>
      <c r="G493" s="4" t="str">
        <f>_xlfn.CONCAT(B493,"-",D493)</f>
        <v>Tatiana Acevedo Guerrero-Antonia, Juan y Juana</v>
      </c>
      <c r="H493" s="4">
        <f>LEN(E493)</f>
        <v>3612</v>
      </c>
    </row>
    <row r="494" spans="1:8" ht="360" x14ac:dyDescent="0.3">
      <c r="A494" s="4" t="s">
        <v>1162</v>
      </c>
      <c r="B494" s="4" t="s">
        <v>193</v>
      </c>
      <c r="C494" s="4" t="s">
        <v>9701</v>
      </c>
      <c r="D494" s="4" t="s">
        <v>9717</v>
      </c>
      <c r="E494" s="4" t="s">
        <v>9718</v>
      </c>
      <c r="F494" s="4" t="s">
        <v>9719</v>
      </c>
      <c r="G494" s="4" t="str">
        <f>_xlfn.CONCAT(B494,"-",D494)</f>
        <v>Felipe Zuleta Lleras-“Los dos papas” y otras recomendaciones</v>
      </c>
      <c r="H494" s="4">
        <f>LEN(E494)</f>
        <v>2926</v>
      </c>
    </row>
    <row r="495" spans="1:8" ht="409.6" x14ac:dyDescent="0.3">
      <c r="A495" s="4" t="s">
        <v>1162</v>
      </c>
      <c r="B495" s="4" t="s">
        <v>162</v>
      </c>
      <c r="C495" s="4" t="s">
        <v>9701</v>
      </c>
      <c r="D495" s="4" t="s">
        <v>9720</v>
      </c>
      <c r="E495" s="4" t="s">
        <v>9721</v>
      </c>
      <c r="F495" s="4" t="s">
        <v>9722</v>
      </c>
      <c r="G495" s="4" t="str">
        <f>_xlfn.CONCAT(B495,"-",D495)</f>
        <v>Héctor Abad Faciolince-La escuela católica</v>
      </c>
      <c r="H495" s="4">
        <f>LEN(E495)</f>
        <v>3958</v>
      </c>
    </row>
    <row r="496" spans="1:8" ht="374.4" x14ac:dyDescent="0.3">
      <c r="A496" s="4" t="s">
        <v>1162</v>
      </c>
      <c r="B496" s="4" t="s">
        <v>197</v>
      </c>
      <c r="C496" s="4" t="s">
        <v>9701</v>
      </c>
      <c r="D496" s="4" t="s">
        <v>9727</v>
      </c>
      <c r="E496" s="4" t="s">
        <v>9728</v>
      </c>
      <c r="F496" s="4" t="s">
        <v>9729</v>
      </c>
      <c r="G496" s="4" t="str">
        <f>_xlfn.CONCAT(B496,"-",D496)</f>
        <v>Piedad Bonnett-La resistencia</v>
      </c>
      <c r="H496" s="4">
        <f>LEN(E496)</f>
        <v>3241</v>
      </c>
    </row>
    <row r="497" spans="1:8" ht="409.6" x14ac:dyDescent="0.3">
      <c r="A497" s="4" t="s">
        <v>1162</v>
      </c>
      <c r="B497" s="4" t="s">
        <v>185</v>
      </c>
      <c r="C497" s="4" t="s">
        <v>9701</v>
      </c>
      <c r="D497" s="4" t="s">
        <v>9730</v>
      </c>
      <c r="E497" s="4" t="s">
        <v>9731</v>
      </c>
      <c r="F497" s="4" t="s">
        <v>9732</v>
      </c>
      <c r="G497" s="4" t="str">
        <f>_xlfn.CONCAT(B497,"-",D497)</f>
        <v>Ramiro Bejarano Guzmán-En veremos</v>
      </c>
      <c r="H497" s="4">
        <f>LEN(E497)</f>
        <v>4284</v>
      </c>
    </row>
    <row r="498" spans="1:8" ht="409.6" x14ac:dyDescent="0.3">
      <c r="A498" s="4" t="s">
        <v>1162</v>
      </c>
      <c r="B498" s="4" t="s">
        <v>812</v>
      </c>
      <c r="C498" s="4" t="s">
        <v>9701</v>
      </c>
      <c r="D498" s="4" t="s">
        <v>9733</v>
      </c>
      <c r="E498" s="4" t="s">
        <v>9734</v>
      </c>
      <c r="F498" s="4" t="s">
        <v>9735</v>
      </c>
      <c r="G498" s="4" t="str">
        <f>_xlfn.CONCAT(B498,"-",D498)</f>
        <v>Rodrigo Uprimny-La esperanza de la democracia local</v>
      </c>
      <c r="H498" s="4">
        <f>LEN(E498)</f>
        <v>3796</v>
      </c>
    </row>
    <row r="499" spans="1:8" ht="409.6" x14ac:dyDescent="0.3">
      <c r="A499" s="4" t="s">
        <v>1162</v>
      </c>
      <c r="B499" s="4" t="s">
        <v>25</v>
      </c>
      <c r="C499" s="4" t="s">
        <v>10603</v>
      </c>
      <c r="D499" s="4" t="s">
        <v>10604</v>
      </c>
      <c r="E499" s="4" t="s">
        <v>10605</v>
      </c>
      <c r="F499" s="4" t="s">
        <v>10606</v>
      </c>
      <c r="G499" s="4" t="str">
        <f>_xlfn.CONCAT(B499,"-",D499)</f>
        <v>Juan Pablo Ruiz Soto-Economía y riesgos ambientales</v>
      </c>
      <c r="H499" s="4">
        <f>LEN(E499)</f>
        <v>3472</v>
      </c>
    </row>
    <row r="500" spans="1:8" ht="374.4" x14ac:dyDescent="0.3">
      <c r="A500" s="4" t="s">
        <v>1162</v>
      </c>
      <c r="B500" s="4" t="s">
        <v>1423</v>
      </c>
      <c r="C500" s="4" t="s">
        <v>10603</v>
      </c>
      <c r="D500" s="4" t="s">
        <v>10607</v>
      </c>
      <c r="E500" s="4" t="s">
        <v>10608</v>
      </c>
      <c r="F500" s="4" t="s">
        <v>10609</v>
      </c>
      <c r="G500" s="4" t="str">
        <f>_xlfn.CONCAT(B500,"-",D500)</f>
        <v>Isabel Segovia-Ética vs. legalidad</v>
      </c>
      <c r="H500" s="4">
        <f>LEN(E500)</f>
        <v>3302</v>
      </c>
    </row>
    <row r="501" spans="1:8" ht="409.6" x14ac:dyDescent="0.3">
      <c r="A501" s="4" t="s">
        <v>1162</v>
      </c>
      <c r="B501" s="4" t="s">
        <v>891</v>
      </c>
      <c r="C501" s="4" t="s">
        <v>10603</v>
      </c>
      <c r="D501" s="4" t="s">
        <v>10610</v>
      </c>
      <c r="E501" s="4" t="s">
        <v>10611</v>
      </c>
      <c r="F501" s="4" t="s">
        <v>10612</v>
      </c>
      <c r="G501" s="4" t="str">
        <f>_xlfn.CONCAT(B501,"-",D501)</f>
        <v>Santiago Villa-Matar durante un asalto a mano armada</v>
      </c>
      <c r="H501" s="4">
        <f>LEN(E501)</f>
        <v>6517</v>
      </c>
    </row>
    <row r="502" spans="1:8" ht="409.6" x14ac:dyDescent="0.3">
      <c r="A502" s="4" t="s">
        <v>1162</v>
      </c>
      <c r="B502" s="4" t="s">
        <v>298</v>
      </c>
      <c r="C502" s="4" t="s">
        <v>10603</v>
      </c>
      <c r="D502" s="4" t="s">
        <v>10613</v>
      </c>
      <c r="E502" s="4" t="s">
        <v>10614</v>
      </c>
      <c r="F502" s="4" t="s">
        <v>10615</v>
      </c>
      <c r="G502" s="4" t="str">
        <f>_xlfn.CONCAT(B502,"-",D502)</f>
        <v>Cecilia Orozco Tascón-¿La justicia al servicio de la política? ¡Qué miedo!</v>
      </c>
      <c r="H502" s="4">
        <f>LEN(E502)</f>
        <v>4963</v>
      </c>
    </row>
    <row r="503" spans="1:8" ht="409.6" x14ac:dyDescent="0.3">
      <c r="A503" s="4" t="s">
        <v>1162</v>
      </c>
      <c r="B503" s="4" t="s">
        <v>907</v>
      </c>
      <c r="C503" s="4" t="s">
        <v>10603</v>
      </c>
      <c r="D503" s="4" t="s">
        <v>10619</v>
      </c>
      <c r="E503" s="4" t="s">
        <v>10620</v>
      </c>
      <c r="F503" s="4" t="s">
        <v>10621</v>
      </c>
      <c r="G503" s="4" t="str">
        <f>_xlfn.CONCAT(B503,"-",D503)</f>
        <v>Hernando Roa Suárez-A propósito de la ciencia</v>
      </c>
      <c r="H503" s="4">
        <f>LEN(E503)</f>
        <v>5743</v>
      </c>
    </row>
    <row r="504" spans="1:8" ht="409.6" x14ac:dyDescent="0.3">
      <c r="A504" s="4" t="s">
        <v>1162</v>
      </c>
      <c r="B504" s="4" t="s">
        <v>292</v>
      </c>
      <c r="C504" s="4" t="s">
        <v>10603</v>
      </c>
      <c r="D504" s="4" t="s">
        <v>10622</v>
      </c>
      <c r="E504" s="4" t="s">
        <v>10623</v>
      </c>
      <c r="F504" s="4" t="s">
        <v>10624</v>
      </c>
      <c r="G504" s="4" t="str">
        <f>_xlfn.CONCAT(B504,"-",D504)</f>
        <v>Pablo Felipe Robledo-El “corona-bingo”</v>
      </c>
      <c r="H504" s="4">
        <f>LEN(E504)</f>
        <v>3058</v>
      </c>
    </row>
    <row r="505" spans="1:8" ht="409.6" x14ac:dyDescent="0.3">
      <c r="A505" s="4" t="s">
        <v>1162</v>
      </c>
      <c r="B505" s="4" t="s">
        <v>713</v>
      </c>
      <c r="C505" s="4" t="s">
        <v>10603</v>
      </c>
      <c r="D505" s="4" t="s">
        <v>10625</v>
      </c>
      <c r="E505" s="4" t="s">
        <v>10626</v>
      </c>
      <c r="F505" s="4" t="s">
        <v>10627</v>
      </c>
      <c r="G505" s="4" t="str">
        <f>_xlfn.CONCAT(B505,"-",D505)</f>
        <v>Andrés Hoyos-Tarifa 0: una idea revolucionaria</v>
      </c>
      <c r="H505" s="4">
        <f>LEN(E505)</f>
        <v>3437</v>
      </c>
    </row>
    <row r="506" spans="1:8" ht="409.6" x14ac:dyDescent="0.3">
      <c r="A506" s="4" t="s">
        <v>1162</v>
      </c>
      <c r="B506" s="4" t="s">
        <v>22</v>
      </c>
      <c r="C506" s="4" t="s">
        <v>10603</v>
      </c>
      <c r="D506" s="4" t="s">
        <v>10628</v>
      </c>
      <c r="E506" s="4" t="s">
        <v>10629</v>
      </c>
      <c r="F506" s="4" t="s">
        <v>10630</v>
      </c>
      <c r="G506" s="4" t="str">
        <f>_xlfn.CONCAT(B506,"-",D506)</f>
        <v>Pascual Gaviria-Legítimos linchamientos</v>
      </c>
      <c r="H506" s="4">
        <f>LEN(E506)</f>
        <v>3613</v>
      </c>
    </row>
    <row r="507" spans="1:8" ht="409.6" x14ac:dyDescent="0.3">
      <c r="A507" s="4" t="s">
        <v>1162</v>
      </c>
      <c r="B507" s="4" t="s">
        <v>1149</v>
      </c>
      <c r="C507" s="4" t="s">
        <v>10603</v>
      </c>
      <c r="D507" s="4" t="s">
        <v>10644</v>
      </c>
      <c r="E507" s="4" t="s">
        <v>10645</v>
      </c>
      <c r="F507" s="4" t="s">
        <v>10646</v>
      </c>
      <c r="G507" s="4" t="str">
        <f>_xlfn.CONCAT(B507,"-",D507)</f>
        <v>Brigitte LG Baptiste-Humedales urbanos, una categoría híbrida</v>
      </c>
      <c r="H507" s="4">
        <f>LEN(E507)</f>
        <v>3460</v>
      </c>
    </row>
    <row r="508" spans="1:8" ht="345.6" x14ac:dyDescent="0.3">
      <c r="A508" s="4" t="s">
        <v>1162</v>
      </c>
      <c r="B508" s="4" t="s">
        <v>218</v>
      </c>
      <c r="C508" s="4" t="s">
        <v>9736</v>
      </c>
      <c r="D508" s="4" t="s">
        <v>9737</v>
      </c>
      <c r="E508" s="4" t="s">
        <v>9738</v>
      </c>
      <c r="F508" s="4" t="s">
        <v>9739</v>
      </c>
      <c r="G508" s="4" t="str">
        <f>_xlfn.CONCAT(B508,"-",D508)</f>
        <v>Lorenzo Madrigal-Y le nombró presidente al Concejo</v>
      </c>
      <c r="H508" s="4">
        <f>LEN(E508)</f>
        <v>2706</v>
      </c>
    </row>
    <row r="509" spans="1:8" ht="409.6" x14ac:dyDescent="0.3">
      <c r="A509" s="4" t="s">
        <v>1162</v>
      </c>
      <c r="B509" s="4" t="s">
        <v>231</v>
      </c>
      <c r="C509" s="4" t="s">
        <v>9736</v>
      </c>
      <c r="D509" s="4" t="s">
        <v>9744</v>
      </c>
      <c r="E509" s="4" t="s">
        <v>9745</v>
      </c>
      <c r="F509" s="4" t="s">
        <v>9746</v>
      </c>
      <c r="G509" s="4" t="str">
        <f>_xlfn.CONCAT(B509,"-",D509)</f>
        <v>Salomón Kalmanovitz-Los fines dispersos de la protesta</v>
      </c>
      <c r="H509" s="4">
        <f>LEN(E509)</f>
        <v>3435</v>
      </c>
    </row>
    <row r="510" spans="1:8" ht="409.6" x14ac:dyDescent="0.3">
      <c r="A510" s="4" t="s">
        <v>1162</v>
      </c>
      <c r="B510" s="4" t="s">
        <v>201</v>
      </c>
      <c r="C510" s="4" t="s">
        <v>9736</v>
      </c>
      <c r="D510" s="4" t="s">
        <v>9747</v>
      </c>
      <c r="E510" s="4" t="s">
        <v>9748</v>
      </c>
      <c r="F510" s="4" t="s">
        <v>9749</v>
      </c>
      <c r="G510" s="4" t="str">
        <f>_xlfn.CONCAT(B510,"-",D510)</f>
        <v>Luis Carlos Vélez-En Colombia estamos mejor que nunca, pero no nos damos cuenta</v>
      </c>
      <c r="H510" s="4">
        <f>LEN(E510)</f>
        <v>3553</v>
      </c>
    </row>
    <row r="511" spans="1:8" ht="409.6" x14ac:dyDescent="0.3">
      <c r="A511" s="4" t="s">
        <v>1162</v>
      </c>
      <c r="B511" s="4" t="s">
        <v>222</v>
      </c>
      <c r="C511" s="4" t="s">
        <v>9736</v>
      </c>
      <c r="D511" s="4" t="s">
        <v>9750</v>
      </c>
      <c r="E511" s="4" t="s">
        <v>9751</v>
      </c>
      <c r="F511" s="4" t="s">
        <v>9752</v>
      </c>
      <c r="G511" s="4" t="str">
        <f>_xlfn.CONCAT(B511,"-",D511)</f>
        <v>Lisandro Duque Naranjo-Información privilegiada</v>
      </c>
      <c r="H511" s="4">
        <f>LEN(E511)</f>
        <v>3375</v>
      </c>
    </row>
    <row r="512" spans="1:8" ht="360" x14ac:dyDescent="0.3">
      <c r="A512" s="4" t="s">
        <v>1162</v>
      </c>
      <c r="B512" s="4" t="s">
        <v>457</v>
      </c>
      <c r="C512" s="4" t="s">
        <v>9736</v>
      </c>
      <c r="D512" s="4" t="s">
        <v>9753</v>
      </c>
      <c r="E512" s="4" t="s">
        <v>9754</v>
      </c>
      <c r="F512" s="4" t="s">
        <v>9755</v>
      </c>
      <c r="G512" s="4" t="str">
        <f>_xlfn.CONCAT(B512,"-",D512)</f>
        <v>Gazapera-Gazapera (06/01/20)</v>
      </c>
      <c r="H512" s="4">
        <f>LEN(E512)</f>
        <v>1793</v>
      </c>
    </row>
    <row r="513" spans="1:8" ht="409.6" x14ac:dyDescent="0.3">
      <c r="A513" s="4" t="s">
        <v>1162</v>
      </c>
      <c r="B513" s="4" t="s">
        <v>3553</v>
      </c>
      <c r="C513" s="4" t="s">
        <v>9736</v>
      </c>
      <c r="D513" s="4" t="s">
        <v>9790</v>
      </c>
      <c r="E513" s="4" t="s">
        <v>9791</v>
      </c>
      <c r="F513" s="4" t="s">
        <v>9792</v>
      </c>
      <c r="G513" s="4" t="str">
        <f>_xlfn.CONCAT(B513,"-",D513)</f>
        <v>Fernando Galindo G.-La ruta para el nuevo ministro de Salud</v>
      </c>
      <c r="H513" s="4">
        <f>LEN(E513)</f>
        <v>3423</v>
      </c>
    </row>
    <row r="514" spans="1:8" ht="244.8" x14ac:dyDescent="0.3">
      <c r="A514" s="4" t="s">
        <v>1162</v>
      </c>
      <c r="B514" s="4" t="s">
        <v>585</v>
      </c>
      <c r="C514" s="4" t="s">
        <v>10634</v>
      </c>
      <c r="D514" s="4" t="s">
        <v>10635</v>
      </c>
      <c r="E514" s="4" t="s">
        <v>10636</v>
      </c>
      <c r="F514" s="4" t="s">
        <v>10637</v>
      </c>
      <c r="G514" s="4" t="str">
        <f>_xlfn.CONCAT(B514,"-",D514)</f>
        <v>Luis Carlos Reyes-Contratación por horas</v>
      </c>
      <c r="H514" s="4">
        <f>LEN(E514)</f>
        <v>1926</v>
      </c>
    </row>
    <row r="515" spans="1:8" ht="409.6" x14ac:dyDescent="0.3">
      <c r="A515" s="4" t="s">
        <v>1162</v>
      </c>
      <c r="B515" s="4" t="s">
        <v>75</v>
      </c>
      <c r="C515" s="4" t="s">
        <v>10634</v>
      </c>
      <c r="D515" s="4" t="s">
        <v>10638</v>
      </c>
      <c r="E515" s="4" t="s">
        <v>10639</v>
      </c>
      <c r="F515" s="4" t="s">
        <v>10640</v>
      </c>
      <c r="G515" s="4" t="str">
        <f>_xlfn.CONCAT(B515,"-",D515)</f>
        <v>Juan Manuel Ospina-El viejo orden se agotó</v>
      </c>
      <c r="H515" s="4">
        <f>LEN(E515)</f>
        <v>3778</v>
      </c>
    </row>
    <row r="516" spans="1:8" ht="409.6" x14ac:dyDescent="0.3">
      <c r="A516" s="4" t="s">
        <v>1162</v>
      </c>
      <c r="B516" s="4" t="s">
        <v>71</v>
      </c>
      <c r="C516" s="4" t="s">
        <v>10634</v>
      </c>
      <c r="D516" s="4" t="s">
        <v>10641</v>
      </c>
      <c r="E516" s="4" t="s">
        <v>10642</v>
      </c>
      <c r="F516" s="4" t="s">
        <v>10643</v>
      </c>
      <c r="G516" s="4" t="str">
        <f>_xlfn.CONCAT(B516,"-",D516)</f>
        <v>Mauricio Rubio-Silencioso liderazgo mundial en prostitución</v>
      </c>
      <c r="H516" s="4">
        <f>LEN(E516)</f>
        <v>5063</v>
      </c>
    </row>
    <row r="517" spans="1:8" ht="374.4" x14ac:dyDescent="0.3">
      <c r="A517" s="4" t="s">
        <v>1162</v>
      </c>
      <c r="B517" s="4" t="s">
        <v>48</v>
      </c>
      <c r="C517" s="4" t="s">
        <v>10634</v>
      </c>
      <c r="D517" s="4" t="s">
        <v>10647</v>
      </c>
      <c r="E517" s="4" t="s">
        <v>10648</v>
      </c>
      <c r="F517" s="4" t="s">
        <v>10649</v>
      </c>
      <c r="G517" s="4" t="str">
        <f>_xlfn.CONCAT(B517,"-",D517)</f>
        <v>José Fernando Isaza-Sinceridad</v>
      </c>
      <c r="H517" s="4">
        <f>LEN(E517)</f>
        <v>3333</v>
      </c>
    </row>
    <row r="518" spans="1:8" ht="409.6" x14ac:dyDescent="0.3">
      <c r="A518" s="4" t="s">
        <v>1162</v>
      </c>
      <c r="B518" s="4" t="s">
        <v>59</v>
      </c>
      <c r="C518" s="4" t="s">
        <v>10634</v>
      </c>
      <c r="D518" s="4" t="s">
        <v>10650</v>
      </c>
      <c r="E518" s="4" t="s">
        <v>10651</v>
      </c>
      <c r="F518" s="4" t="s">
        <v>10652</v>
      </c>
      <c r="G518" s="4" t="str">
        <f>_xlfn.CONCAT(B518,"-",D518)</f>
        <v>Óscar Sevillano-Los concejales de Bogotá y sus escoltas</v>
      </c>
      <c r="H518" s="4">
        <f>LEN(E518)</f>
        <v>3630</v>
      </c>
    </row>
    <row r="519" spans="1:8" ht="409.6" x14ac:dyDescent="0.3">
      <c r="A519" s="4" t="s">
        <v>1162</v>
      </c>
      <c r="B519" s="4" t="s">
        <v>361</v>
      </c>
      <c r="C519" s="4" t="s">
        <v>10634</v>
      </c>
      <c r="D519" s="4" t="s">
        <v>10653</v>
      </c>
      <c r="E519" s="4" t="s">
        <v>10654</v>
      </c>
      <c r="F519" s="4" t="s">
        <v>10655</v>
      </c>
      <c r="G519" s="4" t="str">
        <f>_xlfn.CONCAT(B519,"-",D519)</f>
        <v>Luis Felipe Henao-Cinco retos para el nuevo fiscal</v>
      </c>
      <c r="H519" s="4">
        <f>LEN(E519)</f>
        <v>2948</v>
      </c>
    </row>
    <row r="520" spans="1:8" ht="409.6" x14ac:dyDescent="0.3">
      <c r="A520" s="4" t="s">
        <v>1162</v>
      </c>
      <c r="B520" s="4" t="s">
        <v>52</v>
      </c>
      <c r="C520" s="4" t="s">
        <v>10634</v>
      </c>
      <c r="D520" s="4" t="s">
        <v>10656</v>
      </c>
      <c r="E520" s="4" t="s">
        <v>10657</v>
      </c>
      <c r="F520" s="4" t="s">
        <v>10658</v>
      </c>
      <c r="G520" s="4" t="str">
        <f>_xlfn.CONCAT(B520,"-",D520)</f>
        <v>Cristo García Tapia-La última tarde los pelicanos de enero</v>
      </c>
      <c r="H520" s="4">
        <f>LEN(E520)</f>
        <v>3622</v>
      </c>
    </row>
    <row r="521" spans="1:8" ht="409.6" x14ac:dyDescent="0.3">
      <c r="A521" s="4" t="s">
        <v>1162</v>
      </c>
      <c r="B521" s="4" t="s">
        <v>320</v>
      </c>
      <c r="C521" s="4" t="s">
        <v>10634</v>
      </c>
      <c r="D521" s="4" t="s">
        <v>10659</v>
      </c>
      <c r="E521" s="4" t="s">
        <v>10660</v>
      </c>
      <c r="F521" s="4" t="s">
        <v>10661</v>
      </c>
      <c r="G521" s="4" t="str">
        <f>_xlfn.CONCAT(B521,"-",D521)</f>
        <v>Catalina Ruiz-Navarro-Nuestras parejas o exparejas no pueden obligarnos a parir</v>
      </c>
      <c r="H521" s="4">
        <f>LEN(E521)</f>
        <v>3709</v>
      </c>
    </row>
    <row r="522" spans="1:8" ht="216" x14ac:dyDescent="0.3">
      <c r="A522" s="4" t="s">
        <v>1162</v>
      </c>
      <c r="B522" s="4" t="s">
        <v>6297</v>
      </c>
      <c r="C522" s="4" t="s">
        <v>10634</v>
      </c>
      <c r="D522" s="4" t="s">
        <v>10662</v>
      </c>
      <c r="E522" s="4" t="s">
        <v>10663</v>
      </c>
      <c r="F522" s="4" t="s">
        <v>10664</v>
      </c>
      <c r="G522" s="4" t="str">
        <f>_xlfn.CONCAT(B522,"-",D522)</f>
        <v>Adriana Cooper-Una radiografía de Medellín</v>
      </c>
      <c r="H522" s="4">
        <f>LEN(E522)</f>
        <v>1886</v>
      </c>
    </row>
    <row r="523" spans="1:8" ht="409.6" x14ac:dyDescent="0.3">
      <c r="A523" s="4" t="s">
        <v>1162</v>
      </c>
      <c r="B523" s="4" t="s">
        <v>339</v>
      </c>
      <c r="C523" s="4" t="s">
        <v>10634</v>
      </c>
      <c r="D523" s="4" t="s">
        <v>10665</v>
      </c>
      <c r="E523" s="4" t="s">
        <v>10666</v>
      </c>
      <c r="F523" s="4" t="s">
        <v>10667</v>
      </c>
      <c r="G523" s="4" t="str">
        <f>_xlfn.CONCAT(B523,"-",D523)</f>
        <v>Javier Ortiz-Darío Acevedo Carmona y la crisis de identidad</v>
      </c>
      <c r="H523" s="4">
        <f>LEN(E523)</f>
        <v>3666</v>
      </c>
    </row>
    <row r="524" spans="1:8" ht="403.2" x14ac:dyDescent="0.3">
      <c r="A524" s="4" t="s">
        <v>1162</v>
      </c>
      <c r="B524" s="4" t="s">
        <v>383</v>
      </c>
      <c r="C524" s="4" t="s">
        <v>10634</v>
      </c>
      <c r="D524" s="4" t="s">
        <v>10687</v>
      </c>
      <c r="E524" s="4" t="s">
        <v>10688</v>
      </c>
      <c r="F524" s="4" t="s">
        <v>10689</v>
      </c>
      <c r="G524" s="4" t="str">
        <f>_xlfn.CONCAT(B524,"-",D524)</f>
        <v>Alejandro Reyes Posada-El exterminio por sed de los wayuus</v>
      </c>
      <c r="H524" s="4">
        <f>LEN(E524)</f>
        <v>3486</v>
      </c>
    </row>
    <row r="525" spans="1:8" ht="409.6" x14ac:dyDescent="0.3">
      <c r="A525" s="4" t="s">
        <v>1162</v>
      </c>
      <c r="B525" s="4" t="s">
        <v>244</v>
      </c>
      <c r="C525" s="4" t="s">
        <v>9756</v>
      </c>
      <c r="D525" s="4" t="s">
        <v>9757</v>
      </c>
      <c r="E525" s="4" t="s">
        <v>9758</v>
      </c>
      <c r="F525" s="4" t="s">
        <v>9759</v>
      </c>
      <c r="G525" s="4" t="str">
        <f>_xlfn.CONCAT(B525,"-",D525)</f>
        <v>Eduardo Barajas Sandoval-Hacia una década de protagonismo ciudadano</v>
      </c>
      <c r="H525" s="4">
        <f>LEN(E525)</f>
        <v>6722</v>
      </c>
    </row>
    <row r="526" spans="1:8" ht="409.6" x14ac:dyDescent="0.3">
      <c r="A526" s="4" t="s">
        <v>1162</v>
      </c>
      <c r="B526" s="4" t="s">
        <v>1581</v>
      </c>
      <c r="C526" s="4" t="s">
        <v>9756</v>
      </c>
      <c r="D526" s="4" t="s">
        <v>9760</v>
      </c>
      <c r="E526" s="4" t="s">
        <v>9761</v>
      </c>
      <c r="F526" s="4" t="s">
        <v>9762</v>
      </c>
      <c r="G526" s="4" t="str">
        <f>_xlfn.CONCAT(B526,"-",D526)</f>
        <v>Pedro Viveros-Alcaldes, a poner en marcha su sacudón político</v>
      </c>
      <c r="H526" s="4">
        <f>LEN(E526)</f>
        <v>3866</v>
      </c>
    </row>
    <row r="527" spans="1:8" ht="409.6" x14ac:dyDescent="0.3">
      <c r="A527" s="4" t="s">
        <v>1162</v>
      </c>
      <c r="B527" s="4" t="s">
        <v>241</v>
      </c>
      <c r="C527" s="4" t="s">
        <v>9756</v>
      </c>
      <c r="D527" s="4" t="s">
        <v>9763</v>
      </c>
      <c r="E527" s="4" t="s">
        <v>9764</v>
      </c>
      <c r="F527" s="4" t="s">
        <v>9765</v>
      </c>
      <c r="G527" s="4" t="str">
        <f>_xlfn.CONCAT(B527,"-",D527)</f>
        <v>Beatriz Vanegas Athías-El mal</v>
      </c>
      <c r="H527" s="4">
        <f>LEN(E527)</f>
        <v>3246</v>
      </c>
    </row>
    <row r="528" spans="1:8" ht="259.2" x14ac:dyDescent="0.3">
      <c r="A528" s="4" t="s">
        <v>1162</v>
      </c>
      <c r="B528" s="4" t="s">
        <v>276</v>
      </c>
      <c r="C528" s="4" t="s">
        <v>9756</v>
      </c>
      <c r="D528" s="4" t="s">
        <v>9766</v>
      </c>
      <c r="E528" s="4" t="s">
        <v>9767</v>
      </c>
      <c r="F528" s="4" t="s">
        <v>9768</v>
      </c>
      <c r="G528" s="4" t="str">
        <f>_xlfn.CONCAT(B528,"-",D528)</f>
        <v>Óscar Alarcón-El fútbol y sus multitudes</v>
      </c>
      <c r="H528" s="4">
        <f>LEN(E528)</f>
        <v>2095</v>
      </c>
    </row>
    <row r="529" spans="1:8" ht="409.6" x14ac:dyDescent="0.3">
      <c r="A529" s="4" t="s">
        <v>1162</v>
      </c>
      <c r="B529" s="4" t="s">
        <v>235</v>
      </c>
      <c r="C529" s="4" t="s">
        <v>9756</v>
      </c>
      <c r="D529" s="4" t="s">
        <v>9769</v>
      </c>
      <c r="E529" s="4" t="s">
        <v>9770</v>
      </c>
      <c r="F529" s="4" t="s">
        <v>9771</v>
      </c>
      <c r="G529" s="4" t="str">
        <f>_xlfn.CONCAT(B529,"-",D529)</f>
        <v>Rafael Orduz-Ni vencido ni convencido: aniquilado</v>
      </c>
      <c r="H529" s="4">
        <f>LEN(E529)</f>
        <v>3077</v>
      </c>
    </row>
    <row r="530" spans="1:8" ht="409.6" x14ac:dyDescent="0.3">
      <c r="A530" s="4" t="s">
        <v>1162</v>
      </c>
      <c r="B530" s="4" t="s">
        <v>248</v>
      </c>
      <c r="C530" s="4" t="s">
        <v>9756</v>
      </c>
      <c r="D530" s="4" t="s">
        <v>9772</v>
      </c>
      <c r="E530" s="4" t="s">
        <v>9773</v>
      </c>
      <c r="F530" s="4" t="s">
        <v>9774</v>
      </c>
      <c r="G530" s="4" t="str">
        <f>_xlfn.CONCAT(B530,"-",D530)</f>
        <v>Daniel Pacheco-La segunda década del siglo XXI en Colombia</v>
      </c>
      <c r="H530" s="4">
        <f>LEN(E530)</f>
        <v>4369</v>
      </c>
    </row>
    <row r="531" spans="1:8" ht="409.6" x14ac:dyDescent="0.3">
      <c r="A531" s="4" t="s">
        <v>1162</v>
      </c>
      <c r="B531" s="4" t="s">
        <v>2164</v>
      </c>
      <c r="C531" s="4" t="s">
        <v>9756</v>
      </c>
      <c r="D531" s="4" t="s">
        <v>9775</v>
      </c>
      <c r="E531" s="4" t="s">
        <v>9776</v>
      </c>
      <c r="F531" s="4" t="s">
        <v>9777</v>
      </c>
      <c r="G531" s="4" t="str">
        <f>_xlfn.CONCAT(B531,"-",D531)</f>
        <v>María Teresa Ronderos-Funcionarios de cartón</v>
      </c>
      <c r="H531" s="4">
        <f>LEN(E531)</f>
        <v>3744</v>
      </c>
    </row>
    <row r="532" spans="1:8" ht="409.6" x14ac:dyDescent="0.3">
      <c r="A532" s="4" t="s">
        <v>1162</v>
      </c>
      <c r="B532" s="4" t="s">
        <v>685</v>
      </c>
      <c r="C532" s="4" t="s">
        <v>9756</v>
      </c>
      <c r="D532" s="4" t="s">
        <v>9778</v>
      </c>
      <c r="E532" s="4" t="s">
        <v>9779</v>
      </c>
      <c r="F532" s="4" t="s">
        <v>9780</v>
      </c>
      <c r="G532" s="4" t="str">
        <f>_xlfn.CONCAT(B532,"-",D532)</f>
        <v>Aura Lucía Mera-Michelle</v>
      </c>
      <c r="H532" s="4">
        <f>LEN(E532)</f>
        <v>4391</v>
      </c>
    </row>
    <row r="533" spans="1:8" ht="409.6" x14ac:dyDescent="0.3">
      <c r="A533" s="4" t="s">
        <v>1162</v>
      </c>
      <c r="B533" s="4" t="s">
        <v>524</v>
      </c>
      <c r="C533" s="4" t="s">
        <v>9756</v>
      </c>
      <c r="D533" s="4" t="s">
        <v>9781</v>
      </c>
      <c r="E533" s="4" t="s">
        <v>9782</v>
      </c>
      <c r="F533" s="4" t="s">
        <v>9783</v>
      </c>
      <c r="G533" s="4" t="str">
        <f>_xlfn.CONCAT(B533,"-",D533)</f>
        <v>Jaime Arocha-Máquina de retratar</v>
      </c>
      <c r="H533" s="4">
        <f>LEN(E533)</f>
        <v>3739</v>
      </c>
    </row>
    <row r="534" spans="1:8" ht="409.6" x14ac:dyDescent="0.3">
      <c r="A534" s="4" t="s">
        <v>1162</v>
      </c>
      <c r="B534" s="4" t="s">
        <v>539</v>
      </c>
      <c r="C534" s="4" t="s">
        <v>9756</v>
      </c>
      <c r="D534" s="4" t="s">
        <v>9784</v>
      </c>
      <c r="E534" s="4" t="s">
        <v>9785</v>
      </c>
      <c r="F534" s="4" t="s">
        <v>9786</v>
      </c>
      <c r="G534" s="4" t="str">
        <f>_xlfn.CONCAT(B534,"-",D534)</f>
        <v>Cristina de la Torre-¿Vuelven las Convivir?</v>
      </c>
      <c r="H534" s="4">
        <f>LEN(E534)</f>
        <v>3730</v>
      </c>
    </row>
    <row r="535" spans="1:8" ht="409.6" x14ac:dyDescent="0.3">
      <c r="A535" s="4" t="s">
        <v>1162</v>
      </c>
      <c r="B535" s="4" t="s">
        <v>537</v>
      </c>
      <c r="C535" s="4" t="s">
        <v>9756</v>
      </c>
      <c r="D535" s="4" t="s">
        <v>9787</v>
      </c>
      <c r="E535" s="4" t="s">
        <v>9788</v>
      </c>
      <c r="F535" s="4" t="s">
        <v>9789</v>
      </c>
      <c r="G535" s="4" t="str">
        <f>_xlfn.CONCAT(B535,"-",D535)</f>
        <v>Luis I. Sandoval M.-Desobediencia civil: ¡recurso democrático!</v>
      </c>
      <c r="H535" s="4">
        <f>LEN(E535)</f>
        <v>6206</v>
      </c>
    </row>
    <row r="536" spans="1:8" ht="409.6" x14ac:dyDescent="0.3">
      <c r="A536" s="4" t="s">
        <v>1162</v>
      </c>
      <c r="B536" s="4" t="s">
        <v>265</v>
      </c>
      <c r="C536" s="4" t="s">
        <v>9756</v>
      </c>
      <c r="D536" s="4" t="s">
        <v>10469</v>
      </c>
      <c r="E536" s="4" t="s">
        <v>10470</v>
      </c>
      <c r="F536" s="4" t="s">
        <v>10471</v>
      </c>
      <c r="G536" s="4" t="str">
        <f>_xlfn.CONCAT(B536,"-",D536)</f>
        <v>Reinaldo Spitaletta-El asesinato de Soleimani</v>
      </c>
      <c r="H536" s="4">
        <f>LEN(E536)</f>
        <v>4839</v>
      </c>
    </row>
    <row r="537" spans="1:8" ht="403.2" x14ac:dyDescent="0.3">
      <c r="A537" s="4" t="s">
        <v>1162</v>
      </c>
      <c r="B537" s="4" t="s">
        <v>387</v>
      </c>
      <c r="C537" s="4" t="s">
        <v>10668</v>
      </c>
      <c r="D537" s="4" t="s">
        <v>10669</v>
      </c>
      <c r="E537" s="4" t="s">
        <v>10670</v>
      </c>
      <c r="F537" s="4" t="s">
        <v>10671</v>
      </c>
      <c r="G537" s="4" t="str">
        <f>_xlfn.CONCAT(B537,"-",D537)</f>
        <v>Juan Carlos Botero-¿Coincidencias?</v>
      </c>
      <c r="H537" s="4">
        <f>LEN(E537)</f>
        <v>3305</v>
      </c>
    </row>
    <row r="538" spans="1:8" ht="409.6" x14ac:dyDescent="0.3">
      <c r="A538" s="4" t="s">
        <v>1162</v>
      </c>
      <c r="B538" s="4" t="s">
        <v>83</v>
      </c>
      <c r="C538" s="4" t="s">
        <v>10668</v>
      </c>
      <c r="D538" s="4" t="s">
        <v>10672</v>
      </c>
      <c r="E538" s="4" t="s">
        <v>10673</v>
      </c>
      <c r="F538" s="4" t="s">
        <v>10674</v>
      </c>
      <c r="G538" s="4" t="str">
        <f>_xlfn.CONCAT(B538,"-",D538)</f>
        <v>Hernán González Rodríguez-Errores de las "normas de origen"</v>
      </c>
      <c r="H538" s="4">
        <f>LEN(E538)</f>
        <v>3486</v>
      </c>
    </row>
    <row r="539" spans="1:8" ht="316.8" x14ac:dyDescent="0.3">
      <c r="A539" s="4" t="s">
        <v>1162</v>
      </c>
      <c r="B539" s="4" t="s">
        <v>380</v>
      </c>
      <c r="C539" s="4" t="s">
        <v>10668</v>
      </c>
      <c r="D539" s="4" t="s">
        <v>10678</v>
      </c>
      <c r="E539" s="4" t="s">
        <v>10679</v>
      </c>
      <c r="F539" s="4" t="s">
        <v>10680</v>
      </c>
      <c r="G539" s="4" t="str">
        <f>_xlfn.CONCAT(B539,"-",D539)</f>
        <v>Mario Fernando Prado-El Valle pide cacao</v>
      </c>
      <c r="H539" s="4">
        <f>LEN(E539)</f>
        <v>2037</v>
      </c>
    </row>
    <row r="540" spans="1:8" ht="409.6" x14ac:dyDescent="0.3">
      <c r="A540" s="4" t="s">
        <v>1162</v>
      </c>
      <c r="B540" s="4" t="s">
        <v>108</v>
      </c>
      <c r="C540" s="4" t="s">
        <v>10668</v>
      </c>
      <c r="D540" s="4" t="s">
        <v>10681</v>
      </c>
      <c r="E540" s="4" t="s">
        <v>10682</v>
      </c>
      <c r="F540" s="4" t="s">
        <v>10683</v>
      </c>
      <c r="G540" s="4" t="str">
        <f>_xlfn.CONCAT(B540,"-",D540)</f>
        <v>Madame Papita-Que vivan los megáfonos</v>
      </c>
      <c r="H540" s="4">
        <f>LEN(E540)</f>
        <v>3134</v>
      </c>
    </row>
    <row r="541" spans="1:8" ht="409.6" x14ac:dyDescent="0.3">
      <c r="A541" s="4" t="s">
        <v>1162</v>
      </c>
      <c r="B541" s="4" t="s">
        <v>618</v>
      </c>
      <c r="C541" s="4" t="s">
        <v>10668</v>
      </c>
      <c r="D541" s="4" t="s">
        <v>10684</v>
      </c>
      <c r="E541" s="4" t="s">
        <v>10685</v>
      </c>
      <c r="F541" s="4" t="s">
        <v>10686</v>
      </c>
      <c r="G541" s="4" t="str">
        <f>_xlfn.CONCAT(B541,"-",D541)</f>
        <v>Leonardo Fabio Martínez Pérez-65 años defendiendo la educación pública y la formación de maestros en el país</v>
      </c>
      <c r="H541" s="4">
        <f>LEN(E541)</f>
        <v>5849</v>
      </c>
    </row>
    <row r="542" spans="1:8" ht="409.6" x14ac:dyDescent="0.3">
      <c r="A542" s="4" t="s">
        <v>1162</v>
      </c>
      <c r="B542" s="4" t="s">
        <v>88</v>
      </c>
      <c r="C542" s="4" t="s">
        <v>10668</v>
      </c>
      <c r="D542" s="4" t="s">
        <v>10690</v>
      </c>
      <c r="E542" s="4" t="s">
        <v>10691</v>
      </c>
      <c r="F542" s="4" t="s">
        <v>10692</v>
      </c>
      <c r="G542" s="4" t="str">
        <f>_xlfn.CONCAT(B542,"-",D542)</f>
        <v>Arturo Guerrero-Menos prohibiciones, más obediencias</v>
      </c>
      <c r="H542" s="4">
        <f>LEN(E542)</f>
        <v>3007</v>
      </c>
    </row>
    <row r="543" spans="1:8" ht="409.6" x14ac:dyDescent="0.3">
      <c r="A543" s="4" t="s">
        <v>1162</v>
      </c>
      <c r="B543" s="4" t="s">
        <v>4456</v>
      </c>
      <c r="C543" s="4" t="s">
        <v>10668</v>
      </c>
      <c r="D543" s="4" t="s">
        <v>10693</v>
      </c>
      <c r="E543" s="4" t="s">
        <v>10694</v>
      </c>
      <c r="F543" s="4" t="s">
        <v>10695</v>
      </c>
      <c r="G543" s="4" t="str">
        <f>_xlfn.CONCAT(B543,"-",D543)</f>
        <v>Iván Cepeda Castro-¿Cuál es el significado de la paz total?</v>
      </c>
      <c r="H543" s="4">
        <f>LEN(E543)</f>
        <v>4735</v>
      </c>
    </row>
    <row r="544" spans="1:8" ht="409.6" x14ac:dyDescent="0.3">
      <c r="A544" s="4" t="s">
        <v>1162</v>
      </c>
      <c r="B544" s="4" t="s">
        <v>610</v>
      </c>
      <c r="C544" s="4" t="s">
        <v>10668</v>
      </c>
      <c r="D544" s="4" t="s">
        <v>10696</v>
      </c>
      <c r="E544" s="4" t="s">
        <v>10697</v>
      </c>
      <c r="F544" s="4" t="s">
        <v>10698</v>
      </c>
      <c r="G544" s="4" t="str">
        <f>_xlfn.CONCAT(B544,"-",D544)</f>
        <v>Francisco Gutiérrez Sanín-Políticas contra el público</v>
      </c>
      <c r="H544" s="4">
        <f>LEN(E544)</f>
        <v>3975</v>
      </c>
    </row>
    <row r="545" spans="1:8" ht="409.6" x14ac:dyDescent="0.3">
      <c r="A545" s="4" t="s">
        <v>1162</v>
      </c>
      <c r="B545" s="4" t="s">
        <v>357</v>
      </c>
      <c r="C545" s="4" t="s">
        <v>10668</v>
      </c>
      <c r="D545" s="4" t="s">
        <v>10699</v>
      </c>
      <c r="E545" s="4" t="s">
        <v>10700</v>
      </c>
      <c r="F545" s="4" t="s">
        <v>10701</v>
      </c>
      <c r="G545" s="4" t="str">
        <f>_xlfn.CONCAT(B545,"-",D545)</f>
        <v>Valentina Coccia-Arte y poder</v>
      </c>
      <c r="H545" s="4">
        <f>LEN(E545)</f>
        <v>3987</v>
      </c>
    </row>
    <row r="546" spans="1:8" ht="409.6" x14ac:dyDescent="0.3">
      <c r="A546" s="4" t="s">
        <v>1162</v>
      </c>
      <c r="B546" s="4" t="s">
        <v>8096</v>
      </c>
      <c r="C546" s="4" t="s">
        <v>10668</v>
      </c>
      <c r="D546" s="4" t="s">
        <v>10709</v>
      </c>
      <c r="E546" s="4" t="s">
        <v>10710</v>
      </c>
      <c r="F546" s="4" t="s">
        <v>10711</v>
      </c>
      <c r="G546" s="4" t="str">
        <f>_xlfn.CONCAT(B546,"-",D546)</f>
        <v>Mauricio García Villegas-Los consejos de Bertrand Russell</v>
      </c>
      <c r="H546" s="4">
        <f>LEN(E546)</f>
        <v>3512</v>
      </c>
    </row>
    <row r="547" spans="1:8" ht="316.8" x14ac:dyDescent="0.3">
      <c r="A547" s="4" t="s">
        <v>1162</v>
      </c>
      <c r="B547" s="4" t="s">
        <v>145</v>
      </c>
      <c r="C547" s="4" t="s">
        <v>10668</v>
      </c>
      <c r="D547" s="4" t="s">
        <v>10718</v>
      </c>
      <c r="E547" s="4" t="s">
        <v>10719</v>
      </c>
      <c r="F547" s="4" t="s">
        <v>10720</v>
      </c>
      <c r="G547" s="4" t="str">
        <f>_xlfn.CONCAT(B547,"-",D547)</f>
        <v>José Roberto Acosta-Hice lo que pude</v>
      </c>
      <c r="H547" s="4">
        <f>LEN(E547)</f>
        <v>2345</v>
      </c>
    </row>
    <row r="548" spans="1:8" ht="409.6" x14ac:dyDescent="0.3">
      <c r="A548" s="4" t="s">
        <v>1162</v>
      </c>
      <c r="B548" s="4" t="s">
        <v>162</v>
      </c>
      <c r="C548" s="4" t="s">
        <v>10668</v>
      </c>
      <c r="D548" s="4" t="s">
        <v>10733</v>
      </c>
      <c r="E548" s="4" t="s">
        <v>10734</v>
      </c>
      <c r="F548" s="4" t="s">
        <v>10735</v>
      </c>
      <c r="G548" s="4" t="str">
        <f>_xlfn.CONCAT(B548,"-",D548)</f>
        <v>Héctor Abad Faciolince-Alias “Cualquiera”</v>
      </c>
      <c r="H548" s="4">
        <f>LEN(E548)</f>
        <v>3963</v>
      </c>
    </row>
    <row r="549" spans="1:8" ht="409.6" x14ac:dyDescent="0.3">
      <c r="A549" s="4" t="s">
        <v>1162</v>
      </c>
      <c r="B549" s="4" t="s">
        <v>1684</v>
      </c>
      <c r="C549" s="4" t="s">
        <v>10668</v>
      </c>
      <c r="D549" s="4" t="s">
        <v>10675</v>
      </c>
      <c r="E549" s="4" t="s">
        <v>10676</v>
      </c>
      <c r="F549" s="4" t="s">
        <v>10677</v>
      </c>
      <c r="G549" s="4" t="str">
        <f>_xlfn.CONCAT(B549,"-",D549)</f>
        <v>Francisco Leal Buitrago-Política y Fuerza Pública</v>
      </c>
      <c r="H549" s="4">
        <f>LEN(E549)</f>
        <v>3692</v>
      </c>
    </row>
    <row r="550" spans="1:8" ht="409.6" x14ac:dyDescent="0.3">
      <c r="A550" s="4" t="s">
        <v>1162</v>
      </c>
      <c r="B550" s="4" t="s">
        <v>713</v>
      </c>
      <c r="C550" s="4" t="s">
        <v>9793</v>
      </c>
      <c r="D550" s="4" t="s">
        <v>9794</v>
      </c>
      <c r="E550" s="4" t="s">
        <v>9795</v>
      </c>
      <c r="F550" s="4" t="s">
        <v>9796</v>
      </c>
      <c r="G550" s="4" t="str">
        <f>_xlfn.CONCAT(B550,"-",D550)</f>
        <v>Andrés Hoyos-Año nuevo, ¿vida nueva?</v>
      </c>
      <c r="H550" s="4">
        <f>LEN(E550)</f>
        <v>3443</v>
      </c>
    </row>
    <row r="551" spans="1:8" ht="409.6" x14ac:dyDescent="0.3">
      <c r="A551" s="4" t="s">
        <v>1162</v>
      </c>
      <c r="B551" s="4" t="s">
        <v>36</v>
      </c>
      <c r="C551" s="4" t="s">
        <v>9793</v>
      </c>
      <c r="D551" s="4" t="s">
        <v>9797</v>
      </c>
      <c r="E551" s="4" t="s">
        <v>9798</v>
      </c>
      <c r="F551" s="4" t="s">
        <v>9799</v>
      </c>
      <c r="G551" s="4" t="str">
        <f>_xlfn.CONCAT(B551,"-",D551)</f>
        <v>Uriel Ortiz Soto-Bienvenido, don 2020</v>
      </c>
      <c r="H551" s="4">
        <f>LEN(E551)</f>
        <v>4399</v>
      </c>
    </row>
    <row r="552" spans="1:8" ht="409.6" x14ac:dyDescent="0.3">
      <c r="A552" s="4" t="s">
        <v>1162</v>
      </c>
      <c r="B552" s="4" t="s">
        <v>1423</v>
      </c>
      <c r="C552" s="4" t="s">
        <v>9793</v>
      </c>
      <c r="D552" s="4" t="s">
        <v>9800</v>
      </c>
      <c r="E552" s="4" t="s">
        <v>9801</v>
      </c>
      <c r="F552" s="4" t="s">
        <v>9802</v>
      </c>
      <c r="G552" s="4" t="str">
        <f>_xlfn.CONCAT(B552,"-",D552)</f>
        <v>Isabel Segovia-Universo paralelo</v>
      </c>
      <c r="H552" s="4">
        <f>LEN(E552)</f>
        <v>3303</v>
      </c>
    </row>
    <row r="553" spans="1:8" ht="409.6" x14ac:dyDescent="0.3">
      <c r="A553" s="4" t="s">
        <v>1162</v>
      </c>
      <c r="B553" s="4" t="s">
        <v>25</v>
      </c>
      <c r="C553" s="4" t="s">
        <v>9793</v>
      </c>
      <c r="D553" s="4" t="s">
        <v>9803</v>
      </c>
      <c r="E553" s="4" t="s">
        <v>9804</v>
      </c>
      <c r="F553" s="4" t="s">
        <v>9805</v>
      </c>
      <c r="G553" s="4" t="str">
        <f>_xlfn.CONCAT(B553,"-",D553)</f>
        <v>Juan Pablo Ruiz Soto-“Fracking”, controversia técnica y política</v>
      </c>
      <c r="H553" s="4">
        <f>LEN(E553)</f>
        <v>3822</v>
      </c>
    </row>
    <row r="554" spans="1:8" ht="409.6" x14ac:dyDescent="0.3">
      <c r="A554" s="4" t="s">
        <v>1162</v>
      </c>
      <c r="B554" s="4" t="s">
        <v>298</v>
      </c>
      <c r="C554" s="4" t="s">
        <v>9793</v>
      </c>
      <c r="D554" s="4" t="s">
        <v>9806</v>
      </c>
      <c r="E554" s="4" t="s">
        <v>9807</v>
      </c>
      <c r="F554" s="4" t="s">
        <v>9808</v>
      </c>
      <c r="G554" s="4" t="str">
        <f>_xlfn.CONCAT(B554,"-",D554)</f>
        <v>Cecilia Orozco Tascón-El Inpec descubre al testigo Monsalve, ¡vaya casualidad!</v>
      </c>
      <c r="H554" s="4">
        <f>LEN(E554)</f>
        <v>4047</v>
      </c>
    </row>
    <row r="555" spans="1:8" ht="360" x14ac:dyDescent="0.3">
      <c r="A555" s="4" t="s">
        <v>1162</v>
      </c>
      <c r="B555" s="4" t="s">
        <v>39</v>
      </c>
      <c r="C555" s="4" t="s">
        <v>9793</v>
      </c>
      <c r="D555" s="4" t="s">
        <v>9809</v>
      </c>
      <c r="E555" s="4" t="s">
        <v>9810</v>
      </c>
      <c r="F555" s="4" t="s">
        <v>9811</v>
      </c>
      <c r="G555" s="4" t="str">
        <f>_xlfn.CONCAT(B555,"-",D555)</f>
        <v>Mario Morales-Nadie nos lo quita</v>
      </c>
      <c r="H555" s="4">
        <f>LEN(E555)</f>
        <v>2141</v>
      </c>
    </row>
    <row r="556" spans="1:8" ht="409.6" x14ac:dyDescent="0.3">
      <c r="A556" s="4" t="s">
        <v>1162</v>
      </c>
      <c r="B556" s="4" t="s">
        <v>22</v>
      </c>
      <c r="C556" s="4" t="s">
        <v>9793</v>
      </c>
      <c r="D556" s="4" t="s">
        <v>10472</v>
      </c>
      <c r="E556" s="4" t="s">
        <v>10473</v>
      </c>
      <c r="F556" s="4" t="s">
        <v>10474</v>
      </c>
      <c r="G556" s="4" t="str">
        <f>_xlfn.CONCAT(B556,"-",D556)</f>
        <v>Pascual Gaviria-Secretarías y dependencias</v>
      </c>
      <c r="H556" s="4">
        <f>LEN(E556)</f>
        <v>4600</v>
      </c>
    </row>
    <row r="557" spans="1:8" ht="409.6" x14ac:dyDescent="0.3">
      <c r="A557" s="4" t="s">
        <v>1162</v>
      </c>
      <c r="B557" s="4" t="s">
        <v>33</v>
      </c>
      <c r="C557" s="4" t="s">
        <v>9793</v>
      </c>
      <c r="D557" s="4" t="s">
        <v>10475</v>
      </c>
      <c r="E557" s="4" t="s">
        <v>10476</v>
      </c>
      <c r="F557" s="4" t="s">
        <v>10477</v>
      </c>
      <c r="G557" s="4" t="str">
        <f>_xlfn.CONCAT(B557,"-",D557)</f>
        <v>Jorge Gómez Pinilla-¿Qué pasaría si a Colombia le “faltara” Uribe?</v>
      </c>
      <c r="H557" s="4">
        <f>LEN(E557)</f>
        <v>4454</v>
      </c>
    </row>
    <row r="558" spans="1:8" ht="345.6" x14ac:dyDescent="0.3">
      <c r="A558" s="4" t="s">
        <v>1162</v>
      </c>
      <c r="B558" s="4" t="s">
        <v>3391</v>
      </c>
      <c r="C558" s="4" t="s">
        <v>10702</v>
      </c>
      <c r="D558" s="4" t="s">
        <v>10703</v>
      </c>
      <c r="E558" s="4" t="s">
        <v>10704</v>
      </c>
      <c r="F558" s="4" t="s">
        <v>10705</v>
      </c>
      <c r="G558" s="4" t="str">
        <f>_xlfn.CONCAT(B558,"-",D558)</f>
        <v>Catalina Uribe Rincón-Controlando la identidad de Shakira</v>
      </c>
      <c r="H558" s="4">
        <f>LEN(E558)</f>
        <v>3224</v>
      </c>
    </row>
    <row r="559" spans="1:8" ht="409.6" x14ac:dyDescent="0.3">
      <c r="A559" s="4" t="s">
        <v>1162</v>
      </c>
      <c r="B559" s="4" t="s">
        <v>3809</v>
      </c>
      <c r="C559" s="4" t="s">
        <v>10702</v>
      </c>
      <c r="D559" s="4" t="s">
        <v>10706</v>
      </c>
      <c r="E559" s="4" t="s">
        <v>10707</v>
      </c>
      <c r="F559" s="4" t="s">
        <v>10708</v>
      </c>
      <c r="G559" s="4" t="str">
        <f>_xlfn.CONCAT(B559,"-",D559)</f>
        <v>Dora Glottman-El alcalde Pete</v>
      </c>
      <c r="H559" s="4">
        <f>LEN(E559)</f>
        <v>4226</v>
      </c>
    </row>
    <row r="560" spans="1:8" ht="316.8" x14ac:dyDescent="0.3">
      <c r="A560" s="4" t="s">
        <v>1162</v>
      </c>
      <c r="B560" s="4" t="s">
        <v>123</v>
      </c>
      <c r="C560" s="4" t="s">
        <v>10702</v>
      </c>
      <c r="D560" s="4" t="s">
        <v>10712</v>
      </c>
      <c r="E560" s="4" t="s">
        <v>10713</v>
      </c>
      <c r="F560" s="4" t="s">
        <v>10714</v>
      </c>
      <c r="G560" s="4" t="str">
        <f>_xlfn.CONCAT(B560,"-",D560)</f>
        <v>Juan David Ochoa-Los negacionistas</v>
      </c>
      <c r="H560" s="4">
        <f>LEN(E560)</f>
        <v>3317</v>
      </c>
    </row>
    <row r="561" spans="1:8" ht="409.6" x14ac:dyDescent="0.3">
      <c r="A561" s="4" t="s">
        <v>1162</v>
      </c>
      <c r="B561" s="4" t="s">
        <v>129</v>
      </c>
      <c r="C561" s="4" t="s">
        <v>10702</v>
      </c>
      <c r="D561" s="4" t="s">
        <v>10715</v>
      </c>
      <c r="E561" s="4" t="s">
        <v>10716</v>
      </c>
      <c r="F561" s="4" t="s">
        <v>10717</v>
      </c>
      <c r="G561" s="4" t="str">
        <f>_xlfn.CONCAT(B561,"-",D561)</f>
        <v>Julio César Londoño-George Steiner, la suma pagana</v>
      </c>
      <c r="H561" s="4">
        <f>LEN(E561)</f>
        <v>3740</v>
      </c>
    </row>
    <row r="562" spans="1:8" ht="409.6" x14ac:dyDescent="0.3">
      <c r="A562" s="4" t="s">
        <v>1162</v>
      </c>
      <c r="B562" s="4" t="s">
        <v>396</v>
      </c>
      <c r="C562" s="4" t="s">
        <v>10702</v>
      </c>
      <c r="D562" s="4" t="s">
        <v>10721</v>
      </c>
      <c r="E562" s="4" t="s">
        <v>10722</v>
      </c>
      <c r="F562" s="4" t="s">
        <v>10723</v>
      </c>
      <c r="G562" s="4" t="str">
        <f>_xlfn.CONCAT(B562,"-",D562)</f>
        <v>Daniel Mera Villamizar-De nuevo la alimentación escolar: el problema es el modelo</v>
      </c>
      <c r="H562" s="4">
        <f>LEN(E562)</f>
        <v>3592</v>
      </c>
    </row>
    <row r="563" spans="1:8" ht="360" x14ac:dyDescent="0.3">
      <c r="A563" s="4" t="s">
        <v>1162</v>
      </c>
      <c r="B563" s="4" t="s">
        <v>475</v>
      </c>
      <c r="C563" s="4" t="s">
        <v>10702</v>
      </c>
      <c r="D563" s="4" t="s">
        <v>10724</v>
      </c>
      <c r="E563" s="4" t="s">
        <v>10725</v>
      </c>
      <c r="F563" s="4" t="s">
        <v>10726</v>
      </c>
      <c r="G563" s="4" t="str">
        <f>_xlfn.CONCAT(B563,"-",D563)</f>
        <v>Santiago Gamboa-Muertes asombrosas</v>
      </c>
      <c r="H563" s="4">
        <f>LEN(E563)</f>
        <v>3248</v>
      </c>
    </row>
    <row r="564" spans="1:8" ht="360" x14ac:dyDescent="0.3">
      <c r="A564" s="4" t="s">
        <v>1162</v>
      </c>
      <c r="B564" s="4" t="s">
        <v>133</v>
      </c>
      <c r="C564" s="4" t="s">
        <v>10702</v>
      </c>
      <c r="D564" s="4" t="s">
        <v>10727</v>
      </c>
      <c r="E564" s="4" t="s">
        <v>10728</v>
      </c>
      <c r="F564" s="4" t="s">
        <v>10729</v>
      </c>
      <c r="G564" s="4" t="str">
        <f>_xlfn.CONCAT(B564,"-",D564)</f>
        <v>Sorayda Peguero-El método Didion</v>
      </c>
      <c r="H564" s="4">
        <f>LEN(E564)</f>
        <v>3301</v>
      </c>
    </row>
    <row r="565" spans="1:8" ht="409.6" x14ac:dyDescent="0.3">
      <c r="A565" s="4" t="s">
        <v>1162</v>
      </c>
      <c r="B565" s="4" t="s">
        <v>142</v>
      </c>
      <c r="C565" s="4" t="s">
        <v>10702</v>
      </c>
      <c r="D565" s="4" t="s">
        <v>10730</v>
      </c>
      <c r="E565" s="4" t="s">
        <v>10731</v>
      </c>
      <c r="F565" s="4" t="s">
        <v>10732</v>
      </c>
      <c r="G565" s="4" t="str">
        <f>_xlfn.CONCAT(B565,"-",D565)</f>
        <v>Martín Jaramillo-Es mejor ser lindo que feo, para mi prima</v>
      </c>
      <c r="H565" s="4">
        <f>LEN(E565)</f>
        <v>3749</v>
      </c>
    </row>
    <row r="566" spans="1:8" ht="331.2" x14ac:dyDescent="0.3">
      <c r="A566" s="4" t="s">
        <v>1162</v>
      </c>
      <c r="B566" s="4" t="s">
        <v>6297</v>
      </c>
      <c r="C566" s="4" t="s">
        <v>9812</v>
      </c>
      <c r="D566" s="4" t="s">
        <v>9813</v>
      </c>
      <c r="E566" s="4" t="s">
        <v>9814</v>
      </c>
      <c r="F566" s="4" t="s">
        <v>9815</v>
      </c>
      <c r="G566" s="4" t="str">
        <f>_xlfn.CONCAT(B566,"-",D566)</f>
        <v>Adriana Cooper-Madrugar</v>
      </c>
      <c r="H566" s="4">
        <f>LEN(E566)</f>
        <v>3247</v>
      </c>
    </row>
    <row r="567" spans="1:8" ht="409.6" x14ac:dyDescent="0.3">
      <c r="A567" s="4" t="s">
        <v>1162</v>
      </c>
      <c r="B567" s="4" t="s">
        <v>56</v>
      </c>
      <c r="C567" s="4" t="s">
        <v>9812</v>
      </c>
      <c r="D567" s="4" t="s">
        <v>9816</v>
      </c>
      <c r="E567" s="4" t="s">
        <v>9817</v>
      </c>
      <c r="F567" s="4" t="s">
        <v>9818</v>
      </c>
      <c r="G567" s="4" t="str">
        <f>_xlfn.CONCAT(B567,"-",D567)</f>
        <v>Arturo Charria-Podcasts en las aulas de clase</v>
      </c>
      <c r="H567" s="4">
        <f>LEN(E567)</f>
        <v>3478</v>
      </c>
    </row>
    <row r="568" spans="1:8" ht="409.6" x14ac:dyDescent="0.3">
      <c r="A568" s="4" t="s">
        <v>1162</v>
      </c>
      <c r="B568" s="4" t="s">
        <v>320</v>
      </c>
      <c r="C568" s="4" t="s">
        <v>9812</v>
      </c>
      <c r="D568" s="4" t="s">
        <v>9819</v>
      </c>
      <c r="E568" s="4" t="s">
        <v>9820</v>
      </c>
      <c r="F568" s="4" t="s">
        <v>9821</v>
      </c>
      <c r="G568" s="4" t="str">
        <f>_xlfn.CONCAT(B568,"-",D568)</f>
        <v>Catalina Ruiz-Navarro-2020: la remontada paramilitar</v>
      </c>
      <c r="H568" s="4">
        <f>LEN(E568)</f>
        <v>3562</v>
      </c>
    </row>
    <row r="569" spans="1:8" ht="409.6" x14ac:dyDescent="0.3">
      <c r="A569" s="4" t="s">
        <v>1162</v>
      </c>
      <c r="B569" s="4" t="s">
        <v>71</v>
      </c>
      <c r="C569" s="4" t="s">
        <v>9812</v>
      </c>
      <c r="D569" s="4" t="s">
        <v>9822</v>
      </c>
      <c r="E569" s="4" t="s">
        <v>9823</v>
      </c>
      <c r="F569" s="4" t="s">
        <v>9824</v>
      </c>
      <c r="G569" s="4" t="str">
        <f>_xlfn.CONCAT(B569,"-",D569)</f>
        <v>Mauricio Rubio-Envidia verde y envidia negra</v>
      </c>
      <c r="H569" s="4">
        <f>LEN(E569)</f>
        <v>5045</v>
      </c>
    </row>
    <row r="570" spans="1:8" ht="388.8" x14ac:dyDescent="0.3">
      <c r="A570" s="4" t="s">
        <v>1162</v>
      </c>
      <c r="B570" s="4" t="s">
        <v>75</v>
      </c>
      <c r="C570" s="4" t="s">
        <v>9812</v>
      </c>
      <c r="D570" s="4" t="s">
        <v>9825</v>
      </c>
      <c r="E570" s="4" t="s">
        <v>9826</v>
      </c>
      <c r="F570" s="4" t="s">
        <v>9827</v>
      </c>
      <c r="G570" s="4" t="str">
        <f>_xlfn.CONCAT(B570,"-",D570)</f>
        <v>Juan Manuel Ospina-Participación ciudadana, la nueva primavera</v>
      </c>
      <c r="H570" s="4">
        <f>LEN(E570)</f>
        <v>3316</v>
      </c>
    </row>
    <row r="571" spans="1:8" ht="288" x14ac:dyDescent="0.3">
      <c r="A571" s="4" t="s">
        <v>1162</v>
      </c>
      <c r="B571" s="4" t="s">
        <v>585</v>
      </c>
      <c r="C571" s="4" t="s">
        <v>9812</v>
      </c>
      <c r="D571" s="4" t="s">
        <v>9828</v>
      </c>
      <c r="E571" s="4" t="s">
        <v>9829</v>
      </c>
      <c r="F571" s="4" t="s">
        <v>9830</v>
      </c>
      <c r="G571" s="4" t="str">
        <f>_xlfn.CONCAT(B571,"-",D571)</f>
        <v>Luis Carlos Reyes-Más impuestos a la gasolina</v>
      </c>
      <c r="H571" s="4">
        <f>LEN(E571)</f>
        <v>1954</v>
      </c>
    </row>
    <row r="572" spans="1:8" ht="409.6" x14ac:dyDescent="0.3">
      <c r="A572" s="4" t="s">
        <v>1162</v>
      </c>
      <c r="B572" s="4" t="s">
        <v>59</v>
      </c>
      <c r="C572" s="4" t="s">
        <v>9812</v>
      </c>
      <c r="D572" s="4" t="s">
        <v>9831</v>
      </c>
      <c r="E572" s="4" t="s">
        <v>9832</v>
      </c>
      <c r="F572" s="4" t="s">
        <v>9833</v>
      </c>
      <c r="G572" s="4" t="str">
        <f>_xlfn.CONCAT(B572,"-",D572)</f>
        <v>Óscar Sevillano-Iván Duque debería renunciar</v>
      </c>
      <c r="H572" s="4">
        <f>LEN(E572)</f>
        <v>4875</v>
      </c>
    </row>
    <row r="573" spans="1:8" ht="409.6" x14ac:dyDescent="0.3">
      <c r="A573" s="4" t="s">
        <v>1162</v>
      </c>
      <c r="B573" s="4" t="s">
        <v>52</v>
      </c>
      <c r="C573" s="4" t="s">
        <v>9812</v>
      </c>
      <c r="D573" s="4" t="s">
        <v>9834</v>
      </c>
      <c r="E573" s="4" t="s">
        <v>9835</v>
      </c>
      <c r="F573" s="4" t="s">
        <v>9836</v>
      </c>
      <c r="G573" s="4" t="str">
        <f>_xlfn.CONCAT(B573,"-",D573)</f>
        <v>Cristo García Tapia-Del país de los poetas al de los sabios</v>
      </c>
      <c r="H573" s="4">
        <f>LEN(E573)</f>
        <v>3634</v>
      </c>
    </row>
    <row r="574" spans="1:8" ht="388.8" x14ac:dyDescent="0.3">
      <c r="A574" s="4" t="s">
        <v>1162</v>
      </c>
      <c r="B574" s="4" t="s">
        <v>167</v>
      </c>
      <c r="C574" s="4" t="s">
        <v>9812</v>
      </c>
      <c r="D574" s="4" t="s">
        <v>9853</v>
      </c>
      <c r="E574" s="4" t="s">
        <v>9854</v>
      </c>
      <c r="F574" s="4" t="s">
        <v>9855</v>
      </c>
      <c r="G574" s="4" t="str">
        <f>_xlfn.CONCAT(B574,"-",D574)</f>
        <v>Alberto Donadio-Richard Jewell y yo</v>
      </c>
      <c r="H574" s="4">
        <f>LEN(E574)</f>
        <v>3497</v>
      </c>
    </row>
    <row r="575" spans="1:8" ht="409.6" x14ac:dyDescent="0.3">
      <c r="A575" s="4" t="s">
        <v>1162</v>
      </c>
      <c r="B575" s="4" t="s">
        <v>1684</v>
      </c>
      <c r="C575" s="4" t="s">
        <v>9812</v>
      </c>
      <c r="D575" s="4" t="s">
        <v>9856</v>
      </c>
      <c r="E575" s="4" t="s">
        <v>9857</v>
      </c>
      <c r="F575" s="4" t="s">
        <v>9858</v>
      </c>
      <c r="G575" s="4" t="str">
        <f>_xlfn.CONCAT(B575,"-",D575)</f>
        <v>Francisco Leal Buitrago-Religión y política</v>
      </c>
      <c r="H575" s="4">
        <f>LEN(E575)</f>
        <v>3638</v>
      </c>
    </row>
    <row r="576" spans="1:8" ht="409.6" x14ac:dyDescent="0.3">
      <c r="A576" s="4" t="s">
        <v>1162</v>
      </c>
      <c r="B576" s="4" t="s">
        <v>1816</v>
      </c>
      <c r="C576" s="4" t="s">
        <v>9812</v>
      </c>
      <c r="D576" s="4" t="s">
        <v>10478</v>
      </c>
      <c r="E576" s="4" t="s">
        <v>10479</v>
      </c>
      <c r="F576" s="4" t="s">
        <v>10480</v>
      </c>
      <c r="G576" s="4" t="str">
        <f>_xlfn.CONCAT(B576,"-",D576)</f>
        <v>Julián López de Mesa Samudio-Los cañones de La Bastilla</v>
      </c>
      <c r="H576" s="4">
        <f>LEN(E576)</f>
        <v>3640</v>
      </c>
    </row>
    <row r="577" spans="1:8" ht="409.6" x14ac:dyDescent="0.3">
      <c r="A577" s="4" t="s">
        <v>1162</v>
      </c>
      <c r="B577" s="4" t="s">
        <v>185</v>
      </c>
      <c r="C577" s="4" t="s">
        <v>10736</v>
      </c>
      <c r="D577" s="4" t="s">
        <v>10737</v>
      </c>
      <c r="E577" s="4" t="s">
        <v>10738</v>
      </c>
      <c r="F577" s="4" t="s">
        <v>10739</v>
      </c>
      <c r="G577" s="4" t="str">
        <f>_xlfn.CONCAT(B577,"-",D577)</f>
        <v>Ramiro Bejarano Guzmán-El indiciado</v>
      </c>
      <c r="H577" s="4">
        <f>LEN(E577)</f>
        <v>4324</v>
      </c>
    </row>
    <row r="578" spans="1:8" ht="409.6" x14ac:dyDescent="0.3">
      <c r="A578" s="4" t="s">
        <v>1162</v>
      </c>
      <c r="B578" s="4" t="s">
        <v>812</v>
      </c>
      <c r="C578" s="4" t="s">
        <v>10736</v>
      </c>
      <c r="D578" s="4" t="s">
        <v>10740</v>
      </c>
      <c r="E578" s="4" t="s">
        <v>10741</v>
      </c>
      <c r="F578" s="4" t="s">
        <v>10742</v>
      </c>
      <c r="G578" s="4" t="str">
        <f>_xlfn.CONCAT(B578,"-",D578)</f>
        <v>Rodrigo Uprimny-Myriam Hernández: la defensa de la tierra y de la memoria</v>
      </c>
      <c r="H578" s="4">
        <f>LEN(E578)</f>
        <v>3765</v>
      </c>
    </row>
    <row r="579" spans="1:8" ht="374.4" x14ac:dyDescent="0.3">
      <c r="A579" s="4" t="s">
        <v>1162</v>
      </c>
      <c r="B579" s="4" t="s">
        <v>197</v>
      </c>
      <c r="C579" s="4" t="s">
        <v>10736</v>
      </c>
      <c r="D579" s="4" t="s">
        <v>10743</v>
      </c>
      <c r="E579" s="4" t="s">
        <v>10744</v>
      </c>
      <c r="F579" s="4" t="s">
        <v>10745</v>
      </c>
      <c r="G579" s="4" t="str">
        <f>_xlfn.CONCAT(B579,"-",D579)</f>
        <v>Piedad Bonnett-Un mundo sin sol</v>
      </c>
      <c r="H579" s="4">
        <f>LEN(E579)</f>
        <v>3255</v>
      </c>
    </row>
    <row r="580" spans="1:8" ht="409.6" x14ac:dyDescent="0.3">
      <c r="A580" s="4" t="s">
        <v>1162</v>
      </c>
      <c r="B580" s="4" t="s">
        <v>193</v>
      </c>
      <c r="C580" s="4" t="s">
        <v>10736</v>
      </c>
      <c r="D580" s="4" t="s">
        <v>10746</v>
      </c>
      <c r="E580" s="4" t="s">
        <v>10747</v>
      </c>
      <c r="F580" s="4" t="s">
        <v>10748</v>
      </c>
      <c r="G580" s="4" t="str">
        <f>_xlfn.CONCAT(B580,"-",D580)</f>
        <v>Felipe Zuleta Lleras-El fiscal no ha llegado y ya empezaron a joderlo</v>
      </c>
      <c r="H580" s="4">
        <f>LEN(E580)</f>
        <v>2961</v>
      </c>
    </row>
    <row r="581" spans="1:8" ht="409.6" x14ac:dyDescent="0.3">
      <c r="A581" s="4" t="s">
        <v>1162</v>
      </c>
      <c r="B581" s="4" t="s">
        <v>426</v>
      </c>
      <c r="C581" s="4" t="s">
        <v>10736</v>
      </c>
      <c r="D581" s="4" t="s">
        <v>10749</v>
      </c>
      <c r="E581" s="4" t="s">
        <v>10750</v>
      </c>
      <c r="F581" s="4" t="s">
        <v>10751</v>
      </c>
      <c r="G581" s="4" t="str">
        <f>_xlfn.CONCAT(B581,"-",D581)</f>
        <v>Yohir Akerman-El enroque</v>
      </c>
      <c r="H581" s="4">
        <f>LEN(E581)</f>
        <v>5029</v>
      </c>
    </row>
    <row r="582" spans="1:8" ht="409.6" x14ac:dyDescent="0.3">
      <c r="A582" s="4" t="s">
        <v>1162</v>
      </c>
      <c r="B582" s="4" t="s">
        <v>666</v>
      </c>
      <c r="C582" s="4" t="s">
        <v>10736</v>
      </c>
      <c r="D582" s="4" t="s">
        <v>10752</v>
      </c>
      <c r="E582" s="4" t="s">
        <v>10753</v>
      </c>
      <c r="F582" s="4" t="s">
        <v>10754</v>
      </c>
      <c r="G582" s="4" t="str">
        <f>_xlfn.CONCAT(B582,"-",D582)</f>
        <v>Armando Montenegro-¿Contra el crecimiento económico?</v>
      </c>
      <c r="H582" s="4">
        <f>LEN(E582)</f>
        <v>3348</v>
      </c>
    </row>
    <row r="583" spans="1:8" ht="388.8" x14ac:dyDescent="0.3">
      <c r="A583" s="4" t="s">
        <v>1162</v>
      </c>
      <c r="B583" s="4" t="s">
        <v>10755</v>
      </c>
      <c r="C583" s="4" t="s">
        <v>10736</v>
      </c>
      <c r="D583" s="4" t="s">
        <v>10756</v>
      </c>
      <c r="E583" s="4" t="s">
        <v>10757</v>
      </c>
      <c r="F583" s="4" t="s">
        <v>10758</v>
      </c>
      <c r="G583" s="4" t="str">
        <f>_xlfn.CONCAT(B583,"-",D583)</f>
        <v>Carlos Enrique Moreno-Protestas: ponderando derechos</v>
      </c>
      <c r="H583" s="4">
        <f>LEN(E583)</f>
        <v>3308</v>
      </c>
    </row>
    <row r="584" spans="1:8" ht="409.6" x14ac:dyDescent="0.3">
      <c r="A584" s="4" t="s">
        <v>1162</v>
      </c>
      <c r="B584" s="4" t="s">
        <v>2200</v>
      </c>
      <c r="C584" s="4" t="s">
        <v>10736</v>
      </c>
      <c r="D584" s="4" t="s">
        <v>10759</v>
      </c>
      <c r="E584" s="4" t="s">
        <v>10760</v>
      </c>
      <c r="F584" s="4" t="s">
        <v>10761</v>
      </c>
      <c r="G584" s="4" t="str">
        <f>_xlfn.CONCAT(B584,"-",D584)</f>
        <v>William Ospina-Lo que se paga con sangre</v>
      </c>
      <c r="H584" s="4">
        <f>LEN(E584)</f>
        <v>6442</v>
      </c>
    </row>
    <row r="585" spans="1:8" ht="409.6" x14ac:dyDescent="0.3">
      <c r="A585" s="4" t="s">
        <v>1162</v>
      </c>
      <c r="B585" s="4" t="s">
        <v>406</v>
      </c>
      <c r="C585" s="4" t="s">
        <v>10736</v>
      </c>
      <c r="D585" s="4" t="s">
        <v>10762</v>
      </c>
      <c r="E585" s="4" t="s">
        <v>10763</v>
      </c>
      <c r="F585" s="4" t="s">
        <v>10764</v>
      </c>
      <c r="G585" s="4" t="str">
        <f>_xlfn.CONCAT(B585,"-",D585)</f>
        <v>Tola y Maruja-Tola y Maruja invitan a desayunar a la ministra Alicia Arango</v>
      </c>
      <c r="H585" s="4">
        <f>LEN(E585)</f>
        <v>3262</v>
      </c>
    </row>
    <row r="586" spans="1:8" ht="388.8" x14ac:dyDescent="0.3">
      <c r="A586" s="4" t="s">
        <v>1162</v>
      </c>
      <c r="B586" s="4" t="s">
        <v>189</v>
      </c>
      <c r="C586" s="4" t="s">
        <v>10736</v>
      </c>
      <c r="D586" s="4" t="s">
        <v>10765</v>
      </c>
      <c r="E586" s="4" t="s">
        <v>10766</v>
      </c>
      <c r="F586" s="4" t="s">
        <v>10767</v>
      </c>
      <c r="G586" s="4" t="str">
        <f>_xlfn.CONCAT(B586,"-",D586)</f>
        <v>Mauricio Botero Caicedo-En torno al Hay Festival</v>
      </c>
      <c r="H586" s="4">
        <f>LEN(E586)</f>
        <v>3517</v>
      </c>
    </row>
    <row r="587" spans="1:8" ht="409.6" x14ac:dyDescent="0.3">
      <c r="A587" s="4" t="s">
        <v>1162</v>
      </c>
      <c r="B587" s="4" t="s">
        <v>182</v>
      </c>
      <c r="C587" s="4" t="s">
        <v>10736</v>
      </c>
      <c r="D587" s="4" t="s">
        <v>10768</v>
      </c>
      <c r="E587" s="4" t="s">
        <v>10769</v>
      </c>
      <c r="F587" s="4" t="s">
        <v>10770</v>
      </c>
      <c r="G587" s="4" t="str">
        <f>_xlfn.CONCAT(B587,"-",D587)</f>
        <v>Humberto de la Calle-El gran mamerto: Margarita Rosa de Francisco tiene razón</v>
      </c>
      <c r="H587" s="4">
        <f>LEN(E587)</f>
        <v>2924</v>
      </c>
    </row>
    <row r="588" spans="1:8" ht="345.6" x14ac:dyDescent="0.3">
      <c r="A588" s="4" t="s">
        <v>1162</v>
      </c>
      <c r="B588" s="4" t="s">
        <v>446</v>
      </c>
      <c r="C588" s="4" t="s">
        <v>10736</v>
      </c>
      <c r="D588" s="4" t="s">
        <v>10793</v>
      </c>
      <c r="E588" s="4" t="s">
        <v>10794</v>
      </c>
      <c r="F588" s="4" t="s">
        <v>10795</v>
      </c>
      <c r="G588" s="4" t="str">
        <f>_xlfn.CONCAT(B588,"-",D588)</f>
        <v>Juan Carlos Gómez-¿Cuál regulador único?</v>
      </c>
      <c r="H588" s="4">
        <f>LEN(E588)</f>
        <v>2195</v>
      </c>
    </row>
    <row r="589" spans="1:8" ht="374.4" x14ac:dyDescent="0.3">
      <c r="A589" s="4" t="s">
        <v>1162</v>
      </c>
      <c r="B589" s="4" t="s">
        <v>30</v>
      </c>
      <c r="C589" s="4" t="s">
        <v>10736</v>
      </c>
      <c r="D589" s="4" t="s">
        <v>10796</v>
      </c>
      <c r="E589" s="4" t="s">
        <v>10797</v>
      </c>
      <c r="F589" s="4" t="s">
        <v>10798</v>
      </c>
      <c r="G589" s="4" t="str">
        <f>_xlfn.CONCAT(B589,"-",D589)</f>
        <v>Alvaro Forero Tascón-Aida, el mito</v>
      </c>
      <c r="H589" s="4">
        <f>LEN(E589)</f>
        <v>3245</v>
      </c>
    </row>
    <row r="590" spans="1:8" ht="409.6" x14ac:dyDescent="0.3">
      <c r="A590" s="4" t="s">
        <v>1162</v>
      </c>
      <c r="B590" s="4" t="s">
        <v>1816</v>
      </c>
      <c r="C590" s="4" t="s">
        <v>10634</v>
      </c>
      <c r="D590" s="4" t="s">
        <v>11493</v>
      </c>
      <c r="E590" s="4" t="s">
        <v>11494</v>
      </c>
      <c r="F590" s="4" t="s">
        <v>11495</v>
      </c>
      <c r="G590" s="4" t="str">
        <f>_xlfn.CONCAT(B590,"-",D590)</f>
        <v>Julián López de Mesa Samudio-La justicia por propia mano</v>
      </c>
      <c r="H590" s="4">
        <f>LEN(E590)</f>
        <v>3243</v>
      </c>
    </row>
    <row r="591" spans="1:8" ht="288" x14ac:dyDescent="0.3">
      <c r="A591" s="4" t="s">
        <v>1162</v>
      </c>
      <c r="B591" s="4" t="s">
        <v>137</v>
      </c>
      <c r="C591" s="4" t="s">
        <v>10702</v>
      </c>
      <c r="D591" s="4" t="s">
        <v>11496</v>
      </c>
      <c r="E591" s="4" t="s">
        <v>11497</v>
      </c>
      <c r="F591" s="4" t="s">
        <v>11498</v>
      </c>
      <c r="G591" s="4" t="str">
        <f>_xlfn.CONCAT(B591,"-",D591)</f>
        <v>Nicolás Rodríguez-La última piedra</v>
      </c>
      <c r="H591" s="4">
        <f>LEN(E591)</f>
        <v>1955</v>
      </c>
    </row>
    <row r="592" spans="1:8" ht="409.6" x14ac:dyDescent="0.3">
      <c r="A592" s="4" t="s">
        <v>1162</v>
      </c>
      <c r="B592" s="4" t="s">
        <v>9950</v>
      </c>
      <c r="C592" s="4" t="s">
        <v>11271</v>
      </c>
      <c r="D592" s="4" t="s">
        <v>11499</v>
      </c>
      <c r="E592" s="4" t="s">
        <v>11500</v>
      </c>
      <c r="F592" s="4" t="s">
        <v>11501</v>
      </c>
      <c r="G592" s="4" t="str">
        <f>_xlfn.CONCAT(B592,"-",D592)</f>
        <v>Renson Said-Usurpadores</v>
      </c>
      <c r="H592" s="4">
        <f>LEN(E592)</f>
        <v>3544</v>
      </c>
    </row>
    <row r="593" spans="1:8" ht="409.6" x14ac:dyDescent="0.3">
      <c r="A593" s="4" t="s">
        <v>1162</v>
      </c>
      <c r="B593" s="4" t="s">
        <v>108</v>
      </c>
      <c r="C593" s="4" t="s">
        <v>11502</v>
      </c>
      <c r="D593" s="4" t="s">
        <v>11503</v>
      </c>
      <c r="E593" s="4" t="s">
        <v>11504</v>
      </c>
      <c r="F593" s="4" t="s">
        <v>11505</v>
      </c>
      <c r="G593" s="4" t="str">
        <f>_xlfn.CONCAT(B593,"-",D593)</f>
        <v>Madame Papita-#EstáEnTusManos</v>
      </c>
      <c r="H593" s="4">
        <f>LEN(E593)</f>
        <v>4013</v>
      </c>
    </row>
    <row r="594" spans="1:8" ht="288" x14ac:dyDescent="0.3">
      <c r="A594" s="4" t="s">
        <v>1162</v>
      </c>
      <c r="B594" s="4" t="s">
        <v>380</v>
      </c>
      <c r="C594" s="4" t="s">
        <v>11506</v>
      </c>
      <c r="D594" s="4" t="s">
        <v>11507</v>
      </c>
      <c r="E594" s="4" t="s">
        <v>11508</v>
      </c>
      <c r="F594" s="4" t="s">
        <v>11509</v>
      </c>
      <c r="G594" s="4" t="str">
        <f>_xlfn.CONCAT(B594,"-",D594)</f>
        <v>Mario Fernando Prado-¡Así se hace, presidente!</v>
      </c>
      <c r="H594" s="4">
        <f>LEN(E594)</f>
        <v>1829</v>
      </c>
    </row>
    <row r="595" spans="1:8" ht="409.6" x14ac:dyDescent="0.3">
      <c r="A595" s="4" t="s">
        <v>1162</v>
      </c>
      <c r="B595" s="4" t="s">
        <v>622</v>
      </c>
      <c r="C595" s="4" t="s">
        <v>11502</v>
      </c>
      <c r="D595" s="4" t="s">
        <v>11510</v>
      </c>
      <c r="E595" s="4" t="s">
        <v>11511</v>
      </c>
      <c r="F595" s="4" t="s">
        <v>11512</v>
      </c>
      <c r="G595" s="4" t="str">
        <f>_xlfn.CONCAT(B595,"-",D595)</f>
        <v>Patricia Lara Salive-¡Feliz encierro!</v>
      </c>
      <c r="H595" s="4">
        <f>LEN(E595)</f>
        <v>3386</v>
      </c>
    </row>
    <row r="596" spans="1:8" ht="172.8" x14ac:dyDescent="0.3">
      <c r="A596" s="4" t="s">
        <v>1162</v>
      </c>
      <c r="B596" s="4" t="s">
        <v>6297</v>
      </c>
      <c r="C596" s="4" t="s">
        <v>11513</v>
      </c>
      <c r="D596" s="4" t="s">
        <v>11514</v>
      </c>
      <c r="E596" s="4" t="s">
        <v>11515</v>
      </c>
      <c r="F596" s="4" t="s">
        <v>11516</v>
      </c>
      <c r="G596" s="4" t="str">
        <f>_xlfn.CONCAT(B596,"-",D596)</f>
        <v>Adriana Cooper-¿Adiós al Esmad?</v>
      </c>
      <c r="H596" s="4">
        <f>LEN(E596)</f>
        <v>1621</v>
      </c>
    </row>
    <row r="597" spans="1:8" ht="409.6" x14ac:dyDescent="0.3">
      <c r="A597" s="4" t="s">
        <v>1162</v>
      </c>
      <c r="B597" s="4" t="s">
        <v>8578</v>
      </c>
      <c r="C597" s="4" t="s">
        <v>11513</v>
      </c>
      <c r="D597" s="4" t="s">
        <v>11517</v>
      </c>
      <c r="E597" s="4" t="s">
        <v>11518</v>
      </c>
      <c r="F597" s="4" t="s">
        <v>11519</v>
      </c>
      <c r="G597" s="4" t="str">
        <f>_xlfn.CONCAT(B597,"-",D597)</f>
        <v>Guillermo Angulo-¿Antiaborto = provida?</v>
      </c>
      <c r="H597" s="4">
        <f>LEN(E597)</f>
        <v>2831</v>
      </c>
    </row>
    <row r="598" spans="1:8" ht="360" x14ac:dyDescent="0.3">
      <c r="A598" s="4" t="s">
        <v>1162</v>
      </c>
      <c r="B598" s="4" t="s">
        <v>189</v>
      </c>
      <c r="C598" s="4" t="s">
        <v>11520</v>
      </c>
      <c r="D598" s="4" t="s">
        <v>11521</v>
      </c>
      <c r="E598" s="4" t="s">
        <v>11522</v>
      </c>
      <c r="F598" s="4" t="s">
        <v>11523</v>
      </c>
      <c r="G598" s="4" t="str">
        <f>_xlfn.CONCAT(B598,"-",D598)</f>
        <v>Mauricio Botero Caicedo-¿Autosuficiencia energética o dependencia indefinida?</v>
      </c>
      <c r="H598" s="4">
        <f>LEN(E598)</f>
        <v>3352</v>
      </c>
    </row>
    <row r="599" spans="1:8" ht="409.6" x14ac:dyDescent="0.3">
      <c r="A599" s="4" t="s">
        <v>1162</v>
      </c>
      <c r="B599" s="4" t="s">
        <v>298</v>
      </c>
      <c r="C599" s="4" t="s">
        <v>11524</v>
      </c>
      <c r="D599" s="4" t="s">
        <v>11525</v>
      </c>
      <c r="E599" s="4" t="s">
        <v>11526</v>
      </c>
      <c r="F599" s="4" t="s">
        <v>11527</v>
      </c>
      <c r="G599" s="4" t="str">
        <f>_xlfn.CONCAT(B599,"-",D599)</f>
        <v>Cecilia Orozco Tascón-¿Colombia, como Nicaragua y Venezuela?</v>
      </c>
      <c r="H599" s="4">
        <f>LEN(E599)</f>
        <v>4297</v>
      </c>
    </row>
    <row r="600" spans="1:8" ht="409.6" x14ac:dyDescent="0.3">
      <c r="A600" s="4" t="s">
        <v>1162</v>
      </c>
      <c r="B600" s="4" t="s">
        <v>666</v>
      </c>
      <c r="C600" s="4" t="s">
        <v>11528</v>
      </c>
      <c r="D600" s="4" t="s">
        <v>11529</v>
      </c>
      <c r="E600" s="4" t="s">
        <v>11530</v>
      </c>
      <c r="F600" s="4" t="s">
        <v>11531</v>
      </c>
      <c r="G600" s="4" t="str">
        <f>_xlfn.CONCAT(B600,"-",D600)</f>
        <v>Armando Montenegro-¿Cuándo y cómo terminará esta vaina?</v>
      </c>
      <c r="H600" s="4">
        <f>LEN(E600)</f>
        <v>3323</v>
      </c>
    </row>
    <row r="601" spans="1:8" ht="345.6" x14ac:dyDescent="0.3">
      <c r="A601" s="4" t="s">
        <v>1162</v>
      </c>
      <c r="B601" s="4" t="s">
        <v>475</v>
      </c>
      <c r="C601" s="4" t="s">
        <v>11532</v>
      </c>
      <c r="D601" s="4" t="s">
        <v>11533</v>
      </c>
      <c r="E601" s="4" t="s">
        <v>11534</v>
      </c>
      <c r="F601" s="4" t="s">
        <v>11535</v>
      </c>
      <c r="G601" s="4" t="str">
        <f>_xlfn.CONCAT(B601,"-",D601)</f>
        <v>Santiago Gamboa-¿Dónde está la embajadora?</v>
      </c>
      <c r="H601" s="4">
        <f>LEN(E601)</f>
        <v>3235</v>
      </c>
    </row>
    <row r="602" spans="1:8" ht="409.6" x14ac:dyDescent="0.3">
      <c r="A602" s="4" t="s">
        <v>1162</v>
      </c>
      <c r="B602" s="4" t="s">
        <v>465</v>
      </c>
      <c r="C602" s="4" t="s">
        <v>11536</v>
      </c>
      <c r="D602" s="4" t="s">
        <v>11537</v>
      </c>
      <c r="E602" s="4" t="s">
        <v>11538</v>
      </c>
      <c r="F602" s="4" t="s">
        <v>11539</v>
      </c>
      <c r="G602" s="4" t="str">
        <f>_xlfn.CONCAT(B602,"-",D602)</f>
        <v>Luis Carvajal Basto-¿La economía o “la gente”?</v>
      </c>
      <c r="H602" s="4">
        <f>LEN(E602)</f>
        <v>4208</v>
      </c>
    </row>
    <row r="603" spans="1:8" ht="409.6" x14ac:dyDescent="0.3">
      <c r="A603" s="4" t="s">
        <v>1162</v>
      </c>
      <c r="B603" s="4" t="s">
        <v>713</v>
      </c>
      <c r="C603" s="4" t="s">
        <v>11540</v>
      </c>
      <c r="D603" s="4" t="s">
        <v>11541</v>
      </c>
      <c r="E603" s="4" t="s">
        <v>11542</v>
      </c>
      <c r="F603" s="4" t="s">
        <v>11543</v>
      </c>
      <c r="G603" s="4" t="str">
        <f>_xlfn.CONCAT(B603,"-",D603)</f>
        <v>Andrés Hoyos-¿Nos va a comer el tigre?</v>
      </c>
      <c r="H603" s="4">
        <f>LEN(E603)</f>
        <v>3424</v>
      </c>
    </row>
    <row r="604" spans="1:8" ht="409.6" x14ac:dyDescent="0.3">
      <c r="A604" s="4" t="s">
        <v>1162</v>
      </c>
      <c r="B604" s="4" t="s">
        <v>36</v>
      </c>
      <c r="C604" s="4" t="s">
        <v>11544</v>
      </c>
      <c r="D604" s="4" t="s">
        <v>11545</v>
      </c>
      <c r="E604" s="4" t="s">
        <v>11546</v>
      </c>
      <c r="F604" s="4" t="s">
        <v>11547</v>
      </c>
      <c r="G604" s="4" t="str">
        <f>_xlfn.CONCAT(B604,"-",D604)</f>
        <v>Uriel Ortiz Soto-¿Nuevo fantasma de corrupción electoral?</v>
      </c>
      <c r="H604" s="4">
        <f>LEN(E604)</f>
        <v>3918</v>
      </c>
    </row>
    <row r="605" spans="1:8" ht="409.6" x14ac:dyDescent="0.3">
      <c r="A605" s="4" t="s">
        <v>1162</v>
      </c>
      <c r="B605" s="4" t="s">
        <v>647</v>
      </c>
      <c r="C605" s="4" t="s">
        <v>11506</v>
      </c>
      <c r="D605" s="4" t="s">
        <v>11548</v>
      </c>
      <c r="E605" s="4" t="s">
        <v>11549</v>
      </c>
      <c r="F605" s="4" t="s">
        <v>11550</v>
      </c>
      <c r="G605" s="4" t="str">
        <f>_xlfn.CONCAT(B605,"-",D605)</f>
        <v>Adolfo Meisel Roca-¿Por qué no Italia?</v>
      </c>
      <c r="H605" s="4">
        <f>LEN(E605)</f>
        <v>3201</v>
      </c>
    </row>
    <row r="606" spans="1:8" ht="374.4" x14ac:dyDescent="0.3">
      <c r="A606" s="4" t="s">
        <v>1162</v>
      </c>
      <c r="B606" s="4" t="s">
        <v>100</v>
      </c>
      <c r="C606" s="4" t="s">
        <v>11551</v>
      </c>
      <c r="D606" s="4" t="s">
        <v>11552</v>
      </c>
      <c r="E606" s="4" t="s">
        <v>11553</v>
      </c>
      <c r="F606" s="4" t="s">
        <v>11554</v>
      </c>
      <c r="G606" s="4" t="str">
        <f>_xlfn.CONCAT(B606,"-",D606)</f>
        <v>Carlos Granés-¿Qué diablos significa ser progresista hoy en día?</v>
      </c>
      <c r="H606" s="4">
        <f>LEN(E606)</f>
        <v>3272</v>
      </c>
    </row>
    <row r="607" spans="1:8" ht="374.4" x14ac:dyDescent="0.3">
      <c r="A607" s="4" t="s">
        <v>1162</v>
      </c>
      <c r="B607" s="4" t="s">
        <v>39</v>
      </c>
      <c r="C607" s="4" t="s">
        <v>11540</v>
      </c>
      <c r="D607" s="4" t="s">
        <v>684</v>
      </c>
      <c r="E607" s="4" t="s">
        <v>11555</v>
      </c>
      <c r="F607" s="4" t="s">
        <v>11556</v>
      </c>
      <c r="G607" s="4" t="str">
        <f>_xlfn.CONCAT(B607,"-",D607)</f>
        <v>Mario Morales-¿Qué nos pasa?</v>
      </c>
      <c r="H607" s="4">
        <f>LEN(E607)</f>
        <v>2117</v>
      </c>
    </row>
    <row r="608" spans="1:8" ht="409.6" x14ac:dyDescent="0.3">
      <c r="A608" s="4" t="s">
        <v>1162</v>
      </c>
      <c r="B608" s="4" t="s">
        <v>396</v>
      </c>
      <c r="C608" s="4" t="s">
        <v>11557</v>
      </c>
      <c r="D608" s="4" t="s">
        <v>11558</v>
      </c>
      <c r="E608" s="4" t="s">
        <v>11559</v>
      </c>
      <c r="F608" s="4" t="s">
        <v>11560</v>
      </c>
      <c r="G608" s="4" t="str">
        <f>_xlfn.CONCAT(B608,"-",D608)</f>
        <v>Daniel Mera Villamizar-¿Sobrevivirá el Centro Democrático?</v>
      </c>
      <c r="H608" s="4">
        <f>LEN(E608)</f>
        <v>2976</v>
      </c>
    </row>
    <row r="609" spans="1:8" ht="409.6" x14ac:dyDescent="0.3">
      <c r="A609" s="4" t="s">
        <v>1162</v>
      </c>
      <c r="B609" s="4" t="s">
        <v>8096</v>
      </c>
      <c r="C609" s="4" t="s">
        <v>11502</v>
      </c>
      <c r="D609" s="4" t="s">
        <v>11561</v>
      </c>
      <c r="E609" s="4" t="s">
        <v>11562</v>
      </c>
      <c r="F609" s="4" t="s">
        <v>11563</v>
      </c>
      <c r="G609" s="4" t="str">
        <f>_xlfn.CONCAT(B609,"-",D609)</f>
        <v>Mauricio García Villegas-¿Tragedia social o crisis de orden público?</v>
      </c>
      <c r="H609" s="4">
        <f>LEN(E609)</f>
        <v>3561</v>
      </c>
    </row>
    <row r="610" spans="1:8" ht="409.6" x14ac:dyDescent="0.3">
      <c r="A610" s="4" t="s">
        <v>1162</v>
      </c>
      <c r="B610" s="4" t="s">
        <v>539</v>
      </c>
      <c r="C610" s="4" t="s">
        <v>11564</v>
      </c>
      <c r="D610" s="4" t="s">
        <v>11565</v>
      </c>
      <c r="E610" s="4" t="s">
        <v>11566</v>
      </c>
      <c r="F610" s="4" t="s">
        <v>11567</v>
      </c>
      <c r="G610" s="4" t="str">
        <f>_xlfn.CONCAT(B610,"-",D610)</f>
        <v>Cristina de la Torre-“¡Viva la muerte, muera la inteligencia!”</v>
      </c>
      <c r="H610" s="4">
        <f>LEN(E610)</f>
        <v>3720</v>
      </c>
    </row>
    <row r="611" spans="1:8" ht="409.6" x14ac:dyDescent="0.3">
      <c r="A611" s="4" t="s">
        <v>1162</v>
      </c>
      <c r="B611" s="4" t="s">
        <v>298</v>
      </c>
      <c r="C611" s="4" t="s">
        <v>11540</v>
      </c>
      <c r="D611" s="4" t="s">
        <v>11568</v>
      </c>
      <c r="E611" s="4" t="s">
        <v>11569</v>
      </c>
      <c r="F611" s="4" t="s">
        <v>11570</v>
      </c>
      <c r="G611" s="4" t="str">
        <f>_xlfn.CONCAT(B611,"-",D611)</f>
        <v>Cecilia Orozco Tascón-“Affaire” “Ñeñe”-Daza-Cadena, hecatombe política</v>
      </c>
      <c r="H611" s="4">
        <f>LEN(E611)</f>
        <v>5281</v>
      </c>
    </row>
    <row r="612" spans="1:8" ht="360" x14ac:dyDescent="0.3">
      <c r="A612" s="4" t="s">
        <v>1162</v>
      </c>
      <c r="B612" s="4" t="s">
        <v>6297</v>
      </c>
      <c r="C612" s="4" t="s">
        <v>11571</v>
      </c>
      <c r="D612" s="4" t="s">
        <v>11572</v>
      </c>
      <c r="E612" s="4" t="s">
        <v>11573</v>
      </c>
      <c r="F612" s="4" t="s">
        <v>11574</v>
      </c>
      <c r="G612" s="4" t="str">
        <f>_xlfn.CONCAT(B612,"-",D612)</f>
        <v>Adriana Cooper-“El corazón de las tinieblas”</v>
      </c>
      <c r="H612" s="4">
        <f>LEN(E612)</f>
        <v>2972</v>
      </c>
    </row>
    <row r="613" spans="1:8" ht="360" x14ac:dyDescent="0.3">
      <c r="A613" s="4" t="s">
        <v>1162</v>
      </c>
      <c r="B613" s="4" t="s">
        <v>193</v>
      </c>
      <c r="C613" s="4" t="s">
        <v>11459</v>
      </c>
      <c r="D613" s="4" t="s">
        <v>11575</v>
      </c>
      <c r="E613" s="4" t="s">
        <v>11576</v>
      </c>
      <c r="F613" s="4" t="s">
        <v>11577</v>
      </c>
      <c r="G613" s="4" t="str">
        <f>_xlfn.CONCAT(B613,"-",D613)</f>
        <v>Felipe Zuleta Lleras-“In memoriam” al profesor José Félix Patiño</v>
      </c>
      <c r="H613" s="4">
        <f>LEN(E613)</f>
        <v>2951</v>
      </c>
    </row>
    <row r="614" spans="1:8" ht="409.6" x14ac:dyDescent="0.3">
      <c r="A614" s="4" t="s">
        <v>1162</v>
      </c>
      <c r="B614" s="4" t="s">
        <v>157</v>
      </c>
      <c r="C614" s="4" t="s">
        <v>11557</v>
      </c>
      <c r="D614" s="4" t="s">
        <v>11578</v>
      </c>
      <c r="E614" s="4" t="s">
        <v>11579</v>
      </c>
      <c r="F614" s="4" t="s">
        <v>11580</v>
      </c>
      <c r="G614" s="4" t="str">
        <f>_xlfn.CONCAT(B614,"-",D614)</f>
        <v>Fernando Barbosa-“Indaba”: encuentro de mentes</v>
      </c>
      <c r="H614" s="4">
        <f>LEN(E614)</f>
        <v>3297</v>
      </c>
    </row>
    <row r="615" spans="1:8" ht="409.6" x14ac:dyDescent="0.3">
      <c r="A615" s="4" t="s">
        <v>1162</v>
      </c>
      <c r="B615" s="4" t="s">
        <v>96</v>
      </c>
      <c r="C615" s="4" t="s">
        <v>11581</v>
      </c>
      <c r="D615" s="4" t="s">
        <v>11582</v>
      </c>
      <c r="E615" s="4" t="s">
        <v>11583</v>
      </c>
      <c r="F615" s="4" t="s">
        <v>11584</v>
      </c>
      <c r="G615" s="4" t="str">
        <f>_xlfn.CONCAT(B615,"-",D615)</f>
        <v>Claudia Morales-“Ni maricón, ni marginado, ni inmigrante”</v>
      </c>
      <c r="H615" s="4">
        <f>LEN(E615)</f>
        <v>3514</v>
      </c>
    </row>
    <row r="616" spans="1:8" ht="409.6" x14ac:dyDescent="0.3">
      <c r="A616" s="4" t="s">
        <v>1162</v>
      </c>
      <c r="B616" s="4" t="s">
        <v>596</v>
      </c>
      <c r="C616" s="4" t="s">
        <v>11581</v>
      </c>
      <c r="D616" s="4" t="s">
        <v>11585</v>
      </c>
      <c r="E616" s="4" t="s">
        <v>11586</v>
      </c>
      <c r="F616" s="4" t="s">
        <v>11587</v>
      </c>
      <c r="G616" s="4" t="str">
        <f>_xlfn.CONCAT(B616,"-",D616)</f>
        <v>Yolanda Ruiz-“Ñeñepolítica” y desazón</v>
      </c>
      <c r="H616" s="4">
        <f>LEN(E616)</f>
        <v>3774</v>
      </c>
    </row>
    <row r="617" spans="1:8" ht="409.6" x14ac:dyDescent="0.3">
      <c r="A617" s="4" t="s">
        <v>1162</v>
      </c>
      <c r="B617" s="4" t="s">
        <v>396</v>
      </c>
      <c r="C617" s="4" t="s">
        <v>11588</v>
      </c>
      <c r="D617" s="4" t="s">
        <v>11589</v>
      </c>
      <c r="E617" s="4" t="s">
        <v>11590</v>
      </c>
      <c r="F617" s="4" t="s">
        <v>11591</v>
      </c>
      <c r="G617" s="4" t="str">
        <f>_xlfn.CONCAT(B617,"-",D617)</f>
        <v>Daniel Mera Villamizar-“Se perrateó la acreditación de alta calidad de universidades”</v>
      </c>
      <c r="H617" s="4">
        <f>LEN(E617)</f>
        <v>3307</v>
      </c>
    </row>
    <row r="618" spans="1:8" ht="409.6" x14ac:dyDescent="0.3">
      <c r="A618" s="4" t="s">
        <v>1162</v>
      </c>
      <c r="B618" s="4" t="s">
        <v>685</v>
      </c>
      <c r="C618" s="4" t="s">
        <v>11564</v>
      </c>
      <c r="D618" s="4" t="s">
        <v>11592</v>
      </c>
      <c r="E618" s="4" t="s">
        <v>11593</v>
      </c>
      <c r="F618" s="4" t="s">
        <v>11594</v>
      </c>
      <c r="G618" s="4" t="str">
        <f>_xlfn.CONCAT(B618,"-",D618)</f>
        <v>Aura Lucía Mera-“Stop”</v>
      </c>
      <c r="H618" s="4">
        <f>LEN(E618)</f>
        <v>2936</v>
      </c>
    </row>
    <row r="619" spans="1:8" ht="409.6" x14ac:dyDescent="0.3">
      <c r="A619" s="4" t="s">
        <v>1162</v>
      </c>
      <c r="B619" s="4" t="s">
        <v>320</v>
      </c>
      <c r="C619" s="4" t="s">
        <v>11513</v>
      </c>
      <c r="D619" s="4" t="s">
        <v>11595</v>
      </c>
      <c r="E619" s="4" t="s">
        <v>11596</v>
      </c>
      <c r="F619" s="4" t="s">
        <v>11597</v>
      </c>
      <c r="G619" s="4" t="str">
        <f>_xlfn.CONCAT(B619,"-",D619)</f>
        <v>Catalina Ruiz-Navarro-9 de marzo: un día sin mujeres</v>
      </c>
      <c r="H619" s="4">
        <f>LEN(E619)</f>
        <v>4249</v>
      </c>
    </row>
    <row r="620" spans="1:8" ht="409.6" x14ac:dyDescent="0.3">
      <c r="A620" s="4" t="s">
        <v>1162</v>
      </c>
      <c r="B620" s="4" t="s">
        <v>292</v>
      </c>
      <c r="C620" s="4" t="s">
        <v>11540</v>
      </c>
      <c r="D620" s="4" t="s">
        <v>11598</v>
      </c>
      <c r="E620" s="4" t="s">
        <v>11599</v>
      </c>
      <c r="F620" s="4" t="s">
        <v>11600</v>
      </c>
      <c r="G620" s="4" t="str">
        <f>_xlfn.CONCAT(B620,"-",D620)</f>
        <v>Pablo Felipe Robledo-A comportarse como un líder</v>
      </c>
      <c r="H620" s="4">
        <f>LEN(E620)</f>
        <v>3096</v>
      </c>
    </row>
    <row r="621" spans="1:8" ht="409.6" x14ac:dyDescent="0.3">
      <c r="A621" s="4" t="s">
        <v>1162</v>
      </c>
      <c r="B621" s="4" t="s">
        <v>162</v>
      </c>
      <c r="C621" s="4" t="s">
        <v>11520</v>
      </c>
      <c r="D621" s="4" t="s">
        <v>11601</v>
      </c>
      <c r="E621" s="4" t="s">
        <v>11602</v>
      </c>
      <c r="F621" s="4" t="s">
        <v>11603</v>
      </c>
      <c r="G621" s="4" t="str">
        <f>_xlfn.CONCAT(B621,"-",D621)</f>
        <v>Héctor Abad Faciolince-A la derecha de Mussolini</v>
      </c>
      <c r="H621" s="4">
        <f>LEN(E621)</f>
        <v>3988</v>
      </c>
    </row>
    <row r="622" spans="1:8" ht="388.8" x14ac:dyDescent="0.3">
      <c r="A622" s="4" t="s">
        <v>1162</v>
      </c>
      <c r="B622" s="4" t="s">
        <v>252</v>
      </c>
      <c r="C622" s="4" t="s">
        <v>11604</v>
      </c>
      <c r="D622" s="4" t="s">
        <v>11605</v>
      </c>
      <c r="E622" s="4" t="s">
        <v>11606</v>
      </c>
      <c r="F622" s="4" t="s">
        <v>11607</v>
      </c>
      <c r="G622" s="4" t="str">
        <f>_xlfn.CONCAT(B622,"-",D622)</f>
        <v>Jorge Tovar-A propósito del coronavirus</v>
      </c>
      <c r="H622" s="4">
        <f>LEN(E622)</f>
        <v>2874</v>
      </c>
    </row>
    <row r="623" spans="1:8" ht="409.6" x14ac:dyDescent="0.3">
      <c r="A623" s="4" t="s">
        <v>1162</v>
      </c>
      <c r="B623" s="4" t="s">
        <v>218</v>
      </c>
      <c r="C623" s="4" t="s">
        <v>11536</v>
      </c>
      <c r="D623" s="4" t="s">
        <v>11608</v>
      </c>
      <c r="E623" s="4" t="s">
        <v>11609</v>
      </c>
      <c r="F623" s="4" t="s">
        <v>11610</v>
      </c>
      <c r="G623" s="4" t="str">
        <f>_xlfn.CONCAT(B623,"-",D623)</f>
        <v>Lorenzo Madrigal-A un paso del gran asalto</v>
      </c>
      <c r="H623" s="4">
        <f>LEN(E623)</f>
        <v>2758</v>
      </c>
    </row>
    <row r="624" spans="1:8" ht="409.6" x14ac:dyDescent="0.3">
      <c r="A624" s="4" t="s">
        <v>1162</v>
      </c>
      <c r="B624" s="4" t="s">
        <v>6828</v>
      </c>
      <c r="C624" s="4" t="s">
        <v>11611</v>
      </c>
      <c r="D624" s="4" t="s">
        <v>11612</v>
      </c>
      <c r="E624" s="4" t="s">
        <v>11613</v>
      </c>
      <c r="F624" s="4" t="s">
        <v>11614</v>
      </c>
      <c r="G624" s="4" t="str">
        <f>_xlfn.CONCAT(B624,"-",D624)</f>
        <v>Camilo Camargo-Abuso infantil</v>
      </c>
      <c r="H624" s="4">
        <f>LEN(E624)</f>
        <v>5408</v>
      </c>
    </row>
    <row r="625" spans="1:8" ht="409.6" x14ac:dyDescent="0.3">
      <c r="A625" s="4" t="s">
        <v>1162</v>
      </c>
      <c r="B625" s="4" t="s">
        <v>71</v>
      </c>
      <c r="C625" s="4" t="s">
        <v>11615</v>
      </c>
      <c r="D625" s="4" t="s">
        <v>11616</v>
      </c>
      <c r="E625" s="4" t="s">
        <v>11617</v>
      </c>
      <c r="F625" s="4" t="s">
        <v>11618</v>
      </c>
      <c r="G625" s="4" t="str">
        <f>_xlfn.CONCAT(B625,"-",D625)</f>
        <v>Mauricio Rubio-Academia, burocracia, informalidad y virus</v>
      </c>
      <c r="H625" s="4">
        <f>LEN(E625)</f>
        <v>5313</v>
      </c>
    </row>
    <row r="626" spans="1:8" ht="409.6" x14ac:dyDescent="0.3">
      <c r="A626" s="4" t="s">
        <v>1162</v>
      </c>
      <c r="B626" s="4" t="s">
        <v>524</v>
      </c>
      <c r="C626" s="4" t="s">
        <v>11564</v>
      </c>
      <c r="D626" s="4" t="s">
        <v>11619</v>
      </c>
      <c r="E626" s="4" t="s">
        <v>11620</v>
      </c>
      <c r="F626" s="4" t="s">
        <v>11621</v>
      </c>
      <c r="G626" s="4" t="str">
        <f>_xlfn.CONCAT(B626,"-",D626)</f>
        <v>Jaime Arocha-Acosovirus</v>
      </c>
      <c r="H626" s="4">
        <f>LEN(E626)</f>
        <v>4013</v>
      </c>
    </row>
    <row r="627" spans="1:8" ht="409.6" x14ac:dyDescent="0.3">
      <c r="A627" s="4" t="s">
        <v>1162</v>
      </c>
      <c r="B627" s="4" t="s">
        <v>142</v>
      </c>
      <c r="C627" s="4" t="s">
        <v>11532</v>
      </c>
      <c r="D627" s="4" t="s">
        <v>11622</v>
      </c>
      <c r="E627" s="4" t="s">
        <v>11623</v>
      </c>
      <c r="F627" s="4" t="s">
        <v>11624</v>
      </c>
      <c r="G627" s="4" t="str">
        <f>_xlfn.CONCAT(B627,"-",D627)</f>
        <v>Martín Jaramillo-Administración de pensiones e indignados, para mi prima</v>
      </c>
      <c r="H627" s="4">
        <f>LEN(E627)</f>
        <v>3779</v>
      </c>
    </row>
    <row r="628" spans="1:8" ht="409.6" x14ac:dyDescent="0.3">
      <c r="A628" s="4" t="s">
        <v>1162</v>
      </c>
      <c r="B628" s="4" t="s">
        <v>244</v>
      </c>
      <c r="C628" s="4" t="s">
        <v>11625</v>
      </c>
      <c r="D628" s="4" t="s">
        <v>11626</v>
      </c>
      <c r="E628" s="4" t="s">
        <v>11627</v>
      </c>
      <c r="F628" s="4" t="s">
        <v>11628</v>
      </c>
      <c r="G628" s="4" t="str">
        <f>_xlfn.CONCAT(B628,"-",D628)</f>
        <v>Eduardo Barajas Sandoval-Al mausoleo de faraones</v>
      </c>
      <c r="H628" s="4">
        <f>LEN(E628)</f>
        <v>6097</v>
      </c>
    </row>
    <row r="629" spans="1:8" ht="409.6" x14ac:dyDescent="0.3">
      <c r="A629" s="4" t="s">
        <v>1162</v>
      </c>
      <c r="B629" s="4" t="s">
        <v>539</v>
      </c>
      <c r="C629" s="4" t="s">
        <v>11625</v>
      </c>
      <c r="D629" s="4" t="s">
        <v>11629</v>
      </c>
      <c r="E629" s="4" t="s">
        <v>11630</v>
      </c>
      <c r="F629" s="4" t="s">
        <v>11631</v>
      </c>
      <c r="G629" s="4" t="str">
        <f>_xlfn.CONCAT(B629,"-",D629)</f>
        <v>Cristina de la Torre-Ante la JEP, silencios que matan</v>
      </c>
      <c r="H629" s="4">
        <f>LEN(E629)</f>
        <v>3715</v>
      </c>
    </row>
    <row r="630" spans="1:8" ht="409.6" x14ac:dyDescent="0.3">
      <c r="A630" s="4" t="s">
        <v>1162</v>
      </c>
      <c r="B630" s="4" t="s">
        <v>20</v>
      </c>
      <c r="C630" s="4" t="s">
        <v>11632</v>
      </c>
      <c r="D630" s="4" t="s">
        <v>11633</v>
      </c>
      <c r="E630" s="4" t="s">
        <v>11634</v>
      </c>
      <c r="F630" s="4" t="s">
        <v>11635</v>
      </c>
      <c r="G630" s="4" t="str">
        <f>_xlfn.CONCAT(B630,"-",D630)</f>
        <v>Marcos Peckel-Antes y después del virus</v>
      </c>
      <c r="H630" s="4">
        <f>LEN(E630)</f>
        <v>2908</v>
      </c>
    </row>
    <row r="631" spans="1:8" ht="409.6" x14ac:dyDescent="0.3">
      <c r="A631" s="4" t="s">
        <v>1162</v>
      </c>
      <c r="B631" s="4" t="s">
        <v>218</v>
      </c>
      <c r="C631" s="4" t="s">
        <v>11611</v>
      </c>
      <c r="D631" s="4" t="s">
        <v>11636</v>
      </c>
      <c r="E631" s="4" t="s">
        <v>11637</v>
      </c>
      <c r="F631" s="4" t="s">
        <v>11638</v>
      </c>
      <c r="G631" s="4" t="str">
        <f>_xlfn.CONCAT(B631,"-",D631)</f>
        <v>Lorenzo Madrigal-Añoranza tributaria</v>
      </c>
      <c r="H631" s="4">
        <f>LEN(E631)</f>
        <v>2835</v>
      </c>
    </row>
    <row r="632" spans="1:8" ht="409.6" x14ac:dyDescent="0.3">
      <c r="A632" s="4" t="s">
        <v>1162</v>
      </c>
      <c r="B632" s="4" t="s">
        <v>93</v>
      </c>
      <c r="C632" s="4" t="s">
        <v>11506</v>
      </c>
      <c r="D632" s="4" t="s">
        <v>11639</v>
      </c>
      <c r="E632" s="4" t="s">
        <v>11640</v>
      </c>
      <c r="F632" s="4" t="s">
        <v>11641</v>
      </c>
      <c r="G632" s="4" t="str">
        <f>_xlfn.CONCAT(B632,"-",D632)</f>
        <v>Carolina Botero Cabrera-Aplicaciones para COVID-19, ¿vale la pena su despliegue?</v>
      </c>
      <c r="H632" s="4">
        <f>LEN(E632)</f>
        <v>6782</v>
      </c>
    </row>
    <row r="633" spans="1:8" ht="409.6" x14ac:dyDescent="0.3">
      <c r="A633" s="4" t="s">
        <v>1162</v>
      </c>
      <c r="B633" s="4" t="s">
        <v>713</v>
      </c>
      <c r="C633" s="4" t="s">
        <v>11544</v>
      </c>
      <c r="D633" s="4" t="s">
        <v>11642</v>
      </c>
      <c r="E633" s="4" t="s">
        <v>11643</v>
      </c>
      <c r="F633" s="4" t="s">
        <v>11644</v>
      </c>
      <c r="G633" s="4" t="str">
        <f>_xlfn.CONCAT(B633,"-",D633)</f>
        <v>Andrés Hoyos-Biden no es ningún Sanders</v>
      </c>
      <c r="H633" s="4">
        <f>LEN(E633)</f>
        <v>3428</v>
      </c>
    </row>
    <row r="634" spans="1:8" ht="360" x14ac:dyDescent="0.3">
      <c r="A634" s="4" t="s">
        <v>1162</v>
      </c>
      <c r="B634" s="4" t="s">
        <v>193</v>
      </c>
      <c r="C634" s="4" t="s">
        <v>11528</v>
      </c>
      <c r="D634" s="4" t="s">
        <v>11645</v>
      </c>
      <c r="E634" s="4" t="s">
        <v>11646</v>
      </c>
      <c r="F634" s="4" t="s">
        <v>11647</v>
      </c>
      <c r="G634" s="4" t="str">
        <f>_xlfn.CONCAT(B634,"-",D634)</f>
        <v>Felipe Zuleta Lleras-Bien por el presidente Iván Duque</v>
      </c>
      <c r="H634" s="4">
        <f>LEN(E634)</f>
        <v>2963</v>
      </c>
    </row>
    <row r="635" spans="1:8" ht="409.6" x14ac:dyDescent="0.3">
      <c r="A635" s="4" t="s">
        <v>1162</v>
      </c>
      <c r="B635" s="4" t="s">
        <v>872</v>
      </c>
      <c r="C635" s="4" t="s">
        <v>11604</v>
      </c>
      <c r="D635" s="4" t="s">
        <v>11648</v>
      </c>
      <c r="E635" s="4" t="s">
        <v>11649</v>
      </c>
      <c r="F635" s="4" t="s">
        <v>11650</v>
      </c>
      <c r="G635" s="4" t="str">
        <f>_xlfn.CONCAT(B635,"-",D635)</f>
        <v>Beatriz Miranda-Brasil, una carta en el juego de la Casa Blanca</v>
      </c>
      <c r="H635" s="4">
        <f>LEN(E635)</f>
        <v>3804</v>
      </c>
    </row>
    <row r="636" spans="1:8" ht="409.6" x14ac:dyDescent="0.3">
      <c r="A636" s="4" t="s">
        <v>1162</v>
      </c>
      <c r="B636" s="4" t="s">
        <v>235</v>
      </c>
      <c r="C636" s="4" t="s">
        <v>11564</v>
      </c>
      <c r="D636" s="4" t="s">
        <v>11651</v>
      </c>
      <c r="E636" s="4" t="s">
        <v>11652</v>
      </c>
      <c r="F636" s="4" t="s">
        <v>11653</v>
      </c>
      <c r="G636" s="4" t="str">
        <f>_xlfn.CONCAT(B636,"-",D636)</f>
        <v>Rafael Orduz-C19: nuestros actos son el reto</v>
      </c>
      <c r="H636" s="4">
        <f>LEN(E636)</f>
        <v>3369</v>
      </c>
    </row>
    <row r="637" spans="1:8" ht="273.60000000000002" x14ac:dyDescent="0.3">
      <c r="A637" s="4" t="s">
        <v>1162</v>
      </c>
      <c r="B637" s="4" t="s">
        <v>1110</v>
      </c>
      <c r="C637" s="4" t="s">
        <v>11564</v>
      </c>
      <c r="D637" s="4" t="s">
        <v>11654</v>
      </c>
      <c r="E637" s="4" t="s">
        <v>11655</v>
      </c>
      <c r="F637" s="4" t="s">
        <v>11656</v>
      </c>
      <c r="G637" s="4" t="str">
        <f>_xlfn.CONCAT(B637,"-",D637)</f>
        <v>Manuel Drezner-Cine para estos días</v>
      </c>
      <c r="H637" s="4">
        <f>LEN(E637)</f>
        <v>2407</v>
      </c>
    </row>
    <row r="638" spans="1:8" ht="409.6" x14ac:dyDescent="0.3">
      <c r="A638" s="4" t="s">
        <v>1162</v>
      </c>
      <c r="B638" s="4" t="s">
        <v>940</v>
      </c>
      <c r="C638" s="4" t="s">
        <v>11506</v>
      </c>
      <c r="D638" s="4" t="s">
        <v>11657</v>
      </c>
      <c r="E638" s="4" t="s">
        <v>11658</v>
      </c>
      <c r="F638" s="4" t="s">
        <v>11659</v>
      </c>
      <c r="G638" s="4" t="str">
        <f>_xlfn.CONCAT(B638,"-",D638)</f>
        <v>Augusto Trujillo Muñoz-Claridad, liderazgo, protección</v>
      </c>
      <c r="H638" s="4">
        <f>LEN(E638)</f>
        <v>3654</v>
      </c>
    </row>
    <row r="639" spans="1:8" ht="409.6" x14ac:dyDescent="0.3">
      <c r="A639" s="4" t="s">
        <v>1162</v>
      </c>
      <c r="B639" s="4" t="s">
        <v>1581</v>
      </c>
      <c r="C639" s="4" t="s">
        <v>11625</v>
      </c>
      <c r="D639" s="4" t="s">
        <v>11660</v>
      </c>
      <c r="E639" s="4" t="s">
        <v>11661</v>
      </c>
      <c r="F639" s="4" t="s">
        <v>11662</v>
      </c>
      <c r="G639" s="4" t="str">
        <f>_xlfn.CONCAT(B639,"-",D639)</f>
        <v>Pedro Viveros-Claudia López, la lectora</v>
      </c>
      <c r="H639" s="4">
        <f>LEN(E639)</f>
        <v>3821</v>
      </c>
    </row>
    <row r="640" spans="1:8" ht="409.6" x14ac:dyDescent="0.3">
      <c r="A640" s="4" t="s">
        <v>1162</v>
      </c>
      <c r="B640" s="4" t="s">
        <v>108</v>
      </c>
      <c r="C640" s="4" t="s">
        <v>11506</v>
      </c>
      <c r="D640" s="4" t="s">
        <v>11663</v>
      </c>
      <c r="E640" s="4" t="s">
        <v>11664</v>
      </c>
      <c r="F640" s="4" t="s">
        <v>11665</v>
      </c>
      <c r="G640" s="4" t="str">
        <f>_xlfn.CONCAT(B640,"-",D640)</f>
        <v>Madame Papita-Cocinar sin saber</v>
      </c>
      <c r="H640" s="4">
        <f>LEN(E640)</f>
        <v>4830</v>
      </c>
    </row>
    <row r="641" spans="1:8" ht="409.6" x14ac:dyDescent="0.3">
      <c r="A641" s="4" t="s">
        <v>1162</v>
      </c>
      <c r="B641" s="4" t="s">
        <v>182</v>
      </c>
      <c r="C641" s="4" t="s">
        <v>11520</v>
      </c>
      <c r="D641" s="4" t="s">
        <v>11666</v>
      </c>
      <c r="E641" s="4" t="s">
        <v>11667</v>
      </c>
      <c r="F641" s="4" t="s">
        <v>11668</v>
      </c>
      <c r="G641" s="4" t="str">
        <f>_xlfn.CONCAT(B641,"-",D641)</f>
        <v>Humberto de la Calle-Comenzó el 2022 electoral</v>
      </c>
      <c r="H641" s="4">
        <f>LEN(E641)</f>
        <v>3248</v>
      </c>
    </row>
    <row r="642" spans="1:8" ht="403.2" x14ac:dyDescent="0.3">
      <c r="A642" s="4" t="s">
        <v>1162</v>
      </c>
      <c r="B642" s="4" t="s">
        <v>292</v>
      </c>
      <c r="C642" s="4" t="s">
        <v>11524</v>
      </c>
      <c r="D642" s="4" t="s">
        <v>11669</v>
      </c>
      <c r="E642" s="4" t="s">
        <v>11670</v>
      </c>
      <c r="F642" s="4" t="s">
        <v>11671</v>
      </c>
      <c r="G642" s="4" t="str">
        <f>_xlfn.CONCAT(B642,"-",D642)</f>
        <v>Pablo Felipe Robledo-Como el cangrejo</v>
      </c>
      <c r="H642" s="4">
        <f>LEN(E642)</f>
        <v>3094</v>
      </c>
    </row>
    <row r="643" spans="1:8" ht="360" x14ac:dyDescent="0.3">
      <c r="A643" s="4" t="s">
        <v>1162</v>
      </c>
      <c r="B643" s="4" t="s">
        <v>300</v>
      </c>
      <c r="C643" s="4" t="s">
        <v>11632</v>
      </c>
      <c r="D643" s="4" t="s">
        <v>11672</v>
      </c>
      <c r="E643" s="4" t="s">
        <v>11673</v>
      </c>
      <c r="F643" s="4" t="s">
        <v>11674</v>
      </c>
      <c r="G643" s="4" t="str">
        <f>_xlfn.CONCAT(B643,"-",D643)</f>
        <v>Arlene B. Tickner-Confesiones de una ciudadana frustrada</v>
      </c>
      <c r="H643" s="4">
        <f>LEN(E643)</f>
        <v>3343</v>
      </c>
    </row>
    <row r="644" spans="1:8" ht="409.6" x14ac:dyDescent="0.3">
      <c r="A644" s="4" t="s">
        <v>1162</v>
      </c>
      <c r="B644" s="4" t="s">
        <v>524</v>
      </c>
      <c r="C644" s="4" t="s">
        <v>11625</v>
      </c>
      <c r="D644" s="4" t="s">
        <v>11675</v>
      </c>
      <c r="E644" s="4" t="s">
        <v>11676</v>
      </c>
      <c r="F644" s="4" t="s">
        <v>11677</v>
      </c>
      <c r="G644" s="4" t="str">
        <f>_xlfn.CONCAT(B644,"-",D644)</f>
        <v>Jaime Arocha-Conocimiento ancestral</v>
      </c>
      <c r="H644" s="4">
        <f>LEN(E644)</f>
        <v>3836</v>
      </c>
    </row>
    <row r="645" spans="1:8" ht="409.6" x14ac:dyDescent="0.3">
      <c r="A645" s="4" t="s">
        <v>1162</v>
      </c>
      <c r="B645" s="4" t="s">
        <v>133</v>
      </c>
      <c r="C645" s="4" t="s">
        <v>11678</v>
      </c>
      <c r="D645" s="4" t="s">
        <v>11679</v>
      </c>
      <c r="E645" s="4" t="s">
        <v>11680</v>
      </c>
      <c r="F645" s="4" t="s">
        <v>11681</v>
      </c>
      <c r="G645" s="4" t="str">
        <f>_xlfn.CONCAT(B645,"-",D645)</f>
        <v>Sorayda Peguero-Consagración de la primavera</v>
      </c>
      <c r="H645" s="4">
        <f>LEN(E645)</f>
        <v>3773</v>
      </c>
    </row>
    <row r="646" spans="1:8" ht="409.6" x14ac:dyDescent="0.3">
      <c r="A646" s="4" t="s">
        <v>1162</v>
      </c>
      <c r="B646" s="4" t="s">
        <v>1464</v>
      </c>
      <c r="C646" s="4" t="s">
        <v>11544</v>
      </c>
      <c r="D646" s="4" t="s">
        <v>11682</v>
      </c>
      <c r="E646" s="4" t="s">
        <v>11683</v>
      </c>
      <c r="F646" s="4" t="s">
        <v>11684</v>
      </c>
      <c r="G646" s="4" t="str">
        <f>_xlfn.CONCAT(B646,"-",D646)</f>
        <v>Gonzalo Silva Rivas-Contagio… de pánico</v>
      </c>
      <c r="H646" s="4">
        <f>LEN(E646)</f>
        <v>5847</v>
      </c>
    </row>
    <row r="647" spans="1:8" ht="360" x14ac:dyDescent="0.3">
      <c r="A647" s="4" t="s">
        <v>1162</v>
      </c>
      <c r="B647" s="4" t="s">
        <v>137</v>
      </c>
      <c r="C647" s="4" t="s">
        <v>11678</v>
      </c>
      <c r="D647" s="4" t="s">
        <v>967</v>
      </c>
      <c r="E647" s="4" t="s">
        <v>11685</v>
      </c>
      <c r="F647" s="4" t="s">
        <v>11686</v>
      </c>
      <c r="G647" s="4" t="str">
        <f>_xlfn.CONCAT(B647,"-",D647)</f>
        <v>Nicolás Rodríguez-Continuará</v>
      </c>
      <c r="H647" s="4">
        <f>LEN(E647)</f>
        <v>2106</v>
      </c>
    </row>
    <row r="648" spans="1:8" ht="409.6" x14ac:dyDescent="0.3">
      <c r="A648" s="4" t="s">
        <v>1162</v>
      </c>
      <c r="B648" s="4" t="s">
        <v>622</v>
      </c>
      <c r="C648" s="4" t="s">
        <v>11615</v>
      </c>
      <c r="D648" s="4" t="s">
        <v>11687</v>
      </c>
      <c r="E648" s="4" t="s">
        <v>11688</v>
      </c>
      <c r="F648" s="4" t="s">
        <v>11689</v>
      </c>
      <c r="G648" s="4" t="str">
        <f>_xlfn.CONCAT(B648,"-",D648)</f>
        <v>Patricia Lara Salive-Coronavirus carcelario: una bomba de tiempo</v>
      </c>
      <c r="H648" s="4">
        <f>LEN(E648)</f>
        <v>3412</v>
      </c>
    </row>
    <row r="649" spans="1:8" ht="409.6" x14ac:dyDescent="0.3">
      <c r="A649" s="4" t="s">
        <v>1162</v>
      </c>
      <c r="B649" s="4" t="s">
        <v>248</v>
      </c>
      <c r="C649" s="4" t="s">
        <v>11564</v>
      </c>
      <c r="D649" s="4" t="s">
        <v>11690</v>
      </c>
      <c r="E649" s="4" t="s">
        <v>11691</v>
      </c>
      <c r="F649" s="4" t="s">
        <v>11692</v>
      </c>
      <c r="G649" s="4" t="str">
        <f>_xlfn.CONCAT(B649,"-",D649)</f>
        <v>Daniel Pacheco-Coronavirus en un país pobre</v>
      </c>
      <c r="H649" s="4">
        <f>LEN(E649)</f>
        <v>3512</v>
      </c>
    </row>
    <row r="650" spans="1:8" ht="409.6" x14ac:dyDescent="0.3">
      <c r="A650" s="4" t="s">
        <v>1162</v>
      </c>
      <c r="B650" s="4" t="s">
        <v>537</v>
      </c>
      <c r="C650" s="4" t="s">
        <v>11564</v>
      </c>
      <c r="D650" s="4" t="s">
        <v>11693</v>
      </c>
      <c r="E650" s="4" t="s">
        <v>11694</v>
      </c>
      <c r="F650" s="4" t="s">
        <v>11695</v>
      </c>
      <c r="G650" s="4" t="str">
        <f>_xlfn.CONCAT(B650,"-",D650)</f>
        <v>Luis I. Sandoval M.-Coronavirus induce innovación en protesta social</v>
      </c>
      <c r="H650" s="4">
        <f>LEN(E650)</f>
        <v>4112</v>
      </c>
    </row>
    <row r="651" spans="1:8" ht="409.6" x14ac:dyDescent="0.3">
      <c r="A651" s="4" t="s">
        <v>1162</v>
      </c>
      <c r="B651" s="4" t="s">
        <v>241</v>
      </c>
      <c r="C651" s="4" t="s">
        <v>11564</v>
      </c>
      <c r="D651" s="4" t="s">
        <v>11696</v>
      </c>
      <c r="E651" s="4" t="s">
        <v>11697</v>
      </c>
      <c r="F651" s="4" t="s">
        <v>11698</v>
      </c>
      <c r="G651" s="4" t="str">
        <f>_xlfn.CONCAT(B651,"-",D651)</f>
        <v>Beatriz Vanegas Athías-Coronavirus y Colombia profunda</v>
      </c>
      <c r="H651" s="4">
        <f>LEN(E651)</f>
        <v>3705</v>
      </c>
    </row>
    <row r="652" spans="1:8" ht="409.6" x14ac:dyDescent="0.3">
      <c r="A652" s="4" t="s">
        <v>1162</v>
      </c>
      <c r="B652" s="4" t="s">
        <v>465</v>
      </c>
      <c r="C652" s="4" t="s">
        <v>11557</v>
      </c>
      <c r="D652" s="4" t="s">
        <v>11699</v>
      </c>
      <c r="E652" s="4" t="s">
        <v>11700</v>
      </c>
      <c r="F652" s="4" t="s">
        <v>11701</v>
      </c>
      <c r="G652" s="4" t="str">
        <f>_xlfn.CONCAT(B652,"-",D652)</f>
        <v>Luis Carvajal Basto-Coronavirus: gestión y responsabilidad presidencial</v>
      </c>
      <c r="H652" s="4">
        <f>LEN(E652)</f>
        <v>4208</v>
      </c>
    </row>
    <row r="653" spans="1:8" ht="409.6" x14ac:dyDescent="0.3">
      <c r="A653" s="4" t="s">
        <v>1162</v>
      </c>
      <c r="B653" s="4" t="s">
        <v>812</v>
      </c>
      <c r="C653" s="4" t="s">
        <v>11528</v>
      </c>
      <c r="D653" s="4" t="s">
        <v>11702</v>
      </c>
      <c r="E653" s="4" t="s">
        <v>11703</v>
      </c>
      <c r="F653" s="4" t="s">
        <v>11704</v>
      </c>
      <c r="G653" s="4" t="str">
        <f>_xlfn.CONCAT(B653,"-",D653)</f>
        <v>Rodrigo Uprimny-Coronavirus: un mundo en emergencia</v>
      </c>
      <c r="H653" s="4">
        <f>LEN(E653)</f>
        <v>3817</v>
      </c>
    </row>
    <row r="654" spans="1:8" ht="409.6" x14ac:dyDescent="0.3">
      <c r="A654" s="4" t="s">
        <v>1162</v>
      </c>
      <c r="B654" s="4" t="s">
        <v>812</v>
      </c>
      <c r="C654" s="4" t="s">
        <v>11520</v>
      </c>
      <c r="D654" s="4" t="s">
        <v>11705</v>
      </c>
      <c r="E654" s="4" t="s">
        <v>11706</v>
      </c>
      <c r="F654" s="4" t="s">
        <v>11707</v>
      </c>
      <c r="G654" s="4" t="str">
        <f>_xlfn.CONCAT(B654,"-",D654)</f>
        <v>Rodrigo Uprimny-Coronavirus: una propuesta para buscar consensos</v>
      </c>
      <c r="H654" s="4">
        <f>LEN(E654)</f>
        <v>3764</v>
      </c>
    </row>
    <row r="655" spans="1:8" ht="409.6" x14ac:dyDescent="0.3">
      <c r="A655" s="4" t="s">
        <v>1162</v>
      </c>
      <c r="B655" s="4" t="s">
        <v>93</v>
      </c>
      <c r="C655" s="4" t="s">
        <v>11678</v>
      </c>
      <c r="D655" s="4" t="s">
        <v>11708</v>
      </c>
      <c r="E655" s="4" t="s">
        <v>11709</v>
      </c>
      <c r="F655" s="4" t="s">
        <v>11710</v>
      </c>
      <c r="G655" s="4" t="str">
        <f>_xlfn.CONCAT(B655,"-",D655)</f>
        <v>Carolina Botero Cabrera-COVID-19, propiedad intelectual, interés público y esperanza</v>
      </c>
      <c r="H655" s="4">
        <f>LEN(E655)</f>
        <v>5923</v>
      </c>
    </row>
    <row r="656" spans="1:8" ht="409.6" x14ac:dyDescent="0.3">
      <c r="A656" s="4" t="s">
        <v>1162</v>
      </c>
      <c r="B656" s="4" t="s">
        <v>872</v>
      </c>
      <c r="C656" s="4" t="s">
        <v>11557</v>
      </c>
      <c r="D656" s="4" t="s">
        <v>11711</v>
      </c>
      <c r="E656" s="4" t="s">
        <v>11712</v>
      </c>
      <c r="F656" s="4" t="s">
        <v>11713</v>
      </c>
      <c r="G656" s="4" t="str">
        <f>_xlfn.CONCAT(B656,"-",D656)</f>
        <v>Beatriz Miranda-Covid-19: ¿oportunidad para repensarnos?</v>
      </c>
      <c r="H656" s="4">
        <f>LEN(E656)</f>
        <v>4150</v>
      </c>
    </row>
    <row r="657" spans="1:8" ht="409.6" x14ac:dyDescent="0.3">
      <c r="A657" s="4" t="s">
        <v>1162</v>
      </c>
      <c r="B657" s="4" t="s">
        <v>248</v>
      </c>
      <c r="C657" s="4" t="s">
        <v>11714</v>
      </c>
      <c r="D657" s="4" t="s">
        <v>11715</v>
      </c>
      <c r="E657" s="4" t="s">
        <v>11716</v>
      </c>
      <c r="F657" s="4" t="s">
        <v>11717</v>
      </c>
      <c r="G657" s="4" t="str">
        <f>_xlfn.CONCAT(B657,"-",D657)</f>
        <v>Daniel Pacheco-Cuando la devastación del virus llegue al sur</v>
      </c>
      <c r="H657" s="4">
        <f>LEN(E657)</f>
        <v>3077</v>
      </c>
    </row>
    <row r="658" spans="1:8" ht="409.6" x14ac:dyDescent="0.3">
      <c r="A658" s="4" t="s">
        <v>1162</v>
      </c>
      <c r="B658" s="4" t="s">
        <v>1581</v>
      </c>
      <c r="C658" s="4" t="s">
        <v>11714</v>
      </c>
      <c r="D658" s="4" t="s">
        <v>11718</v>
      </c>
      <c r="E658" s="4" t="s">
        <v>11719</v>
      </c>
      <c r="F658" s="4" t="s">
        <v>11720</v>
      </c>
      <c r="G658" s="4" t="str">
        <f>_xlfn.CONCAT(B658,"-",D658)</f>
        <v>Pedro Viveros-Cuando nos volvamos a encontrar</v>
      </c>
      <c r="H658" s="4">
        <f>LEN(E658)</f>
        <v>3947</v>
      </c>
    </row>
    <row r="659" spans="1:8" ht="409.6" x14ac:dyDescent="0.3">
      <c r="A659" s="4" t="s">
        <v>1162</v>
      </c>
      <c r="B659" s="4" t="s">
        <v>185</v>
      </c>
      <c r="C659" s="4" t="s">
        <v>11528</v>
      </c>
      <c r="D659" s="4" t="s">
        <v>11721</v>
      </c>
      <c r="E659" s="4" t="s">
        <v>11722</v>
      </c>
      <c r="F659" s="4" t="s">
        <v>11723</v>
      </c>
      <c r="G659" s="4" t="str">
        <f>_xlfn.CONCAT(B659,"-",D659)</f>
        <v>Ramiro Bejarano Guzmán-Cuarentena uribizada</v>
      </c>
      <c r="H659" s="4">
        <f>LEN(E659)</f>
        <v>4345</v>
      </c>
    </row>
    <row r="660" spans="1:8" ht="403.2" x14ac:dyDescent="0.3">
      <c r="A660" s="4" t="s">
        <v>1162</v>
      </c>
      <c r="B660" s="4" t="s">
        <v>1204</v>
      </c>
      <c r="C660" s="4" t="s">
        <v>11724</v>
      </c>
      <c r="D660" s="4" t="s">
        <v>11725</v>
      </c>
      <c r="E660" s="4" t="s">
        <v>11726</v>
      </c>
      <c r="F660" s="4" t="s">
        <v>11727</v>
      </c>
      <c r="G660" s="4" t="str">
        <f>_xlfn.CONCAT(B660,"-",D660)</f>
        <v>Elisabeth Ungar Bleier-Cuidar los recursos y proteger la democracia</v>
      </c>
      <c r="H660" s="4">
        <f>LEN(E660)</f>
        <v>3192</v>
      </c>
    </row>
    <row r="661" spans="1:8" ht="409.6" x14ac:dyDescent="0.3">
      <c r="A661" s="4" t="s">
        <v>1162</v>
      </c>
      <c r="B661" s="4" t="s">
        <v>539</v>
      </c>
      <c r="C661" s="4" t="s">
        <v>11632</v>
      </c>
      <c r="D661" s="4" t="s">
        <v>11728</v>
      </c>
      <c r="E661" s="4" t="s">
        <v>11729</v>
      </c>
      <c r="F661" s="4" t="s">
        <v>11730</v>
      </c>
      <c r="G661" s="4" t="str">
        <f>_xlfn.CONCAT(B661,"-",D661)</f>
        <v>Cristina de la Torre-De amor romántico y feminicidio</v>
      </c>
      <c r="H661" s="4">
        <f>LEN(E661)</f>
        <v>3699</v>
      </c>
    </row>
    <row r="662" spans="1:8" ht="409.6" x14ac:dyDescent="0.3">
      <c r="A662" s="4" t="s">
        <v>1162</v>
      </c>
      <c r="B662" s="4" t="s">
        <v>185</v>
      </c>
      <c r="C662" s="4" t="s">
        <v>11520</v>
      </c>
      <c r="D662" s="4" t="s">
        <v>8628</v>
      </c>
      <c r="E662" s="4" t="s">
        <v>11731</v>
      </c>
      <c r="F662" s="4" t="s">
        <v>11732</v>
      </c>
      <c r="G662" s="4" t="str">
        <f>_xlfn.CONCAT(B662,"-",D662)</f>
        <v>Ramiro Bejarano Guzmán-De esto hablamos, viejo</v>
      </c>
      <c r="H662" s="4">
        <f>LEN(E662)</f>
        <v>4128</v>
      </c>
    </row>
    <row r="663" spans="1:8" ht="360" x14ac:dyDescent="0.3">
      <c r="A663" s="4" t="s">
        <v>1162</v>
      </c>
      <c r="B663" s="4" t="s">
        <v>320</v>
      </c>
      <c r="C663" s="4" t="s">
        <v>11571</v>
      </c>
      <c r="D663" s="4" t="s">
        <v>11733</v>
      </c>
      <c r="E663" s="4" t="s">
        <v>11734</v>
      </c>
      <c r="F663" s="4" t="s">
        <v>11735</v>
      </c>
      <c r="G663" s="4" t="str">
        <f>_xlfn.CONCAT(B663,"-",D663)</f>
        <v>Catalina Ruiz-Navarro-De la pandemia a la catástrofe</v>
      </c>
      <c r="H663" s="4">
        <f>LEN(E663)</f>
        <v>3320</v>
      </c>
    </row>
    <row r="664" spans="1:8" ht="409.6" x14ac:dyDescent="0.3">
      <c r="A664" s="4" t="s">
        <v>1162</v>
      </c>
      <c r="B664" s="4" t="s">
        <v>539</v>
      </c>
      <c r="C664" s="4" t="s">
        <v>11714</v>
      </c>
      <c r="D664" s="4" t="s">
        <v>11736</v>
      </c>
      <c r="E664" s="4" t="s">
        <v>11737</v>
      </c>
      <c r="F664" s="4" t="s">
        <v>11738</v>
      </c>
      <c r="G664" s="4" t="str">
        <f>_xlfn.CONCAT(B664,"-",D664)</f>
        <v>Cristina de la Torre-De regreso al Estado social</v>
      </c>
      <c r="H664" s="4">
        <f>LEN(E664)</f>
        <v>3730</v>
      </c>
    </row>
    <row r="665" spans="1:8" ht="409.6" x14ac:dyDescent="0.3">
      <c r="A665" s="4" t="s">
        <v>1162</v>
      </c>
      <c r="B665" s="4" t="s">
        <v>25</v>
      </c>
      <c r="C665" s="4" t="s">
        <v>11632</v>
      </c>
      <c r="D665" s="4" t="s">
        <v>11739</v>
      </c>
      <c r="E665" s="4" t="s">
        <v>11740</v>
      </c>
      <c r="F665" s="4" t="s">
        <v>11741</v>
      </c>
      <c r="G665" s="4" t="str">
        <f>_xlfn.CONCAT(B665,"-",D665)</f>
        <v>Juan Pablo Ruiz Soto-Deforestación, coca y café</v>
      </c>
      <c r="H665" s="4">
        <f>LEN(E665)</f>
        <v>3232</v>
      </c>
    </row>
    <row r="666" spans="1:8" ht="409.6" x14ac:dyDescent="0.3">
      <c r="A666" s="4" t="s">
        <v>1162</v>
      </c>
      <c r="B666" s="4" t="s">
        <v>524</v>
      </c>
      <c r="C666" s="4" t="s">
        <v>11714</v>
      </c>
      <c r="D666" s="4" t="s">
        <v>11742</v>
      </c>
      <c r="E666" s="4" t="s">
        <v>11743</v>
      </c>
      <c r="F666" s="4" t="s">
        <v>11744</v>
      </c>
      <c r="G666" s="4" t="str">
        <f>_xlfn.CONCAT(B666,"-",D666)</f>
        <v>Jaime Arocha-Degüello en el Baudó</v>
      </c>
      <c r="H666" s="4">
        <f>LEN(E666)</f>
        <v>3490</v>
      </c>
    </row>
    <row r="667" spans="1:8" ht="409.6" x14ac:dyDescent="0.3">
      <c r="A667" s="4" t="s">
        <v>1162</v>
      </c>
      <c r="B667" s="4" t="s">
        <v>244</v>
      </c>
      <c r="C667" s="4" t="s">
        <v>11564</v>
      </c>
      <c r="D667" s="4" t="s">
        <v>11745</v>
      </c>
      <c r="E667" s="4" t="s">
        <v>11746</v>
      </c>
      <c r="F667" s="4" t="s">
        <v>11747</v>
      </c>
      <c r="G667" s="4" t="str">
        <f>_xlfn.CONCAT(B667,"-",D667)</f>
        <v>Eduardo Barajas Sandoval-Derivas peligrosas</v>
      </c>
      <c r="H667" s="4">
        <f>LEN(E667)</f>
        <v>5128</v>
      </c>
    </row>
    <row r="668" spans="1:8" ht="409.6" x14ac:dyDescent="0.3">
      <c r="A668" s="4" t="s">
        <v>1162</v>
      </c>
      <c r="B668" s="4" t="s">
        <v>178</v>
      </c>
      <c r="C668" s="4" t="s">
        <v>11528</v>
      </c>
      <c r="D668" s="4" t="s">
        <v>11748</v>
      </c>
      <c r="E668" s="4" t="s">
        <v>11749</v>
      </c>
      <c r="F668" s="4" t="s">
        <v>11750</v>
      </c>
      <c r="G668" s="4" t="str">
        <f>_xlfn.CONCAT(B668,"-",D668)</f>
        <v>Tatiana Acevedo Guerrero-Desde el balcón</v>
      </c>
      <c r="H668" s="4">
        <f>LEN(E668)</f>
        <v>3735</v>
      </c>
    </row>
    <row r="669" spans="1:8" ht="409.6" x14ac:dyDescent="0.3">
      <c r="A669" s="4" t="s">
        <v>1162</v>
      </c>
      <c r="B669" s="4" t="s">
        <v>235</v>
      </c>
      <c r="C669" s="4" t="s">
        <v>11625</v>
      </c>
      <c r="D669" s="4" t="s">
        <v>11751</v>
      </c>
      <c r="E669" s="4" t="s">
        <v>11752</v>
      </c>
      <c r="F669" s="4" t="s">
        <v>11753</v>
      </c>
      <c r="G669" s="4" t="str">
        <f>_xlfn.CONCAT(B669,"-",D669)</f>
        <v>Rafael Orduz-Desempleo juvenil: pandemia sin atención</v>
      </c>
      <c r="H669" s="4">
        <f>LEN(E669)</f>
        <v>3279</v>
      </c>
    </row>
    <row r="670" spans="1:8" ht="273.60000000000002" x14ac:dyDescent="0.3">
      <c r="A670" s="4" t="s">
        <v>1162</v>
      </c>
      <c r="B670" s="4" t="s">
        <v>1110</v>
      </c>
      <c r="C670" s="4" t="s">
        <v>11544</v>
      </c>
      <c r="D670" s="4" t="s">
        <v>11754</v>
      </c>
      <c r="E670" s="4" t="s">
        <v>11755</v>
      </c>
      <c r="F670" s="4" t="s">
        <v>11756</v>
      </c>
      <c r="G670" s="4" t="str">
        <f>_xlfn.CONCAT(B670,"-",D670)</f>
        <v>Manuel Drezner-Deseos culturales</v>
      </c>
      <c r="H670" s="4">
        <f>LEN(E670)</f>
        <v>2410</v>
      </c>
    </row>
    <row r="671" spans="1:8" ht="409.6" x14ac:dyDescent="0.3">
      <c r="A671" s="4" t="s">
        <v>1162</v>
      </c>
      <c r="B671" s="4" t="s">
        <v>685</v>
      </c>
      <c r="C671" s="4" t="s">
        <v>11632</v>
      </c>
      <c r="D671" s="4" t="s">
        <v>11757</v>
      </c>
      <c r="E671" s="4" t="s">
        <v>11758</v>
      </c>
      <c r="F671" s="4" t="s">
        <v>11759</v>
      </c>
      <c r="G671" s="4" t="str">
        <f>_xlfn.CONCAT(B671,"-",D671)</f>
        <v>Aura Lucía Mera-Después de hacer pi o po</v>
      </c>
      <c r="H671" s="4">
        <f>LEN(E671)</f>
        <v>3148</v>
      </c>
    </row>
    <row r="672" spans="1:8" ht="409.6" x14ac:dyDescent="0.3">
      <c r="A672" s="4" t="s">
        <v>1162</v>
      </c>
      <c r="B672" s="4" t="s">
        <v>1423</v>
      </c>
      <c r="C672" s="4" t="s">
        <v>11540</v>
      </c>
      <c r="D672" s="4" t="s">
        <v>11760</v>
      </c>
      <c r="E672" s="4" t="s">
        <v>11761</v>
      </c>
      <c r="F672" s="4" t="s">
        <v>11762</v>
      </c>
      <c r="G672" s="4" t="str">
        <f>_xlfn.CONCAT(B672,"-",D672)</f>
        <v>Isabel Segovia-Después del ojo afuera…</v>
      </c>
      <c r="H672" s="4">
        <f>LEN(E672)</f>
        <v>3327</v>
      </c>
    </row>
    <row r="673" spans="1:8" ht="409.6" x14ac:dyDescent="0.3">
      <c r="A673" s="4" t="s">
        <v>1162</v>
      </c>
      <c r="B673" s="4" t="s">
        <v>618</v>
      </c>
      <c r="C673" s="4" t="s">
        <v>11513</v>
      </c>
      <c r="D673" s="4" t="s">
        <v>11763</v>
      </c>
      <c r="E673" s="4" t="s">
        <v>11764</v>
      </c>
      <c r="F673" s="4" t="s">
        <v>11765</v>
      </c>
      <c r="G673" s="4" t="str">
        <f>_xlfn.CONCAT(B673,"-",D673)</f>
        <v>Leonardo Fabio Martínez Pérez-Día Internacional de la Mujer</v>
      </c>
      <c r="H673" s="4">
        <f>LEN(E673)</f>
        <v>3704</v>
      </c>
    </row>
    <row r="674" spans="1:8" ht="409.6" x14ac:dyDescent="0.3">
      <c r="A674" s="4" t="s">
        <v>1162</v>
      </c>
      <c r="B674" s="4" t="s">
        <v>345</v>
      </c>
      <c r="C674" s="4" t="s">
        <v>11557</v>
      </c>
      <c r="D674" s="4" t="s">
        <v>11766</v>
      </c>
      <c r="E674" s="4" t="s">
        <v>11767</v>
      </c>
      <c r="F674" s="4" t="s">
        <v>11768</v>
      </c>
      <c r="G674" s="4" t="str">
        <f>_xlfn.CONCAT(B674,"-",D674)</f>
        <v>Danilo Arbilla-Diálogo y cinismo</v>
      </c>
      <c r="H674" s="4">
        <f>LEN(E674)</f>
        <v>3468</v>
      </c>
    </row>
    <row r="675" spans="1:8" ht="374.4" x14ac:dyDescent="0.3">
      <c r="A675" s="4" t="s">
        <v>1162</v>
      </c>
      <c r="B675" s="4" t="s">
        <v>503</v>
      </c>
      <c r="C675" s="4" t="s">
        <v>11520</v>
      </c>
      <c r="D675" s="4" t="s">
        <v>11769</v>
      </c>
      <c r="E675" s="4" t="s">
        <v>11770</v>
      </c>
      <c r="F675" s="4" t="s">
        <v>11771</v>
      </c>
      <c r="G675" s="4" t="str">
        <f>_xlfn.CONCAT(B675,"-",D675)</f>
        <v>Antonio Casale-Días sin fútbol</v>
      </c>
      <c r="H675" s="4">
        <f>LEN(E675)</f>
        <v>2800</v>
      </c>
    </row>
    <row r="676" spans="1:8" ht="345.6" x14ac:dyDescent="0.3">
      <c r="A676" s="4" t="s">
        <v>1162</v>
      </c>
      <c r="B676" s="4" t="s">
        <v>475</v>
      </c>
      <c r="C676" s="4" t="s">
        <v>11678</v>
      </c>
      <c r="D676" s="4" t="s">
        <v>11772</v>
      </c>
      <c r="E676" s="4" t="s">
        <v>11773</v>
      </c>
      <c r="F676" s="4" t="s">
        <v>11774</v>
      </c>
      <c r="G676" s="4" t="str">
        <f>_xlfn.CONCAT(B676,"-",D676)</f>
        <v>Santiago Gamboa-Duque coronado</v>
      </c>
      <c r="H676" s="4">
        <f>LEN(E676)</f>
        <v>3240</v>
      </c>
    </row>
    <row r="677" spans="1:8" ht="409.6" x14ac:dyDescent="0.3">
      <c r="A677" s="4" t="s">
        <v>1162</v>
      </c>
      <c r="B677" s="4" t="s">
        <v>812</v>
      </c>
      <c r="C677" s="4" t="s">
        <v>11611</v>
      </c>
      <c r="D677" s="4" t="s">
        <v>11775</v>
      </c>
      <c r="E677" s="4" t="s">
        <v>11776</v>
      </c>
      <c r="F677" s="4" t="s">
        <v>11777</v>
      </c>
      <c r="G677" s="4" t="str">
        <f>_xlfn.CONCAT(B677,"-",D677)</f>
        <v>Rodrigo Uprimny-Duque, la ONU y los derechos humanos</v>
      </c>
      <c r="H677" s="4">
        <f>LEN(E677)</f>
        <v>3716</v>
      </c>
    </row>
    <row r="678" spans="1:8" ht="409.6" x14ac:dyDescent="0.3">
      <c r="A678" s="4" t="s">
        <v>1162</v>
      </c>
      <c r="B678" s="4" t="s">
        <v>83</v>
      </c>
      <c r="C678" s="4" t="s">
        <v>11506</v>
      </c>
      <c r="D678" s="4" t="s">
        <v>11778</v>
      </c>
      <c r="E678" s="4" t="s">
        <v>11779</v>
      </c>
      <c r="F678" s="4" t="s">
        <v>11780</v>
      </c>
      <c r="G678" s="4" t="str">
        <f>_xlfn.CONCAT(B678,"-",D678)</f>
        <v>Hernán González Rodríguez-Efectos económicos del COVID-19</v>
      </c>
      <c r="H678" s="4">
        <f>LEN(E678)</f>
        <v>2696</v>
      </c>
    </row>
    <row r="679" spans="1:8" ht="409.6" x14ac:dyDescent="0.3">
      <c r="A679" s="4" t="s">
        <v>1162</v>
      </c>
      <c r="B679" s="4" t="s">
        <v>618</v>
      </c>
      <c r="C679" s="4" t="s">
        <v>11502</v>
      </c>
      <c r="D679" s="4" t="s">
        <v>11781</v>
      </c>
      <c r="E679" s="4" t="s">
        <v>11782</v>
      </c>
      <c r="F679" s="4" t="s">
        <v>11783</v>
      </c>
      <c r="G679" s="4" t="str">
        <f>_xlfn.CONCAT(B679,"-",D679)</f>
        <v>Leonardo Fabio Martínez Pérez-El “efecto Matilda”, una realidad sobre el trabajo de las mujeres</v>
      </c>
      <c r="H679" s="4">
        <f>LEN(E679)</f>
        <v>4705</v>
      </c>
    </row>
    <row r="680" spans="1:8" ht="409.6" x14ac:dyDescent="0.3">
      <c r="A680" s="4" t="s">
        <v>1162</v>
      </c>
      <c r="B680" s="4" t="s">
        <v>3809</v>
      </c>
      <c r="C680" s="4" t="s">
        <v>11532</v>
      </c>
      <c r="D680" s="4" t="s">
        <v>11784</v>
      </c>
      <c r="E680" s="4" t="s">
        <v>11785</v>
      </c>
      <c r="F680" s="4" t="s">
        <v>11786</v>
      </c>
      <c r="G680" s="4" t="str">
        <f>_xlfn.CONCAT(B680,"-",D680)</f>
        <v>Dora Glottman-El aborto en la era Trump</v>
      </c>
      <c r="H680" s="4">
        <f>LEN(E680)</f>
        <v>4525</v>
      </c>
    </row>
    <row r="681" spans="1:8" ht="409.6" x14ac:dyDescent="0.3">
      <c r="A681" s="4" t="s">
        <v>1162</v>
      </c>
      <c r="B681" s="4" t="s">
        <v>357</v>
      </c>
      <c r="C681" s="4" t="s">
        <v>11787</v>
      </c>
      <c r="D681" s="4" t="s">
        <v>11788</v>
      </c>
      <c r="E681" s="4" t="s">
        <v>11789</v>
      </c>
      <c r="F681" s="4" t="s">
        <v>11790</v>
      </c>
      <c r="G681" s="4" t="str">
        <f>_xlfn.CONCAT(B681,"-",D681)</f>
        <v>Valentina Coccia-El arte y la liberación femenina</v>
      </c>
      <c r="H681" s="4">
        <f>LEN(E681)</f>
        <v>3841</v>
      </c>
    </row>
    <row r="682" spans="1:8" ht="403.2" x14ac:dyDescent="0.3">
      <c r="A682" s="4" t="s">
        <v>1162</v>
      </c>
      <c r="B682" s="4" t="s">
        <v>1423</v>
      </c>
      <c r="C682" s="4" t="s">
        <v>11625</v>
      </c>
      <c r="D682" s="4" t="s">
        <v>11791</v>
      </c>
      <c r="E682" s="4" t="s">
        <v>11792</v>
      </c>
      <c r="F682" s="4" t="s">
        <v>11793</v>
      </c>
      <c r="G682" s="4" t="str">
        <f>_xlfn.CONCAT(B682,"-",D682)</f>
        <v>Isabel Segovia-El centro: la nueva minoría</v>
      </c>
      <c r="H682" s="4">
        <f>LEN(E682)</f>
        <v>3360</v>
      </c>
    </row>
    <row r="683" spans="1:8" ht="409.6" x14ac:dyDescent="0.3">
      <c r="A683" s="4" t="s">
        <v>1162</v>
      </c>
      <c r="B683" s="4" t="s">
        <v>59</v>
      </c>
      <c r="C683" s="4" t="s">
        <v>11581</v>
      </c>
      <c r="D683" s="4" t="s">
        <v>11794</v>
      </c>
      <c r="E683" s="4" t="s">
        <v>11795</v>
      </c>
      <c r="F683" s="4" t="s">
        <v>11796</v>
      </c>
      <c r="G683" s="4" t="str">
        <f>_xlfn.CONCAT(B683,"-",D683)</f>
        <v>Óscar Sevillano-El cinismo de las Farc</v>
      </c>
      <c r="H683" s="4">
        <f>LEN(E683)</f>
        <v>3029</v>
      </c>
    </row>
    <row r="684" spans="1:8" ht="409.6" x14ac:dyDescent="0.3">
      <c r="A684" s="4" t="s">
        <v>1162</v>
      </c>
      <c r="B684" s="4" t="s">
        <v>3840</v>
      </c>
      <c r="C684" s="4" t="s">
        <v>11528</v>
      </c>
      <c r="D684" s="4" t="s">
        <v>11797</v>
      </c>
      <c r="E684" s="4" t="s">
        <v>11798</v>
      </c>
      <c r="F684" s="4" t="s">
        <v>11799</v>
      </c>
      <c r="G684" s="4" t="str">
        <f>_xlfn.CONCAT(B684,"-",D684)</f>
        <v>Hernán Peláez Restrepo-El cinturón</v>
      </c>
      <c r="H684" s="4">
        <f>LEN(E684)</f>
        <v>3392</v>
      </c>
    </row>
    <row r="685" spans="1:8" ht="409.6" x14ac:dyDescent="0.3">
      <c r="A685" s="4" t="s">
        <v>1162</v>
      </c>
      <c r="B685" s="4" t="s">
        <v>439</v>
      </c>
      <c r="C685" s="4" t="s">
        <v>11800</v>
      </c>
      <c r="D685" s="4" t="s">
        <v>11801</v>
      </c>
      <c r="E685" s="4" t="s">
        <v>11802</v>
      </c>
      <c r="F685" s="4" t="s">
        <v>11803</v>
      </c>
      <c r="G685" s="4" t="str">
        <f>_xlfn.CONCAT(B685,"-",D685)</f>
        <v>Eduardo Sarmiento-El colapso de la balanza de pagos</v>
      </c>
      <c r="H685" s="4">
        <f>LEN(E685)</f>
        <v>3732</v>
      </c>
    </row>
    <row r="686" spans="1:8" ht="345.6" x14ac:dyDescent="0.3">
      <c r="A686" s="4" t="s">
        <v>1162</v>
      </c>
      <c r="B686" s="4" t="s">
        <v>222</v>
      </c>
      <c r="C686" s="4" t="s">
        <v>11557</v>
      </c>
      <c r="D686" s="4" t="s">
        <v>11804</v>
      </c>
      <c r="E686" s="4" t="s">
        <v>11805</v>
      </c>
      <c r="F686" s="4" t="s">
        <v>11806</v>
      </c>
      <c r="G686" s="4" t="str">
        <f>_xlfn.CONCAT(B686,"-",D686)</f>
        <v>Lisandro Duque Naranjo-El coronavirus</v>
      </c>
      <c r="H686" s="4">
        <f>LEN(E686)</f>
        <v>3389</v>
      </c>
    </row>
    <row r="687" spans="1:8" ht="409.6" x14ac:dyDescent="0.3">
      <c r="A687" s="4" t="s">
        <v>1162</v>
      </c>
      <c r="B687" s="4" t="s">
        <v>75</v>
      </c>
      <c r="C687" s="4" t="s">
        <v>11571</v>
      </c>
      <c r="D687" s="4" t="s">
        <v>11807</v>
      </c>
      <c r="E687" s="4" t="s">
        <v>11808</v>
      </c>
      <c r="F687" s="4" t="s">
        <v>11809</v>
      </c>
      <c r="G687" s="4" t="str">
        <f>_xlfn.CONCAT(B687,"-",D687)</f>
        <v>Juan Manuel Ospina-El coronavirus pone el mundo patas arriba</v>
      </c>
      <c r="H687" s="4">
        <f>LEN(E687)</f>
        <v>3892</v>
      </c>
    </row>
    <row r="688" spans="1:8" ht="374.4" x14ac:dyDescent="0.3">
      <c r="A688" s="4" t="s">
        <v>1162</v>
      </c>
      <c r="B688" s="4" t="s">
        <v>100</v>
      </c>
      <c r="C688" s="4" t="s">
        <v>11506</v>
      </c>
      <c r="D688" s="4" t="s">
        <v>11810</v>
      </c>
      <c r="E688" s="4" t="s">
        <v>11811</v>
      </c>
      <c r="F688" s="4" t="s">
        <v>11812</v>
      </c>
      <c r="G688" s="4" t="str">
        <f>_xlfn.CONCAT(B688,"-",D688)</f>
        <v>Carlos Granés-El coronavirus y el regreso de la realidad a la política</v>
      </c>
      <c r="H688" s="4">
        <f>LEN(E688)</f>
        <v>3292</v>
      </c>
    </row>
    <row r="689" spans="1:8" ht="409.6" x14ac:dyDescent="0.3">
      <c r="A689" s="4" t="s">
        <v>1162</v>
      </c>
      <c r="B689" s="4" t="s">
        <v>320</v>
      </c>
      <c r="C689" s="4" t="s">
        <v>11615</v>
      </c>
      <c r="D689" s="4" t="s">
        <v>11813</v>
      </c>
      <c r="E689" s="4" t="s">
        <v>11814</v>
      </c>
      <c r="F689" s="4" t="s">
        <v>11815</v>
      </c>
      <c r="G689" s="4" t="str">
        <f>_xlfn.CONCAT(B689,"-",D689)</f>
        <v>Catalina Ruiz-Navarro-El coronavirus y las mujeres</v>
      </c>
      <c r="H689" s="4">
        <f>LEN(E689)</f>
        <v>3758</v>
      </c>
    </row>
    <row r="690" spans="1:8" ht="409.6" x14ac:dyDescent="0.3">
      <c r="A690" s="4" t="s">
        <v>1162</v>
      </c>
      <c r="B690" s="4" t="s">
        <v>193</v>
      </c>
      <c r="C690" s="4" t="s">
        <v>11520</v>
      </c>
      <c r="D690" s="4" t="s">
        <v>11816</v>
      </c>
      <c r="E690" s="4" t="s">
        <v>11817</v>
      </c>
      <c r="F690" s="4" t="s">
        <v>11818</v>
      </c>
      <c r="G690" s="4" t="str">
        <f>_xlfn.CONCAT(B690,"-",D690)</f>
        <v>Felipe Zuleta Lleras-El coronavirus y las plagas de Colombia</v>
      </c>
      <c r="H690" s="4">
        <f>LEN(E690)</f>
        <v>2963</v>
      </c>
    </row>
    <row r="691" spans="1:8" ht="409.6" x14ac:dyDescent="0.3">
      <c r="A691" s="4" t="s">
        <v>1162</v>
      </c>
      <c r="B691" s="4" t="s">
        <v>71</v>
      </c>
      <c r="C691" s="4" t="s">
        <v>11513</v>
      </c>
      <c r="D691" s="4" t="s">
        <v>11819</v>
      </c>
      <c r="E691" s="4" t="s">
        <v>11820</v>
      </c>
      <c r="F691" s="4" t="s">
        <v>11821</v>
      </c>
      <c r="G691" s="4" t="str">
        <f>_xlfn.CONCAT(B691,"-",D691)</f>
        <v>Mauricio Rubio-El coronavirus y mi hija</v>
      </c>
      <c r="H691" s="4">
        <f>LEN(E691)</f>
        <v>5184</v>
      </c>
    </row>
    <row r="692" spans="1:8" ht="409.6" x14ac:dyDescent="0.3">
      <c r="A692" s="4" t="s">
        <v>1162</v>
      </c>
      <c r="B692" s="4" t="s">
        <v>75</v>
      </c>
      <c r="C692" s="4" t="s">
        <v>11615</v>
      </c>
      <c r="D692" s="4" t="s">
        <v>11822</v>
      </c>
      <c r="E692" s="4" t="s">
        <v>11823</v>
      </c>
      <c r="F692" s="4" t="s">
        <v>11824</v>
      </c>
      <c r="G692" s="4" t="str">
        <f>_xlfn.CONCAT(B692,"-",D692)</f>
        <v>Juan Manuel Ospina-El drama de vivir tiempos interesantes</v>
      </c>
      <c r="H692" s="4">
        <f>LEN(E692)</f>
        <v>6596</v>
      </c>
    </row>
    <row r="693" spans="1:8" ht="409.6" x14ac:dyDescent="0.3">
      <c r="A693" s="4" t="s">
        <v>1162</v>
      </c>
      <c r="B693" s="4" t="s">
        <v>685</v>
      </c>
      <c r="C693" s="4" t="s">
        <v>11714</v>
      </c>
      <c r="D693" s="4" t="s">
        <v>11825</v>
      </c>
      <c r="E693" s="4" t="s">
        <v>11826</v>
      </c>
      <c r="F693" s="4" t="s">
        <v>11827</v>
      </c>
      <c r="G693" s="4" t="str">
        <f>_xlfn.CONCAT(B693,"-",D693)</f>
        <v>Aura Lucía Mera-El encierro mental</v>
      </c>
      <c r="H693" s="4">
        <f>LEN(E693)</f>
        <v>3952</v>
      </c>
    </row>
    <row r="694" spans="1:8" ht="409.6" x14ac:dyDescent="0.3">
      <c r="A694" s="4" t="s">
        <v>1162</v>
      </c>
      <c r="B694" s="4" t="s">
        <v>2105</v>
      </c>
      <c r="C694" s="4" t="s">
        <v>11506</v>
      </c>
      <c r="D694" s="4" t="s">
        <v>11828</v>
      </c>
      <c r="E694" s="4" t="s">
        <v>11829</v>
      </c>
      <c r="F694" s="4" t="s">
        <v>11830</v>
      </c>
      <c r="G694" s="4" t="str">
        <f>_xlfn.CONCAT(B694,"-",D694)</f>
        <v>Jorge Iván Cuervo R.-El Estado de vuelta</v>
      </c>
      <c r="H694" s="4">
        <f>LEN(E694)</f>
        <v>5004</v>
      </c>
    </row>
    <row r="695" spans="1:8" ht="409.6" x14ac:dyDescent="0.3">
      <c r="A695" s="4" t="s">
        <v>1162</v>
      </c>
      <c r="B695" s="4" t="s">
        <v>610</v>
      </c>
      <c r="C695" s="4" t="s">
        <v>11506</v>
      </c>
      <c r="D695" s="4" t="s">
        <v>11831</v>
      </c>
      <c r="E695" s="4" t="s">
        <v>11832</v>
      </c>
      <c r="F695" s="4" t="s">
        <v>11833</v>
      </c>
      <c r="G695" s="4" t="str">
        <f>_xlfn.CONCAT(B695,"-",D695)</f>
        <v>Francisco Gutiérrez Sanín-El huevo y la gallina</v>
      </c>
      <c r="H695" s="4">
        <f>LEN(E695)</f>
        <v>3973</v>
      </c>
    </row>
    <row r="696" spans="1:8" ht="360" x14ac:dyDescent="0.3">
      <c r="A696" s="4" t="s">
        <v>1162</v>
      </c>
      <c r="B696" s="4" t="s">
        <v>268</v>
      </c>
      <c r="C696" s="4" t="s">
        <v>11632</v>
      </c>
      <c r="D696" s="4" t="s">
        <v>11834</v>
      </c>
      <c r="E696" s="4" t="s">
        <v>11835</v>
      </c>
      <c r="F696" s="4" t="s">
        <v>11836</v>
      </c>
      <c r="G696" s="4" t="str">
        <f>_xlfn.CONCAT(B696,"-",D696)</f>
        <v>Yesid Reyes Alvarado-El informe de la ONU sobre derechos humanos</v>
      </c>
      <c r="H696" s="4">
        <f>LEN(E696)</f>
        <v>3152</v>
      </c>
    </row>
    <row r="697" spans="1:8" ht="409.6" x14ac:dyDescent="0.3">
      <c r="A697" s="4" t="s">
        <v>1162</v>
      </c>
      <c r="B697" s="4" t="s">
        <v>3809</v>
      </c>
      <c r="C697" s="4" t="s">
        <v>11678</v>
      </c>
      <c r="D697" s="4" t="s">
        <v>11837</v>
      </c>
      <c r="E697" s="4" t="s">
        <v>11838</v>
      </c>
      <c r="F697" s="4" t="s">
        <v>11839</v>
      </c>
      <c r="G697" s="4" t="str">
        <f>_xlfn.CONCAT(B697,"-",D697)</f>
        <v>Dora Glottman-El lado bueno del virus malo</v>
      </c>
      <c r="H697" s="4">
        <f>LEN(E697)</f>
        <v>3936</v>
      </c>
    </row>
    <row r="698" spans="1:8" ht="409.6" x14ac:dyDescent="0.3">
      <c r="A698" s="4" t="s">
        <v>1162</v>
      </c>
      <c r="B698" s="4" t="s">
        <v>129</v>
      </c>
      <c r="C698" s="4" t="s">
        <v>11840</v>
      </c>
      <c r="D698" s="4" t="s">
        <v>11841</v>
      </c>
      <c r="E698" s="4" t="s">
        <v>11842</v>
      </c>
      <c r="F698" s="4" t="s">
        <v>11843</v>
      </c>
      <c r="G698" s="4" t="str">
        <f>_xlfn.CONCAT(B698,"-",D698)</f>
        <v>Julio César Londoño-El médico y el banquero</v>
      </c>
      <c r="H698" s="4">
        <f>LEN(E698)</f>
        <v>3711</v>
      </c>
    </row>
    <row r="699" spans="1:8" ht="409.6" x14ac:dyDescent="0.3">
      <c r="A699" s="4" t="s">
        <v>1162</v>
      </c>
      <c r="B699" s="4" t="s">
        <v>610</v>
      </c>
      <c r="C699" s="4" t="s">
        <v>11787</v>
      </c>
      <c r="D699" s="4" t="s">
        <v>11844</v>
      </c>
      <c r="E699" s="4" t="s">
        <v>11845</v>
      </c>
      <c r="F699" s="4" t="s">
        <v>11846</v>
      </c>
      <c r="G699" s="4" t="str">
        <f>_xlfn.CONCAT(B699,"-",D699)</f>
        <v>Francisco Gutiérrez Sanín-El mínimo de Vitas</v>
      </c>
      <c r="H699" s="4">
        <f>LEN(E699)</f>
        <v>3810</v>
      </c>
    </row>
    <row r="700" spans="1:8" ht="409.6" x14ac:dyDescent="0.3">
      <c r="A700" s="4" t="s">
        <v>1162</v>
      </c>
      <c r="B700" s="4" t="s">
        <v>2119</v>
      </c>
      <c r="C700" s="4" t="s">
        <v>11506</v>
      </c>
      <c r="D700" s="4" t="s">
        <v>11847</v>
      </c>
      <c r="E700" s="4" t="s">
        <v>11848</v>
      </c>
      <c r="F700" s="4" t="s">
        <v>11849</v>
      </c>
      <c r="G700" s="4" t="str">
        <f>_xlfn.CONCAT(B700,"-",D700)</f>
        <v>Juan Felipe Carrillo Gáfaro-El momento es ahora</v>
      </c>
      <c r="H700" s="4">
        <f>LEN(E700)</f>
        <v>3422</v>
      </c>
    </row>
    <row r="701" spans="1:8" ht="288" x14ac:dyDescent="0.3">
      <c r="A701" s="4" t="s">
        <v>1162</v>
      </c>
      <c r="B701" s="4" t="s">
        <v>11850</v>
      </c>
      <c r="C701" s="4" t="s">
        <v>11536</v>
      </c>
      <c r="D701" s="4" t="s">
        <v>11851</v>
      </c>
      <c r="E701" s="4" t="s">
        <v>11852</v>
      </c>
      <c r="F701" s="4" t="s">
        <v>11853</v>
      </c>
      <c r="G701" s="4" t="str">
        <f>_xlfn.CONCAT(B701,"-",D701)</f>
        <v>Allison Benson Hernández-El mundo después del COVID: no va a ser como antes, pero ¿podría ser mejor?</v>
      </c>
      <c r="H701" s="4">
        <f>LEN(E701)</f>
        <v>2222</v>
      </c>
    </row>
    <row r="702" spans="1:8" ht="409.6" x14ac:dyDescent="0.3">
      <c r="A702" s="4" t="s">
        <v>1162</v>
      </c>
      <c r="B702" s="4" t="s">
        <v>891</v>
      </c>
      <c r="C702" s="4" t="s">
        <v>11544</v>
      </c>
      <c r="D702" s="4" t="s">
        <v>11854</v>
      </c>
      <c r="E702" s="4" t="s">
        <v>11855</v>
      </c>
      <c r="F702" s="4" t="s">
        <v>11856</v>
      </c>
      <c r="G702" s="4" t="str">
        <f>_xlfn.CONCAT(B702,"-",D702)</f>
        <v>Santiago Villa-El narcogobierno</v>
      </c>
      <c r="H702" s="4">
        <f>LEN(E702)</f>
        <v>4597</v>
      </c>
    </row>
    <row r="703" spans="1:8" ht="409.6" x14ac:dyDescent="0.3">
      <c r="A703" s="4" t="s">
        <v>1162</v>
      </c>
      <c r="B703" s="4" t="s">
        <v>231</v>
      </c>
      <c r="C703" s="4" t="s">
        <v>11588</v>
      </c>
      <c r="D703" s="4" t="s">
        <v>11857</v>
      </c>
      <c r="E703" s="4" t="s">
        <v>11858</v>
      </c>
      <c r="F703" s="4" t="s">
        <v>11859</v>
      </c>
      <c r="G703" s="4" t="str">
        <f>_xlfn.CONCAT(B703,"-",D703)</f>
        <v>Salomón Kalmanovitz-El negocio privado de las pensiones</v>
      </c>
      <c r="H703" s="4">
        <f>LEN(E703)</f>
        <v>3435</v>
      </c>
    </row>
    <row r="704" spans="1:8" ht="409.6" x14ac:dyDescent="0.3">
      <c r="A704" s="4" t="s">
        <v>1162</v>
      </c>
      <c r="B704" s="4" t="s">
        <v>387</v>
      </c>
      <c r="C704" s="4" t="s">
        <v>11513</v>
      </c>
      <c r="D704" s="4" t="s">
        <v>11860</v>
      </c>
      <c r="E704" s="4" t="s">
        <v>11861</v>
      </c>
      <c r="F704" s="4" t="s">
        <v>11862</v>
      </c>
      <c r="G704" s="4" t="str">
        <f>_xlfn.CONCAT(B704,"-",D704)</f>
        <v>Juan Carlos Botero-El país depende de una palabra</v>
      </c>
      <c r="H704" s="4">
        <f>LEN(E704)</f>
        <v>3318</v>
      </c>
    </row>
    <row r="705" spans="1:8" ht="409.6" x14ac:dyDescent="0.3">
      <c r="A705" s="4" t="s">
        <v>1162</v>
      </c>
      <c r="B705" s="4" t="s">
        <v>478</v>
      </c>
      <c r="C705" s="4" t="s">
        <v>11536</v>
      </c>
      <c r="D705" s="4" t="s">
        <v>11863</v>
      </c>
      <c r="E705" s="4" t="s">
        <v>11864</v>
      </c>
      <c r="F705" s="4" t="s">
        <v>11865</v>
      </c>
      <c r="G705" s="4" t="str">
        <f>_xlfn.CONCAT(B705,"-",D705)</f>
        <v>Indalecio Dangond B.-El peor enemigo</v>
      </c>
      <c r="H705" s="4">
        <f>LEN(E705)</f>
        <v>3266</v>
      </c>
    </row>
    <row r="706" spans="1:8" ht="409.6" x14ac:dyDescent="0.3">
      <c r="A706" s="4" t="s">
        <v>1162</v>
      </c>
      <c r="B706" s="4" t="s">
        <v>1581</v>
      </c>
      <c r="C706" s="4" t="s">
        <v>11564</v>
      </c>
      <c r="D706" s="4" t="s">
        <v>11866</v>
      </c>
      <c r="E706" s="4" t="s">
        <v>11867</v>
      </c>
      <c r="F706" s="4" t="s">
        <v>11868</v>
      </c>
      <c r="G706" s="4" t="str">
        <f>_xlfn.CONCAT(B706,"-",D706)</f>
        <v>Pedro Viveros-El post Coronavirus</v>
      </c>
      <c r="H706" s="4">
        <f>LEN(E706)</f>
        <v>3903</v>
      </c>
    </row>
    <row r="707" spans="1:8" ht="409.6" x14ac:dyDescent="0.3">
      <c r="A707" s="4" t="s">
        <v>1162</v>
      </c>
      <c r="B707" s="4" t="s">
        <v>872</v>
      </c>
      <c r="C707" s="4" t="s">
        <v>11536</v>
      </c>
      <c r="D707" s="4" t="s">
        <v>11869</v>
      </c>
      <c r="E707" s="4" t="s">
        <v>11870</v>
      </c>
      <c r="F707" s="4" t="s">
        <v>11871</v>
      </c>
      <c r="G707" s="4" t="str">
        <f>_xlfn.CONCAT(B707,"-",D707)</f>
        <v>Beatriz Miranda-El presidente Bolsonaro y el coronavirus: ¿El principio del fin?</v>
      </c>
      <c r="H707" s="4">
        <f>LEN(E707)</f>
        <v>2933</v>
      </c>
    </row>
    <row r="708" spans="1:8" ht="409.6" x14ac:dyDescent="0.3">
      <c r="A708" s="4" t="s">
        <v>1162</v>
      </c>
      <c r="B708" s="4" t="s">
        <v>149</v>
      </c>
      <c r="C708" s="4" t="s">
        <v>11840</v>
      </c>
      <c r="D708" s="4" t="s">
        <v>11872</v>
      </c>
      <c r="E708" s="4" t="s">
        <v>11873</v>
      </c>
      <c r="F708" s="4" t="s">
        <v>11874</v>
      </c>
      <c r="G708" s="4" t="str">
        <f>_xlfn.CONCAT(B708,"-",D708)</f>
        <v>Gustavo Páez Escobar-El reinado del silencio</v>
      </c>
      <c r="H708" s="4">
        <f>LEN(E708)</f>
        <v>3365</v>
      </c>
    </row>
    <row r="709" spans="1:8" ht="409.6" x14ac:dyDescent="0.3">
      <c r="A709" s="4" t="s">
        <v>1162</v>
      </c>
      <c r="B709" s="4" t="s">
        <v>439</v>
      </c>
      <c r="C709" s="4" t="s">
        <v>11459</v>
      </c>
      <c r="D709" s="4" t="s">
        <v>11875</v>
      </c>
      <c r="E709" s="4" t="s">
        <v>11876</v>
      </c>
      <c r="F709" s="4" t="s">
        <v>11877</v>
      </c>
      <c r="G709" s="4" t="str">
        <f>_xlfn.CONCAT(B709,"-",D709)</f>
        <v>Eduardo Sarmiento-El resurgimiento de la ETB</v>
      </c>
      <c r="H709" s="4">
        <f>LEN(E709)</f>
        <v>3588</v>
      </c>
    </row>
    <row r="710" spans="1:8" ht="409.6" x14ac:dyDescent="0.3">
      <c r="A710" s="4" t="s">
        <v>1162</v>
      </c>
      <c r="B710" s="4" t="s">
        <v>336</v>
      </c>
      <c r="C710" s="4" t="s">
        <v>11513</v>
      </c>
      <c r="D710" s="4" t="s">
        <v>11878</v>
      </c>
      <c r="E710" s="4" t="s">
        <v>11879</v>
      </c>
      <c r="F710" s="4" t="s">
        <v>11880</v>
      </c>
      <c r="G710" s="4" t="str">
        <f>_xlfn.CONCAT(B710,"-",D710)</f>
        <v>Juan David Zuloaga D.-El ruido de la tecnología</v>
      </c>
      <c r="H710" s="4">
        <f>LEN(E710)</f>
        <v>2916</v>
      </c>
    </row>
    <row r="711" spans="1:8" ht="409.6" x14ac:dyDescent="0.3">
      <c r="A711" s="4" t="s">
        <v>1162</v>
      </c>
      <c r="B711" s="4" t="s">
        <v>1158</v>
      </c>
      <c r="C711" s="4" t="s">
        <v>11581</v>
      </c>
      <c r="D711" s="4" t="s">
        <v>11881</v>
      </c>
      <c r="E711" s="4" t="s">
        <v>11882</v>
      </c>
      <c r="F711" s="4" t="s">
        <v>11883</v>
      </c>
      <c r="G711" s="4" t="str">
        <f>_xlfn.CONCAT(B711,"-",D711)</f>
        <v>Michelle Arévalo Zuleta-El sabor de la independencia</v>
      </c>
      <c r="H711" s="4">
        <f>LEN(E711)</f>
        <v>3754</v>
      </c>
    </row>
    <row r="712" spans="1:8" ht="409.6" x14ac:dyDescent="0.3">
      <c r="A712" s="4" t="s">
        <v>1162</v>
      </c>
      <c r="B712" s="4" t="s">
        <v>129</v>
      </c>
      <c r="C712" s="4" t="s">
        <v>11532</v>
      </c>
      <c r="D712" s="4" t="s">
        <v>11884</v>
      </c>
      <c r="E712" s="4" t="s">
        <v>11885</v>
      </c>
      <c r="F712" s="4" t="s">
        <v>11886</v>
      </c>
      <c r="G712" s="4" t="str">
        <f>_xlfn.CONCAT(B712,"-",D712)</f>
        <v>Julio César Londoño-El teorema y la idea</v>
      </c>
      <c r="H712" s="4">
        <f>LEN(E712)</f>
        <v>3627</v>
      </c>
    </row>
    <row r="713" spans="1:8" ht="409.6" x14ac:dyDescent="0.3">
      <c r="A713" s="4" t="s">
        <v>1162</v>
      </c>
      <c r="B713" s="4" t="s">
        <v>2200</v>
      </c>
      <c r="C713" s="4" t="s">
        <v>11528</v>
      </c>
      <c r="D713" s="4" t="s">
        <v>11887</v>
      </c>
      <c r="E713" s="4" t="s">
        <v>11888</v>
      </c>
      <c r="F713" s="4" t="s">
        <v>11889</v>
      </c>
      <c r="G713" s="4" t="str">
        <f>_xlfn.CONCAT(B713,"-",D713)</f>
        <v>William Ospina-El timón</v>
      </c>
      <c r="H713" s="4">
        <f>LEN(E713)</f>
        <v>5957</v>
      </c>
    </row>
    <row r="714" spans="1:8" ht="360" x14ac:dyDescent="0.3">
      <c r="A714" s="4" t="s">
        <v>1162</v>
      </c>
      <c r="B714" s="4" t="s">
        <v>123</v>
      </c>
      <c r="C714" s="4" t="s">
        <v>11532</v>
      </c>
      <c r="D714" s="4" t="s">
        <v>11890</v>
      </c>
      <c r="E714" s="4" t="s">
        <v>11891</v>
      </c>
      <c r="F714" s="4" t="s">
        <v>11892</v>
      </c>
      <c r="G714" s="4" t="str">
        <f>_xlfn.CONCAT(B714,"-",D714)</f>
        <v>Juan David Ochoa-El último escenario</v>
      </c>
      <c r="H714" s="4">
        <f>LEN(E714)</f>
        <v>3297</v>
      </c>
    </row>
    <row r="715" spans="1:8" ht="409.6" x14ac:dyDescent="0.3">
      <c r="A715" s="4" t="s">
        <v>1162</v>
      </c>
      <c r="B715" s="4" t="s">
        <v>666</v>
      </c>
      <c r="C715" s="4" t="s">
        <v>11611</v>
      </c>
      <c r="D715" s="4" t="s">
        <v>11893</v>
      </c>
      <c r="E715" s="4" t="s">
        <v>11894</v>
      </c>
      <c r="F715" s="4" t="s">
        <v>11895</v>
      </c>
      <c r="G715" s="4" t="str">
        <f>_xlfn.CONCAT(B715,"-",D715)</f>
        <v>Armando Montenegro-El virus en la economía</v>
      </c>
      <c r="H715" s="4">
        <f>LEN(E715)</f>
        <v>3358</v>
      </c>
    </row>
    <row r="716" spans="1:8" ht="244.8" x14ac:dyDescent="0.3">
      <c r="A716" s="4" t="s">
        <v>1162</v>
      </c>
      <c r="B716" s="4" t="s">
        <v>276</v>
      </c>
      <c r="C716" s="4" t="s">
        <v>11604</v>
      </c>
      <c r="D716" s="4" t="s">
        <v>11896</v>
      </c>
      <c r="E716" s="4" t="s">
        <v>11897</v>
      </c>
      <c r="F716" s="4" t="s">
        <v>11898</v>
      </c>
      <c r="G716" s="4" t="str">
        <f>_xlfn.CONCAT(B716,"-",D716)</f>
        <v>Óscar Alarcón-El voto de la mujer</v>
      </c>
      <c r="H716" s="4">
        <f>LEN(E716)</f>
        <v>1859</v>
      </c>
    </row>
    <row r="717" spans="1:8" ht="409.6" x14ac:dyDescent="0.3">
      <c r="A717" s="4" t="s">
        <v>1162</v>
      </c>
      <c r="B717" s="4" t="s">
        <v>182</v>
      </c>
      <c r="C717" s="4" t="s">
        <v>11611</v>
      </c>
      <c r="D717" s="4" t="s">
        <v>11899</v>
      </c>
      <c r="E717" s="4" t="s">
        <v>11900</v>
      </c>
      <c r="F717" s="4" t="s">
        <v>11901</v>
      </c>
      <c r="G717" s="4" t="str">
        <f>_xlfn.CONCAT(B717,"-",D717)</f>
        <v>Humberto de la Calle-El voto militar</v>
      </c>
      <c r="H717" s="4">
        <f>LEN(E717)</f>
        <v>3300</v>
      </c>
    </row>
    <row r="718" spans="1:8" ht="409.6" x14ac:dyDescent="0.3">
      <c r="A718" s="4" t="s">
        <v>1162</v>
      </c>
      <c r="B718" s="4" t="s">
        <v>201</v>
      </c>
      <c r="C718" s="4" t="s">
        <v>11588</v>
      </c>
      <c r="D718" s="4" t="s">
        <v>11902</v>
      </c>
      <c r="E718" s="4" t="s">
        <v>11903</v>
      </c>
      <c r="F718" s="4" t="s">
        <v>11904</v>
      </c>
      <c r="G718" s="4" t="str">
        <f>_xlfn.CONCAT(B718,"-",D718)</f>
        <v>Luis Carlos Vélez-En defensa del Esmad y la miopía de la ONU</v>
      </c>
      <c r="H718" s="4">
        <f>LEN(E718)</f>
        <v>3879</v>
      </c>
    </row>
    <row r="719" spans="1:8" ht="374.4" x14ac:dyDescent="0.3">
      <c r="A719" s="4" t="s">
        <v>1162</v>
      </c>
      <c r="B719" s="4" t="s">
        <v>39</v>
      </c>
      <c r="C719" s="4" t="s">
        <v>11544</v>
      </c>
      <c r="D719" s="4" t="s">
        <v>11905</v>
      </c>
      <c r="E719" s="4" t="s">
        <v>11906</v>
      </c>
      <c r="F719" s="4" t="s">
        <v>11907</v>
      </c>
      <c r="G719" s="4" t="str">
        <f>_xlfn.CONCAT(B719,"-",D719)</f>
        <v>Mario Morales-Entre dos males…</v>
      </c>
      <c r="H719" s="4">
        <f>LEN(E719)</f>
        <v>2123</v>
      </c>
    </row>
    <row r="720" spans="1:8" ht="331.2" x14ac:dyDescent="0.3">
      <c r="A720" s="4" t="s">
        <v>1162</v>
      </c>
      <c r="B720" s="4" t="s">
        <v>123</v>
      </c>
      <c r="C720" s="4" t="s">
        <v>11678</v>
      </c>
      <c r="D720" s="4" t="s">
        <v>11908</v>
      </c>
      <c r="E720" s="4" t="s">
        <v>11909</v>
      </c>
      <c r="F720" s="4" t="s">
        <v>11910</v>
      </c>
      <c r="G720" s="4" t="str">
        <f>_xlfn.CONCAT(B720,"-",D720)</f>
        <v>Juan David Ochoa-Erráticos en el desastre</v>
      </c>
      <c r="H720" s="4">
        <f>LEN(E720)</f>
        <v>3239</v>
      </c>
    </row>
    <row r="721" spans="1:8" ht="409.6" x14ac:dyDescent="0.3">
      <c r="A721" s="4" t="s">
        <v>1162</v>
      </c>
      <c r="B721" s="4" t="s">
        <v>1035</v>
      </c>
      <c r="C721" s="4" t="s">
        <v>11840</v>
      </c>
      <c r="D721" s="4" t="s">
        <v>11911</v>
      </c>
      <c r="E721" s="4" t="s">
        <v>11912</v>
      </c>
      <c r="F721" s="4" t="s">
        <v>11913</v>
      </c>
      <c r="G721" s="4" t="str">
        <f>_xlfn.CONCAT(B721,"-",D721)</f>
        <v>Hernando Gómez Buendía-Es la hora del saber</v>
      </c>
      <c r="H721" s="4">
        <f>LEN(E721)</f>
        <v>3226</v>
      </c>
    </row>
    <row r="722" spans="1:8" ht="409.6" x14ac:dyDescent="0.3">
      <c r="A722" s="4" t="s">
        <v>1162</v>
      </c>
      <c r="B722" s="4" t="s">
        <v>357</v>
      </c>
      <c r="C722" s="4" t="s">
        <v>11506</v>
      </c>
      <c r="D722" s="4" t="s">
        <v>11914</v>
      </c>
      <c r="E722" s="4" t="s">
        <v>11915</v>
      </c>
      <c r="F722" s="4" t="s">
        <v>11916</v>
      </c>
      <c r="G722" s="4" t="str">
        <f>_xlfn.CONCAT(B722,"-",D722)</f>
        <v>Valentina Coccia-Esculapios al frente</v>
      </c>
      <c r="H722" s="4">
        <f>LEN(E722)</f>
        <v>3380</v>
      </c>
    </row>
    <row r="723" spans="1:8" ht="409.6" x14ac:dyDescent="0.3">
      <c r="A723" s="4" t="s">
        <v>1162</v>
      </c>
      <c r="B723" s="4" t="s">
        <v>610</v>
      </c>
      <c r="C723" s="4" t="s">
        <v>11502</v>
      </c>
      <c r="D723" s="4" t="s">
        <v>11917</v>
      </c>
      <c r="E723" s="4" t="s">
        <v>11918</v>
      </c>
      <c r="F723" s="4" t="s">
        <v>11919</v>
      </c>
      <c r="G723" s="4" t="str">
        <f>_xlfn.CONCAT(B723,"-",D723)</f>
        <v>Francisco Gutiérrez Sanín-Esperanza, esperanza...</v>
      </c>
      <c r="H723" s="4">
        <f>LEN(E723)</f>
        <v>3895</v>
      </c>
    </row>
    <row r="724" spans="1:8" ht="409.6" x14ac:dyDescent="0.3">
      <c r="A724" s="4" t="s">
        <v>1162</v>
      </c>
      <c r="B724" s="4" t="s">
        <v>39</v>
      </c>
      <c r="C724" s="4" t="s">
        <v>11524</v>
      </c>
      <c r="D724" s="4" t="s">
        <v>11920</v>
      </c>
      <c r="E724" s="4" t="s">
        <v>11921</v>
      </c>
      <c r="F724" s="4" t="s">
        <v>11922</v>
      </c>
      <c r="G724" s="4" t="str">
        <f>_xlfn.CONCAT(B724,"-",D724)</f>
        <v>Mario Morales-Este año no fue</v>
      </c>
      <c r="H724" s="4">
        <f>LEN(E724)</f>
        <v>2166</v>
      </c>
    </row>
    <row r="725" spans="1:8" ht="409.6" x14ac:dyDescent="0.3">
      <c r="A725" s="4" t="s">
        <v>1162</v>
      </c>
      <c r="B725" s="4" t="s">
        <v>426</v>
      </c>
      <c r="C725" s="4" t="s">
        <v>11528</v>
      </c>
      <c r="D725" s="4" t="s">
        <v>11923</v>
      </c>
      <c r="E725" s="4" t="s">
        <v>11924</v>
      </c>
      <c r="F725" s="4" t="s">
        <v>11925</v>
      </c>
      <c r="G725" s="4" t="str">
        <f>_xlfn.CONCAT(B725,"-",D725)</f>
        <v>Yohir Akerman-Estrato</v>
      </c>
      <c r="H725" s="4">
        <f>LEN(E725)</f>
        <v>5312</v>
      </c>
    </row>
    <row r="726" spans="1:8" ht="409.6" x14ac:dyDescent="0.3">
      <c r="A726" s="4" t="s">
        <v>1162</v>
      </c>
      <c r="B726" s="4" t="s">
        <v>71</v>
      </c>
      <c r="C726" s="4" t="s">
        <v>11571</v>
      </c>
      <c r="D726" s="4" t="s">
        <v>11926</v>
      </c>
      <c r="E726" s="4" t="s">
        <v>11927</v>
      </c>
      <c r="F726" s="4" t="s">
        <v>11928</v>
      </c>
      <c r="G726" s="4" t="str">
        <f>_xlfn.CONCAT(B726,"-",D726)</f>
        <v>Mauricio Rubio-Feministas arrogantes, infames</v>
      </c>
      <c r="H726" s="4">
        <f>LEN(E726)</f>
        <v>5295</v>
      </c>
    </row>
    <row r="727" spans="1:8" ht="409.6" x14ac:dyDescent="0.3">
      <c r="A727" s="4" t="s">
        <v>1162</v>
      </c>
      <c r="B727" s="4" t="s">
        <v>622</v>
      </c>
      <c r="C727" s="4" t="s">
        <v>11551</v>
      </c>
      <c r="D727" s="4" t="s">
        <v>11929</v>
      </c>
      <c r="E727" s="4" t="s">
        <v>11930</v>
      </c>
      <c r="F727" s="4" t="s">
        <v>11931</v>
      </c>
      <c r="G727" s="4" t="str">
        <f>_xlfn.CONCAT(B727,"-",D727)</f>
        <v>Patricia Lara Salive-Fracasos en serie</v>
      </c>
      <c r="H727" s="4">
        <f>LEN(E727)</f>
        <v>3447</v>
      </c>
    </row>
    <row r="728" spans="1:8" ht="409.6" x14ac:dyDescent="0.3">
      <c r="A728" s="4" t="s">
        <v>1162</v>
      </c>
      <c r="B728" s="4" t="s">
        <v>48</v>
      </c>
      <c r="C728" s="4" t="s">
        <v>11581</v>
      </c>
      <c r="D728" s="4" t="s">
        <v>11932</v>
      </c>
      <c r="E728" s="4" t="s">
        <v>11933</v>
      </c>
      <c r="F728" s="4" t="s">
        <v>11934</v>
      </c>
      <c r="G728" s="4" t="str">
        <f>_xlfn.CONCAT(B728,"-",D728)</f>
        <v>José Fernando Isaza-Frases de cajón para demeritar a la oposición</v>
      </c>
      <c r="H728" s="4">
        <f>LEN(E728)</f>
        <v>3407</v>
      </c>
    </row>
    <row r="729" spans="1:8" ht="409.6" x14ac:dyDescent="0.3">
      <c r="A729" s="4" t="s">
        <v>1162</v>
      </c>
      <c r="B729" s="4" t="s">
        <v>248</v>
      </c>
      <c r="C729" s="4" t="s">
        <v>11625</v>
      </c>
      <c r="D729" s="4" t="s">
        <v>11935</v>
      </c>
      <c r="E729" s="4" t="s">
        <v>11936</v>
      </c>
      <c r="F729" s="4" t="s">
        <v>11937</v>
      </c>
      <c r="G729" s="4" t="str">
        <f>_xlfn.CONCAT(B729,"-",D729)</f>
        <v>Daniel Pacheco-Ganado y perdido</v>
      </c>
      <c r="H729" s="4">
        <f>LEN(E729)</f>
        <v>3837</v>
      </c>
    </row>
    <row r="730" spans="1:8" ht="409.6" x14ac:dyDescent="0.3">
      <c r="A730" s="4" t="s">
        <v>1162</v>
      </c>
      <c r="B730" s="4" t="s">
        <v>457</v>
      </c>
      <c r="C730" s="4" t="s">
        <v>11557</v>
      </c>
      <c r="D730" s="4" t="s">
        <v>11938</v>
      </c>
      <c r="E730" s="4" t="s">
        <v>11939</v>
      </c>
      <c r="F730" s="4" t="s">
        <v>11940</v>
      </c>
      <c r="G730" s="4" t="str">
        <f>_xlfn.CONCAT(B730,"-",D730)</f>
        <v>Gazapera-Gazapera (16/03/20)</v>
      </c>
      <c r="H730" s="4">
        <f>LEN(E730)</f>
        <v>1711</v>
      </c>
    </row>
    <row r="731" spans="1:8" ht="409.6" x14ac:dyDescent="0.3">
      <c r="A731" s="4" t="s">
        <v>1162</v>
      </c>
      <c r="B731" s="4" t="s">
        <v>457</v>
      </c>
      <c r="C731" s="4" t="s">
        <v>11588</v>
      </c>
      <c r="D731" s="4" t="s">
        <v>11941</v>
      </c>
      <c r="E731" s="4" t="s">
        <v>11942</v>
      </c>
      <c r="F731" s="4" t="s">
        <v>11943</v>
      </c>
      <c r="G731" s="4" t="str">
        <f>_xlfn.CONCAT(B731,"-",D731)</f>
        <v>Gazapera-Gazapera (2/03/20)</v>
      </c>
      <c r="H731" s="4">
        <f>LEN(E731)</f>
        <v>1885</v>
      </c>
    </row>
    <row r="732" spans="1:8" ht="409.6" x14ac:dyDescent="0.3">
      <c r="A732" s="4" t="s">
        <v>1162</v>
      </c>
      <c r="B732" s="4" t="s">
        <v>457</v>
      </c>
      <c r="C732" s="4" t="s">
        <v>11536</v>
      </c>
      <c r="D732" s="4" t="s">
        <v>11944</v>
      </c>
      <c r="E732" s="4" t="s">
        <v>11945</v>
      </c>
      <c r="F732" s="4" t="s">
        <v>11946</v>
      </c>
      <c r="G732" s="4" t="str">
        <f>_xlfn.CONCAT(B732,"-",D732)</f>
        <v>Gazapera-Gazapera (30/03/20)</v>
      </c>
      <c r="H732" s="4">
        <f>LEN(E732)</f>
        <v>1991</v>
      </c>
    </row>
    <row r="733" spans="1:8" ht="409.6" x14ac:dyDescent="0.3">
      <c r="A733" s="4" t="s">
        <v>1162</v>
      </c>
      <c r="B733" s="4" t="s">
        <v>216</v>
      </c>
      <c r="C733" s="4" t="s">
        <v>11536</v>
      </c>
      <c r="D733" s="4" t="s">
        <v>11947</v>
      </c>
      <c r="E733" s="4" t="s">
        <v>11948</v>
      </c>
      <c r="F733" s="4" t="s">
        <v>11949</v>
      </c>
      <c r="G733" s="4" t="str">
        <f>_xlfn.CONCAT(B733,"-",D733)</f>
        <v>Felipe Jánica-Gente y poder adquisitivo</v>
      </c>
      <c r="H733" s="4">
        <f>LEN(E733)</f>
        <v>3941</v>
      </c>
    </row>
    <row r="734" spans="1:8" ht="409.6" x14ac:dyDescent="0.3">
      <c r="A734" s="4" t="s">
        <v>1162</v>
      </c>
      <c r="B734" s="4" t="s">
        <v>244</v>
      </c>
      <c r="C734" s="4" t="s">
        <v>11632</v>
      </c>
      <c r="D734" s="4" t="s">
        <v>11950</v>
      </c>
      <c r="E734" s="4" t="s">
        <v>11951</v>
      </c>
      <c r="F734" s="4" t="s">
        <v>11952</v>
      </c>
      <c r="G734" s="4" t="str">
        <f>_xlfn.CONCAT(B734,"-",D734)</f>
        <v>Eduardo Barajas Sandoval-Globalización microbiana</v>
      </c>
      <c r="H734" s="4">
        <f>LEN(E734)</f>
        <v>7450</v>
      </c>
    </row>
    <row r="735" spans="1:8" ht="409.6" x14ac:dyDescent="0.3">
      <c r="A735" s="4" t="s">
        <v>1162</v>
      </c>
      <c r="B735" s="4" t="s">
        <v>610</v>
      </c>
      <c r="C735" s="4" t="s">
        <v>11551</v>
      </c>
      <c r="D735" s="4" t="s">
        <v>11953</v>
      </c>
      <c r="E735" s="4" t="s">
        <v>11954</v>
      </c>
      <c r="F735" s="4" t="s">
        <v>11955</v>
      </c>
      <c r="G735" s="4" t="str">
        <f>_xlfn.CONCAT(B735,"-",D735)</f>
        <v>Francisco Gutiérrez Sanín-Glosas al margen</v>
      </c>
      <c r="H735" s="4">
        <f>LEN(E735)</f>
        <v>3909</v>
      </c>
    </row>
    <row r="736" spans="1:8" ht="409.6" x14ac:dyDescent="0.3">
      <c r="A736" s="4" t="s">
        <v>1162</v>
      </c>
      <c r="B736" s="4" t="s">
        <v>185</v>
      </c>
      <c r="C736" s="4" t="s">
        <v>11611</v>
      </c>
      <c r="D736" s="4" t="s">
        <v>11956</v>
      </c>
      <c r="E736" s="4" t="s">
        <v>11957</v>
      </c>
      <c r="F736" s="4" t="s">
        <v>11958</v>
      </c>
      <c r="G736" s="4" t="str">
        <f>_xlfn.CONCAT(B736,"-",D736)</f>
        <v>Ramiro Bejarano Guzmán-Gobierno de candidatos</v>
      </c>
      <c r="H736" s="4">
        <f>LEN(E736)</f>
        <v>4222</v>
      </c>
    </row>
    <row r="737" spans="1:8" ht="409.6" x14ac:dyDescent="0.3">
      <c r="A737" s="4" t="s">
        <v>1162</v>
      </c>
      <c r="B737" s="4" t="s">
        <v>426</v>
      </c>
      <c r="C737" s="4" t="s">
        <v>11611</v>
      </c>
      <c r="D737" s="4" t="s">
        <v>11959</v>
      </c>
      <c r="E737" s="4" t="s">
        <v>11960</v>
      </c>
      <c r="F737" s="4" t="s">
        <v>11961</v>
      </c>
      <c r="G737" s="4" t="str">
        <f>_xlfn.CONCAT(B737,"-",D737)</f>
        <v>Yohir Akerman-Gómez Plata</v>
      </c>
      <c r="H737" s="4">
        <f>LEN(E737)</f>
        <v>5700</v>
      </c>
    </row>
    <row r="738" spans="1:8" ht="360" x14ac:dyDescent="0.3">
      <c r="A738" s="4" t="s">
        <v>1162</v>
      </c>
      <c r="B738" s="4" t="s">
        <v>3391</v>
      </c>
      <c r="C738" s="4" t="s">
        <v>11532</v>
      </c>
      <c r="D738" s="4" t="s">
        <v>11962</v>
      </c>
      <c r="E738" s="4" t="s">
        <v>11963</v>
      </c>
      <c r="F738" s="4" t="s">
        <v>11964</v>
      </c>
      <c r="G738" s="4" t="str">
        <f>_xlfn.CONCAT(B738,"-",D738)</f>
        <v>Catalina Uribe Rincón-Gracias, Adèle</v>
      </c>
      <c r="H738" s="4">
        <f>LEN(E738)</f>
        <v>3046</v>
      </c>
    </row>
    <row r="739" spans="1:8" ht="409.6" x14ac:dyDescent="0.3">
      <c r="A739" s="4" t="s">
        <v>1162</v>
      </c>
      <c r="B739" s="4" t="s">
        <v>320</v>
      </c>
      <c r="C739" s="4" t="s">
        <v>11581</v>
      </c>
      <c r="D739" s="4" t="s">
        <v>11965</v>
      </c>
      <c r="E739" s="4" t="s">
        <v>11966</v>
      </c>
      <c r="F739" s="4" t="s">
        <v>11967</v>
      </c>
      <c r="G739" s="4" t="str">
        <f>_xlfn.CONCAT(B739,"-",D739)</f>
        <v>Catalina Ruiz-Navarro-Hasta que nuestras vidas importen más que las piedras</v>
      </c>
      <c r="H739" s="4">
        <f>LEN(E739)</f>
        <v>3851</v>
      </c>
    </row>
    <row r="740" spans="1:8" ht="409.6" x14ac:dyDescent="0.3">
      <c r="A740" s="4" t="s">
        <v>1162</v>
      </c>
      <c r="B740" s="4" t="s">
        <v>1149</v>
      </c>
      <c r="C740" s="4" t="s">
        <v>11513</v>
      </c>
      <c r="D740" s="4" t="s">
        <v>11968</v>
      </c>
      <c r="E740" s="4" t="s">
        <v>11969</v>
      </c>
      <c r="F740" s="4" t="s">
        <v>11970</v>
      </c>
      <c r="G740" s="4" t="str">
        <f>_xlfn.CONCAT(B740,"-",D740)</f>
        <v>Brigitte LG Baptiste-Hipopotamitis</v>
      </c>
      <c r="H740" s="4">
        <f>LEN(E740)</f>
        <v>4098</v>
      </c>
    </row>
    <row r="741" spans="1:8" ht="409.6" x14ac:dyDescent="0.3">
      <c r="A741" s="4" t="s">
        <v>1162</v>
      </c>
      <c r="B741" s="4" t="s">
        <v>907</v>
      </c>
      <c r="C741" s="4" t="s">
        <v>11524</v>
      </c>
      <c r="D741" s="4" t="s">
        <v>11971</v>
      </c>
      <c r="E741" s="4" t="s">
        <v>11972</v>
      </c>
      <c r="F741" s="4" t="s">
        <v>11973</v>
      </c>
      <c r="G741" s="4" t="str">
        <f>_xlfn.CONCAT(B741,"-",D741)</f>
        <v>Hernando Roa Suárez-Homenaje a Mario Bunge (1919-2020): hacia una nueva conciencia científica en América Latina (I)*</v>
      </c>
      <c r="H741" s="4">
        <f>LEN(E741)</f>
        <v>8107</v>
      </c>
    </row>
    <row r="742" spans="1:8" ht="409.6" x14ac:dyDescent="0.3">
      <c r="A742" s="4" t="s">
        <v>1162</v>
      </c>
      <c r="B742" s="4" t="s">
        <v>907</v>
      </c>
      <c r="C742" s="4" t="s">
        <v>11544</v>
      </c>
      <c r="D742" s="4" t="s">
        <v>11974</v>
      </c>
      <c r="E742" s="4" t="s">
        <v>11975</v>
      </c>
      <c r="F742" s="4" t="s">
        <v>11976</v>
      </c>
      <c r="G742" s="4" t="str">
        <f>_xlfn.CONCAT(B742,"-",D742)</f>
        <v>Hernando Roa Suárez-Homenaje a Mario Bunge (1919-2020): hacia una nueva conciencia científica en América Latina (II)</v>
      </c>
      <c r="H742" s="4">
        <f>LEN(E742)</f>
        <v>6818</v>
      </c>
    </row>
    <row r="743" spans="1:8" ht="409.6" x14ac:dyDescent="0.3">
      <c r="A743" s="4" t="s">
        <v>1162</v>
      </c>
      <c r="B743" s="4" t="s">
        <v>1071</v>
      </c>
      <c r="C743" s="4" t="s">
        <v>11536</v>
      </c>
      <c r="D743" s="4" t="s">
        <v>11977</v>
      </c>
      <c r="E743" s="4" t="s">
        <v>11978</v>
      </c>
      <c r="F743" s="4" t="s">
        <v>11979</v>
      </c>
      <c r="G743" s="4" t="str">
        <f>_xlfn.CONCAT(B743,"-",D743)</f>
        <v>Marcelo Caruso A.-Honrar la palabra y hacerla amanecer en obras</v>
      </c>
      <c r="H743" s="4">
        <f>LEN(E743)</f>
        <v>3985</v>
      </c>
    </row>
    <row r="744" spans="1:8" ht="403.2" x14ac:dyDescent="0.3">
      <c r="A744" s="4" t="s">
        <v>1162</v>
      </c>
      <c r="B744" s="4" t="s">
        <v>361</v>
      </c>
      <c r="C744" s="4" t="s">
        <v>11840</v>
      </c>
      <c r="D744" s="4" t="s">
        <v>11980</v>
      </c>
      <c r="E744" s="4" t="s">
        <v>11981</v>
      </c>
      <c r="F744" s="4" t="s">
        <v>11982</v>
      </c>
      <c r="G744" s="4" t="str">
        <f>_xlfn.CONCAT(B744,"-",D744)</f>
        <v>Luis Felipe Henao-Humanidad para las cárceles</v>
      </c>
      <c r="H744" s="4">
        <f>LEN(E744)</f>
        <v>3287</v>
      </c>
    </row>
    <row r="745" spans="1:8" ht="403.2" x14ac:dyDescent="0.3">
      <c r="A745" s="4" t="s">
        <v>1162</v>
      </c>
      <c r="B745" s="4" t="s">
        <v>496</v>
      </c>
      <c r="C745" s="4" t="s">
        <v>11536</v>
      </c>
      <c r="D745" s="4" t="s">
        <v>11983</v>
      </c>
      <c r="E745" s="4" t="s">
        <v>11984</v>
      </c>
      <c r="F745" s="4" t="s">
        <v>11985</v>
      </c>
      <c r="G745" s="4" t="str">
        <f>_xlfn.CONCAT(B745,"-",D745)</f>
        <v>Santiago Montenegro-Imperativo: unirnos contra la pandemia</v>
      </c>
      <c r="H745" s="4">
        <f>LEN(E745)</f>
        <v>3469</v>
      </c>
    </row>
    <row r="746" spans="1:8" ht="345.6" x14ac:dyDescent="0.3">
      <c r="A746" s="4" t="s">
        <v>1162</v>
      </c>
      <c r="B746" s="4" t="s">
        <v>289</v>
      </c>
      <c r="C746" s="4" t="s">
        <v>11564</v>
      </c>
      <c r="D746" s="4" t="s">
        <v>11986</v>
      </c>
      <c r="E746" s="4" t="s">
        <v>11987</v>
      </c>
      <c r="F746" s="4" t="s">
        <v>11988</v>
      </c>
      <c r="G746" s="4" t="str">
        <f>_xlfn.CONCAT(B746,"-",D746)</f>
        <v>Oscar Guardiola-Rivera-Impolítico</v>
      </c>
      <c r="H746" s="4">
        <f>LEN(E746)</f>
        <v>2851</v>
      </c>
    </row>
    <row r="747" spans="1:8" ht="409.6" x14ac:dyDescent="0.3">
      <c r="A747" s="4" t="s">
        <v>1162</v>
      </c>
      <c r="B747" s="4" t="s">
        <v>88</v>
      </c>
      <c r="C747" s="4" t="s">
        <v>11502</v>
      </c>
      <c r="D747" s="4" t="s">
        <v>11989</v>
      </c>
      <c r="E747" s="4" t="s">
        <v>11990</v>
      </c>
      <c r="F747" s="4" t="s">
        <v>11991</v>
      </c>
      <c r="G747" s="4" t="str">
        <f>_xlfn.CONCAT(B747,"-",D747)</f>
        <v>Arturo Guerrero-Inyectar valor al acuartelamiento</v>
      </c>
      <c r="H747" s="4">
        <f>LEN(E747)</f>
        <v>3053</v>
      </c>
    </row>
    <row r="748" spans="1:8" ht="345.6" x14ac:dyDescent="0.3">
      <c r="A748" s="4" t="s">
        <v>1162</v>
      </c>
      <c r="B748" s="4" t="s">
        <v>496</v>
      </c>
      <c r="C748" s="4" t="s">
        <v>11992</v>
      </c>
      <c r="D748" s="4" t="s">
        <v>11993</v>
      </c>
      <c r="E748" s="4" t="s">
        <v>11994</v>
      </c>
      <c r="F748" s="4" t="s">
        <v>11995</v>
      </c>
      <c r="G748" s="4" t="str">
        <f>_xlfn.CONCAT(B748,"-",D748)</f>
        <v>Santiago Montenegro-James, vete del Real Madrid</v>
      </c>
      <c r="H748" s="4">
        <f>LEN(E748)</f>
        <v>3150</v>
      </c>
    </row>
    <row r="749" spans="1:8" ht="403.2" x14ac:dyDescent="0.3">
      <c r="A749" s="4" t="s">
        <v>1162</v>
      </c>
      <c r="B749" s="4" t="s">
        <v>572</v>
      </c>
      <c r="C749" s="4" t="s">
        <v>11544</v>
      </c>
      <c r="D749" s="4" t="s">
        <v>11996</v>
      </c>
      <c r="E749" s="4" t="s">
        <v>11997</v>
      </c>
      <c r="F749" s="4" t="s">
        <v>11998</v>
      </c>
      <c r="G749" s="4" t="str">
        <f>_xlfn.CONCAT(B749,"-",D749)</f>
        <v>Gustavo Gallón-La “Gran Comisión” y la “Conversación Nacional”</v>
      </c>
      <c r="H749" s="4">
        <f>LEN(E749)</f>
        <v>3293</v>
      </c>
    </row>
    <row r="750" spans="1:8" ht="259.2" x14ac:dyDescent="0.3">
      <c r="A750" s="4" t="s">
        <v>1162</v>
      </c>
      <c r="B750" s="4" t="s">
        <v>276</v>
      </c>
      <c r="C750" s="4" t="s">
        <v>11625</v>
      </c>
      <c r="D750" s="4" t="s">
        <v>11999</v>
      </c>
      <c r="E750" s="4" t="s">
        <v>12000</v>
      </c>
      <c r="F750" s="4" t="s">
        <v>12001</v>
      </c>
      <c r="G750" s="4" t="str">
        <f>_xlfn.CONCAT(B750,"-",D750)</f>
        <v>Óscar Alarcón-La alternativa que se fue</v>
      </c>
      <c r="H750" s="4">
        <f>LEN(E750)</f>
        <v>2012</v>
      </c>
    </row>
    <row r="751" spans="1:8" ht="360" x14ac:dyDescent="0.3">
      <c r="A751" s="4" t="s">
        <v>1162</v>
      </c>
      <c r="B751" s="4" t="s">
        <v>189</v>
      </c>
      <c r="C751" s="4" t="s">
        <v>11528</v>
      </c>
      <c r="D751" s="4" t="s">
        <v>12002</v>
      </c>
      <c r="E751" s="4" t="s">
        <v>12003</v>
      </c>
      <c r="F751" s="4" t="s">
        <v>12004</v>
      </c>
      <c r="G751" s="4" t="str">
        <f>_xlfn.CONCAT(B751,"-",D751)</f>
        <v>Mauricio Botero Caicedo-La cadena alimentaria y la reactivación del aparato productivo</v>
      </c>
      <c r="H751" s="4">
        <f>LEN(E751)</f>
        <v>3457</v>
      </c>
    </row>
    <row r="752" spans="1:8" ht="360" x14ac:dyDescent="0.3">
      <c r="A752" s="4" t="s">
        <v>1162</v>
      </c>
      <c r="B752" s="4" t="s">
        <v>446</v>
      </c>
      <c r="C752" s="4" t="s">
        <v>11528</v>
      </c>
      <c r="D752" s="4" t="s">
        <v>12005</v>
      </c>
      <c r="E752" s="4" t="s">
        <v>12006</v>
      </c>
      <c r="F752" s="4" t="s">
        <v>12007</v>
      </c>
      <c r="G752" s="4" t="str">
        <f>_xlfn.CONCAT(B752,"-",D752)</f>
        <v>Juan Carlos Gómez-La Corte en la pandemia</v>
      </c>
      <c r="H752" s="4">
        <f>LEN(E752)</f>
        <v>2206</v>
      </c>
    </row>
    <row r="753" spans="1:8" ht="360" x14ac:dyDescent="0.3">
      <c r="A753" s="4" t="s">
        <v>1162</v>
      </c>
      <c r="B753" s="4" t="s">
        <v>446</v>
      </c>
      <c r="C753" s="4" t="s">
        <v>11992</v>
      </c>
      <c r="D753" s="4" t="s">
        <v>12008</v>
      </c>
      <c r="E753" s="4" t="s">
        <v>12009</v>
      </c>
      <c r="F753" s="4" t="s">
        <v>12010</v>
      </c>
      <c r="G753" s="4" t="str">
        <f>_xlfn.CONCAT(B753,"-",D753)</f>
        <v>Juan Carlos Gómez-La democracia, por mal camino</v>
      </c>
      <c r="H753" s="4">
        <f>LEN(E753)</f>
        <v>2199</v>
      </c>
    </row>
    <row r="754" spans="1:8" ht="409.6" x14ac:dyDescent="0.3">
      <c r="A754" s="4" t="s">
        <v>1162</v>
      </c>
      <c r="B754" s="4" t="s">
        <v>6828</v>
      </c>
      <c r="C754" s="4" t="s">
        <v>11520</v>
      </c>
      <c r="D754" s="4" t="s">
        <v>12011</v>
      </c>
      <c r="E754" s="4" t="s">
        <v>12012</v>
      </c>
      <c r="F754" s="4" t="s">
        <v>12013</v>
      </c>
      <c r="G754" s="4" t="str">
        <f>_xlfn.CONCAT(B754,"-",D754)</f>
        <v>Camilo Camargo-La educación en tiempos del coronavirus</v>
      </c>
      <c r="H754" s="4">
        <f>LEN(E754)</f>
        <v>2678</v>
      </c>
    </row>
    <row r="755" spans="1:8" ht="409.6" x14ac:dyDescent="0.3">
      <c r="A755" s="4" t="s">
        <v>1162</v>
      </c>
      <c r="B755" s="4" t="s">
        <v>1816</v>
      </c>
      <c r="C755" s="4" t="s">
        <v>11615</v>
      </c>
      <c r="D755" s="4" t="s">
        <v>12014</v>
      </c>
      <c r="E755" s="4" t="s">
        <v>12015</v>
      </c>
      <c r="F755" s="4" t="s">
        <v>12016</v>
      </c>
      <c r="G755" s="4" t="str">
        <f>_xlfn.CONCAT(B755,"-",D755)</f>
        <v>Julián López de Mesa Samudio-La fábula de María Tifoidea</v>
      </c>
      <c r="H755" s="4">
        <f>LEN(E755)</f>
        <v>3465</v>
      </c>
    </row>
    <row r="756" spans="1:8" ht="403.2" x14ac:dyDescent="0.3">
      <c r="A756" s="4" t="s">
        <v>1162</v>
      </c>
      <c r="B756" s="4" t="s">
        <v>383</v>
      </c>
      <c r="C756" s="4" t="s">
        <v>11502</v>
      </c>
      <c r="D756" s="4" t="s">
        <v>12017</v>
      </c>
      <c r="E756" s="4" t="s">
        <v>12018</v>
      </c>
      <c r="F756" s="4" t="s">
        <v>12019</v>
      </c>
      <c r="G756" s="4" t="str">
        <f>_xlfn.CONCAT(B756,"-",D756)</f>
        <v>Alejandro Reyes Posada-La guerra mundial contra el virus</v>
      </c>
      <c r="H756" s="4">
        <f>LEN(E756)</f>
        <v>3183</v>
      </c>
    </row>
    <row r="757" spans="1:8" ht="409.6" x14ac:dyDescent="0.3">
      <c r="A757" s="4" t="s">
        <v>1162</v>
      </c>
      <c r="B757" s="4" t="s">
        <v>1900</v>
      </c>
      <c r="C757" s="4" t="s">
        <v>11544</v>
      </c>
      <c r="D757" s="4" t="s">
        <v>12020</v>
      </c>
      <c r="E757" s="4" t="s">
        <v>12021</v>
      </c>
      <c r="F757" s="4" t="s">
        <v>12022</v>
      </c>
      <c r="G757" s="4" t="str">
        <f>_xlfn.CONCAT(B757,"-",D757)</f>
        <v>J. D. Torres Duarte-La hazaña de traducir poesía (y a Shakespeare)</v>
      </c>
      <c r="H757" s="4">
        <f>LEN(E757)</f>
        <v>11602</v>
      </c>
    </row>
    <row r="758" spans="1:8" ht="288" x14ac:dyDescent="0.3">
      <c r="A758" s="4" t="s">
        <v>1162</v>
      </c>
      <c r="B758" s="4" t="s">
        <v>353</v>
      </c>
      <c r="C758" s="4" t="s">
        <v>11513</v>
      </c>
      <c r="D758" s="4" t="s">
        <v>12023</v>
      </c>
      <c r="E758" s="4" t="s">
        <v>12024</v>
      </c>
      <c r="F758" s="4" t="s">
        <v>12025</v>
      </c>
      <c r="G758" s="4" t="str">
        <f>_xlfn.CONCAT(B758,"-",D758)</f>
        <v>Ricardo Bada-La liberación de Colonia</v>
      </c>
      <c r="H758" s="4">
        <f>LEN(E758)</f>
        <v>2597</v>
      </c>
    </row>
    <row r="759" spans="1:8" ht="409.6" x14ac:dyDescent="0.3">
      <c r="A759" s="4" t="s">
        <v>1162</v>
      </c>
      <c r="B759" s="4" t="s">
        <v>108</v>
      </c>
      <c r="C759" s="4" t="s">
        <v>11532</v>
      </c>
      <c r="D759" s="4" t="s">
        <v>12026</v>
      </c>
      <c r="E759" s="4" t="s">
        <v>12027</v>
      </c>
      <c r="F759" s="4" t="s">
        <v>12028</v>
      </c>
      <c r="G759" s="4" t="str">
        <f>_xlfn.CONCAT(B759,"-",D759)</f>
        <v>Madame Papita-La magia de mi vereda</v>
      </c>
      <c r="H759" s="4">
        <f>LEN(E759)</f>
        <v>4465</v>
      </c>
    </row>
    <row r="760" spans="1:8" ht="388.8" x14ac:dyDescent="0.3">
      <c r="A760" s="4" t="s">
        <v>1162</v>
      </c>
      <c r="B760" s="4" t="s">
        <v>387</v>
      </c>
      <c r="C760" s="4" t="s">
        <v>11502</v>
      </c>
      <c r="D760" s="4" t="s">
        <v>12029</v>
      </c>
      <c r="E760" s="4" t="s">
        <v>12030</v>
      </c>
      <c r="F760" s="4" t="s">
        <v>12031</v>
      </c>
      <c r="G760" s="4" t="str">
        <f>_xlfn.CONCAT(B760,"-",D760)</f>
        <v>Juan Carlos Botero-La negación no es una estrategia</v>
      </c>
      <c r="H760" s="4">
        <f>LEN(E760)</f>
        <v>3310</v>
      </c>
    </row>
    <row r="761" spans="1:8" ht="409.6" x14ac:dyDescent="0.3">
      <c r="A761" s="4" t="s">
        <v>1162</v>
      </c>
      <c r="B761" s="4" t="s">
        <v>891</v>
      </c>
      <c r="C761" s="4" t="s">
        <v>11513</v>
      </c>
      <c r="D761" s="4" t="s">
        <v>12032</v>
      </c>
      <c r="E761" s="4" t="s">
        <v>12033</v>
      </c>
      <c r="F761" s="4" t="s">
        <v>12034</v>
      </c>
      <c r="G761" s="4" t="str">
        <f>_xlfn.CONCAT(B761,"-",D761)</f>
        <v>Santiago Villa-La ONU y la “soberanía nacional”</v>
      </c>
      <c r="H761" s="4">
        <f>LEN(E761)</f>
        <v>4586</v>
      </c>
    </row>
    <row r="762" spans="1:8" ht="331.2" x14ac:dyDescent="0.3">
      <c r="A762" s="4" t="s">
        <v>1162</v>
      </c>
      <c r="B762" s="4" t="s">
        <v>446</v>
      </c>
      <c r="C762" s="4" t="s">
        <v>11520</v>
      </c>
      <c r="D762" s="4" t="s">
        <v>12035</v>
      </c>
      <c r="E762" s="4" t="s">
        <v>12036</v>
      </c>
      <c r="F762" s="4" t="s">
        <v>12037</v>
      </c>
      <c r="G762" s="4" t="str">
        <f>_xlfn.CONCAT(B762,"-",D762)</f>
        <v>Juan Carlos Gómez-La Peste</v>
      </c>
      <c r="H762" s="4">
        <f>LEN(E762)</f>
        <v>2075</v>
      </c>
    </row>
    <row r="763" spans="1:8" ht="388.8" x14ac:dyDescent="0.3">
      <c r="A763" s="4" t="s">
        <v>1162</v>
      </c>
      <c r="B763" s="4" t="s">
        <v>339</v>
      </c>
      <c r="C763" s="4" t="s">
        <v>11513</v>
      </c>
      <c r="D763" s="4" t="s">
        <v>12038</v>
      </c>
      <c r="E763" s="4" t="s">
        <v>12039</v>
      </c>
      <c r="F763" s="4" t="s">
        <v>12040</v>
      </c>
      <c r="G763" s="4" t="str">
        <f>_xlfn.CONCAT(B763,"-",D763)</f>
        <v>Javier Ortiz-La poesía en los tiempos del coronavirus</v>
      </c>
      <c r="H763" s="4">
        <f>LEN(E763)</f>
        <v>3551</v>
      </c>
    </row>
    <row r="764" spans="1:8" ht="374.4" x14ac:dyDescent="0.3">
      <c r="A764" s="4" t="s">
        <v>1162</v>
      </c>
      <c r="B764" s="4" t="s">
        <v>339</v>
      </c>
      <c r="C764" s="4" t="s">
        <v>11571</v>
      </c>
      <c r="D764" s="4" t="s">
        <v>12041</v>
      </c>
      <c r="E764" s="4" t="s">
        <v>12042</v>
      </c>
      <c r="F764" s="4" t="s">
        <v>12043</v>
      </c>
      <c r="G764" s="4" t="str">
        <f>_xlfn.CONCAT(B764,"-",D764)</f>
        <v>Javier Ortiz-La política y la pandemia</v>
      </c>
      <c r="H764" s="4">
        <f>LEN(E764)</f>
        <v>3291</v>
      </c>
    </row>
    <row r="765" spans="1:8" ht="409.6" x14ac:dyDescent="0.3">
      <c r="A765" s="4" t="s">
        <v>1162</v>
      </c>
      <c r="B765" s="4" t="s">
        <v>713</v>
      </c>
      <c r="C765" s="4" t="s">
        <v>11524</v>
      </c>
      <c r="D765" s="4" t="s">
        <v>12044</v>
      </c>
      <c r="E765" s="4" t="s">
        <v>12045</v>
      </c>
      <c r="F765" s="4" t="s">
        <v>12046</v>
      </c>
      <c r="G765" s="4" t="str">
        <f>_xlfn.CONCAT(B765,"-",D765)</f>
        <v>Andrés Hoyos-La publicidad en el atolladero</v>
      </c>
      <c r="H765" s="4">
        <f>LEN(E765)</f>
        <v>3460</v>
      </c>
    </row>
    <row r="766" spans="1:8" ht="273.60000000000002" x14ac:dyDescent="0.3">
      <c r="A766" s="4" t="s">
        <v>1162</v>
      </c>
      <c r="B766" s="4" t="s">
        <v>585</v>
      </c>
      <c r="C766" s="4" t="s">
        <v>11524</v>
      </c>
      <c r="D766" s="4" t="s">
        <v>12047</v>
      </c>
      <c r="E766" s="4" t="s">
        <v>12048</v>
      </c>
      <c r="F766" s="4" t="s">
        <v>12049</v>
      </c>
      <c r="G766" s="4" t="str">
        <f>_xlfn.CONCAT(B766,"-",D766)</f>
        <v>Luis Carlos Reyes-La retórica pensional</v>
      </c>
      <c r="H766" s="4">
        <f>LEN(E766)</f>
        <v>1869</v>
      </c>
    </row>
    <row r="767" spans="1:8" ht="216" x14ac:dyDescent="0.3">
      <c r="A767" s="4" t="s">
        <v>1162</v>
      </c>
      <c r="B767" s="4" t="s">
        <v>276</v>
      </c>
      <c r="C767" s="4" t="s">
        <v>11564</v>
      </c>
      <c r="D767" s="4" t="s">
        <v>12050</v>
      </c>
      <c r="E767" s="4" t="s">
        <v>12051</v>
      </c>
      <c r="F767" s="4" t="s">
        <v>12052</v>
      </c>
      <c r="G767" s="4" t="str">
        <f>_xlfn.CONCAT(B767,"-",D767)</f>
        <v>Óscar Alarcón-La séptima papeleta</v>
      </c>
      <c r="H767" s="4">
        <f>LEN(E767)</f>
        <v>1881</v>
      </c>
    </row>
    <row r="768" spans="1:8" ht="409.6" x14ac:dyDescent="0.3">
      <c r="A768" s="4" t="s">
        <v>1162</v>
      </c>
      <c r="B768" s="4" t="s">
        <v>1251</v>
      </c>
      <c r="C768" s="4" t="s">
        <v>11632</v>
      </c>
      <c r="D768" s="4" t="s">
        <v>12053</v>
      </c>
      <c r="E768" s="4" t="s">
        <v>12054</v>
      </c>
      <c r="F768" s="4" t="s">
        <v>12055</v>
      </c>
      <c r="G768" s="4" t="str">
        <f>_xlfn.CONCAT(B768,"-",D768)</f>
        <v>Daniel García-Peña-La soberanía</v>
      </c>
      <c r="H768" s="4">
        <f>LEN(E768)</f>
        <v>3470</v>
      </c>
    </row>
    <row r="769" spans="1:8" ht="230.4" x14ac:dyDescent="0.3">
      <c r="A769" s="4" t="s">
        <v>1162</v>
      </c>
      <c r="B769" s="4" t="s">
        <v>1110</v>
      </c>
      <c r="C769" s="4" t="s">
        <v>11615</v>
      </c>
      <c r="D769" s="4" t="s">
        <v>12056</v>
      </c>
      <c r="E769" s="4" t="s">
        <v>12057</v>
      </c>
      <c r="F769" s="4" t="s">
        <v>12058</v>
      </c>
      <c r="G769" s="4" t="str">
        <f>_xlfn.CONCAT(B769,"-",D769)</f>
        <v>Manuel Drezner-La soledad de los abuelos</v>
      </c>
      <c r="H769" s="4">
        <f>LEN(E769)</f>
        <v>1697</v>
      </c>
    </row>
    <row r="770" spans="1:8" ht="201.6" x14ac:dyDescent="0.3">
      <c r="A770" s="4" t="s">
        <v>1162</v>
      </c>
      <c r="B770" s="4" t="s">
        <v>276</v>
      </c>
      <c r="C770" s="4" t="s">
        <v>11536</v>
      </c>
      <c r="D770" s="4" t="s">
        <v>12059</v>
      </c>
      <c r="E770" s="4" t="s">
        <v>12060</v>
      </c>
      <c r="F770" s="4" t="s">
        <v>12061</v>
      </c>
      <c r="G770" s="4" t="str">
        <f>_xlfn.CONCAT(B770,"-",D770)</f>
        <v>Óscar Alarcón-La tragedia de Cremona</v>
      </c>
      <c r="H770" s="4">
        <f>LEN(E770)</f>
        <v>1725</v>
      </c>
    </row>
    <row r="771" spans="1:8" ht="409.6" x14ac:dyDescent="0.3">
      <c r="A771" s="4" t="s">
        <v>1162</v>
      </c>
      <c r="B771" s="4" t="s">
        <v>162</v>
      </c>
      <c r="C771" s="4" t="s">
        <v>11611</v>
      </c>
      <c r="D771" s="4" t="s">
        <v>12062</v>
      </c>
      <c r="E771" s="4" t="s">
        <v>12063</v>
      </c>
      <c r="F771" s="4" t="s">
        <v>12064</v>
      </c>
      <c r="G771" s="4" t="str">
        <f>_xlfn.CONCAT(B771,"-",D771)</f>
        <v>Héctor Abad Faciolince-La xenofobia como plaga</v>
      </c>
      <c r="H771" s="4">
        <f>LEN(E771)</f>
        <v>3958</v>
      </c>
    </row>
    <row r="772" spans="1:8" ht="345.6" x14ac:dyDescent="0.3">
      <c r="A772" s="4" t="s">
        <v>1162</v>
      </c>
      <c r="B772" s="4" t="s">
        <v>241</v>
      </c>
      <c r="C772" s="4" t="s">
        <v>11632</v>
      </c>
      <c r="D772" s="4" t="s">
        <v>12065</v>
      </c>
      <c r="E772" s="4" t="s">
        <v>12066</v>
      </c>
      <c r="F772" s="4" t="s">
        <v>12067</v>
      </c>
      <c r="G772" s="4" t="str">
        <f>_xlfn.CONCAT(B772,"-",D772)</f>
        <v>Beatriz Vanegas Athías-Las mujeres de Iván Duque</v>
      </c>
      <c r="H772" s="4">
        <f>LEN(E772)</f>
        <v>3356</v>
      </c>
    </row>
    <row r="773" spans="1:8" ht="409.6" x14ac:dyDescent="0.3">
      <c r="A773" s="4" t="s">
        <v>1162</v>
      </c>
      <c r="B773" s="4" t="s">
        <v>4061</v>
      </c>
      <c r="C773" s="4" t="s">
        <v>11564</v>
      </c>
      <c r="D773" s="4" t="s">
        <v>12068</v>
      </c>
      <c r="E773" s="4" t="s">
        <v>12069</v>
      </c>
      <c r="F773" s="4" t="s">
        <v>12070</v>
      </c>
      <c r="G773" s="4" t="str">
        <f>_xlfn.CONCAT(B773,"-",D773)</f>
        <v>Álvaro Restrepo-Las nuevas ordalías... (o las bromas de Dios)</v>
      </c>
      <c r="H773" s="4">
        <f>LEN(E773)</f>
        <v>4811</v>
      </c>
    </row>
    <row r="774" spans="1:8" ht="409.6" x14ac:dyDescent="0.3">
      <c r="A774" s="4" t="s">
        <v>1162</v>
      </c>
      <c r="B774" s="4" t="s">
        <v>265</v>
      </c>
      <c r="C774" s="4" t="s">
        <v>11632</v>
      </c>
      <c r="D774" s="4" t="s">
        <v>12071</v>
      </c>
      <c r="E774" s="4" t="s">
        <v>12072</v>
      </c>
      <c r="F774" s="4" t="s">
        <v>12073</v>
      </c>
      <c r="G774" s="4" t="str">
        <f>_xlfn.CONCAT(B774,"-",D774)</f>
        <v>Reinaldo Spitaletta-Las pestes y otros miedos</v>
      </c>
      <c r="H774" s="4">
        <f>LEN(E774)</f>
        <v>4796</v>
      </c>
    </row>
    <row r="775" spans="1:8" ht="409.6" x14ac:dyDescent="0.3">
      <c r="A775" s="4" t="s">
        <v>1162</v>
      </c>
      <c r="B775" s="4" t="s">
        <v>1035</v>
      </c>
      <c r="C775" s="4" t="s">
        <v>11611</v>
      </c>
      <c r="D775" s="4" t="s">
        <v>12074</v>
      </c>
      <c r="E775" s="4" t="s">
        <v>12075</v>
      </c>
      <c r="F775" s="4" t="s">
        <v>12076</v>
      </c>
      <c r="G775" s="4" t="str">
        <f>_xlfn.CONCAT(B775,"-",D775)</f>
        <v>Hernando Gómez Buendía-Las troneras de la JEP</v>
      </c>
      <c r="H775" s="4">
        <f>LEN(E775)</f>
        <v>3324</v>
      </c>
    </row>
    <row r="776" spans="1:8" ht="409.6" x14ac:dyDescent="0.3">
      <c r="A776" s="4" t="s">
        <v>1162</v>
      </c>
      <c r="B776" s="4" t="s">
        <v>9950</v>
      </c>
      <c r="C776" s="4" t="s">
        <v>11604</v>
      </c>
      <c r="D776" s="4" t="s">
        <v>12077</v>
      </c>
      <c r="E776" s="4" t="s">
        <v>12078</v>
      </c>
      <c r="F776" s="4" t="s">
        <v>12079</v>
      </c>
      <c r="G776" s="4" t="str">
        <f>_xlfn.CONCAT(B776,"-",D776)</f>
        <v>Renson Said-Lavamanos</v>
      </c>
      <c r="H776" s="4">
        <f>LEN(E776)</f>
        <v>3137</v>
      </c>
    </row>
    <row r="777" spans="1:8" ht="403.2" x14ac:dyDescent="0.3">
      <c r="A777" s="4" t="s">
        <v>1162</v>
      </c>
      <c r="B777" s="4" t="s">
        <v>125</v>
      </c>
      <c r="C777" s="4" t="s">
        <v>11840</v>
      </c>
      <c r="D777" s="4" t="s">
        <v>12080</v>
      </c>
      <c r="E777" s="4" t="s">
        <v>12081</v>
      </c>
      <c r="F777" s="4" t="s">
        <v>12082</v>
      </c>
      <c r="G777" s="4" t="str">
        <f>_xlfn.CONCAT(B777,"-",D777)</f>
        <v>Weildler Guerra-Lecciones del pasado</v>
      </c>
      <c r="H777" s="4">
        <f>LEN(E777)</f>
        <v>3411</v>
      </c>
    </row>
    <row r="778" spans="1:8" ht="360" x14ac:dyDescent="0.3">
      <c r="A778" s="4" t="s">
        <v>1162</v>
      </c>
      <c r="B778" s="4" t="s">
        <v>222</v>
      </c>
      <c r="C778" s="4" t="s">
        <v>11528</v>
      </c>
      <c r="D778" s="4" t="s">
        <v>12083</v>
      </c>
      <c r="E778" s="4" t="s">
        <v>12084</v>
      </c>
      <c r="F778" s="4" t="s">
        <v>12085</v>
      </c>
      <c r="G778" s="4" t="str">
        <f>_xlfn.CONCAT(B778,"-",D778)</f>
        <v>Lisandro Duque Naranjo-Llegó la peste</v>
      </c>
      <c r="H778" s="4">
        <f>LEN(E778)</f>
        <v>3401</v>
      </c>
    </row>
    <row r="779" spans="1:8" ht="409.6" x14ac:dyDescent="0.3">
      <c r="A779" s="4" t="s">
        <v>1162</v>
      </c>
      <c r="B779" s="4" t="s">
        <v>260</v>
      </c>
      <c r="C779" s="4" t="s">
        <v>11564</v>
      </c>
      <c r="D779" s="4" t="s">
        <v>12086</v>
      </c>
      <c r="E779" s="4" t="s">
        <v>12087</v>
      </c>
      <c r="F779" s="4" t="s">
        <v>12088</v>
      </c>
      <c r="G779" s="4" t="str">
        <f>_xlfn.CONCAT(B779,"-",D779)</f>
        <v>Gonzalo Hernández-Lo bueno y lo malo de la reacción de Colombia ante la crisis del Covid-19</v>
      </c>
      <c r="H779" s="4">
        <f>LEN(E779)</f>
        <v>3999</v>
      </c>
    </row>
    <row r="780" spans="1:8" ht="409.6" x14ac:dyDescent="0.3">
      <c r="A780" s="4" t="s">
        <v>1162</v>
      </c>
      <c r="B780" s="4" t="s">
        <v>178</v>
      </c>
      <c r="C780" s="4" t="s">
        <v>11611</v>
      </c>
      <c r="D780" s="4" t="s">
        <v>12089</v>
      </c>
      <c r="E780" s="4" t="s">
        <v>12090</v>
      </c>
      <c r="F780" s="4" t="s">
        <v>12091</v>
      </c>
      <c r="G780" s="4" t="str">
        <f>_xlfn.CONCAT(B780,"-",D780)</f>
        <v>Tatiana Acevedo Guerrero-Lo que vuela en este cielo</v>
      </c>
      <c r="H780" s="4">
        <f>LEN(E780)</f>
        <v>3943</v>
      </c>
    </row>
    <row r="781" spans="1:8" ht="345.6" x14ac:dyDescent="0.3">
      <c r="A781" s="4" t="s">
        <v>1162</v>
      </c>
      <c r="B781" s="4" t="s">
        <v>496</v>
      </c>
      <c r="C781" s="4" t="s">
        <v>11557</v>
      </c>
      <c r="D781" s="4" t="s">
        <v>12092</v>
      </c>
      <c r="E781" s="4" t="s">
        <v>12093</v>
      </c>
      <c r="F781" s="4" t="s">
        <v>12094</v>
      </c>
      <c r="G781" s="4" t="str">
        <f>_xlfn.CONCAT(B781,"-",D781)</f>
        <v>Santiago Montenegro-Los académicos y la política</v>
      </c>
      <c r="H781" s="4">
        <f>LEN(E781)</f>
        <v>3276</v>
      </c>
    </row>
    <row r="782" spans="1:8" ht="302.39999999999998" x14ac:dyDescent="0.3">
      <c r="A782" s="4" t="s">
        <v>1162</v>
      </c>
      <c r="B782" s="4" t="s">
        <v>1110</v>
      </c>
      <c r="C782" s="4" t="s">
        <v>12095</v>
      </c>
      <c r="D782" s="4" t="s">
        <v>12096</v>
      </c>
      <c r="E782" s="4" t="s">
        <v>12097</v>
      </c>
      <c r="F782" s="4" t="s">
        <v>12098</v>
      </c>
      <c r="G782" s="4" t="str">
        <f>_xlfn.CONCAT(B782,"-",D782)</f>
        <v>Manuel Drezner-Los artistas y el virus</v>
      </c>
      <c r="H782" s="4">
        <f>LEN(E782)</f>
        <v>2480</v>
      </c>
    </row>
    <row r="783" spans="1:8" ht="409.6" x14ac:dyDescent="0.3">
      <c r="A783" s="4" t="s">
        <v>1162</v>
      </c>
      <c r="B783" s="4" t="s">
        <v>787</v>
      </c>
      <c r="C783" s="4" t="s">
        <v>11840</v>
      </c>
      <c r="D783" s="4" t="s">
        <v>12099</v>
      </c>
      <c r="E783" s="4" t="s">
        <v>12100</v>
      </c>
      <c r="F783" s="4" t="s">
        <v>12101</v>
      </c>
      <c r="G783" s="4" t="str">
        <f>_xlfn.CONCAT(B783,"-",D783)</f>
        <v>Esteban Carlos Mejía-Los colombianos somos ignorantes supinos</v>
      </c>
      <c r="H783" s="4">
        <f>LEN(E783)</f>
        <v>3502</v>
      </c>
    </row>
    <row r="784" spans="1:8" ht="409.6" x14ac:dyDescent="0.3">
      <c r="A784" s="4" t="s">
        <v>1162</v>
      </c>
      <c r="B784" s="4" t="s">
        <v>75</v>
      </c>
      <c r="C784" s="4" t="s">
        <v>11513</v>
      </c>
      <c r="D784" s="4" t="s">
        <v>12102</v>
      </c>
      <c r="E784" s="4" t="s">
        <v>12103</v>
      </c>
      <c r="F784" s="4" t="s">
        <v>12104</v>
      </c>
      <c r="G784" s="4" t="str">
        <f>_xlfn.CONCAT(B784,"-",D784)</f>
        <v>Juan Manuel Ospina-Los demócratas, a por Trump</v>
      </c>
      <c r="H784" s="4">
        <f>LEN(E784)</f>
        <v>4179</v>
      </c>
    </row>
    <row r="785" spans="1:8" ht="360" x14ac:dyDescent="0.3">
      <c r="A785" s="4" t="s">
        <v>1162</v>
      </c>
      <c r="B785" s="4" t="s">
        <v>3391</v>
      </c>
      <c r="C785" s="4" t="s">
        <v>11678</v>
      </c>
      <c r="D785" s="4" t="s">
        <v>12105</v>
      </c>
      <c r="E785" s="4" t="s">
        <v>12106</v>
      </c>
      <c r="F785" s="4" t="s">
        <v>12107</v>
      </c>
      <c r="G785" s="4" t="str">
        <f>_xlfn.CONCAT(B785,"-",D785)</f>
        <v>Catalina Uribe Rincón-Los duques y la coronavirilidad</v>
      </c>
      <c r="H785" s="4">
        <f>LEN(E785)</f>
        <v>3325</v>
      </c>
    </row>
    <row r="786" spans="1:8" ht="409.6" x14ac:dyDescent="0.3">
      <c r="A786" s="4" t="s">
        <v>1162</v>
      </c>
      <c r="B786" s="4" t="s">
        <v>52</v>
      </c>
      <c r="C786" s="4" t="s">
        <v>11615</v>
      </c>
      <c r="D786" s="4" t="s">
        <v>12108</v>
      </c>
      <c r="E786" s="4" t="s">
        <v>12109</v>
      </c>
      <c r="F786" s="4" t="s">
        <v>12110</v>
      </c>
      <c r="G786" s="4" t="str">
        <f>_xlfn.CONCAT(B786,"-",D786)</f>
        <v>Cristo García Tapia-Los idus de la peste</v>
      </c>
      <c r="H786" s="4">
        <f>LEN(E786)</f>
        <v>3372</v>
      </c>
    </row>
    <row r="787" spans="1:8" ht="409.6" x14ac:dyDescent="0.3">
      <c r="A787" s="4" t="s">
        <v>1162</v>
      </c>
      <c r="B787" s="4" t="s">
        <v>178</v>
      </c>
      <c r="C787" s="4" t="s">
        <v>11551</v>
      </c>
      <c r="D787" s="4" t="s">
        <v>12111</v>
      </c>
      <c r="E787" s="4" t="s">
        <v>12112</v>
      </c>
      <c r="F787" s="4" t="s">
        <v>12113</v>
      </c>
      <c r="G787" s="4" t="str">
        <f>_xlfn.CONCAT(B787,"-",D787)</f>
        <v>Tatiana Acevedo Guerrero-Los lobos</v>
      </c>
      <c r="H787" s="4">
        <f>LEN(E787)</f>
        <v>3683</v>
      </c>
    </row>
    <row r="788" spans="1:8" ht="388.8" x14ac:dyDescent="0.3">
      <c r="A788" s="4" t="s">
        <v>1162</v>
      </c>
      <c r="B788" s="4" t="s">
        <v>8096</v>
      </c>
      <c r="C788" s="4" t="s">
        <v>11840</v>
      </c>
      <c r="D788" s="4" t="s">
        <v>12114</v>
      </c>
      <c r="E788" s="4" t="s">
        <v>12115</v>
      </c>
      <c r="F788" s="4" t="s">
        <v>12116</v>
      </c>
      <c r="G788" s="4" t="str">
        <f>_xlfn.CONCAT(B788,"-",D788)</f>
        <v>Mauricio García Villegas-Los males públicos</v>
      </c>
      <c r="H788" s="4">
        <f>LEN(E788)</f>
        <v>3527</v>
      </c>
    </row>
    <row r="789" spans="1:8" ht="409.6" x14ac:dyDescent="0.3">
      <c r="A789" s="4" t="s">
        <v>1162</v>
      </c>
      <c r="B789" s="4" t="s">
        <v>265</v>
      </c>
      <c r="C789" s="4" t="s">
        <v>11564</v>
      </c>
      <c r="D789" s="4" t="s">
        <v>12117</v>
      </c>
      <c r="E789" s="4" t="s">
        <v>12118</v>
      </c>
      <c r="F789" s="4" t="s">
        <v>12119</v>
      </c>
      <c r="G789" s="4" t="str">
        <f>_xlfn.CONCAT(B789,"-",D789)</f>
        <v>Reinaldo Spitaletta-Los nuevos miedos</v>
      </c>
      <c r="H789" s="4">
        <f>LEN(E789)</f>
        <v>4873</v>
      </c>
    </row>
    <row r="790" spans="1:8" ht="388.8" x14ac:dyDescent="0.3">
      <c r="A790" s="4" t="s">
        <v>1162</v>
      </c>
      <c r="B790" s="4" t="s">
        <v>231</v>
      </c>
      <c r="C790" s="4" t="s">
        <v>11536</v>
      </c>
      <c r="D790" s="4" t="s">
        <v>12120</v>
      </c>
      <c r="E790" s="4" t="s">
        <v>12121</v>
      </c>
      <c r="F790" s="4" t="s">
        <v>12122</v>
      </c>
      <c r="G790" s="4" t="str">
        <f>_xlfn.CONCAT(B790,"-",D790)</f>
        <v>Salomón Kalmanovitz-Los rendimientos pensionales</v>
      </c>
      <c r="H790" s="4">
        <f>LEN(E790)</f>
        <v>3422</v>
      </c>
    </row>
    <row r="791" spans="1:8" ht="388.8" x14ac:dyDescent="0.3">
      <c r="A791" s="4" t="s">
        <v>1162</v>
      </c>
      <c r="B791" s="4" t="s">
        <v>361</v>
      </c>
      <c r="C791" s="4" t="s">
        <v>11581</v>
      </c>
      <c r="D791" s="4" t="s">
        <v>12123</v>
      </c>
      <c r="E791" s="4" t="s">
        <v>12124</v>
      </c>
      <c r="F791" s="4" t="s">
        <v>12125</v>
      </c>
      <c r="G791" s="4" t="str">
        <f>_xlfn.CONCAT(B791,"-",D791)</f>
        <v>Luis Felipe Henao-Los riesgos de la decisión de la "Mata Hari" frente a la JEP</v>
      </c>
      <c r="H791" s="4">
        <f>LEN(E791)</f>
        <v>3040</v>
      </c>
    </row>
    <row r="792" spans="1:8" ht="409.6" x14ac:dyDescent="0.3">
      <c r="A792" s="4" t="s">
        <v>1162</v>
      </c>
      <c r="B792" s="4" t="s">
        <v>33</v>
      </c>
      <c r="C792" s="4" t="s">
        <v>11524</v>
      </c>
      <c r="D792" s="4" t="s">
        <v>12126</v>
      </c>
      <c r="E792" s="4" t="s">
        <v>12127</v>
      </c>
      <c r="F792" s="4" t="s">
        <v>12128</v>
      </c>
      <c r="G792" s="4" t="str">
        <f>_xlfn.CONCAT(B792,"-",D792)</f>
        <v>Jorge Gómez Pinilla-Los secretos del asesinato de Álvaro Gómez y la defensa de un “sicario”</v>
      </c>
      <c r="H792" s="4">
        <f>LEN(E792)</f>
        <v>6487</v>
      </c>
    </row>
    <row r="793" spans="1:8" ht="409.6" x14ac:dyDescent="0.3">
      <c r="A793" s="4" t="s">
        <v>1162</v>
      </c>
      <c r="B793" s="4" t="s">
        <v>1816</v>
      </c>
      <c r="C793" s="4" t="s">
        <v>11571</v>
      </c>
      <c r="D793" s="4" t="s">
        <v>12129</v>
      </c>
      <c r="E793" s="4" t="s">
        <v>12130</v>
      </c>
      <c r="F793" s="4" t="s">
        <v>12131</v>
      </c>
      <c r="G793" s="4" t="str">
        <f>_xlfn.CONCAT(B793,"-",D793)</f>
        <v>Julián López de Mesa Samudio-Los tiempos del cólera</v>
      </c>
      <c r="H793" s="4">
        <f>LEN(E793)</f>
        <v>3478</v>
      </c>
    </row>
    <row r="794" spans="1:8" ht="302.39999999999998" x14ac:dyDescent="0.3">
      <c r="A794" s="4" t="s">
        <v>1162</v>
      </c>
      <c r="B794" s="4" t="s">
        <v>380</v>
      </c>
      <c r="C794" s="4" t="s">
        <v>11787</v>
      </c>
      <c r="D794" s="4" t="s">
        <v>12132</v>
      </c>
      <c r="E794" s="4" t="s">
        <v>12133</v>
      </c>
      <c r="F794" s="4" t="s">
        <v>12134</v>
      </c>
      <c r="G794" s="4" t="str">
        <f>_xlfn.CONCAT(B794,"-",D794)</f>
        <v>Mario Fernando Prado-Los trapiches y el ron artesanal</v>
      </c>
      <c r="H794" s="4">
        <f>LEN(E794)</f>
        <v>1980</v>
      </c>
    </row>
    <row r="795" spans="1:8" ht="409.6" x14ac:dyDescent="0.3">
      <c r="A795" s="4" t="s">
        <v>1162</v>
      </c>
      <c r="B795" s="4" t="s">
        <v>1215</v>
      </c>
      <c r="C795" s="4" t="s">
        <v>11632</v>
      </c>
      <c r="D795" s="4" t="s">
        <v>12135</v>
      </c>
      <c r="E795" s="4" t="s">
        <v>12136</v>
      </c>
      <c r="F795" s="4" t="s">
        <v>12137</v>
      </c>
      <c r="G795" s="4" t="str">
        <f>_xlfn.CONCAT(B795,"-",D795)</f>
        <v>David Yanovich-Luz verde al “fracking”</v>
      </c>
      <c r="H795" s="4">
        <f>LEN(E795)</f>
        <v>3185</v>
      </c>
    </row>
    <row r="796" spans="1:8" ht="409.6" x14ac:dyDescent="0.3">
      <c r="A796" s="4" t="s">
        <v>1162</v>
      </c>
      <c r="B796" s="4" t="s">
        <v>231</v>
      </c>
      <c r="C796" s="4" t="s">
        <v>11513</v>
      </c>
      <c r="D796" s="4" t="s">
        <v>12138</v>
      </c>
      <c r="E796" s="4" t="s">
        <v>12139</v>
      </c>
      <c r="F796" s="4" t="s">
        <v>12140</v>
      </c>
      <c r="G796" s="4" t="str">
        <f>_xlfn.CONCAT(B796,"-",D796)</f>
        <v>Salomón Kalmanovitz-Medio verdades</v>
      </c>
      <c r="H796" s="4">
        <f>LEN(E796)</f>
        <v>3433</v>
      </c>
    </row>
    <row r="797" spans="1:8" ht="409.6" x14ac:dyDescent="0.3">
      <c r="A797" s="4" t="s">
        <v>1162</v>
      </c>
      <c r="B797" s="4" t="s">
        <v>872</v>
      </c>
      <c r="C797" s="4" t="s">
        <v>11588</v>
      </c>
      <c r="D797" s="4" t="s">
        <v>12141</v>
      </c>
      <c r="E797" s="4" t="s">
        <v>12142</v>
      </c>
      <c r="F797" s="4" t="s">
        <v>12143</v>
      </c>
      <c r="G797" s="4" t="str">
        <f>_xlfn.CONCAT(B797,"-",D797)</f>
        <v>Beatriz Miranda-Mercosur, en la otra orilla del Río de la Plata</v>
      </c>
      <c r="H797" s="4">
        <f>LEN(E797)</f>
        <v>3643</v>
      </c>
    </row>
    <row r="798" spans="1:8" ht="316.8" x14ac:dyDescent="0.3">
      <c r="A798" s="4" t="s">
        <v>1162</v>
      </c>
      <c r="B798" s="4" t="s">
        <v>137</v>
      </c>
      <c r="C798" s="4" t="s">
        <v>11840</v>
      </c>
      <c r="D798" s="4" t="s">
        <v>12144</v>
      </c>
      <c r="E798" s="4" t="s">
        <v>12145</v>
      </c>
      <c r="F798" s="4" t="s">
        <v>12146</v>
      </c>
      <c r="G798" s="4" t="str">
        <f>_xlfn.CONCAT(B798,"-",D798)</f>
        <v>Nicolás Rodríguez-Miscelánea</v>
      </c>
      <c r="H798" s="4">
        <f>LEN(E798)</f>
        <v>2005</v>
      </c>
    </row>
    <row r="799" spans="1:8" ht="409.6" x14ac:dyDescent="0.3">
      <c r="A799" s="4" t="s">
        <v>1162</v>
      </c>
      <c r="B799" s="4" t="s">
        <v>96</v>
      </c>
      <c r="C799" s="4" t="s">
        <v>11506</v>
      </c>
      <c r="D799" s="4" t="s">
        <v>12147</v>
      </c>
      <c r="E799" s="4" t="s">
        <v>12148</v>
      </c>
      <c r="F799" s="4" t="s">
        <v>12149</v>
      </c>
      <c r="G799" s="4" t="str">
        <f>_xlfn.CONCAT(B799,"-",D799)</f>
        <v>Claudia Morales-Morir de hambre o de COVID-19</v>
      </c>
      <c r="H799" s="4">
        <f>LEN(E799)</f>
        <v>3514</v>
      </c>
    </row>
    <row r="800" spans="1:8" ht="302.39999999999998" x14ac:dyDescent="0.3">
      <c r="A800" s="4" t="s">
        <v>1162</v>
      </c>
      <c r="B800" s="4" t="s">
        <v>380</v>
      </c>
      <c r="C800" s="4" t="s">
        <v>11551</v>
      </c>
      <c r="D800" s="4" t="s">
        <v>12150</v>
      </c>
      <c r="E800" s="4" t="s">
        <v>12151</v>
      </c>
      <c r="F800" s="4" t="s">
        <v>12152</v>
      </c>
      <c r="G800" s="4" t="str">
        <f>_xlfn.CONCAT(B800,"-",D800)</f>
        <v>Mario Fernando Prado-Ni abrazos, ni besos, ni caricias...</v>
      </c>
      <c r="H800" s="4">
        <f>LEN(E800)</f>
        <v>2106</v>
      </c>
    </row>
    <row r="801" spans="1:8" ht="409.6" x14ac:dyDescent="0.3">
      <c r="A801" s="4" t="s">
        <v>1162</v>
      </c>
      <c r="B801" s="4" t="s">
        <v>129</v>
      </c>
      <c r="C801" s="4" t="s">
        <v>11678</v>
      </c>
      <c r="D801" s="4" t="s">
        <v>12153</v>
      </c>
      <c r="E801" s="4" t="s">
        <v>12154</v>
      </c>
      <c r="F801" s="4" t="s">
        <v>12155</v>
      </c>
      <c r="G801" s="4" t="str">
        <f>_xlfn.CONCAT(B801,"-",D801)</f>
        <v>Julio César Londoño-No hay enemigo pequeño</v>
      </c>
      <c r="H801" s="4">
        <f>LEN(E801)</f>
        <v>3682</v>
      </c>
    </row>
    <row r="802" spans="1:8" ht="409.6" x14ac:dyDescent="0.3">
      <c r="A802" s="4" t="s">
        <v>1162</v>
      </c>
      <c r="B802" s="4" t="s">
        <v>1204</v>
      </c>
      <c r="C802" s="4" t="s">
        <v>11581</v>
      </c>
      <c r="D802" s="4" t="s">
        <v>12156</v>
      </c>
      <c r="E802" s="4" t="s">
        <v>12157</v>
      </c>
      <c r="F802" s="4" t="s">
        <v>12158</v>
      </c>
      <c r="G802" s="4" t="str">
        <f>_xlfn.CONCAT(B802,"-",D802)</f>
        <v>Elisabeth Ungar Bleier-No se equivoque, ministra</v>
      </c>
      <c r="H802" s="4">
        <f>LEN(E802)</f>
        <v>3242</v>
      </c>
    </row>
    <row r="803" spans="1:8" ht="409.6" x14ac:dyDescent="0.3">
      <c r="A803" s="4" t="s">
        <v>1162</v>
      </c>
      <c r="B803" s="4" t="s">
        <v>300</v>
      </c>
      <c r="C803" s="4" t="s">
        <v>11564</v>
      </c>
      <c r="D803" s="4" t="s">
        <v>12159</v>
      </c>
      <c r="E803" s="4" t="s">
        <v>12160</v>
      </c>
      <c r="F803" s="4" t="s">
        <v>12161</v>
      </c>
      <c r="G803" s="4" t="str">
        <f>_xlfn.CONCAT(B803,"-",D803)</f>
        <v>Arlene B. Tickner-Nostalgia</v>
      </c>
      <c r="H803" s="4">
        <f>LEN(E803)</f>
        <v>3485</v>
      </c>
    </row>
    <row r="804" spans="1:8" ht="409.6" x14ac:dyDescent="0.3">
      <c r="A804" s="4" t="s">
        <v>1162</v>
      </c>
      <c r="B804" s="4" t="s">
        <v>2217</v>
      </c>
      <c r="C804" s="4" t="s">
        <v>11571</v>
      </c>
      <c r="D804" s="4" t="s">
        <v>12162</v>
      </c>
      <c r="E804" s="4" t="s">
        <v>12163</v>
      </c>
      <c r="F804" s="4" t="s">
        <v>12164</v>
      </c>
      <c r="G804" s="4" t="str">
        <f>_xlfn.CONCAT(B804,"-",D804)</f>
        <v>José Luis Ramírez León-Novela con fantasma, río y tumbas</v>
      </c>
      <c r="H804" s="4">
        <f>LEN(E804)</f>
        <v>4207</v>
      </c>
    </row>
    <row r="805" spans="1:8" ht="374.4" x14ac:dyDescent="0.3">
      <c r="A805" s="4" t="s">
        <v>1162</v>
      </c>
      <c r="B805" s="4" t="s">
        <v>197</v>
      </c>
      <c r="C805" s="4" t="s">
        <v>11520</v>
      </c>
      <c r="D805" s="4" t="s">
        <v>12165</v>
      </c>
      <c r="E805" s="4" t="s">
        <v>12166</v>
      </c>
      <c r="F805" s="4" t="s">
        <v>12167</v>
      </c>
      <c r="G805" s="4" t="str">
        <f>_xlfn.CONCAT(B805,"-",D805)</f>
        <v>Piedad Bonnett-Nuevos fundamentalismos</v>
      </c>
      <c r="H805" s="4">
        <f>LEN(E805)</f>
        <v>3269</v>
      </c>
    </row>
    <row r="806" spans="1:8" ht="403.2" x14ac:dyDescent="0.3">
      <c r="A806" s="4" t="s">
        <v>1162</v>
      </c>
      <c r="B806" s="4" t="s">
        <v>218</v>
      </c>
      <c r="C806" s="4" t="s">
        <v>11557</v>
      </c>
      <c r="D806" s="4" t="s">
        <v>12168</v>
      </c>
      <c r="E806" s="4" t="s">
        <v>12169</v>
      </c>
      <c r="F806" s="4" t="s">
        <v>12170</v>
      </c>
      <c r="G806" s="4" t="str">
        <f>_xlfn.CONCAT(B806,"-",D806)</f>
        <v>Lorenzo Madrigal-O por las armas o por los votos o por los tribunales</v>
      </c>
      <c r="H806" s="4">
        <f>LEN(E806)</f>
        <v>2774</v>
      </c>
    </row>
    <row r="807" spans="1:8" ht="409.6" x14ac:dyDescent="0.3">
      <c r="A807" s="4" t="s">
        <v>1162</v>
      </c>
      <c r="B807" s="4" t="s">
        <v>235</v>
      </c>
      <c r="C807" s="4" t="s">
        <v>11714</v>
      </c>
      <c r="D807" s="4" t="s">
        <v>12171</v>
      </c>
      <c r="E807" s="4" t="s">
        <v>12172</v>
      </c>
      <c r="F807" s="4" t="s">
        <v>12173</v>
      </c>
      <c r="G807" s="4" t="str">
        <f>_xlfn.CONCAT(B807,"-",D807)</f>
        <v>Rafael Orduz-Ojo con colapsar internet</v>
      </c>
      <c r="H807" s="4">
        <f>LEN(E807)</f>
        <v>2840</v>
      </c>
    </row>
    <row r="808" spans="1:8" ht="409.6" x14ac:dyDescent="0.3">
      <c r="A808" s="4" t="s">
        <v>1162</v>
      </c>
      <c r="B808" s="4" t="s">
        <v>256</v>
      </c>
      <c r="C808" s="4" t="s">
        <v>11557</v>
      </c>
      <c r="D808" s="4" t="s">
        <v>12174</v>
      </c>
      <c r="E808" s="4" t="s">
        <v>12175</v>
      </c>
      <c r="F808" s="4" t="s">
        <v>12176</v>
      </c>
      <c r="G808" s="4" t="str">
        <f>_xlfn.CONCAT(B808,"-",D808)</f>
        <v>Gloria Arias Nieto-Pandemia</v>
      </c>
      <c r="H808" s="4">
        <f>LEN(E808)</f>
        <v>3395</v>
      </c>
    </row>
    <row r="809" spans="1:8" ht="409.6" x14ac:dyDescent="0.3">
      <c r="A809" s="4" t="s">
        <v>1162</v>
      </c>
      <c r="B809" s="4" t="s">
        <v>9029</v>
      </c>
      <c r="C809" s="4" t="s">
        <v>11632</v>
      </c>
      <c r="D809" s="4" t="s">
        <v>12177</v>
      </c>
      <c r="E809" s="4" t="s">
        <v>12178</v>
      </c>
      <c r="F809" s="4" t="s">
        <v>12179</v>
      </c>
      <c r="G809" s="4" t="str">
        <f>_xlfn.CONCAT(B809,"-",D809)</f>
        <v>Ignacio Zuleta Ll.-Para que ninguno sea esclavo</v>
      </c>
      <c r="H809" s="4">
        <f>LEN(E809)</f>
        <v>4240</v>
      </c>
    </row>
    <row r="810" spans="1:8" ht="409.6" x14ac:dyDescent="0.3">
      <c r="A810" s="4" t="s">
        <v>1162</v>
      </c>
      <c r="B810" s="4" t="s">
        <v>25</v>
      </c>
      <c r="C810" s="4" t="s">
        <v>11564</v>
      </c>
      <c r="D810" s="4" t="s">
        <v>12180</v>
      </c>
      <c r="E810" s="4" t="s">
        <v>12181</v>
      </c>
      <c r="F810" s="4" t="s">
        <v>12182</v>
      </c>
      <c r="G810" s="4" t="str">
        <f>_xlfn.CONCAT(B810,"-",D810)</f>
        <v>Juan Pablo Ruiz Soto-Parques Nacionales y coca</v>
      </c>
      <c r="H810" s="4">
        <f>LEN(E810)</f>
        <v>3127</v>
      </c>
    </row>
    <row r="811" spans="1:8" ht="409.6" x14ac:dyDescent="0.3">
      <c r="A811" s="4" t="s">
        <v>1162</v>
      </c>
      <c r="B811" s="4" t="s">
        <v>256</v>
      </c>
      <c r="C811" s="4" t="s">
        <v>11714</v>
      </c>
      <c r="D811" s="4" t="s">
        <v>12183</v>
      </c>
      <c r="E811" s="4" t="s">
        <v>12184</v>
      </c>
      <c r="F811" s="4" t="s">
        <v>12185</v>
      </c>
      <c r="G811" s="4" t="str">
        <f>_xlfn.CONCAT(B811,"-",D811)</f>
        <v>Gloria Arias Nieto-Peligros del vértigo</v>
      </c>
      <c r="H811" s="4">
        <f>LEN(E811)</f>
        <v>3164</v>
      </c>
    </row>
    <row r="812" spans="1:8" ht="409.6" x14ac:dyDescent="0.3">
      <c r="A812" s="4" t="s">
        <v>1162</v>
      </c>
      <c r="B812" s="4" t="s">
        <v>685</v>
      </c>
      <c r="C812" s="4" t="s">
        <v>11625</v>
      </c>
      <c r="D812" s="4" t="s">
        <v>12186</v>
      </c>
      <c r="E812" s="4" t="s">
        <v>12187</v>
      </c>
      <c r="F812" s="4" t="s">
        <v>12188</v>
      </c>
      <c r="G812" s="4" t="str">
        <f>_xlfn.CONCAT(B812,"-",D812)</f>
        <v>Aura Lucía Mera-Peor que el coronavirus</v>
      </c>
      <c r="H812" s="4">
        <f>LEN(E812)</f>
        <v>4045</v>
      </c>
    </row>
    <row r="813" spans="1:8" ht="409.6" x14ac:dyDescent="0.3">
      <c r="A813" s="4" t="s">
        <v>1162</v>
      </c>
      <c r="B813" s="4" t="s">
        <v>292</v>
      </c>
      <c r="C813" s="4" t="s">
        <v>11544</v>
      </c>
      <c r="D813" s="4" t="s">
        <v>12189</v>
      </c>
      <c r="E813" s="4" t="s">
        <v>12190</v>
      </c>
      <c r="F813" s="4" t="s">
        <v>12191</v>
      </c>
      <c r="G813" s="4" t="str">
        <f>_xlfn.CONCAT(B813,"-",D813)</f>
        <v>Pablo Felipe Robledo-Personajillos de “dudosa ortografía”</v>
      </c>
      <c r="H813" s="4">
        <f>LEN(E813)</f>
        <v>3067</v>
      </c>
    </row>
    <row r="814" spans="1:8" ht="388.8" x14ac:dyDescent="0.3">
      <c r="A814" s="4" t="s">
        <v>1162</v>
      </c>
      <c r="B814" s="4" t="s">
        <v>189</v>
      </c>
      <c r="C814" s="4" t="s">
        <v>11428</v>
      </c>
      <c r="D814" s="4" t="s">
        <v>12192</v>
      </c>
      <c r="E814" s="4" t="s">
        <v>12193</v>
      </c>
      <c r="F814" s="4" t="s">
        <v>12194</v>
      </c>
      <c r="G814" s="4" t="str">
        <f>_xlfn.CONCAT(B814,"-",D814)</f>
        <v>Mauricio Botero Caicedo-Petróleo: ¿se acerca la tormenta perfecta?</v>
      </c>
      <c r="H814" s="4">
        <f>LEN(E814)</f>
        <v>3520</v>
      </c>
    </row>
    <row r="815" spans="1:8" ht="409.6" x14ac:dyDescent="0.3">
      <c r="A815" s="4" t="s">
        <v>1162</v>
      </c>
      <c r="B815" s="4" t="s">
        <v>1364</v>
      </c>
      <c r="C815" s="4" t="s">
        <v>11520</v>
      </c>
      <c r="D815" s="4" t="s">
        <v>12195</v>
      </c>
      <c r="E815" s="4" t="s">
        <v>12196</v>
      </c>
      <c r="F815" s="4" t="s">
        <v>12197</v>
      </c>
      <c r="G815" s="4" t="str">
        <f>_xlfn.CONCAT(B815,"-",D815)</f>
        <v>Joseph E. Stiglitz-Plagados de trumpismo</v>
      </c>
      <c r="H815" s="4">
        <f>LEN(E815)</f>
        <v>7698</v>
      </c>
    </row>
    <row r="816" spans="1:8" ht="403.2" x14ac:dyDescent="0.3">
      <c r="A816" s="4" t="s">
        <v>1162</v>
      </c>
      <c r="B816" s="4" t="s">
        <v>182</v>
      </c>
      <c r="C816" s="4" t="s">
        <v>11528</v>
      </c>
      <c r="D816" s="4" t="s">
        <v>12198</v>
      </c>
      <c r="E816" s="4" t="s">
        <v>12199</v>
      </c>
      <c r="F816" s="4" t="s">
        <v>12200</v>
      </c>
      <c r="G816" s="4" t="str">
        <f>_xlfn.CONCAT(B816,"-",D816)</f>
        <v>Humberto de la Calle-Plagas y conquistas</v>
      </c>
      <c r="H816" s="4">
        <f>LEN(E816)</f>
        <v>3323</v>
      </c>
    </row>
    <row r="817" spans="1:8" ht="302.39999999999998" x14ac:dyDescent="0.3">
      <c r="A817" s="4" t="s">
        <v>1162</v>
      </c>
      <c r="B817" s="4" t="s">
        <v>585</v>
      </c>
      <c r="C817" s="4" t="s">
        <v>11571</v>
      </c>
      <c r="D817" s="4" t="s">
        <v>12201</v>
      </c>
      <c r="E817" s="4" t="s">
        <v>12202</v>
      </c>
      <c r="F817" s="4" t="s">
        <v>12203</v>
      </c>
      <c r="G817" s="4" t="str">
        <f>_xlfn.CONCAT(B817,"-",D817)</f>
        <v>Luis Carlos Reyes-Política económica para el coronavirus</v>
      </c>
      <c r="H817" s="4">
        <f>LEN(E817)</f>
        <v>1897</v>
      </c>
    </row>
    <row r="818" spans="1:8" ht="409.6" x14ac:dyDescent="0.3">
      <c r="A818" s="4" t="s">
        <v>1162</v>
      </c>
      <c r="B818" s="4" t="s">
        <v>1684</v>
      </c>
      <c r="C818" s="4" t="s">
        <v>11625</v>
      </c>
      <c r="D818" s="4" t="s">
        <v>12204</v>
      </c>
      <c r="E818" s="4" t="s">
        <v>12205</v>
      </c>
      <c r="F818" s="4" t="s">
        <v>12206</v>
      </c>
      <c r="G818" s="4" t="str">
        <f>_xlfn.CONCAT(B818,"-",D818)</f>
        <v>Francisco Leal Buitrago-Política y educación</v>
      </c>
      <c r="H818" s="4">
        <f>LEN(E818)</f>
        <v>3640</v>
      </c>
    </row>
    <row r="819" spans="1:8" ht="273.60000000000002" x14ac:dyDescent="0.3">
      <c r="A819" s="4" t="s">
        <v>1162</v>
      </c>
      <c r="B819" s="4" t="s">
        <v>380</v>
      </c>
      <c r="C819" s="4" t="s">
        <v>11502</v>
      </c>
      <c r="D819" s="4" t="s">
        <v>12207</v>
      </c>
      <c r="E819" s="4" t="s">
        <v>12208</v>
      </c>
      <c r="F819" s="4" t="s">
        <v>12209</v>
      </c>
      <c r="G819" s="4" t="str">
        <f>_xlfn.CONCAT(B819,"-",D819)</f>
        <v>Mario Fernando Prado-Popayán 1556-2020</v>
      </c>
      <c r="H819" s="4">
        <f>LEN(E819)</f>
        <v>1823</v>
      </c>
    </row>
    <row r="820" spans="1:8" ht="409.6" x14ac:dyDescent="0.3">
      <c r="A820" s="4" t="s">
        <v>1162</v>
      </c>
      <c r="B820" s="4" t="s">
        <v>478</v>
      </c>
      <c r="C820" s="4" t="s">
        <v>11588</v>
      </c>
      <c r="D820" s="4" t="s">
        <v>12210</v>
      </c>
      <c r="E820" s="4" t="s">
        <v>12211</v>
      </c>
      <c r="F820" s="4" t="s">
        <v>12212</v>
      </c>
      <c r="G820" s="4" t="str">
        <f>_xlfn.CONCAT(B820,"-",D820)</f>
        <v>Indalecio Dangond B.-Por el camino correcto</v>
      </c>
      <c r="H820" s="4">
        <f>LEN(E820)</f>
        <v>3206</v>
      </c>
    </row>
    <row r="821" spans="1:8" ht="409.6" x14ac:dyDescent="0.3">
      <c r="A821" s="4" t="s">
        <v>1162</v>
      </c>
      <c r="B821" s="4" t="s">
        <v>666</v>
      </c>
      <c r="C821" s="4" t="s">
        <v>11520</v>
      </c>
      <c r="D821" s="4" t="s">
        <v>12213</v>
      </c>
      <c r="E821" s="4" t="s">
        <v>12214</v>
      </c>
      <c r="F821" s="4" t="s">
        <v>12215</v>
      </c>
      <c r="G821" s="4" t="str">
        <f>_xlfn.CONCAT(B821,"-",D821)</f>
        <v>Armando Montenegro-Por encima de todo...</v>
      </c>
      <c r="H821" s="4">
        <f>LEN(E821)</f>
        <v>3390</v>
      </c>
    </row>
    <row r="822" spans="1:8" ht="409.6" x14ac:dyDescent="0.3">
      <c r="A822" s="4" t="s">
        <v>1162</v>
      </c>
      <c r="B822" s="4" t="s">
        <v>298</v>
      </c>
      <c r="C822" s="4" t="s">
        <v>11544</v>
      </c>
      <c r="D822" s="4" t="s">
        <v>12216</v>
      </c>
      <c r="E822" s="4" t="s">
        <v>12217</v>
      </c>
      <c r="F822" s="4" t="s">
        <v>12218</v>
      </c>
      <c r="G822" s="4" t="str">
        <f>_xlfn.CONCAT(B822,"-",D822)</f>
        <v>Cecilia Orozco Tascón-Por horrible que sea, esto va empeorando</v>
      </c>
      <c r="H822" s="4">
        <f>LEN(E822)</f>
        <v>4428</v>
      </c>
    </row>
    <row r="823" spans="1:8" ht="409.6" x14ac:dyDescent="0.3">
      <c r="A823" s="4" t="s">
        <v>1162</v>
      </c>
      <c r="B823" s="4" t="s">
        <v>9950</v>
      </c>
      <c r="C823" s="4" t="s">
        <v>11557</v>
      </c>
      <c r="D823" s="4" t="s">
        <v>12219</v>
      </c>
      <c r="E823" s="4" t="s">
        <v>12220</v>
      </c>
      <c r="F823" s="4" t="s">
        <v>12221</v>
      </c>
      <c r="G823" s="4" t="str">
        <f>_xlfn.CONCAT(B823,"-",D823)</f>
        <v>Renson Said-Por un puente diplomático</v>
      </c>
      <c r="H823" s="4">
        <f>LEN(E823)</f>
        <v>3731</v>
      </c>
    </row>
    <row r="824" spans="1:8" ht="409.6" x14ac:dyDescent="0.3">
      <c r="A824" s="4" t="s">
        <v>1162</v>
      </c>
      <c r="B824" s="4" t="s">
        <v>59</v>
      </c>
      <c r="C824" s="4" t="s">
        <v>11513</v>
      </c>
      <c r="D824" s="4" t="s">
        <v>12222</v>
      </c>
      <c r="E824" s="4" t="s">
        <v>12223</v>
      </c>
      <c r="F824" s="4" t="s">
        <v>12224</v>
      </c>
      <c r="G824" s="4" t="str">
        <f>_xlfn.CONCAT(B824,"-",D824)</f>
        <v>Óscar Sevillano-Preguntas para el alcalde de Mesitas</v>
      </c>
      <c r="H824" s="4">
        <f>LEN(E824)</f>
        <v>3514</v>
      </c>
    </row>
    <row r="825" spans="1:8" ht="409.6" x14ac:dyDescent="0.3">
      <c r="A825" s="4" t="s">
        <v>1162</v>
      </c>
      <c r="B825" s="4" t="s">
        <v>3391</v>
      </c>
      <c r="C825" s="4" t="s">
        <v>11840</v>
      </c>
      <c r="D825" s="4" t="s">
        <v>12225</v>
      </c>
      <c r="E825" s="4" t="s">
        <v>12226</v>
      </c>
      <c r="F825" s="4" t="s">
        <v>12227</v>
      </c>
      <c r="G825" s="4" t="str">
        <f>_xlfn.CONCAT(B825,"-",D825)</f>
        <v>Catalina Uribe Rincón-Preocupaciones del personal de la salud frente al COVID-19</v>
      </c>
      <c r="H825" s="4">
        <f>LEN(E825)</f>
        <v>3294</v>
      </c>
    </row>
    <row r="826" spans="1:8" ht="409.6" x14ac:dyDescent="0.3">
      <c r="A826" s="4" t="s">
        <v>1162</v>
      </c>
      <c r="B826" s="4" t="s">
        <v>260</v>
      </c>
      <c r="C826" s="4" t="s">
        <v>11714</v>
      </c>
      <c r="D826" s="4" t="s">
        <v>12228</v>
      </c>
      <c r="E826" s="4" t="s">
        <v>12229</v>
      </c>
      <c r="F826" s="4" t="s">
        <v>12230</v>
      </c>
      <c r="G826" s="4" t="str">
        <f>_xlfn.CONCAT(B826,"-",D826)</f>
        <v>Gonzalo Hernández-Préstamo directo del Banco de la República al Gobierno</v>
      </c>
      <c r="H826" s="4">
        <f>LEN(E826)</f>
        <v>3611</v>
      </c>
    </row>
    <row r="827" spans="1:8" ht="409.6" x14ac:dyDescent="0.3">
      <c r="A827" s="4" t="s">
        <v>1162</v>
      </c>
      <c r="B827" s="4" t="s">
        <v>244</v>
      </c>
      <c r="C827" s="4" t="s">
        <v>11714</v>
      </c>
      <c r="D827" s="4" t="s">
        <v>12231</v>
      </c>
      <c r="E827" s="4" t="s">
        <v>12232</v>
      </c>
      <c r="F827" s="4" t="s">
        <v>12233</v>
      </c>
      <c r="G827" s="4" t="str">
        <f>_xlfn.CONCAT(B827,"-",D827)</f>
        <v>Eduardo Barajas Sandoval-Primera Guerra Mundial</v>
      </c>
      <c r="H827" s="4">
        <f>LEN(E827)</f>
        <v>7741</v>
      </c>
    </row>
    <row r="828" spans="1:8" ht="409.6" x14ac:dyDescent="0.3">
      <c r="A828" s="4" t="s">
        <v>1162</v>
      </c>
      <c r="B828" s="4" t="s">
        <v>25</v>
      </c>
      <c r="C828" s="4" t="s">
        <v>11524</v>
      </c>
      <c r="D828" s="4" t="s">
        <v>12234</v>
      </c>
      <c r="E828" s="4" t="s">
        <v>12235</v>
      </c>
      <c r="F828" s="4" t="s">
        <v>12236</v>
      </c>
      <c r="G828" s="4" t="str">
        <f>_xlfn.CONCAT(B828,"-",D828)</f>
        <v>Juan Pablo Ruiz Soto-Quemas, deforestación y sus múltiples causas</v>
      </c>
      <c r="H828" s="4">
        <f>LEN(E828)</f>
        <v>3497</v>
      </c>
    </row>
    <row r="829" spans="1:8" ht="360" x14ac:dyDescent="0.3">
      <c r="A829" s="4" t="s">
        <v>1162</v>
      </c>
      <c r="B829" s="4" t="s">
        <v>678</v>
      </c>
      <c r="C829" s="4" t="s">
        <v>11632</v>
      </c>
      <c r="D829" s="4" t="s">
        <v>12237</v>
      </c>
      <c r="E829" s="4" t="s">
        <v>12238</v>
      </c>
      <c r="F829" s="4" t="s">
        <v>12239</v>
      </c>
      <c r="G829" s="4" t="str">
        <f>_xlfn.CONCAT(B829,"-",D829)</f>
        <v>J. William Pearl-Reelección</v>
      </c>
      <c r="H829" s="4">
        <f>LEN(E829)</f>
        <v>3052</v>
      </c>
    </row>
    <row r="830" spans="1:8" ht="403.2" x14ac:dyDescent="0.3">
      <c r="A830" s="4" t="s">
        <v>1162</v>
      </c>
      <c r="B830" s="4" t="s">
        <v>3437</v>
      </c>
      <c r="C830" s="4" t="s">
        <v>11502</v>
      </c>
      <c r="D830" s="4" t="s">
        <v>12240</v>
      </c>
      <c r="E830" s="4" t="s">
        <v>12241</v>
      </c>
      <c r="F830" s="4" t="s">
        <v>12242</v>
      </c>
      <c r="G830" s="4" t="str">
        <f>_xlfn.CONCAT(B830,"-",D830)</f>
        <v>Para serle franco-Restaurante Ko Asian Kitchen</v>
      </c>
      <c r="H830" s="4">
        <f>LEN(E830)</f>
        <v>2421</v>
      </c>
    </row>
    <row r="831" spans="1:8" ht="388.8" x14ac:dyDescent="0.3">
      <c r="A831" s="4" t="s">
        <v>1162</v>
      </c>
      <c r="B831" s="4" t="s">
        <v>3437</v>
      </c>
      <c r="C831" s="4" t="s">
        <v>11506</v>
      </c>
      <c r="D831" s="4" t="s">
        <v>12243</v>
      </c>
      <c r="E831" s="4" t="s">
        <v>12244</v>
      </c>
      <c r="F831" s="4" t="s">
        <v>12245</v>
      </c>
      <c r="G831" s="4" t="str">
        <f>_xlfn.CONCAT(B831,"-",D831)</f>
        <v>Para serle franco-Restaurante La Herencia</v>
      </c>
      <c r="H831" s="4">
        <f>LEN(E831)</f>
        <v>2420</v>
      </c>
    </row>
    <row r="832" spans="1:8" ht="409.6" x14ac:dyDescent="0.3">
      <c r="A832" s="4" t="s">
        <v>1162</v>
      </c>
      <c r="B832" s="4" t="s">
        <v>52</v>
      </c>
      <c r="C832" s="4" t="s">
        <v>11571</v>
      </c>
      <c r="D832" s="4" t="s">
        <v>12246</v>
      </c>
      <c r="E832" s="4" t="s">
        <v>12247</v>
      </c>
      <c r="F832" s="4" t="s">
        <v>12248</v>
      </c>
      <c r="G832" s="4" t="str">
        <f>_xlfn.CONCAT(B832,"-",D832)</f>
        <v>Cristo García Tapia-Rodear a los más vulnerables</v>
      </c>
      <c r="H832" s="4">
        <f>LEN(E832)</f>
        <v>3796</v>
      </c>
    </row>
    <row r="833" spans="1:8" ht="409.6" x14ac:dyDescent="0.3">
      <c r="A833" s="4" t="s">
        <v>1162</v>
      </c>
      <c r="B833" s="4" t="s">
        <v>6828</v>
      </c>
      <c r="C833" s="4" t="s">
        <v>11528</v>
      </c>
      <c r="D833" s="4" t="s">
        <v>12249</v>
      </c>
      <c r="E833" s="4" t="s">
        <v>12250</v>
      </c>
      <c r="F833" s="4" t="s">
        <v>12251</v>
      </c>
      <c r="G833" s="4" t="str">
        <f>_xlfn.CONCAT(B833,"-",D833)</f>
        <v>Camilo Camargo-Salud mental</v>
      </c>
      <c r="H833" s="4">
        <f>LEN(E833)</f>
        <v>4764</v>
      </c>
    </row>
    <row r="834" spans="1:8" ht="409.6" x14ac:dyDescent="0.3">
      <c r="A834" s="4" t="s">
        <v>1162</v>
      </c>
      <c r="B834" s="4" t="s">
        <v>439</v>
      </c>
      <c r="C834" s="4" t="s">
        <v>11840</v>
      </c>
      <c r="D834" s="4" t="s">
        <v>12252</v>
      </c>
      <c r="E834" s="4" t="s">
        <v>12253</v>
      </c>
      <c r="F834" s="4" t="s">
        <v>12254</v>
      </c>
      <c r="G834" s="4" t="str">
        <f>_xlfn.CONCAT(B834,"-",D834)</f>
        <v>Eduardo Sarmiento-Se aclara la crisis del coronavirus</v>
      </c>
      <c r="H834" s="4">
        <f>LEN(E834)</f>
        <v>3720</v>
      </c>
    </row>
    <row r="835" spans="1:8" ht="409.6" x14ac:dyDescent="0.3">
      <c r="A835" s="4" t="s">
        <v>1162</v>
      </c>
      <c r="B835" s="4" t="s">
        <v>260</v>
      </c>
      <c r="C835" s="4" t="s">
        <v>11625</v>
      </c>
      <c r="D835" s="4" t="s">
        <v>12255</v>
      </c>
      <c r="E835" s="4" t="s">
        <v>12256</v>
      </c>
      <c r="F835" s="4" t="s">
        <v>12257</v>
      </c>
      <c r="G835" s="4" t="str">
        <f>_xlfn.CONCAT(B835,"-",D835)</f>
        <v>Gonzalo Hernández-Sí, es un socialista, ¿pero debe decirlo?</v>
      </c>
      <c r="H835" s="4">
        <f>LEN(E835)</f>
        <v>3827</v>
      </c>
    </row>
    <row r="836" spans="1:8" ht="409.6" x14ac:dyDescent="0.3">
      <c r="A836" s="4" t="s">
        <v>1162</v>
      </c>
      <c r="B836" s="4" t="s">
        <v>1581</v>
      </c>
      <c r="C836" s="4" t="s">
        <v>11632</v>
      </c>
      <c r="D836" s="4" t="s">
        <v>12258</v>
      </c>
      <c r="E836" s="4" t="s">
        <v>12259</v>
      </c>
      <c r="F836" s="4" t="s">
        <v>12260</v>
      </c>
      <c r="G836" s="4" t="str">
        <f>_xlfn.CONCAT(B836,"-",D836)</f>
        <v>Pedro Viveros-Siete años sin Hugo Chávez, ¿ficción o realidad?</v>
      </c>
      <c r="H836" s="4">
        <f>LEN(E836)</f>
        <v>3629</v>
      </c>
    </row>
    <row r="837" spans="1:8" ht="409.6" x14ac:dyDescent="0.3">
      <c r="A837" s="4" t="s">
        <v>1162</v>
      </c>
      <c r="B837" s="4" t="s">
        <v>256</v>
      </c>
      <c r="C837" s="4" t="s">
        <v>11625</v>
      </c>
      <c r="D837" s="4" t="s">
        <v>12261</v>
      </c>
      <c r="E837" s="4" t="s">
        <v>12262</v>
      </c>
      <c r="F837" s="4" t="s">
        <v>12263</v>
      </c>
      <c r="G837" s="4" t="str">
        <f>_xlfn.CONCAT(B837,"-",D837)</f>
        <v>Gloria Arias Nieto-Soberanamente asesinos</v>
      </c>
      <c r="H837" s="4">
        <f>LEN(E837)</f>
        <v>3453</v>
      </c>
    </row>
    <row r="838" spans="1:8" ht="374.4" x14ac:dyDescent="0.3">
      <c r="A838" s="4" t="s">
        <v>1162</v>
      </c>
      <c r="B838" s="4" t="s">
        <v>300</v>
      </c>
      <c r="C838" s="4" t="s">
        <v>11625</v>
      </c>
      <c r="D838" s="4" t="s">
        <v>12264</v>
      </c>
      <c r="E838" s="4" t="s">
        <v>12265</v>
      </c>
      <c r="F838" s="4" t="s">
        <v>12266</v>
      </c>
      <c r="G838" s="4" t="str">
        <f>_xlfn.CONCAT(B838,"-",D838)</f>
        <v>Arlene B. Tickner-Soberanía a la medida</v>
      </c>
      <c r="H838" s="4">
        <f>LEN(E838)</f>
        <v>3245</v>
      </c>
    </row>
    <row r="839" spans="1:8" ht="388.8" x14ac:dyDescent="0.3">
      <c r="A839" s="4" t="s">
        <v>1162</v>
      </c>
      <c r="B839" s="4" t="s">
        <v>241</v>
      </c>
      <c r="C839" s="4" t="s">
        <v>11714</v>
      </c>
      <c r="D839" s="4" t="s">
        <v>12267</v>
      </c>
      <c r="E839" s="4" t="s">
        <v>12268</v>
      </c>
      <c r="F839" s="4" t="s">
        <v>12269</v>
      </c>
      <c r="G839" s="4" t="str">
        <f>_xlfn.CONCAT(B839,"-",D839)</f>
        <v>Beatriz Vanegas Athías-Sobre el consuelo</v>
      </c>
      <c r="H839" s="4">
        <f>LEN(E839)</f>
        <v>3172</v>
      </c>
    </row>
    <row r="840" spans="1:8" ht="409.6" x14ac:dyDescent="0.3">
      <c r="A840" s="4" t="s">
        <v>1162</v>
      </c>
      <c r="B840" s="4" t="s">
        <v>891</v>
      </c>
      <c r="C840" s="4" t="s">
        <v>11724</v>
      </c>
      <c r="D840" s="4" t="s">
        <v>12270</v>
      </c>
      <c r="E840" s="4" t="s">
        <v>12271</v>
      </c>
      <c r="F840" s="4" t="s">
        <v>12272</v>
      </c>
      <c r="G840" s="4" t="str">
        <f>_xlfn.CONCAT(B840,"-",D840)</f>
        <v>Santiago Villa-Solidaridad</v>
      </c>
      <c r="H840" s="4">
        <f>LEN(E840)</f>
        <v>4559</v>
      </c>
    </row>
    <row r="841" spans="1:8" ht="409.6" x14ac:dyDescent="0.3">
      <c r="A841" s="4" t="s">
        <v>1162</v>
      </c>
      <c r="B841" s="4" t="s">
        <v>52</v>
      </c>
      <c r="C841" s="4" t="s">
        <v>11513</v>
      </c>
      <c r="D841" s="4" t="s">
        <v>12273</v>
      </c>
      <c r="E841" s="4" t="s">
        <v>12274</v>
      </c>
      <c r="F841" s="4" t="s">
        <v>12275</v>
      </c>
      <c r="G841" s="4" t="str">
        <f>_xlfn.CONCAT(B841,"-",D841)</f>
        <v>Cristo García Tapia-Sucre, un aniversario más</v>
      </c>
      <c r="H841" s="4">
        <f>LEN(E841)</f>
        <v>3657</v>
      </c>
    </row>
    <row r="842" spans="1:8" ht="302.39999999999998" x14ac:dyDescent="0.3">
      <c r="A842" s="4" t="s">
        <v>1162</v>
      </c>
      <c r="B842" s="4" t="s">
        <v>137</v>
      </c>
      <c r="C842" s="4" t="s">
        <v>11787</v>
      </c>
      <c r="D842" s="4" t="s">
        <v>12276</v>
      </c>
      <c r="E842" s="4" t="s">
        <v>12277</v>
      </c>
      <c r="F842" s="4" t="s">
        <v>12278</v>
      </c>
      <c r="G842" s="4" t="str">
        <f>_xlfn.CONCAT(B842,"-",D842)</f>
        <v>Nicolás Rodríguez-Sus muertos vengo a ofender</v>
      </c>
      <c r="H842" s="4">
        <f>LEN(E842)</f>
        <v>1891</v>
      </c>
    </row>
    <row r="843" spans="1:8" ht="360" x14ac:dyDescent="0.3">
      <c r="A843" s="4" t="s">
        <v>1162</v>
      </c>
      <c r="B843" s="4" t="s">
        <v>8096</v>
      </c>
      <c r="C843" s="4" t="s">
        <v>11532</v>
      </c>
      <c r="D843" s="4" t="s">
        <v>12279</v>
      </c>
      <c r="E843" s="4" t="s">
        <v>12280</v>
      </c>
      <c r="F843" s="4" t="s">
        <v>12281</v>
      </c>
      <c r="G843" s="4" t="str">
        <f>_xlfn.CONCAT(B843,"-",D843)</f>
        <v>Mauricio García Villegas-Sylvia Villegas</v>
      </c>
      <c r="H843" s="4">
        <f>LEN(E843)</f>
        <v>3328</v>
      </c>
    </row>
    <row r="844" spans="1:8" ht="409.6" x14ac:dyDescent="0.3">
      <c r="A844" s="4" t="s">
        <v>1162</v>
      </c>
      <c r="B844" s="4" t="s">
        <v>2164</v>
      </c>
      <c r="C844" s="4" t="s">
        <v>11714</v>
      </c>
      <c r="D844" s="4" t="s">
        <v>12282</v>
      </c>
      <c r="E844" s="4" t="s">
        <v>12283</v>
      </c>
      <c r="F844" s="4" t="s">
        <v>12284</v>
      </c>
      <c r="G844" s="4" t="str">
        <f>_xlfn.CONCAT(B844,"-",D844)</f>
        <v>María Teresa Ronderos-También el Estado debe tomarse la temperatura</v>
      </c>
      <c r="H844" s="4">
        <f>LEN(E844)</f>
        <v>3629</v>
      </c>
    </row>
    <row r="845" spans="1:8" ht="409.6" x14ac:dyDescent="0.3">
      <c r="A845" s="4" t="s">
        <v>1162</v>
      </c>
      <c r="B845" s="4" t="s">
        <v>93</v>
      </c>
      <c r="C845" s="4" t="s">
        <v>11787</v>
      </c>
      <c r="D845" s="4" t="s">
        <v>12285</v>
      </c>
      <c r="E845" s="4" t="s">
        <v>12286</v>
      </c>
      <c r="F845" s="4" t="s">
        <v>12287</v>
      </c>
      <c r="G845" s="4" t="str">
        <f>_xlfn.CONCAT(B845,"-",D845)</f>
        <v>Carolina Botero Cabrera-Tecnología y desigualdad marcan diferencias entre lo rural y lo urbano</v>
      </c>
      <c r="H845" s="4">
        <f>LEN(E845)</f>
        <v>6869</v>
      </c>
    </row>
    <row r="846" spans="1:8" ht="409.6" x14ac:dyDescent="0.3">
      <c r="A846" s="4" t="s">
        <v>1162</v>
      </c>
      <c r="B846" s="4" t="s">
        <v>357</v>
      </c>
      <c r="C846" s="4" t="s">
        <v>11502</v>
      </c>
      <c r="D846" s="4" t="s">
        <v>12288</v>
      </c>
      <c r="E846" s="4" t="s">
        <v>12289</v>
      </c>
      <c r="F846" s="4" t="s">
        <v>12290</v>
      </c>
      <c r="G846" s="4" t="str">
        <f>_xlfn.CONCAT(B846,"-",D846)</f>
        <v>Valentina Coccia-Tiempos difíciles</v>
      </c>
      <c r="H846" s="4">
        <f>LEN(E846)</f>
        <v>4071</v>
      </c>
    </row>
    <row r="847" spans="1:8" ht="409.6" x14ac:dyDescent="0.3">
      <c r="A847" s="4" t="s">
        <v>1162</v>
      </c>
      <c r="B847" s="4" t="s">
        <v>197</v>
      </c>
      <c r="C847" s="4" t="s">
        <v>11528</v>
      </c>
      <c r="D847" s="4" t="s">
        <v>12288</v>
      </c>
      <c r="E847" s="4" t="s">
        <v>12291</v>
      </c>
      <c r="F847" s="4" t="s">
        <v>12292</v>
      </c>
      <c r="G847" s="4" t="str">
        <f>_xlfn.CONCAT(B847,"-",D847)</f>
        <v>Piedad Bonnett-Tiempos difíciles</v>
      </c>
      <c r="H847" s="4">
        <f>LEN(E847)</f>
        <v>3247</v>
      </c>
    </row>
    <row r="848" spans="1:8" ht="409.6" x14ac:dyDescent="0.3">
      <c r="A848" s="4" t="s">
        <v>1162</v>
      </c>
      <c r="B848" s="4" t="s">
        <v>361</v>
      </c>
      <c r="C848" s="4" t="s">
        <v>11571</v>
      </c>
      <c r="D848" s="4" t="s">
        <v>12293</v>
      </c>
      <c r="E848" s="4" t="s">
        <v>12294</v>
      </c>
      <c r="F848" s="4" t="s">
        <v>12295</v>
      </c>
      <c r="G848" s="4" t="str">
        <f>_xlfn.CONCAT(B848,"-",D848)</f>
        <v>Luis Felipe Henao-Todos unidos contra el coronavirus</v>
      </c>
      <c r="H848" s="4">
        <f>LEN(E848)</f>
        <v>3521</v>
      </c>
    </row>
    <row r="849" spans="1:8" ht="409.6" x14ac:dyDescent="0.3">
      <c r="A849" s="4" t="s">
        <v>1162</v>
      </c>
      <c r="B849" s="4" t="s">
        <v>406</v>
      </c>
      <c r="C849" s="4" t="s">
        <v>11611</v>
      </c>
      <c r="D849" s="4" t="s">
        <v>12296</v>
      </c>
      <c r="E849" s="4" t="s">
        <v>12297</v>
      </c>
      <c r="F849" s="4" t="s">
        <v>12298</v>
      </c>
      <c r="G849" s="4" t="str">
        <f>_xlfn.CONCAT(B849,"-",D849)</f>
        <v>Tola y Maruja-Tola y Maruja aprenden historia con María Fernanda Cabal y José Félix Lafaurie</v>
      </c>
      <c r="H849" s="4">
        <f>LEN(E849)</f>
        <v>3573</v>
      </c>
    </row>
    <row r="850" spans="1:8" ht="409.6" x14ac:dyDescent="0.3">
      <c r="A850" s="4" t="s">
        <v>1162</v>
      </c>
      <c r="B850" s="4" t="s">
        <v>406</v>
      </c>
      <c r="C850" s="4" t="s">
        <v>11528</v>
      </c>
      <c r="D850" s="4" t="s">
        <v>12299</v>
      </c>
      <c r="E850" s="4" t="s">
        <v>12300</v>
      </c>
      <c r="F850" s="4" t="s">
        <v>12301</v>
      </c>
      <c r="G850" s="4" t="str">
        <f>_xlfn.CONCAT(B850,"-",D850)</f>
        <v>Tola y Maruja-Tola y Maruja y los diez mandamientos del coronavirus</v>
      </c>
      <c r="H850" s="4">
        <f>LEN(E850)</f>
        <v>3209</v>
      </c>
    </row>
    <row r="851" spans="1:8" ht="360" x14ac:dyDescent="0.3">
      <c r="A851" s="4" t="s">
        <v>1162</v>
      </c>
      <c r="B851" s="4" t="s">
        <v>123</v>
      </c>
      <c r="C851" s="4" t="s">
        <v>11840</v>
      </c>
      <c r="D851" s="4" t="s">
        <v>12302</v>
      </c>
      <c r="E851" s="4" t="s">
        <v>12303</v>
      </c>
      <c r="F851" s="4" t="s">
        <v>12304</v>
      </c>
      <c r="G851" s="4" t="str">
        <f>_xlfn.CONCAT(B851,"-",D851)</f>
        <v>Juan David Ochoa-Tormenta perfecta</v>
      </c>
      <c r="H851" s="4">
        <f>LEN(E851)</f>
        <v>3297</v>
      </c>
    </row>
    <row r="852" spans="1:8" ht="409.6" x14ac:dyDescent="0.3">
      <c r="A852" s="4" t="s">
        <v>1162</v>
      </c>
      <c r="B852" s="4" t="s">
        <v>1464</v>
      </c>
      <c r="C852" s="4" t="s">
        <v>11625</v>
      </c>
      <c r="D852" s="4" t="s">
        <v>12305</v>
      </c>
      <c r="E852" s="4" t="s">
        <v>12306</v>
      </c>
      <c r="F852" s="4" t="s">
        <v>12307</v>
      </c>
      <c r="G852" s="4" t="str">
        <f>_xlfn.CONCAT(B852,"-",D852)</f>
        <v>Gonzalo Silva Rivas-Torre del descontrol</v>
      </c>
      <c r="H852" s="4">
        <f>LEN(E852)</f>
        <v>6486</v>
      </c>
    </row>
    <row r="853" spans="1:8" ht="409.6" x14ac:dyDescent="0.3">
      <c r="A853" s="4" t="s">
        <v>1162</v>
      </c>
      <c r="B853" s="4" t="s">
        <v>3266</v>
      </c>
      <c r="C853" s="4" t="s">
        <v>11840</v>
      </c>
      <c r="D853" s="4" t="s">
        <v>12308</v>
      </c>
      <c r="E853" s="4" t="s">
        <v>12309</v>
      </c>
      <c r="F853" s="4" t="s">
        <v>12310</v>
      </c>
      <c r="G853" s="4" t="str">
        <f>_xlfn.CONCAT(B853,"-",D853)</f>
        <v>Dolly Montoya Castaño-Trabajar unidos, superar la crisis</v>
      </c>
      <c r="H853" s="4">
        <f>LEN(E853)</f>
        <v>6388</v>
      </c>
    </row>
    <row r="854" spans="1:8" ht="409.6" x14ac:dyDescent="0.3">
      <c r="A854" s="4" t="s">
        <v>1162</v>
      </c>
      <c r="B854" s="4" t="s">
        <v>537</v>
      </c>
      <c r="C854" s="4" t="s">
        <v>11714</v>
      </c>
      <c r="D854" s="4" t="s">
        <v>12311</v>
      </c>
      <c r="E854" s="4" t="s">
        <v>12312</v>
      </c>
      <c r="F854" s="4" t="s">
        <v>12313</v>
      </c>
      <c r="G854" s="4" t="str">
        <f>_xlfn.CONCAT(B854,"-",D854)</f>
        <v>Luis I. Sandoval M.-Tragedia mayúscula… política minúscula…</v>
      </c>
      <c r="H854" s="4">
        <f>LEN(E854)</f>
        <v>9577</v>
      </c>
    </row>
    <row r="855" spans="1:8" ht="409.6" x14ac:dyDescent="0.3">
      <c r="A855" s="4" t="s">
        <v>1162</v>
      </c>
      <c r="B855" s="4" t="s">
        <v>426</v>
      </c>
      <c r="C855" s="4" t="s">
        <v>11520</v>
      </c>
      <c r="D855" s="4" t="s">
        <v>12314</v>
      </c>
      <c r="E855" s="4" t="s">
        <v>12315</v>
      </c>
      <c r="F855" s="4" t="s">
        <v>12316</v>
      </c>
      <c r="G855" s="4" t="str">
        <f>_xlfn.CONCAT(B855,"-",D855)</f>
        <v>Yohir Akerman-Traición</v>
      </c>
      <c r="H855" s="4">
        <f>LEN(E855)</f>
        <v>4386</v>
      </c>
    </row>
    <row r="856" spans="1:8" ht="409.6" x14ac:dyDescent="0.3">
      <c r="A856" s="4" t="s">
        <v>1162</v>
      </c>
      <c r="B856" s="4" t="s">
        <v>2200</v>
      </c>
      <c r="C856" s="4" t="s">
        <v>11611</v>
      </c>
      <c r="D856" s="4" t="s">
        <v>12317</v>
      </c>
      <c r="E856" s="4" t="s">
        <v>12318</v>
      </c>
      <c r="F856" s="4" t="s">
        <v>12319</v>
      </c>
      <c r="G856" s="4" t="str">
        <f>_xlfn.CONCAT(B856,"-",D856)</f>
        <v>William Ospina-Tres mujeres y un mundo</v>
      </c>
      <c r="H856" s="4">
        <f>LEN(E856)</f>
        <v>5858</v>
      </c>
    </row>
    <row r="857" spans="1:8" ht="360" x14ac:dyDescent="0.3">
      <c r="A857" s="4" t="s">
        <v>1162</v>
      </c>
      <c r="B857" s="4" t="s">
        <v>189</v>
      </c>
      <c r="C857" s="4" t="s">
        <v>12320</v>
      </c>
      <c r="D857" s="4" t="s">
        <v>12321</v>
      </c>
      <c r="E857" s="4" t="s">
        <v>12322</v>
      </c>
      <c r="F857" s="4" t="s">
        <v>12323</v>
      </c>
      <c r="G857" s="4" t="str">
        <f>_xlfn.CONCAT(B857,"-",D857)</f>
        <v>Mauricio Botero Caicedo-Tres rufianes en un “ring”</v>
      </c>
      <c r="H857" s="4">
        <f>LEN(E857)</f>
        <v>3479</v>
      </c>
    </row>
    <row r="858" spans="1:8" ht="409.6" x14ac:dyDescent="0.3">
      <c r="A858" s="4" t="s">
        <v>1162</v>
      </c>
      <c r="B858" s="4" t="s">
        <v>622</v>
      </c>
      <c r="C858" s="4" t="s">
        <v>11787</v>
      </c>
      <c r="D858" s="4" t="s">
        <v>12324</v>
      </c>
      <c r="E858" s="4" t="s">
        <v>12325</v>
      </c>
      <c r="F858" s="4" t="s">
        <v>12326</v>
      </c>
      <c r="G858" s="4" t="str">
        <f>_xlfn.CONCAT(B858,"-",D858)</f>
        <v>Patricia Lara Salive-Triste récord</v>
      </c>
      <c r="H858" s="4">
        <f>LEN(E858)</f>
        <v>3488</v>
      </c>
    </row>
    <row r="859" spans="1:8" ht="409.6" x14ac:dyDescent="0.3">
      <c r="A859" s="4" t="s">
        <v>1162</v>
      </c>
      <c r="B859" s="4" t="s">
        <v>256</v>
      </c>
      <c r="C859" s="4" t="s">
        <v>11632</v>
      </c>
      <c r="D859" s="4" t="s">
        <v>12327</v>
      </c>
      <c r="E859" s="4" t="s">
        <v>12328</v>
      </c>
      <c r="F859" s="4" t="s">
        <v>12329</v>
      </c>
      <c r="G859" s="4" t="str">
        <f>_xlfn.CONCAT(B859,"-",D859)</f>
        <v>Gloria Arias Nieto-Un país bisiesto</v>
      </c>
      <c r="H859" s="4">
        <f>LEN(E859)</f>
        <v>3528</v>
      </c>
    </row>
    <row r="860" spans="1:8" ht="409.6" x14ac:dyDescent="0.3">
      <c r="A860" s="4" t="s">
        <v>1162</v>
      </c>
      <c r="B860" s="4" t="s">
        <v>22</v>
      </c>
      <c r="C860" s="4" t="s">
        <v>11544</v>
      </c>
      <c r="D860" s="4" t="s">
        <v>12330</v>
      </c>
      <c r="E860" s="4" t="s">
        <v>12331</v>
      </c>
      <c r="F860" s="4" t="s">
        <v>12332</v>
      </c>
      <c r="G860" s="4" t="str">
        <f>_xlfn.CONCAT(B860,"-",D860)</f>
        <v>Pascual Gaviria-Un sucio nubarrón</v>
      </c>
      <c r="H860" s="4">
        <f>LEN(E860)</f>
        <v>3689</v>
      </c>
    </row>
    <row r="861" spans="1:8" ht="374.4" x14ac:dyDescent="0.3">
      <c r="A861" s="4" t="s">
        <v>1162</v>
      </c>
      <c r="B861" s="4" t="s">
        <v>153</v>
      </c>
      <c r="C861" s="4" t="s">
        <v>11459</v>
      </c>
      <c r="D861" s="4" t="s">
        <v>12333</v>
      </c>
      <c r="E861" s="4" t="s">
        <v>12334</v>
      </c>
      <c r="F861" s="4" t="s">
        <v>12335</v>
      </c>
      <c r="G861" s="4" t="str">
        <f>_xlfn.CONCAT(B861,"-",D861)</f>
        <v>Marc Hofstetter-Un virus democrático</v>
      </c>
      <c r="H861" s="4">
        <f>LEN(E861)</f>
        <v>2982</v>
      </c>
    </row>
    <row r="862" spans="1:8" ht="409.6" x14ac:dyDescent="0.3">
      <c r="A862" s="4" t="s">
        <v>1162</v>
      </c>
      <c r="B862" s="4" t="s">
        <v>231</v>
      </c>
      <c r="C862" s="4" t="s">
        <v>11520</v>
      </c>
      <c r="D862" s="4" t="s">
        <v>12336</v>
      </c>
      <c r="E862" s="4" t="s">
        <v>12337</v>
      </c>
      <c r="F862" s="4" t="s">
        <v>12338</v>
      </c>
      <c r="G862" s="4" t="str">
        <f>_xlfn.CONCAT(B862,"-",D862)</f>
        <v>Salomón Kalmanovitz-Una crisis doble</v>
      </c>
      <c r="H862" s="4">
        <f>LEN(E862)</f>
        <v>3496</v>
      </c>
    </row>
    <row r="863" spans="1:8" ht="409.6" x14ac:dyDescent="0.3">
      <c r="A863" s="4" t="s">
        <v>1162</v>
      </c>
      <c r="B863" s="4" t="s">
        <v>162</v>
      </c>
      <c r="C863" s="4" t="s">
        <v>11528</v>
      </c>
      <c r="D863" s="4" t="s">
        <v>12339</v>
      </c>
      <c r="E863" s="4" t="s">
        <v>12340</v>
      </c>
      <c r="F863" s="4" t="s">
        <v>12341</v>
      </c>
      <c r="G863" s="4" t="str">
        <f>_xlfn.CONCAT(B863,"-",D863)</f>
        <v>Héctor Abad Faciolince-Una cruz en tinta roja</v>
      </c>
      <c r="H863" s="4">
        <f>LEN(E863)</f>
        <v>3969</v>
      </c>
    </row>
    <row r="864" spans="1:8" ht="388.8" x14ac:dyDescent="0.3">
      <c r="A864" s="4" t="s">
        <v>1162</v>
      </c>
      <c r="B864" s="4" t="s">
        <v>133</v>
      </c>
      <c r="C864" s="4" t="s">
        <v>11532</v>
      </c>
      <c r="D864" s="4" t="s">
        <v>12342</v>
      </c>
      <c r="E864" s="4" t="s">
        <v>12343</v>
      </c>
      <c r="F864" s="4" t="s">
        <v>12344</v>
      </c>
      <c r="G864" s="4" t="str">
        <f>_xlfn.CONCAT(B864,"-",D864)</f>
        <v>Sorayda Peguero-Una noche en el cementerio</v>
      </c>
      <c r="H864" s="4">
        <f>LEN(E864)</f>
        <v>3538</v>
      </c>
    </row>
    <row r="865" spans="1:8" ht="409.6" x14ac:dyDescent="0.3">
      <c r="A865" s="4" t="s">
        <v>1162</v>
      </c>
      <c r="B865" s="4" t="s">
        <v>280</v>
      </c>
      <c r="C865" s="4" t="s">
        <v>11632</v>
      </c>
      <c r="D865" s="4" t="s">
        <v>12345</v>
      </c>
      <c r="E865" s="4" t="s">
        <v>12346</v>
      </c>
      <c r="F865" s="4" t="s">
        <v>12347</v>
      </c>
      <c r="G865" s="4" t="str">
        <f>_xlfn.CONCAT(B865,"-",D865)</f>
        <v>Mario Méndez-Una pregunta a Bogotá</v>
      </c>
      <c r="H865" s="4">
        <f>LEN(E865)</f>
        <v>3234</v>
      </c>
    </row>
    <row r="866" spans="1:8" ht="409.6" x14ac:dyDescent="0.3">
      <c r="A866" s="4" t="s">
        <v>1162</v>
      </c>
      <c r="B866" s="4" t="s">
        <v>361</v>
      </c>
      <c r="C866" s="4" t="s">
        <v>11513</v>
      </c>
      <c r="D866" s="4" t="s">
        <v>12348</v>
      </c>
      <c r="E866" s="4" t="s">
        <v>12349</v>
      </c>
      <c r="F866" s="4" t="s">
        <v>12350</v>
      </c>
      <c r="G866" s="4" t="str">
        <f>_xlfn.CONCAT(B866,"-",D866)</f>
        <v>Luis Felipe Henao-Una reforma para la descongestión</v>
      </c>
      <c r="H866" s="4">
        <f>LEN(E866)</f>
        <v>3396</v>
      </c>
    </row>
    <row r="867" spans="1:8" ht="409.6" x14ac:dyDescent="0.3">
      <c r="A867" s="4" t="s">
        <v>1162</v>
      </c>
      <c r="B867" s="4" t="s">
        <v>940</v>
      </c>
      <c r="C867" s="4" t="s">
        <v>11502</v>
      </c>
      <c r="D867" s="4" t="s">
        <v>12351</v>
      </c>
      <c r="E867" s="4" t="s">
        <v>12352</v>
      </c>
      <c r="F867" s="4" t="s">
        <v>12353</v>
      </c>
      <c r="G867" s="4" t="str">
        <f>_xlfn.CONCAT(B867,"-",D867)</f>
        <v>Augusto Trujillo Muñoz-Una vigencia sincrónica</v>
      </c>
      <c r="H867" s="4">
        <f>LEN(E867)</f>
        <v>3458</v>
      </c>
    </row>
    <row r="868" spans="1:8" ht="409.6" x14ac:dyDescent="0.3">
      <c r="A868" s="4" t="s">
        <v>1162</v>
      </c>
      <c r="B868" s="4" t="s">
        <v>88</v>
      </c>
      <c r="C868" s="4" t="s">
        <v>11787</v>
      </c>
      <c r="D868" s="4" t="s">
        <v>12354</v>
      </c>
      <c r="E868" s="4" t="s">
        <v>12355</v>
      </c>
      <c r="F868" s="4" t="s">
        <v>12356</v>
      </c>
      <c r="G868" s="4" t="str">
        <f>_xlfn.CONCAT(B868,"-",D868)</f>
        <v>Arturo Guerrero-Venezuela y la sustracción de materia</v>
      </c>
      <c r="H868" s="4">
        <f>LEN(E868)</f>
        <v>3047</v>
      </c>
    </row>
    <row r="869" spans="1:8" ht="331.2" x14ac:dyDescent="0.3">
      <c r="A869" s="4" t="s">
        <v>1162</v>
      </c>
      <c r="B869" s="4" t="s">
        <v>197</v>
      </c>
      <c r="C869" s="4" t="s">
        <v>11611</v>
      </c>
      <c r="D869" s="4" t="s">
        <v>12357</v>
      </c>
      <c r="E869" s="4" t="s">
        <v>12358</v>
      </c>
      <c r="F869" s="4" t="s">
        <v>12359</v>
      </c>
      <c r="G869" s="4" t="str">
        <f>_xlfn.CONCAT(B869,"-",D869)</f>
        <v>Piedad Bonnett-Verdad y memoria colectiva</v>
      </c>
      <c r="H869" s="4">
        <f>LEN(E869)</f>
        <v>3125</v>
      </c>
    </row>
    <row r="870" spans="1:8" ht="403.2" x14ac:dyDescent="0.3">
      <c r="A870" s="4" t="s">
        <v>1162</v>
      </c>
      <c r="B870" s="4" t="s">
        <v>48</v>
      </c>
      <c r="C870" s="4" t="s">
        <v>11540</v>
      </c>
      <c r="D870" s="4" t="s">
        <v>12360</v>
      </c>
      <c r="E870" s="4" t="s">
        <v>12361</v>
      </c>
      <c r="F870" s="4" t="s">
        <v>12362</v>
      </c>
      <c r="G870" s="4" t="str">
        <f>_xlfn.CONCAT(B870,"-",D870)</f>
        <v>José Fernando Isaza-Viajar al espacio</v>
      </c>
      <c r="H870" s="4">
        <f>LEN(E870)</f>
        <v>3448</v>
      </c>
    </row>
    <row r="871" spans="1:8" ht="409.6" x14ac:dyDescent="0.3">
      <c r="A871" s="4" t="s">
        <v>1162</v>
      </c>
      <c r="B871" s="4" t="s">
        <v>88</v>
      </c>
      <c r="C871" s="4" t="s">
        <v>11506</v>
      </c>
      <c r="D871" s="4" t="s">
        <v>12363</v>
      </c>
      <c r="E871" s="4" t="s">
        <v>12364</v>
      </c>
      <c r="F871" s="4" t="s">
        <v>12365</v>
      </c>
      <c r="G871" s="4" t="str">
        <f>_xlfn.CONCAT(B871,"-",D871)</f>
        <v>Arturo Guerrero-Vigilancia totalitaria o revolución humana</v>
      </c>
      <c r="H871" s="4">
        <f>LEN(E871)</f>
        <v>3285</v>
      </c>
    </row>
    <row r="872" spans="1:8" ht="403.2" x14ac:dyDescent="0.3">
      <c r="A872" s="4" t="s">
        <v>1162</v>
      </c>
      <c r="B872" s="4" t="s">
        <v>22</v>
      </c>
      <c r="C872" s="4" t="s">
        <v>11524</v>
      </c>
      <c r="D872" s="4" t="s">
        <v>12366</v>
      </c>
      <c r="E872" s="4" t="s">
        <v>12367</v>
      </c>
      <c r="F872" s="4" t="s">
        <v>12368</v>
      </c>
      <c r="G872" s="4" t="str">
        <f>_xlfn.CONCAT(B872,"-",D872)</f>
        <v>Pascual Gaviria-Vigilar la plaga</v>
      </c>
      <c r="H872" s="4">
        <f>LEN(E872)</f>
        <v>3770</v>
      </c>
    </row>
    <row r="873" spans="1:8" ht="409.6" x14ac:dyDescent="0.3">
      <c r="A873" s="4" t="s">
        <v>1162</v>
      </c>
      <c r="B873" s="4" t="s">
        <v>265</v>
      </c>
      <c r="C873" s="4" t="s">
        <v>11714</v>
      </c>
      <c r="D873" s="4" t="s">
        <v>12369</v>
      </c>
      <c r="E873" s="4" t="s">
        <v>12370</v>
      </c>
      <c r="F873" s="4" t="s">
        <v>12371</v>
      </c>
      <c r="G873" s="4" t="str">
        <f>_xlfn.CONCAT(B873,"-",D873)</f>
        <v>Reinaldo Spitaletta-Virus y profecías</v>
      </c>
      <c r="H873" s="4">
        <f>LEN(E873)</f>
        <v>4867</v>
      </c>
    </row>
    <row r="874" spans="1:8" ht="409.6" x14ac:dyDescent="0.3">
      <c r="A874" s="4" t="s">
        <v>1162</v>
      </c>
      <c r="B874" s="4" t="s">
        <v>1158</v>
      </c>
      <c r="C874" s="4" t="s">
        <v>11615</v>
      </c>
      <c r="D874" s="4" t="s">
        <v>12372</v>
      </c>
      <c r="E874" s="4" t="s">
        <v>12373</v>
      </c>
      <c r="F874" s="4" t="s">
        <v>12374</v>
      </c>
      <c r="G874" s="4" t="str">
        <f>_xlfn.CONCAT(B874,"-",D874)</f>
        <v>Michelle Arévalo Zuleta-Vivir en tiempos del coronavirus</v>
      </c>
      <c r="H874" s="4">
        <f>LEN(E874)</f>
        <v>3934</v>
      </c>
    </row>
    <row r="875" spans="1:8" ht="259.2" x14ac:dyDescent="0.3">
      <c r="A875" s="4" t="s">
        <v>1162</v>
      </c>
      <c r="B875" s="4" t="s">
        <v>169</v>
      </c>
      <c r="C875" s="4" t="s">
        <v>11551</v>
      </c>
      <c r="D875" s="4" t="s">
        <v>12375</v>
      </c>
      <c r="E875" s="4" t="s">
        <v>12376</v>
      </c>
      <c r="F875" s="4" t="s">
        <v>12377</v>
      </c>
      <c r="G875" s="4" t="str">
        <f>_xlfn.CONCAT(B875,"-",D875)</f>
        <v>Fernando Araújo Vélez-Voluntad de magia</v>
      </c>
      <c r="H875" s="4">
        <f>LEN(E875)</f>
        <v>2384</v>
      </c>
    </row>
    <row r="876" spans="1:8" ht="409.6" x14ac:dyDescent="0.3">
      <c r="A876" s="4" t="s">
        <v>1162</v>
      </c>
      <c r="B876" s="4" t="s">
        <v>59</v>
      </c>
      <c r="C876" s="4" t="s">
        <v>11571</v>
      </c>
      <c r="D876" s="4" t="s">
        <v>12378</v>
      </c>
      <c r="E876" s="4" t="s">
        <v>12379</v>
      </c>
      <c r="F876" s="4" t="s">
        <v>12380</v>
      </c>
      <c r="G876" s="4" t="str">
        <f>_xlfn.CONCAT(B876,"-",D876)</f>
        <v>Óscar Sevillano-Y el Ñeñe, ahí</v>
      </c>
      <c r="H876" s="4">
        <f>LEN(E876)</f>
        <v>4017</v>
      </c>
    </row>
    <row r="877" spans="1:8" ht="316.8" x14ac:dyDescent="0.3">
      <c r="A877" s="4" t="s">
        <v>1162</v>
      </c>
      <c r="B877" s="4" t="s">
        <v>169</v>
      </c>
      <c r="C877" s="4" t="s">
        <v>11840</v>
      </c>
      <c r="D877" s="4" t="s">
        <v>12381</v>
      </c>
      <c r="E877" s="4" t="s">
        <v>12382</v>
      </c>
      <c r="F877" s="4" t="s">
        <v>12383</v>
      </c>
      <c r="G877" s="4" t="str">
        <f>_xlfn.CONCAT(B877,"-",D877)</f>
        <v>Fernando Araújo Vélez-Yo confieso*</v>
      </c>
      <c r="H877" s="4">
        <f>LEN(E877)</f>
        <v>2557</v>
      </c>
    </row>
    <row r="878" spans="1:8" ht="273.60000000000002" x14ac:dyDescent="0.3">
      <c r="A878" s="4" t="s">
        <v>1162</v>
      </c>
      <c r="B878" s="4" t="s">
        <v>169</v>
      </c>
      <c r="C878" s="4" t="s">
        <v>11459</v>
      </c>
      <c r="D878" s="4" t="s">
        <v>12384</v>
      </c>
      <c r="E878" s="4" t="s">
        <v>12385</v>
      </c>
      <c r="F878" s="4" t="s">
        <v>12386</v>
      </c>
      <c r="G878" s="4" t="str">
        <f>_xlfn.CONCAT(B878,"-",D878)</f>
        <v>Fernando Araújo Vélez-Poder decir que luché</v>
      </c>
      <c r="H878" s="4">
        <f>LEN(E878)</f>
        <v>2369</v>
      </c>
    </row>
    <row r="879" spans="1:8" ht="409.6" x14ac:dyDescent="0.3">
      <c r="A879" s="4" t="s">
        <v>1162</v>
      </c>
      <c r="B879" s="4" t="s">
        <v>222</v>
      </c>
      <c r="C879" s="4" t="s">
        <v>11588</v>
      </c>
      <c r="D879" s="4" t="s">
        <v>12387</v>
      </c>
      <c r="E879" s="4" t="s">
        <v>12388</v>
      </c>
      <c r="F879" s="4" t="s">
        <v>12389</v>
      </c>
      <c r="G879" s="4" t="str">
        <f>_xlfn.CONCAT(B879,"-",D879)</f>
        <v>Lisandro Duque Naranjo-Pobrecita Fedegán</v>
      </c>
      <c r="H879" s="4">
        <f>LEN(E879)</f>
        <v>3366</v>
      </c>
    </row>
    <row r="880" spans="1:8" ht="409.6" x14ac:dyDescent="0.3">
      <c r="A880" s="4" t="s">
        <v>1162</v>
      </c>
      <c r="B880" s="4" t="s">
        <v>345</v>
      </c>
      <c r="C880" s="4" t="s">
        <v>11588</v>
      </c>
      <c r="D880" s="4" t="s">
        <v>12390</v>
      </c>
      <c r="E880" s="4" t="s">
        <v>12391</v>
      </c>
      <c r="F880" s="4" t="s">
        <v>12392</v>
      </c>
      <c r="G880" s="4" t="str">
        <f>_xlfn.CONCAT(B880,"-",D880)</f>
        <v>Danilo Arbilla-¿Aún quedan jueces?</v>
      </c>
      <c r="H880" s="4">
        <f>LEN(E880)</f>
        <v>4308</v>
      </c>
    </row>
    <row r="881" spans="1:8" ht="331.2" x14ac:dyDescent="0.3">
      <c r="A881" s="4" t="s">
        <v>1162</v>
      </c>
      <c r="B881" s="4" t="s">
        <v>446</v>
      </c>
      <c r="C881" s="4" t="s">
        <v>11611</v>
      </c>
      <c r="D881" s="4" t="s">
        <v>12393</v>
      </c>
      <c r="E881" s="4" t="s">
        <v>12394</v>
      </c>
      <c r="F881" s="4" t="s">
        <v>12395</v>
      </c>
      <c r="G881" s="4" t="str">
        <f>_xlfn.CONCAT(B881,"-",D881)</f>
        <v>Juan Carlos Gómez-“Sportswashing”</v>
      </c>
      <c r="H881" s="4">
        <f>LEN(E881)</f>
        <v>2151</v>
      </c>
    </row>
    <row r="882" spans="1:8" ht="409.6" x14ac:dyDescent="0.3">
      <c r="A882" s="4" t="s">
        <v>1162</v>
      </c>
      <c r="B882" s="4" t="s">
        <v>465</v>
      </c>
      <c r="C882" s="4" t="s">
        <v>11588</v>
      </c>
      <c r="D882" s="4" t="s">
        <v>12396</v>
      </c>
      <c r="E882" s="4" t="s">
        <v>12397</v>
      </c>
      <c r="F882" s="4" t="s">
        <v>12398</v>
      </c>
      <c r="G882" s="4" t="str">
        <f>_xlfn.CONCAT(B882,"-",D882)</f>
        <v>Luis Carvajal Basto-Trump vs. Sanders: cuestión de percepción</v>
      </c>
      <c r="H882" s="4">
        <f>LEN(E882)</f>
        <v>4453</v>
      </c>
    </row>
    <row r="883" spans="1:8" ht="345.6" x14ac:dyDescent="0.3">
      <c r="A883" s="4" t="s">
        <v>1162</v>
      </c>
      <c r="B883" s="4" t="s">
        <v>496</v>
      </c>
      <c r="C883" s="4" t="s">
        <v>11588</v>
      </c>
      <c r="D883" s="4" t="s">
        <v>12399</v>
      </c>
      <c r="E883" s="4" t="s">
        <v>12400</v>
      </c>
      <c r="F883" s="4" t="s">
        <v>12401</v>
      </c>
      <c r="G883" s="4" t="str">
        <f>_xlfn.CONCAT(B883,"-",D883)</f>
        <v>Santiago Montenegro-Clamor por orden</v>
      </c>
      <c r="H883" s="4">
        <f>LEN(E883)</f>
        <v>3398</v>
      </c>
    </row>
    <row r="884" spans="1:8" ht="409.6" x14ac:dyDescent="0.3">
      <c r="A884" s="4" t="s">
        <v>1162</v>
      </c>
      <c r="B884" s="4" t="s">
        <v>537</v>
      </c>
      <c r="C884" s="4" t="s">
        <v>11625</v>
      </c>
      <c r="D884" s="4" t="s">
        <v>12402</v>
      </c>
      <c r="E884" s="4" t="s">
        <v>12403</v>
      </c>
      <c r="F884" s="4" t="s">
        <v>12404</v>
      </c>
      <c r="G884" s="4" t="str">
        <f>_xlfn.CONCAT(B884,"-",D884)</f>
        <v>Luis I. Sandoval M.-¡Pliego justo: tratamiento injusto!</v>
      </c>
      <c r="H884" s="4">
        <f>LEN(E884)</f>
        <v>6738</v>
      </c>
    </row>
    <row r="885" spans="1:8" ht="409.6" x14ac:dyDescent="0.3">
      <c r="A885" s="4" t="s">
        <v>1162</v>
      </c>
      <c r="B885" s="4" t="s">
        <v>2164</v>
      </c>
      <c r="C885" s="4" t="s">
        <v>11588</v>
      </c>
      <c r="D885" s="4" t="s">
        <v>12405</v>
      </c>
      <c r="E885" s="4" t="s">
        <v>12406</v>
      </c>
      <c r="F885" s="4" t="s">
        <v>12407</v>
      </c>
      <c r="G885" s="4" t="str">
        <f>_xlfn.CONCAT(B885,"-",D885)</f>
        <v>María Teresa Ronderos-¿Qué esperamos para enfrentar el peor problema nacional?</v>
      </c>
      <c r="H885" s="4">
        <f>LEN(E885)</f>
        <v>3581</v>
      </c>
    </row>
    <row r="886" spans="1:8" ht="409.6" x14ac:dyDescent="0.3">
      <c r="A886" s="4" t="s">
        <v>1162</v>
      </c>
      <c r="B886" s="4" t="s">
        <v>265</v>
      </c>
      <c r="C886" s="4" t="s">
        <v>11625</v>
      </c>
      <c r="D886" s="4" t="s">
        <v>12408</v>
      </c>
      <c r="E886" s="4" t="s">
        <v>12409</v>
      </c>
      <c r="F886" s="4" t="s">
        <v>12410</v>
      </c>
      <c r="G886" s="4" t="str">
        <f>_xlfn.CONCAT(B886,"-",D886)</f>
        <v>Reinaldo Spitaletta-Más masacres y otras violaciones</v>
      </c>
      <c r="H886" s="4">
        <f>LEN(E886)</f>
        <v>4792</v>
      </c>
    </row>
    <row r="887" spans="1:8" ht="409.6" x14ac:dyDescent="0.3">
      <c r="A887" s="4" t="s">
        <v>1162</v>
      </c>
      <c r="B887" s="4" t="s">
        <v>33</v>
      </c>
      <c r="C887" s="4" t="s">
        <v>11544</v>
      </c>
      <c r="D887" s="4" t="s">
        <v>12411</v>
      </c>
      <c r="E887" s="4" t="s">
        <v>12412</v>
      </c>
      <c r="F887" s="4" t="s">
        <v>12413</v>
      </c>
      <c r="G887" s="4" t="str">
        <f>_xlfn.CONCAT(B887,"-",D887)</f>
        <v>Jorge Gómez Pinilla-Protestar sí, pero no así</v>
      </c>
      <c r="H887" s="4">
        <f>LEN(E887)</f>
        <v>5544</v>
      </c>
    </row>
    <row r="888" spans="1:8" ht="216" x14ac:dyDescent="0.3">
      <c r="A888" s="4" t="s">
        <v>1162</v>
      </c>
      <c r="B888" s="4" t="s">
        <v>1110</v>
      </c>
      <c r="C888" s="4" t="s">
        <v>11581</v>
      </c>
      <c r="D888" s="4" t="s">
        <v>12414</v>
      </c>
      <c r="E888" s="4" t="s">
        <v>12415</v>
      </c>
      <c r="F888" s="4" t="s">
        <v>12416</v>
      </c>
      <c r="G888" s="4" t="str">
        <f>_xlfn.CONCAT(B888,"-",D888)</f>
        <v>Manuel Drezner-Gergiev en Bogotá</v>
      </c>
      <c r="H888" s="4">
        <f>LEN(E888)</f>
        <v>1746</v>
      </c>
    </row>
    <row r="889" spans="1:8" ht="302.39999999999998" x14ac:dyDescent="0.3">
      <c r="A889" s="4" t="s">
        <v>1162</v>
      </c>
      <c r="B889" s="4" t="s">
        <v>137</v>
      </c>
      <c r="C889" s="4" t="s">
        <v>11800</v>
      </c>
      <c r="D889" s="4" t="s">
        <v>12417</v>
      </c>
      <c r="E889" s="4" t="s">
        <v>12418</v>
      </c>
      <c r="F889" s="4" t="s">
        <v>12419</v>
      </c>
      <c r="G889" s="4" t="str">
        <f>_xlfn.CONCAT(B889,"-",D889)</f>
        <v>Nicolás Rodríguez-La vaca surrealista y el “Ñeñe”</v>
      </c>
      <c r="H889" s="4">
        <f>LEN(E889)</f>
        <v>1927</v>
      </c>
    </row>
    <row r="890" spans="1:8" ht="374.4" x14ac:dyDescent="0.3">
      <c r="A890" s="4" t="s">
        <v>1162</v>
      </c>
      <c r="B890" s="4" t="s">
        <v>8096</v>
      </c>
      <c r="C890" s="4" t="s">
        <v>11800</v>
      </c>
      <c r="D890" s="4" t="s">
        <v>12420</v>
      </c>
      <c r="E890" s="4" t="s">
        <v>12421</v>
      </c>
      <c r="F890" s="4" t="s">
        <v>12422</v>
      </c>
      <c r="G890" s="4" t="str">
        <f>_xlfn.CONCAT(B890,"-",D890)</f>
        <v>Mauricio García Villegas-Sobre las encuestas de confianza</v>
      </c>
      <c r="H890" s="4">
        <f>LEN(E890)</f>
        <v>3352</v>
      </c>
    </row>
    <row r="891" spans="1:8" ht="409.6" x14ac:dyDescent="0.3">
      <c r="A891" s="4" t="s">
        <v>1162</v>
      </c>
      <c r="B891" s="4" t="s">
        <v>787</v>
      </c>
      <c r="C891" s="4" t="s">
        <v>11551</v>
      </c>
      <c r="D891" s="4" t="s">
        <v>12423</v>
      </c>
      <c r="E891" s="4" t="s">
        <v>12424</v>
      </c>
      <c r="F891" s="4" t="s">
        <v>12425</v>
      </c>
      <c r="G891" s="4" t="str">
        <f>_xlfn.CONCAT(B891,"-",D891)</f>
        <v>Esteban Carlos Mejía-Papá Hemingway que no estás en los cielos</v>
      </c>
      <c r="H891" s="4">
        <f>LEN(E891)</f>
        <v>3482</v>
      </c>
    </row>
    <row r="892" spans="1:8" ht="409.6" x14ac:dyDescent="0.3">
      <c r="A892" s="4" t="s">
        <v>1162</v>
      </c>
      <c r="B892" s="4" t="s">
        <v>149</v>
      </c>
      <c r="C892" s="4" t="s">
        <v>11800</v>
      </c>
      <c r="D892" s="4" t="s">
        <v>12426</v>
      </c>
      <c r="E892" s="4" t="s">
        <v>12427</v>
      </c>
      <c r="F892" s="4" t="s">
        <v>12428</v>
      </c>
      <c r="G892" s="4" t="str">
        <f>_xlfn.CONCAT(B892,"-",D892)</f>
        <v>Gustavo Páez Escobar-Los enredos de los dioses</v>
      </c>
      <c r="H892" s="4">
        <f>LEN(E892)</f>
        <v>3258</v>
      </c>
    </row>
    <row r="893" spans="1:8" ht="409.6" x14ac:dyDescent="0.3">
      <c r="A893" s="4" t="s">
        <v>1162</v>
      </c>
      <c r="B893" s="4" t="s">
        <v>129</v>
      </c>
      <c r="C893" s="4" t="s">
        <v>11800</v>
      </c>
      <c r="D893" s="4" t="s">
        <v>12429</v>
      </c>
      <c r="E893" s="4" t="s">
        <v>12430</v>
      </c>
      <c r="F893" s="4" t="s">
        <v>12431</v>
      </c>
      <c r="G893" s="4" t="str">
        <f>_xlfn.CONCAT(B893,"-",D893)</f>
        <v>Julio César Londoño-¡Hasta cuándo, Álvaro!</v>
      </c>
      <c r="H893" s="4">
        <f>LEN(E893)</f>
        <v>3664</v>
      </c>
    </row>
    <row r="894" spans="1:8" ht="409.6" x14ac:dyDescent="0.3">
      <c r="A894" s="4" t="s">
        <v>1162</v>
      </c>
      <c r="B894" s="4" t="s">
        <v>125</v>
      </c>
      <c r="C894" s="4" t="s">
        <v>11800</v>
      </c>
      <c r="D894" s="4" t="s">
        <v>12433</v>
      </c>
      <c r="E894" s="4" t="s">
        <v>12434</v>
      </c>
      <c r="F894" s="4" t="s">
        <v>12435</v>
      </c>
      <c r="G894" s="4" t="str">
        <f>_xlfn.CONCAT(B894,"-",D894)</f>
        <v>Weildler Guerra-Ante la pandemia</v>
      </c>
      <c r="H894" s="4">
        <f>LEN(E894)</f>
        <v>3281</v>
      </c>
    </row>
    <row r="895" spans="1:8" ht="403.2" x14ac:dyDescent="0.3">
      <c r="A895" s="4" t="s">
        <v>1162</v>
      </c>
      <c r="B895" s="4" t="s">
        <v>647</v>
      </c>
      <c r="C895" s="4" t="s">
        <v>11800</v>
      </c>
      <c r="D895" s="4" t="s">
        <v>12436</v>
      </c>
      <c r="E895" s="4" t="s">
        <v>12437</v>
      </c>
      <c r="F895" s="4" t="s">
        <v>12438</v>
      </c>
      <c r="G895" s="4" t="str">
        <f>_xlfn.CONCAT(B895,"-",D895)</f>
        <v>Adolfo Meisel Roca-¿Por qué no se cae?</v>
      </c>
      <c r="H895" s="4">
        <f>LEN(E895)</f>
        <v>3128</v>
      </c>
    </row>
    <row r="896" spans="1:8" ht="360" x14ac:dyDescent="0.3">
      <c r="A896" s="4" t="s">
        <v>1162</v>
      </c>
      <c r="B896" s="4" t="s">
        <v>3391</v>
      </c>
      <c r="C896" s="4" t="s">
        <v>11800</v>
      </c>
      <c r="D896" s="4" t="s">
        <v>12439</v>
      </c>
      <c r="E896" s="4" t="s">
        <v>12440</v>
      </c>
      <c r="F896" s="4" t="s">
        <v>12441</v>
      </c>
      <c r="G896" s="4" t="str">
        <f>_xlfn.CONCAT(B896,"-",D896)</f>
        <v>Catalina Uribe Rincón-La universidad en tiempos de coronavirus</v>
      </c>
      <c r="H896" s="4">
        <f>LEN(E896)</f>
        <v>3342</v>
      </c>
    </row>
    <row r="897" spans="1:8" ht="409.6" x14ac:dyDescent="0.3">
      <c r="A897" s="4" t="s">
        <v>1162</v>
      </c>
      <c r="B897" s="4" t="s">
        <v>3266</v>
      </c>
      <c r="C897" s="4" t="s">
        <v>11800</v>
      </c>
      <c r="D897" s="4" t="s">
        <v>12442</v>
      </c>
      <c r="E897" s="4" t="s">
        <v>12443</v>
      </c>
      <c r="F897" s="4" t="s">
        <v>12444</v>
      </c>
      <c r="G897" s="4" t="str">
        <f>_xlfn.CONCAT(B897,"-",D897)</f>
        <v>Dolly Montoya Castaño-Conocimiento: estrategia para la equidad</v>
      </c>
      <c r="H897" s="4">
        <f>LEN(E897)</f>
        <v>5172</v>
      </c>
    </row>
    <row r="898" spans="1:8" ht="331.2" x14ac:dyDescent="0.3">
      <c r="A898" s="4" t="s">
        <v>1162</v>
      </c>
      <c r="B898" s="4" t="s">
        <v>123</v>
      </c>
      <c r="C898" s="4" t="s">
        <v>11800</v>
      </c>
      <c r="D898" s="4" t="s">
        <v>12445</v>
      </c>
      <c r="E898" s="4" t="s">
        <v>12446</v>
      </c>
      <c r="F898" s="4" t="s">
        <v>12447</v>
      </c>
      <c r="G898" s="4" t="str">
        <f>_xlfn.CONCAT(B898,"-",D898)</f>
        <v>Juan David Ochoa-Barbosa: el observador</v>
      </c>
      <c r="H898" s="4">
        <f>LEN(E898)</f>
        <v>3109</v>
      </c>
    </row>
    <row r="899" spans="1:8" ht="409.6" x14ac:dyDescent="0.3">
      <c r="A899" s="4" t="s">
        <v>1162</v>
      </c>
      <c r="B899" s="4" t="s">
        <v>406</v>
      </c>
      <c r="C899" s="4" t="s">
        <v>11520</v>
      </c>
      <c r="D899" s="4" t="s">
        <v>12448</v>
      </c>
      <c r="E899" s="4" t="s">
        <v>12449</v>
      </c>
      <c r="F899" s="4" t="s">
        <v>12450</v>
      </c>
      <c r="G899" s="4" t="str">
        <f>_xlfn.CONCAT(B899,"-",D899)</f>
        <v>Tola y Maruja-Tola y Maruja le enseñan al presidente Duque cómo reconocer a un amigo mafioso</v>
      </c>
      <c r="H899" s="4">
        <f>LEN(E899)</f>
        <v>3355</v>
      </c>
    </row>
    <row r="900" spans="1:8" ht="409.6" x14ac:dyDescent="0.3">
      <c r="A900" s="4" t="s">
        <v>1162</v>
      </c>
      <c r="B900" s="4" t="s">
        <v>1035</v>
      </c>
      <c r="C900" s="4" t="s">
        <v>11520</v>
      </c>
      <c r="D900" s="4" t="s">
        <v>12451</v>
      </c>
      <c r="E900" s="4" t="s">
        <v>12452</v>
      </c>
      <c r="F900" s="4" t="s">
        <v>12453</v>
      </c>
      <c r="G900" s="4" t="str">
        <f>_xlfn.CONCAT(B900,"-",D900)</f>
        <v>Hernando Gómez Buendía-Necesitamos a Duque</v>
      </c>
      <c r="H900" s="4">
        <f>LEN(E900)</f>
        <v>3238</v>
      </c>
    </row>
    <row r="901" spans="1:8" ht="409.6" x14ac:dyDescent="0.3">
      <c r="A901" s="4" t="s">
        <v>1162</v>
      </c>
      <c r="B901" s="4" t="s">
        <v>2164</v>
      </c>
      <c r="C901" s="4" t="s">
        <v>11564</v>
      </c>
      <c r="D901" s="4" t="s">
        <v>12454</v>
      </c>
      <c r="E901" s="4" t="s">
        <v>12455</v>
      </c>
      <c r="F901" s="4" t="s">
        <v>12456</v>
      </c>
      <c r="G901" s="4" t="str">
        <f>_xlfn.CONCAT(B901,"-",D901)</f>
        <v>María Teresa Ronderos-Solidaridad, el mejor antídoto</v>
      </c>
      <c r="H901" s="4">
        <f>LEN(E901)</f>
        <v>3774</v>
      </c>
    </row>
    <row r="902" spans="1:8" ht="409.6" x14ac:dyDescent="0.3">
      <c r="A902" s="4" t="s">
        <v>1162</v>
      </c>
      <c r="B902" s="4" t="s">
        <v>178</v>
      </c>
      <c r="C902" s="4" t="s">
        <v>11502</v>
      </c>
      <c r="D902" s="4" t="s">
        <v>12457</v>
      </c>
      <c r="E902" s="4" t="s">
        <v>12458</v>
      </c>
      <c r="F902" s="4" t="s">
        <v>12459</v>
      </c>
      <c r="G902" s="4" t="str">
        <f>_xlfn.CONCAT(B902,"-",D902)</f>
        <v>Tatiana Acevedo Guerrero-Solidaridad forzada</v>
      </c>
      <c r="H902" s="4">
        <f>LEN(E902)</f>
        <v>3770</v>
      </c>
    </row>
    <row r="903" spans="1:8" ht="409.6" x14ac:dyDescent="0.3">
      <c r="A903" s="4" t="s">
        <v>1162</v>
      </c>
      <c r="B903" s="4" t="s">
        <v>426</v>
      </c>
      <c r="C903" s="4" t="s">
        <v>12320</v>
      </c>
      <c r="D903" s="4" t="s">
        <v>12460</v>
      </c>
      <c r="E903" s="4" t="s">
        <v>12461</v>
      </c>
      <c r="F903" s="4" t="s">
        <v>12462</v>
      </c>
      <c r="G903" s="4" t="str">
        <f>_xlfn.CONCAT(B903,"-",D903)</f>
        <v>Yohir Akerman-Impedimentos</v>
      </c>
      <c r="H903" s="4">
        <f>LEN(E903)</f>
        <v>4356</v>
      </c>
    </row>
    <row r="904" spans="1:8" ht="409.6" x14ac:dyDescent="0.3">
      <c r="A904" s="4" t="s">
        <v>1162</v>
      </c>
      <c r="B904" s="4" t="s">
        <v>185</v>
      </c>
      <c r="C904" s="4" t="s">
        <v>12320</v>
      </c>
      <c r="D904" s="4" t="s">
        <v>12463</v>
      </c>
      <c r="E904" s="4" t="s">
        <v>12464</v>
      </c>
      <c r="F904" s="4" t="s">
        <v>12465</v>
      </c>
      <c r="G904" s="4" t="str">
        <f>_xlfn.CONCAT(B904,"-",D904)</f>
        <v>Ramiro Bejarano Guzmán-Derecho al pánico</v>
      </c>
      <c r="H904" s="4">
        <f>LEN(E904)</f>
        <v>4262</v>
      </c>
    </row>
    <row r="905" spans="1:8" ht="409.6" x14ac:dyDescent="0.3">
      <c r="A905" s="4" t="s">
        <v>1162</v>
      </c>
      <c r="B905" s="4" t="s">
        <v>666</v>
      </c>
      <c r="C905" s="4" t="s">
        <v>12320</v>
      </c>
      <c r="D905" s="4" t="s">
        <v>12466</v>
      </c>
      <c r="E905" s="4" t="s">
        <v>12467</v>
      </c>
      <c r="F905" s="4" t="s">
        <v>12468</v>
      </c>
      <c r="G905" s="4" t="str">
        <f>_xlfn.CONCAT(B905,"-",D905)</f>
        <v>Armando Montenegro-Medidas de emergencia</v>
      </c>
      <c r="H905" s="4">
        <f>LEN(E905)</f>
        <v>3360</v>
      </c>
    </row>
    <row r="906" spans="1:8" ht="360" x14ac:dyDescent="0.3">
      <c r="A906" s="4" t="s">
        <v>1162</v>
      </c>
      <c r="B906" s="4" t="s">
        <v>10755</v>
      </c>
      <c r="C906" s="4" t="s">
        <v>12320</v>
      </c>
      <c r="D906" s="4" t="s">
        <v>12469</v>
      </c>
      <c r="E906" s="4" t="s">
        <v>12470</v>
      </c>
      <c r="F906" s="4" t="s">
        <v>12471</v>
      </c>
      <c r="G906" s="4" t="str">
        <f>_xlfn.CONCAT(B906,"-",D906)</f>
        <v>Carlos Enrique Moreno-Emprendimientos inclusivos</v>
      </c>
      <c r="H906" s="4">
        <f>LEN(E906)</f>
        <v>3096</v>
      </c>
    </row>
    <row r="907" spans="1:8" ht="374.4" x14ac:dyDescent="0.3">
      <c r="A907" s="4" t="s">
        <v>1162</v>
      </c>
      <c r="B907" s="4" t="s">
        <v>193</v>
      </c>
      <c r="C907" s="4" t="s">
        <v>12320</v>
      </c>
      <c r="D907" s="4" t="s">
        <v>12472</v>
      </c>
      <c r="E907" s="4" t="s">
        <v>12473</v>
      </c>
      <c r="F907" s="4" t="s">
        <v>12474</v>
      </c>
      <c r="G907" s="4" t="str">
        <f>_xlfn.CONCAT(B907,"-",D907)</f>
        <v>Felipe Zuleta Lleras-La fragilidad humana</v>
      </c>
      <c r="H907" s="4">
        <f>LEN(E907)</f>
        <v>2959</v>
      </c>
    </row>
    <row r="908" spans="1:8" ht="409.6" x14ac:dyDescent="0.3">
      <c r="A908" s="4" t="s">
        <v>1162</v>
      </c>
      <c r="B908" s="4" t="s">
        <v>162</v>
      </c>
      <c r="C908" s="4" t="s">
        <v>12320</v>
      </c>
      <c r="D908" s="4" t="s">
        <v>12475</v>
      </c>
      <c r="E908" s="4" t="s">
        <v>12476</v>
      </c>
      <c r="F908" s="4" t="s">
        <v>12477</v>
      </c>
      <c r="G908" s="4" t="str">
        <f>_xlfn.CONCAT(B908,"-",D908)</f>
        <v>Héctor Abad Faciolince-No seremos los mismos</v>
      </c>
      <c r="H908" s="4">
        <f>LEN(E908)</f>
        <v>3960</v>
      </c>
    </row>
    <row r="909" spans="1:8" ht="409.6" x14ac:dyDescent="0.3">
      <c r="A909" s="4" t="s">
        <v>1162</v>
      </c>
      <c r="B909" s="4" t="s">
        <v>2200</v>
      </c>
      <c r="C909" s="4" t="s">
        <v>12320</v>
      </c>
      <c r="D909" s="4" t="s">
        <v>12478</v>
      </c>
      <c r="E909" s="4" t="s">
        <v>12479</v>
      </c>
      <c r="F909" s="4" t="s">
        <v>12480</v>
      </c>
      <c r="G909" s="4" t="str">
        <f>_xlfn.CONCAT(B909,"-",D909)</f>
        <v>William Ospina-El año que vivimos peligrosamente</v>
      </c>
      <c r="H909" s="4">
        <f>LEN(E909)</f>
        <v>5578</v>
      </c>
    </row>
    <row r="910" spans="1:8" ht="409.6" x14ac:dyDescent="0.3">
      <c r="A910" s="4" t="s">
        <v>1162</v>
      </c>
      <c r="B910" s="4" t="s">
        <v>812</v>
      </c>
      <c r="C910" s="4" t="s">
        <v>12320</v>
      </c>
      <c r="D910" s="4" t="s">
        <v>12481</v>
      </c>
      <c r="E910" s="4" t="s">
        <v>12482</v>
      </c>
      <c r="F910" s="4" t="s">
        <v>12483</v>
      </c>
      <c r="G910" s="4" t="str">
        <f>_xlfn.CONCAT(B910,"-",D910)</f>
        <v>Rodrigo Uprimny-Ciencia y transparencia frente al COVID-19</v>
      </c>
      <c r="H910" s="4">
        <f>LEN(E910)</f>
        <v>3816</v>
      </c>
    </row>
    <row r="911" spans="1:8" ht="409.6" x14ac:dyDescent="0.3">
      <c r="A911" s="4" t="s">
        <v>1162</v>
      </c>
      <c r="B911" s="4" t="s">
        <v>182</v>
      </c>
      <c r="C911" s="4" t="s">
        <v>12320</v>
      </c>
      <c r="D911" s="4" t="s">
        <v>12484</v>
      </c>
      <c r="E911" s="4" t="s">
        <v>12485</v>
      </c>
      <c r="F911" s="4" t="s">
        <v>12486</v>
      </c>
      <c r="G911" s="4" t="str">
        <f>_xlfn.CONCAT(B911,"-",D911)</f>
        <v>Humberto de la Calle-Después del COVID-19</v>
      </c>
      <c r="H911" s="4">
        <f>LEN(E911)</f>
        <v>3373</v>
      </c>
    </row>
    <row r="912" spans="1:8" ht="409.6" x14ac:dyDescent="0.3">
      <c r="A912" s="4" t="s">
        <v>1162</v>
      </c>
      <c r="B912" s="4" t="s">
        <v>406</v>
      </c>
      <c r="C912" s="4" t="s">
        <v>12320</v>
      </c>
      <c r="D912" s="4" t="s">
        <v>12487</v>
      </c>
      <c r="E912" s="4" t="s">
        <v>12488</v>
      </c>
      <c r="F912" s="4" t="s">
        <v>12489</v>
      </c>
      <c r="G912" s="4" t="str">
        <f>_xlfn.CONCAT(B912,"-",D912)</f>
        <v>Tola y Maruja-Tola y Maruja, en aislamiento en la Casa de Nariño</v>
      </c>
      <c r="H912" s="4">
        <f>LEN(E912)</f>
        <v>3534</v>
      </c>
    </row>
    <row r="913" spans="1:8" ht="409.6" x14ac:dyDescent="0.3">
      <c r="A913" s="4" t="s">
        <v>1162</v>
      </c>
      <c r="B913" s="4" t="s">
        <v>439</v>
      </c>
      <c r="C913" s="4" t="s">
        <v>11678</v>
      </c>
      <c r="D913" s="4" t="s">
        <v>12490</v>
      </c>
      <c r="E913" s="4" t="s">
        <v>12491</v>
      </c>
      <c r="F913" s="4" t="s">
        <v>12492</v>
      </c>
      <c r="G913" s="4" t="str">
        <f>_xlfn.CONCAT(B913,"-",D913)</f>
        <v>Eduardo Sarmiento-Epidemias y economía</v>
      </c>
      <c r="H913" s="4">
        <f>LEN(E913)</f>
        <v>3515</v>
      </c>
    </row>
    <row r="914" spans="1:8" ht="409.6" x14ac:dyDescent="0.3">
      <c r="A914" s="4" t="s">
        <v>1162</v>
      </c>
      <c r="B914" s="4" t="s">
        <v>496</v>
      </c>
      <c r="C914" s="4" t="s">
        <v>12493</v>
      </c>
      <c r="D914" s="4" t="s">
        <v>12494</v>
      </c>
      <c r="E914" s="4" t="s">
        <v>12495</v>
      </c>
      <c r="F914" s="4" t="s">
        <v>12496</v>
      </c>
      <c r="G914" s="4" t="str">
        <f>_xlfn.CONCAT(B914,"-",D914)</f>
        <v>Santiago Montenegro-Más, no menos, globalización</v>
      </c>
      <c r="H914" s="4">
        <f>LEN(E914)</f>
        <v>3241</v>
      </c>
    </row>
    <row r="915" spans="1:8" ht="409.6" x14ac:dyDescent="0.3">
      <c r="A915" s="4" t="s">
        <v>1162</v>
      </c>
      <c r="B915" s="4" t="s">
        <v>231</v>
      </c>
      <c r="C915" s="4" t="s">
        <v>12493</v>
      </c>
      <c r="D915" s="4" t="s">
        <v>12497</v>
      </c>
      <c r="E915" s="4" t="s">
        <v>12498</v>
      </c>
      <c r="F915" s="4" t="s">
        <v>12499</v>
      </c>
      <c r="G915" s="4" t="str">
        <f>_xlfn.CONCAT(B915,"-",D915)</f>
        <v>Salomón Kalmanovitz-Las medidas contra la crisis</v>
      </c>
      <c r="H915" s="4">
        <f>LEN(E915)</f>
        <v>3421</v>
      </c>
    </row>
    <row r="916" spans="1:8" ht="409.6" x14ac:dyDescent="0.3">
      <c r="A916" s="4" t="s">
        <v>1162</v>
      </c>
      <c r="B916" s="4" t="s">
        <v>396</v>
      </c>
      <c r="C916" s="4" t="s">
        <v>12320</v>
      </c>
      <c r="D916" s="4" t="s">
        <v>12500</v>
      </c>
      <c r="E916" s="4" t="s">
        <v>12501</v>
      </c>
      <c r="F916" s="4" t="s">
        <v>12502</v>
      </c>
      <c r="G916" s="4" t="str">
        <f>_xlfn.CONCAT(B916,"-",D916)</f>
        <v>Daniel Mera Villamizar-Coronavirus muestra indisciplina social y desigualdad educativa</v>
      </c>
      <c r="H916" s="4">
        <f>LEN(E916)</f>
        <v>3942</v>
      </c>
    </row>
    <row r="917" spans="1:8" ht="403.2" x14ac:dyDescent="0.3">
      <c r="A917" s="4" t="s">
        <v>1162</v>
      </c>
      <c r="B917" s="4" t="s">
        <v>30</v>
      </c>
      <c r="C917" s="4" t="s">
        <v>12493</v>
      </c>
      <c r="D917" s="4" t="s">
        <v>12503</v>
      </c>
      <c r="E917" s="4" t="s">
        <v>12504</v>
      </c>
      <c r="F917" s="4" t="s">
        <v>12505</v>
      </c>
      <c r="G917" s="4" t="str">
        <f>_xlfn.CONCAT(B917,"-",D917)</f>
        <v>Alvaro Forero Tascón-¿Coronará el autoritarismo?</v>
      </c>
      <c r="H917" s="4">
        <f>LEN(E917)</f>
        <v>3260</v>
      </c>
    </row>
    <row r="918" spans="1:8" ht="409.6" x14ac:dyDescent="0.3">
      <c r="A918" s="4" t="s">
        <v>1162</v>
      </c>
      <c r="B918" s="4" t="s">
        <v>218</v>
      </c>
      <c r="C918" s="4" t="s">
        <v>12320</v>
      </c>
      <c r="D918" s="4" t="s">
        <v>12506</v>
      </c>
      <c r="E918" s="4" t="s">
        <v>12507</v>
      </c>
      <c r="F918" s="4" t="s">
        <v>12508</v>
      </c>
      <c r="G918" s="4" t="str">
        <f>_xlfn.CONCAT(B918,"-",D918)</f>
        <v>Lorenzo Madrigal-Cómo nos cambia la vida</v>
      </c>
      <c r="H918" s="4">
        <f>LEN(E918)</f>
        <v>2847</v>
      </c>
    </row>
    <row r="919" spans="1:8" ht="409.6" x14ac:dyDescent="0.3">
      <c r="A919" s="4" t="s">
        <v>1162</v>
      </c>
      <c r="B919" s="4" t="s">
        <v>345</v>
      </c>
      <c r="C919" s="4" t="s">
        <v>12320</v>
      </c>
      <c r="D919" s="4" t="s">
        <v>12509</v>
      </c>
      <c r="E919" s="4" t="s">
        <v>12510</v>
      </c>
      <c r="F919" s="4" t="s">
        <v>12511</v>
      </c>
      <c r="G919" s="4" t="str">
        <f>_xlfn.CONCAT(B919,"-",D919)</f>
        <v>Danilo Arbilla-Prudencia</v>
      </c>
      <c r="H919" s="4">
        <f>LEN(E919)</f>
        <v>3771</v>
      </c>
    </row>
    <row r="920" spans="1:8" ht="409.6" x14ac:dyDescent="0.3">
      <c r="A920" s="4" t="s">
        <v>1162</v>
      </c>
      <c r="B920" s="4" t="s">
        <v>478</v>
      </c>
      <c r="C920" s="4" t="s">
        <v>12320</v>
      </c>
      <c r="D920" s="4" t="s">
        <v>12512</v>
      </c>
      <c r="E920" s="4" t="s">
        <v>12513</v>
      </c>
      <c r="F920" s="4" t="s">
        <v>12514</v>
      </c>
      <c r="G920" s="4" t="str">
        <f>_xlfn.CONCAT(B920,"-",D920)</f>
        <v>Indalecio Dangond B.-Aprendiendo de China</v>
      </c>
      <c r="H920" s="4">
        <f>LEN(E920)</f>
        <v>3348</v>
      </c>
    </row>
    <row r="921" spans="1:8" ht="409.6" x14ac:dyDescent="0.3">
      <c r="A921" s="4" t="s">
        <v>1162</v>
      </c>
      <c r="B921" s="4" t="s">
        <v>465</v>
      </c>
      <c r="C921" s="4" t="s">
        <v>12493</v>
      </c>
      <c r="D921" s="4" t="s">
        <v>12515</v>
      </c>
      <c r="E921" s="4" t="s">
        <v>12516</v>
      </c>
      <c r="F921" s="4" t="s">
        <v>12517</v>
      </c>
      <c r="G921" s="4" t="str">
        <f>_xlfn.CONCAT(B921,"-",D921)</f>
        <v>Luis Carvajal Basto-Firmeza ante el coronavirus</v>
      </c>
      <c r="H921" s="4">
        <f>LEN(E921)</f>
        <v>4725</v>
      </c>
    </row>
    <row r="922" spans="1:8" ht="409.6" x14ac:dyDescent="0.3">
      <c r="A922" s="4" t="s">
        <v>1162</v>
      </c>
      <c r="B922" s="4" t="s">
        <v>973</v>
      </c>
      <c r="C922" s="4" t="s">
        <v>12493</v>
      </c>
      <c r="D922" s="4" t="s">
        <v>12518</v>
      </c>
      <c r="E922" s="4" t="s">
        <v>12519</v>
      </c>
      <c r="F922" s="4" t="s">
        <v>12520</v>
      </c>
      <c r="G922" s="4" t="str">
        <f>_xlfn.CONCAT(B922,"-",D922)</f>
        <v>Pablo Leyva-Con todo contra el mundo</v>
      </c>
      <c r="H922" s="4">
        <f>LEN(E922)</f>
        <v>3290</v>
      </c>
    </row>
    <row r="923" spans="1:8" ht="409.6" x14ac:dyDescent="0.3">
      <c r="A923" s="4" t="s">
        <v>1162</v>
      </c>
      <c r="B923" s="4" t="s">
        <v>1251</v>
      </c>
      <c r="C923" s="4" t="s">
        <v>12095</v>
      </c>
      <c r="D923" s="4" t="s">
        <v>12521</v>
      </c>
      <c r="E923" s="4" t="s">
        <v>12522</v>
      </c>
      <c r="F923" s="4" t="s">
        <v>12523</v>
      </c>
      <c r="G923" s="4" t="str">
        <f>_xlfn.CONCAT(B923,"-",D923)</f>
        <v>Daniel García-Peña-Pandemias varias</v>
      </c>
      <c r="H923" s="4">
        <f>LEN(E923)</f>
        <v>4650</v>
      </c>
    </row>
    <row r="924" spans="1:8" ht="374.4" x14ac:dyDescent="0.3">
      <c r="A924" s="4" t="s">
        <v>1162</v>
      </c>
      <c r="B924" s="4" t="s">
        <v>678</v>
      </c>
      <c r="C924" s="4" t="s">
        <v>12493</v>
      </c>
      <c r="D924" s="4" t="s">
        <v>12524</v>
      </c>
      <c r="E924" s="4" t="s">
        <v>12525</v>
      </c>
      <c r="F924" s="4" t="s">
        <v>12526</v>
      </c>
      <c r="G924" s="4" t="str">
        <f>_xlfn.CONCAT(B924,"-",D924)</f>
        <v>J. William Pearl-2022</v>
      </c>
      <c r="H924" s="4">
        <f>LEN(E924)</f>
        <v>3034</v>
      </c>
    </row>
    <row r="925" spans="1:8" ht="360" x14ac:dyDescent="0.3">
      <c r="A925" s="4" t="s">
        <v>1162</v>
      </c>
      <c r="B925" s="4" t="s">
        <v>268</v>
      </c>
      <c r="C925" s="4" t="s">
        <v>12095</v>
      </c>
      <c r="D925" s="4" t="s">
        <v>12527</v>
      </c>
      <c r="E925" s="4" t="s">
        <v>12528</v>
      </c>
      <c r="F925" s="4" t="s">
        <v>12529</v>
      </c>
      <c r="G925" s="4" t="str">
        <f>_xlfn.CONCAT(B925,"-",D925)</f>
        <v>Yesid Reyes Alvarado-El uso irracional del derecho penal</v>
      </c>
      <c r="H925" s="4">
        <f>LEN(E925)</f>
        <v>3145</v>
      </c>
    </row>
    <row r="926" spans="1:8" ht="409.6" x14ac:dyDescent="0.3">
      <c r="A926" s="4" t="s">
        <v>1162</v>
      </c>
      <c r="B926" s="4" t="s">
        <v>1215</v>
      </c>
      <c r="C926" s="4" t="s">
        <v>12095</v>
      </c>
      <c r="D926" s="4" t="s">
        <v>12530</v>
      </c>
      <c r="E926" s="4" t="s">
        <v>12531</v>
      </c>
      <c r="F926" s="4" t="s">
        <v>12532</v>
      </c>
      <c r="G926" s="4" t="str">
        <f>_xlfn.CONCAT(B926,"-",D926)</f>
        <v>David Yanovich-Los desafíos más grandes</v>
      </c>
      <c r="H926" s="4">
        <f>LEN(E926)</f>
        <v>3593</v>
      </c>
    </row>
    <row r="927" spans="1:8" ht="409.6" x14ac:dyDescent="0.3">
      <c r="A927" s="4" t="s">
        <v>1162</v>
      </c>
      <c r="B927" s="4" t="s">
        <v>244</v>
      </c>
      <c r="C927" s="4" t="s">
        <v>12095</v>
      </c>
      <c r="D927" s="4" t="s">
        <v>12533</v>
      </c>
      <c r="E927" s="4" t="s">
        <v>12534</v>
      </c>
      <c r="F927" s="4" t="s">
        <v>12535</v>
      </c>
      <c r="G927" s="4" t="str">
        <f>_xlfn.CONCAT(B927,"-",D927)</f>
        <v>Eduardo Barajas Sandoval-Ahora, solidaridad</v>
      </c>
      <c r="H927" s="4">
        <f>LEN(E927)</f>
        <v>8238</v>
      </c>
    </row>
    <row r="928" spans="1:8" ht="409.6" x14ac:dyDescent="0.3">
      <c r="A928" s="4" t="s">
        <v>1162</v>
      </c>
      <c r="B928" s="4" t="s">
        <v>260</v>
      </c>
      <c r="C928" s="4" t="s">
        <v>12095</v>
      </c>
      <c r="D928" s="4" t="s">
        <v>12536</v>
      </c>
      <c r="E928" s="4" t="s">
        <v>12537</v>
      </c>
      <c r="F928" s="4" t="s">
        <v>12538</v>
      </c>
      <c r="G928" s="4" t="str">
        <f>_xlfn.CONCAT(B928,"-",D928)</f>
        <v>Gonzalo Hernández-El Estado en carrera contra el tiempo</v>
      </c>
      <c r="H928" s="4">
        <f>LEN(E928)</f>
        <v>3365</v>
      </c>
    </row>
    <row r="929" spans="1:8" ht="409.6" x14ac:dyDescent="0.3">
      <c r="A929" s="4" t="s">
        <v>1162</v>
      </c>
      <c r="B929" s="4" t="s">
        <v>9029</v>
      </c>
      <c r="C929" s="4" t="s">
        <v>12095</v>
      </c>
      <c r="D929" s="4" t="s">
        <v>12539</v>
      </c>
      <c r="E929" s="4" t="s">
        <v>12540</v>
      </c>
      <c r="F929" s="4" t="s">
        <v>12541</v>
      </c>
      <c r="G929" s="4" t="str">
        <f>_xlfn.CONCAT(B929,"-",D929)</f>
        <v>Ignacio Zuleta Ll.-Las semillas</v>
      </c>
      <c r="H929" s="4">
        <f>LEN(E929)</f>
        <v>3440</v>
      </c>
    </row>
    <row r="930" spans="1:8" ht="403.2" x14ac:dyDescent="0.3">
      <c r="A930" s="4" t="s">
        <v>1162</v>
      </c>
      <c r="B930" s="4" t="s">
        <v>252</v>
      </c>
      <c r="C930" s="4" t="s">
        <v>12493</v>
      </c>
      <c r="D930" s="4" t="s">
        <v>12542</v>
      </c>
      <c r="E930" s="4" t="s">
        <v>12543</v>
      </c>
      <c r="F930" s="4" t="s">
        <v>12544</v>
      </c>
      <c r="G930" s="4" t="str">
        <f>_xlfn.CONCAT(B930,"-",D930)</f>
        <v>Jorge Tovar-Es exagerado el ingreso de las superestrellas</v>
      </c>
      <c r="H930" s="4">
        <f>LEN(E930)</f>
        <v>2872</v>
      </c>
    </row>
    <row r="931" spans="1:8" ht="409.6" x14ac:dyDescent="0.3">
      <c r="A931" s="4" t="s">
        <v>1162</v>
      </c>
      <c r="B931" s="4" t="s">
        <v>241</v>
      </c>
      <c r="C931" s="4" t="s">
        <v>12095</v>
      </c>
      <c r="D931" s="4" t="s">
        <v>12545</v>
      </c>
      <c r="E931" s="4" t="s">
        <v>12546</v>
      </c>
      <c r="F931" s="4" t="s">
        <v>12547</v>
      </c>
      <c r="G931" s="4" t="str">
        <f>_xlfn.CONCAT(B931,"-",D931)</f>
        <v>Beatriz Vanegas Athías-Diccionario de la cuarentena</v>
      </c>
      <c r="H931" s="4">
        <f>LEN(E931)</f>
        <v>2828</v>
      </c>
    </row>
    <row r="932" spans="1:8" ht="409.6" x14ac:dyDescent="0.3">
      <c r="A932" s="4" t="s">
        <v>1162</v>
      </c>
      <c r="B932" s="4" t="s">
        <v>539</v>
      </c>
      <c r="C932" s="4" t="s">
        <v>12095</v>
      </c>
      <c r="D932" s="4" t="s">
        <v>12548</v>
      </c>
      <c r="E932" s="4" t="s">
        <v>12549</v>
      </c>
      <c r="F932" s="4" t="s">
        <v>12550</v>
      </c>
      <c r="G932" s="4" t="str">
        <f>_xlfn.CONCAT(B932,"-",D932)</f>
        <v>Cristina de la Torre-Claudia: habemus mando</v>
      </c>
      <c r="H932" s="4">
        <f>LEN(E932)</f>
        <v>3737</v>
      </c>
    </row>
    <row r="933" spans="1:8" ht="273.60000000000002" x14ac:dyDescent="0.3">
      <c r="A933" s="4" t="s">
        <v>1162</v>
      </c>
      <c r="B933" s="4" t="s">
        <v>276</v>
      </c>
      <c r="C933" s="4" t="s">
        <v>12095</v>
      </c>
      <c r="D933" s="4" t="s">
        <v>12551</v>
      </c>
      <c r="E933" s="4" t="s">
        <v>12552</v>
      </c>
      <c r="F933" s="4" t="s">
        <v>12553</v>
      </c>
      <c r="G933" s="4" t="str">
        <f>_xlfn.CONCAT(B933,"-",D933)</f>
        <v>Óscar Alarcón-En los tiempos del coronavirus</v>
      </c>
      <c r="H933" s="4">
        <f>LEN(E933)</f>
        <v>1908</v>
      </c>
    </row>
    <row r="934" spans="1:8" ht="409.6" x14ac:dyDescent="0.3">
      <c r="A934" s="4" t="s">
        <v>1162</v>
      </c>
      <c r="B934" s="4" t="s">
        <v>685</v>
      </c>
      <c r="C934" s="4" t="s">
        <v>12493</v>
      </c>
      <c r="D934" s="4" t="s">
        <v>12554</v>
      </c>
      <c r="E934" s="4" t="s">
        <v>12555</v>
      </c>
      <c r="F934" s="4" t="s">
        <v>12556</v>
      </c>
      <c r="G934" s="4" t="str">
        <f>_xlfn.CONCAT(B934,"-",D934)</f>
        <v>Aura Lucía Mera-El grano de arena</v>
      </c>
      <c r="H934" s="4">
        <f>LEN(E934)</f>
        <v>3134</v>
      </c>
    </row>
    <row r="935" spans="1:8" ht="409.6" x14ac:dyDescent="0.3">
      <c r="A935" s="4" t="s">
        <v>1162</v>
      </c>
      <c r="B935" s="4" t="s">
        <v>265</v>
      </c>
      <c r="C935" s="4" t="s">
        <v>12095</v>
      </c>
      <c r="D935" s="4" t="s">
        <v>12557</v>
      </c>
      <c r="E935" s="4" t="s">
        <v>12558</v>
      </c>
      <c r="F935" s="4" t="s">
        <v>12559</v>
      </c>
      <c r="G935" s="4" t="str">
        <f>_xlfn.CONCAT(B935,"-",D935)</f>
        <v>Reinaldo Spitaletta-El novísimo zoológico</v>
      </c>
      <c r="H935" s="4">
        <f>LEN(E935)</f>
        <v>4728</v>
      </c>
    </row>
    <row r="936" spans="1:8" ht="409.6" x14ac:dyDescent="0.3">
      <c r="A936" s="4" t="s">
        <v>1162</v>
      </c>
      <c r="B936" s="4" t="s">
        <v>256</v>
      </c>
      <c r="C936" s="4" t="s">
        <v>12095</v>
      </c>
      <c r="D936" s="4" t="s">
        <v>12560</v>
      </c>
      <c r="E936" s="4" t="s">
        <v>12561</v>
      </c>
      <c r="F936" s="4" t="s">
        <v>12562</v>
      </c>
      <c r="G936" s="4" t="str">
        <f>_xlfn.CONCAT(B936,"-",D936)</f>
        <v>Gloria Arias Nieto-Cuarentena</v>
      </c>
      <c r="H936" s="4">
        <f>LEN(E936)</f>
        <v>3455</v>
      </c>
    </row>
    <row r="937" spans="1:8" ht="409.6" x14ac:dyDescent="0.3">
      <c r="A937" s="4" t="s">
        <v>1162</v>
      </c>
      <c r="B937" s="4" t="s">
        <v>25</v>
      </c>
      <c r="C937" s="4" t="s">
        <v>11724</v>
      </c>
      <c r="D937" s="4" t="s">
        <v>12563</v>
      </c>
      <c r="E937" s="4" t="s">
        <v>12564</v>
      </c>
      <c r="F937" s="4" t="s">
        <v>12565</v>
      </c>
      <c r="G937" s="4" t="str">
        <f>_xlfn.CONCAT(B937,"-",D937)</f>
        <v>Juan Pablo Ruiz Soto-Crecimiento cero, objetivo bienestar</v>
      </c>
      <c r="H937" s="4">
        <f>LEN(E937)</f>
        <v>3476</v>
      </c>
    </row>
    <row r="938" spans="1:8" ht="409.6" x14ac:dyDescent="0.3">
      <c r="A938" s="4" t="s">
        <v>1162</v>
      </c>
      <c r="B938" s="4" t="s">
        <v>33</v>
      </c>
      <c r="C938" s="4" t="s">
        <v>11724</v>
      </c>
      <c r="D938" s="4" t="s">
        <v>12566</v>
      </c>
      <c r="E938" s="4" t="s">
        <v>12567</v>
      </c>
      <c r="F938" s="4" t="s">
        <v>12568</v>
      </c>
      <c r="G938" s="4" t="str">
        <f>_xlfn.CONCAT(B938,"-",D938)</f>
        <v>Jorge Gómez Pinilla-El amor en los tiempos del co… ronavirus</v>
      </c>
      <c r="H938" s="4">
        <f>LEN(E938)</f>
        <v>6052</v>
      </c>
    </row>
    <row r="939" spans="1:8" ht="409.6" x14ac:dyDescent="0.3">
      <c r="A939" s="4" t="s">
        <v>1162</v>
      </c>
      <c r="B939" s="4" t="s">
        <v>292</v>
      </c>
      <c r="C939" s="4" t="s">
        <v>11724</v>
      </c>
      <c r="D939" s="4" t="s">
        <v>12569</v>
      </c>
      <c r="E939" s="4" t="s">
        <v>12570</v>
      </c>
      <c r="F939" s="4" t="s">
        <v>12571</v>
      </c>
      <c r="G939" s="4" t="str">
        <f>_xlfn.CONCAT(B939,"-",D939)</f>
        <v>Pablo Felipe Robledo-A cabrestear al potrillo</v>
      </c>
      <c r="H939" s="4">
        <f>LEN(E939)</f>
        <v>3125</v>
      </c>
    </row>
    <row r="940" spans="1:8" ht="360" x14ac:dyDescent="0.3">
      <c r="A940" s="4" t="s">
        <v>1162</v>
      </c>
      <c r="B940" s="4" t="s">
        <v>289</v>
      </c>
      <c r="C940" s="4" t="s">
        <v>12095</v>
      </c>
      <c r="D940" s="4" t="s">
        <v>12572</v>
      </c>
      <c r="E940" s="4" t="s">
        <v>12573</v>
      </c>
      <c r="F940" s="4" t="s">
        <v>12574</v>
      </c>
      <c r="G940" s="4" t="str">
        <f>_xlfn.CONCAT(B940,"-",D940)</f>
        <v>Oscar Guardiola-Rivera-Resentimiento</v>
      </c>
      <c r="H940" s="4">
        <f>LEN(E940)</f>
        <v>2873</v>
      </c>
    </row>
    <row r="941" spans="1:8" ht="409.6" x14ac:dyDescent="0.3">
      <c r="A941" s="4" t="s">
        <v>1162</v>
      </c>
      <c r="B941" s="4" t="s">
        <v>1464</v>
      </c>
      <c r="C941" s="4" t="s">
        <v>11724</v>
      </c>
      <c r="D941" s="4" t="s">
        <v>12575</v>
      </c>
      <c r="E941" s="4" t="s">
        <v>12576</v>
      </c>
      <c r="F941" s="4" t="s">
        <v>12577</v>
      </c>
      <c r="G941" s="4" t="str">
        <f>_xlfn.CONCAT(B941,"-",D941)</f>
        <v>Gonzalo Silva Rivas-Vacuna contra el temor</v>
      </c>
      <c r="H941" s="4">
        <f>LEN(E941)</f>
        <v>5060</v>
      </c>
    </row>
    <row r="942" spans="1:8" ht="403.2" x14ac:dyDescent="0.3">
      <c r="A942" s="4" t="s">
        <v>1162</v>
      </c>
      <c r="B942" s="4" t="s">
        <v>20</v>
      </c>
      <c r="C942" s="4" t="s">
        <v>12095</v>
      </c>
      <c r="D942" s="4" t="s">
        <v>12578</v>
      </c>
      <c r="E942" s="4" t="s">
        <v>12579</v>
      </c>
      <c r="F942" s="4" t="s">
        <v>12580</v>
      </c>
      <c r="G942" s="4" t="str">
        <f>_xlfn.CONCAT(B942,"-",D942)</f>
        <v>Marcos Peckel-Y se fue la corona</v>
      </c>
      <c r="H942" s="4">
        <f>LEN(E942)</f>
        <v>3109</v>
      </c>
    </row>
    <row r="943" spans="1:8" ht="409.6" x14ac:dyDescent="0.3">
      <c r="A943" s="4" t="s">
        <v>1162</v>
      </c>
      <c r="B943" s="4" t="s">
        <v>298</v>
      </c>
      <c r="C943" s="4" t="s">
        <v>11724</v>
      </c>
      <c r="D943" s="4" t="s">
        <v>12581</v>
      </c>
      <c r="E943" s="4" t="s">
        <v>12582</v>
      </c>
      <c r="F943" s="4" t="s">
        <v>12583</v>
      </c>
      <c r="G943" s="4" t="str">
        <f>_xlfn.CONCAT(B943,"-",D943)</f>
        <v>Cecilia Orozco Tascón-Claudia López: se les creció la chica</v>
      </c>
      <c r="H943" s="4">
        <f>LEN(E943)</f>
        <v>4618</v>
      </c>
    </row>
    <row r="944" spans="1:8" ht="409.6" x14ac:dyDescent="0.3">
      <c r="A944" s="4" t="s">
        <v>1162</v>
      </c>
      <c r="B944" s="4" t="s">
        <v>713</v>
      </c>
      <c r="C944" s="4" t="s">
        <v>12095</v>
      </c>
      <c r="D944" s="4" t="s">
        <v>12584</v>
      </c>
      <c r="E944" s="4" t="s">
        <v>12585</v>
      </c>
      <c r="F944" s="4" t="s">
        <v>12586</v>
      </c>
      <c r="G944" s="4" t="str">
        <f>_xlfn.CONCAT(B944,"-",D944)</f>
        <v>Andrés Hoyos-Las arcadias que se esfuman</v>
      </c>
      <c r="H944" s="4">
        <f>LEN(E944)</f>
        <v>3435</v>
      </c>
    </row>
    <row r="945" spans="1:8" ht="409.6" x14ac:dyDescent="0.3">
      <c r="A945" s="4" t="s">
        <v>1162</v>
      </c>
      <c r="B945" s="4" t="s">
        <v>907</v>
      </c>
      <c r="C945" s="4" t="s">
        <v>11724</v>
      </c>
      <c r="D945" s="4" t="s">
        <v>12587</v>
      </c>
      <c r="E945" s="4" t="s">
        <v>12588</v>
      </c>
      <c r="F945" s="4" t="s">
        <v>12589</v>
      </c>
      <c r="G945" s="4" t="str">
        <f>_xlfn.CONCAT(B945,"-",D945)</f>
        <v>Hernando Roa Suárez-“Decidí contarlo”</v>
      </c>
      <c r="H945" s="4">
        <f>LEN(E945)</f>
        <v>6915</v>
      </c>
    </row>
    <row r="946" spans="1:8" ht="360" x14ac:dyDescent="0.3">
      <c r="A946" s="4" t="s">
        <v>1162</v>
      </c>
      <c r="B946" s="4" t="s">
        <v>39</v>
      </c>
      <c r="C946" s="4" t="s">
        <v>11724</v>
      </c>
      <c r="D946" s="4" t="s">
        <v>12590</v>
      </c>
      <c r="E946" s="4" t="s">
        <v>12591</v>
      </c>
      <c r="F946" s="4" t="s">
        <v>12592</v>
      </c>
      <c r="G946" s="4" t="str">
        <f>_xlfn.CONCAT(B946,"-",D946)</f>
        <v>Mario Morales-Falta de sintonía</v>
      </c>
      <c r="H946" s="4">
        <f>LEN(E946)</f>
        <v>2140</v>
      </c>
    </row>
    <row r="947" spans="1:8" ht="409.6" x14ac:dyDescent="0.3">
      <c r="A947" s="4" t="s">
        <v>1162</v>
      </c>
      <c r="B947" s="4" t="s">
        <v>1900</v>
      </c>
      <c r="C947" s="4" t="s">
        <v>11724</v>
      </c>
      <c r="D947" s="4" t="s">
        <v>12593</v>
      </c>
      <c r="E947" s="4" t="s">
        <v>12594</v>
      </c>
      <c r="F947" s="4" t="s">
        <v>12595</v>
      </c>
      <c r="G947" s="4" t="str">
        <f>_xlfn.CONCAT(B947,"-",D947)</f>
        <v>J. D. Torres Duarte-Unas palabras sobre el fin del mundo</v>
      </c>
      <c r="H947" s="4">
        <f>LEN(E947)</f>
        <v>5202</v>
      </c>
    </row>
    <row r="948" spans="1:8" ht="409.6" x14ac:dyDescent="0.3">
      <c r="A948" s="4" t="s">
        <v>1162</v>
      </c>
      <c r="B948" s="4" t="s">
        <v>1684</v>
      </c>
      <c r="C948" s="4" t="s">
        <v>11724</v>
      </c>
      <c r="D948" s="4" t="s">
        <v>12596</v>
      </c>
      <c r="E948" s="4" t="s">
        <v>12597</v>
      </c>
      <c r="F948" s="4" t="s">
        <v>12598</v>
      </c>
      <c r="G948" s="4" t="str">
        <f>_xlfn.CONCAT(B948,"-",D948)</f>
        <v>Francisco Leal Buitrago-Política y coronavirus</v>
      </c>
      <c r="H948" s="4">
        <f>LEN(E948)</f>
        <v>3593</v>
      </c>
    </row>
    <row r="949" spans="1:8" ht="409.6" x14ac:dyDescent="0.3">
      <c r="A949" s="4" t="s">
        <v>1162</v>
      </c>
      <c r="B949" s="4" t="s">
        <v>596</v>
      </c>
      <c r="C949" s="4" t="s">
        <v>11615</v>
      </c>
      <c r="D949" s="4" t="s">
        <v>12599</v>
      </c>
      <c r="E949" s="4" t="s">
        <v>12600</v>
      </c>
      <c r="F949" s="4" t="s">
        <v>12601</v>
      </c>
      <c r="G949" s="4" t="str">
        <f>_xlfn.CONCAT(B949,"-",D949)</f>
        <v>Yolanda Ruiz-Invisibles que salvan, invisibles que reclaman</v>
      </c>
      <c r="H949" s="4">
        <f>LEN(E949)</f>
        <v>3834</v>
      </c>
    </row>
    <row r="950" spans="1:8" ht="302.39999999999998" x14ac:dyDescent="0.3">
      <c r="A950" s="4" t="s">
        <v>1162</v>
      </c>
      <c r="B950" s="4" t="s">
        <v>1110</v>
      </c>
      <c r="C950" s="4" t="s">
        <v>11536</v>
      </c>
      <c r="D950" s="4" t="s">
        <v>12602</v>
      </c>
      <c r="E950" s="4" t="s">
        <v>12603</v>
      </c>
      <c r="F950" s="4" t="s">
        <v>12604</v>
      </c>
      <c r="G950" s="4" t="str">
        <f>_xlfn.CONCAT(B950,"-",D950)</f>
        <v>Manuel Drezner-Recuerdos de Santiago García</v>
      </c>
      <c r="H950" s="4">
        <f>LEN(E950)</f>
        <v>2550</v>
      </c>
    </row>
    <row r="951" spans="1:8" ht="345.6" x14ac:dyDescent="0.3">
      <c r="A951" s="4" t="s">
        <v>1162</v>
      </c>
      <c r="B951" s="4" t="s">
        <v>289</v>
      </c>
      <c r="C951" s="4" t="s">
        <v>11714</v>
      </c>
      <c r="D951" s="4" t="s">
        <v>12605</v>
      </c>
      <c r="E951" s="4" t="s">
        <v>12606</v>
      </c>
      <c r="F951" s="4" t="s">
        <v>12607</v>
      </c>
      <c r="G951" s="4" t="str">
        <f>_xlfn.CONCAT(B951,"-",D951)</f>
        <v>Oscar Guardiola-Rivera-La peste</v>
      </c>
      <c r="H951" s="4">
        <f>LEN(E951)</f>
        <v>2984</v>
      </c>
    </row>
    <row r="952" spans="1:8" ht="403.2" x14ac:dyDescent="0.3">
      <c r="A952" s="4" t="s">
        <v>1162</v>
      </c>
      <c r="B952" s="4" t="s">
        <v>1423</v>
      </c>
      <c r="C952" s="4" t="s">
        <v>12608</v>
      </c>
      <c r="D952" s="4" t="s">
        <v>12609</v>
      </c>
      <c r="E952" s="4" t="s">
        <v>12610</v>
      </c>
      <c r="F952" s="4" t="s">
        <v>12611</v>
      </c>
      <c r="G952" s="4" t="str">
        <f>_xlfn.CONCAT(B952,"-",D952)</f>
        <v>Isabel Segovia-“Influencers”: los profesores</v>
      </c>
      <c r="H952" s="4">
        <f>LEN(E952)</f>
        <v>3357</v>
      </c>
    </row>
    <row r="953" spans="1:8" ht="388.8" x14ac:dyDescent="0.3">
      <c r="A953" s="4" t="s">
        <v>1162</v>
      </c>
      <c r="B953" s="4" t="s">
        <v>973</v>
      </c>
      <c r="C953" s="4" t="s">
        <v>12612</v>
      </c>
      <c r="D953" s="4" t="s">
        <v>12613</v>
      </c>
      <c r="E953" s="4" t="s">
        <v>12614</v>
      </c>
      <c r="F953" s="4" t="s">
        <v>12615</v>
      </c>
      <c r="G953" s="4" t="str">
        <f>_xlfn.CONCAT(B953,"-",D953)</f>
        <v>Pablo Leyva-¡Alerta, Bogotá!</v>
      </c>
      <c r="H953" s="4">
        <f>LEN(E953)</f>
        <v>3363</v>
      </c>
    </row>
    <row r="954" spans="1:8" ht="409.6" x14ac:dyDescent="0.3">
      <c r="A954" s="4" t="s">
        <v>1162</v>
      </c>
      <c r="B954" s="4" t="s">
        <v>33</v>
      </c>
      <c r="C954" s="4" t="s">
        <v>12608</v>
      </c>
      <c r="D954" s="4" t="s">
        <v>12616</v>
      </c>
      <c r="E954" s="4" t="s">
        <v>12617</v>
      </c>
      <c r="F954" s="4" t="s">
        <v>12618</v>
      </c>
      <c r="G954" s="4" t="str">
        <f>_xlfn.CONCAT(B954,"-",D954)</f>
        <v>Jorge Gómez Pinilla-Coronavirus y cuarentena: yo también tuve una crisis</v>
      </c>
      <c r="H954" s="4">
        <f>LEN(E954)</f>
        <v>5513</v>
      </c>
    </row>
    <row r="955" spans="1:8" ht="302.39999999999998" x14ac:dyDescent="0.3">
      <c r="A955" s="4" t="s">
        <v>1162</v>
      </c>
      <c r="B955" s="4" t="s">
        <v>39</v>
      </c>
      <c r="C955" s="4" t="s">
        <v>12608</v>
      </c>
      <c r="D955" s="4" t="s">
        <v>12619</v>
      </c>
      <c r="E955" s="4" t="s">
        <v>12620</v>
      </c>
      <c r="F955" s="4" t="s">
        <v>12621</v>
      </c>
      <c r="G955" s="4" t="str">
        <f>_xlfn.CONCAT(B955,"-",D955)</f>
        <v>Mario Morales-Como en el cine</v>
      </c>
      <c r="H955" s="4">
        <f>LEN(E955)</f>
        <v>2081</v>
      </c>
    </row>
    <row r="956" spans="1:8" ht="409.6" x14ac:dyDescent="0.3">
      <c r="A956" s="4" t="s">
        <v>1162</v>
      </c>
      <c r="B956" s="4" t="s">
        <v>292</v>
      </c>
      <c r="C956" s="4" t="s">
        <v>12608</v>
      </c>
      <c r="D956" s="4" t="s">
        <v>12622</v>
      </c>
      <c r="E956" s="4" t="s">
        <v>12623</v>
      </c>
      <c r="F956" s="4" t="s">
        <v>12624</v>
      </c>
      <c r="G956" s="4" t="str">
        <f>_xlfn.CONCAT(B956,"-",D956)</f>
        <v>Pablo Felipe Robledo-El coronavirus y el “ministro angustia”</v>
      </c>
      <c r="H956" s="4">
        <f>LEN(E956)</f>
        <v>3096</v>
      </c>
    </row>
    <row r="957" spans="1:8" ht="409.6" x14ac:dyDescent="0.3">
      <c r="A957" s="4" t="s">
        <v>1162</v>
      </c>
      <c r="B957" s="4" t="s">
        <v>907</v>
      </c>
      <c r="C957" s="4" t="s">
        <v>12608</v>
      </c>
      <c r="D957" s="4" t="s">
        <v>12625</v>
      </c>
      <c r="E957" s="4" t="s">
        <v>12626</v>
      </c>
      <c r="F957" s="4" t="s">
        <v>12627</v>
      </c>
      <c r="G957" s="4" t="str">
        <f>_xlfn.CONCAT(B957,"-",D957)</f>
        <v>Hernando Roa Suárez-Leer y escribir, hoy (I)</v>
      </c>
      <c r="H957" s="4">
        <f>LEN(E957)</f>
        <v>7467</v>
      </c>
    </row>
    <row r="958" spans="1:8" ht="374.4" x14ac:dyDescent="0.3">
      <c r="A958" s="4" t="s">
        <v>1162</v>
      </c>
      <c r="B958" s="4" t="s">
        <v>22</v>
      </c>
      <c r="C958" s="4" t="s">
        <v>11714</v>
      </c>
      <c r="D958" s="4" t="s">
        <v>12628</v>
      </c>
      <c r="E958" s="4" t="s">
        <v>12629</v>
      </c>
      <c r="F958" s="4" t="s">
        <v>12630</v>
      </c>
      <c r="G958" s="4" t="str">
        <f>_xlfn.CONCAT(B958,"-",D958)</f>
        <v>Pascual Gaviria-Propagar la palabra</v>
      </c>
      <c r="H958" s="4">
        <f>LEN(E958)</f>
        <v>3603</v>
      </c>
    </row>
    <row r="959" spans="1:8" ht="409.6" x14ac:dyDescent="0.3">
      <c r="A959" s="4" t="s">
        <v>1162</v>
      </c>
      <c r="B959" s="4" t="s">
        <v>36</v>
      </c>
      <c r="C959" s="4" t="s">
        <v>12608</v>
      </c>
      <c r="D959" s="4" t="s">
        <v>12631</v>
      </c>
      <c r="E959" s="4" t="s">
        <v>12632</v>
      </c>
      <c r="F959" s="4" t="s">
        <v>12633</v>
      </c>
      <c r="G959" s="4" t="str">
        <f>_xlfn.CONCAT(B959,"-",D959)</f>
        <v>Uriel Ortiz Soto-¿Emergencia carcelaria?</v>
      </c>
      <c r="H959" s="4">
        <f>LEN(E959)</f>
        <v>4167</v>
      </c>
    </row>
    <row r="960" spans="1:8" ht="409.6" x14ac:dyDescent="0.3">
      <c r="A960" s="4" t="s">
        <v>1162</v>
      </c>
      <c r="B960" s="4" t="s">
        <v>713</v>
      </c>
      <c r="C960" s="4" t="s">
        <v>12608</v>
      </c>
      <c r="D960" s="4" t="s">
        <v>12634</v>
      </c>
      <c r="E960" s="4" t="s">
        <v>12635</v>
      </c>
      <c r="F960" s="4" t="s">
        <v>12636</v>
      </c>
      <c r="G960" s="4" t="str">
        <f>_xlfn.CONCAT(B960,"-",D960)</f>
        <v>Andrés Hoyos-Los cambios drásticos que vendrán</v>
      </c>
      <c r="H960" s="4">
        <f>LEN(E960)</f>
        <v>3412</v>
      </c>
    </row>
    <row r="961" spans="1:8" ht="374.4" x14ac:dyDescent="0.3">
      <c r="A961" s="4" t="s">
        <v>1162</v>
      </c>
      <c r="B961" s="4" t="s">
        <v>3553</v>
      </c>
      <c r="C961" s="4" t="s">
        <v>11714</v>
      </c>
      <c r="D961" s="4" t="s">
        <v>12637</v>
      </c>
      <c r="E961" s="4" t="s">
        <v>12638</v>
      </c>
      <c r="F961" s="4" t="s">
        <v>12639</v>
      </c>
      <c r="G961" s="4" t="str">
        <f>_xlfn.CONCAT(B961,"-",D961)</f>
        <v>Fernando Galindo G.-Cuarentena: preparación para lo que se debe hacer</v>
      </c>
      <c r="H961" s="4">
        <f>LEN(E961)</f>
        <v>2858</v>
      </c>
    </row>
    <row r="962" spans="1:8" ht="409.6" x14ac:dyDescent="0.3">
      <c r="A962" s="4" t="s">
        <v>1162</v>
      </c>
      <c r="B962" s="4" t="s">
        <v>1464</v>
      </c>
      <c r="C962" s="4" t="s">
        <v>12608</v>
      </c>
      <c r="D962" s="4" t="s">
        <v>12640</v>
      </c>
      <c r="E962" s="4" t="s">
        <v>12641</v>
      </c>
      <c r="F962" s="4" t="s">
        <v>12642</v>
      </c>
      <c r="G962" s="4" t="str">
        <f>_xlfn.CONCAT(B962,"-",D962)</f>
        <v>Gonzalo Silva Rivas-Tuberías dinamitadas</v>
      </c>
      <c r="H962" s="4">
        <f>LEN(E962)</f>
        <v>6327</v>
      </c>
    </row>
    <row r="963" spans="1:8" ht="409.6" x14ac:dyDescent="0.3">
      <c r="A963" s="4" t="s">
        <v>1162</v>
      </c>
      <c r="B963" s="4" t="s">
        <v>25</v>
      </c>
      <c r="C963" s="4" t="s">
        <v>12608</v>
      </c>
      <c r="D963" s="4" t="s">
        <v>12643</v>
      </c>
      <c r="E963" s="4" t="s">
        <v>12644</v>
      </c>
      <c r="F963" s="4" t="s">
        <v>12645</v>
      </c>
      <c r="G963" s="4" t="str">
        <f>_xlfn.CONCAT(B963,"-",D963)</f>
        <v>Juan Pablo Ruiz Soto-Calidad del ambiente y expansión del coronavirus</v>
      </c>
      <c r="H963" s="4">
        <f>LEN(E963)</f>
        <v>3640</v>
      </c>
    </row>
    <row r="964" spans="1:8" ht="388.8" x14ac:dyDescent="0.3">
      <c r="A964" s="4" t="s">
        <v>1162</v>
      </c>
      <c r="B964" s="4" t="s">
        <v>300</v>
      </c>
      <c r="C964" s="4" t="s">
        <v>11714</v>
      </c>
      <c r="D964" s="4" t="s">
        <v>12646</v>
      </c>
      <c r="E964" s="4" t="s">
        <v>12647</v>
      </c>
      <c r="F964" s="4" t="s">
        <v>12648</v>
      </c>
      <c r="G964" s="4" t="str">
        <f>_xlfn.CONCAT(B964,"-",D964)</f>
        <v>Arlene B. Tickner-Hacinamiento</v>
      </c>
      <c r="H964" s="4">
        <f>LEN(E964)</f>
        <v>3227</v>
      </c>
    </row>
    <row r="965" spans="1:8" ht="409.6" x14ac:dyDescent="0.3">
      <c r="A965" s="4" t="s">
        <v>1162</v>
      </c>
      <c r="B965" s="4" t="s">
        <v>298</v>
      </c>
      <c r="C965" s="4" t="s">
        <v>12608</v>
      </c>
      <c r="D965" s="4" t="s">
        <v>12649</v>
      </c>
      <c r="E965" s="4" t="s">
        <v>12650</v>
      </c>
      <c r="F965" s="4" t="s">
        <v>12651</v>
      </c>
      <c r="G965" s="4" t="str">
        <f>_xlfn.CONCAT(B965,"-",D965)</f>
        <v>Cecilia Orozco Tascón-Peligro: el contagio del miedo y el caos social</v>
      </c>
      <c r="H965" s="4">
        <f>LEN(E965)</f>
        <v>4856</v>
      </c>
    </row>
    <row r="966" spans="1:8" ht="288" x14ac:dyDescent="0.3">
      <c r="A966" s="4" t="s">
        <v>1162</v>
      </c>
      <c r="B966" s="4" t="s">
        <v>585</v>
      </c>
      <c r="C966" s="4" t="s">
        <v>12652</v>
      </c>
      <c r="D966" s="4" t="s">
        <v>12653</v>
      </c>
      <c r="E966" s="4" t="s">
        <v>12654</v>
      </c>
      <c r="F966" s="4" t="s">
        <v>12655</v>
      </c>
      <c r="G966" s="4" t="str">
        <f>_xlfn.CONCAT(B966,"-",D966)</f>
        <v>Luis Carlos Reyes-Subsidios a la nómina ya</v>
      </c>
      <c r="H966" s="4">
        <f>LEN(E966)</f>
        <v>1929</v>
      </c>
    </row>
    <row r="967" spans="1:8" ht="409.6" x14ac:dyDescent="0.3">
      <c r="A967" s="4" t="s">
        <v>1162</v>
      </c>
      <c r="B967" s="4" t="s">
        <v>320</v>
      </c>
      <c r="C967" s="4" t="s">
        <v>12652</v>
      </c>
      <c r="D967" s="4" t="s">
        <v>12656</v>
      </c>
      <c r="E967" s="4" t="s">
        <v>12657</v>
      </c>
      <c r="F967" s="4" t="s">
        <v>12658</v>
      </c>
      <c r="G967" s="4" t="str">
        <f>_xlfn.CONCAT(B967,"-",D967)</f>
        <v>Catalina Ruiz-Navarro-El derecho al aborto no se suspende por la pandemia</v>
      </c>
      <c r="H967" s="4">
        <f>LEN(E967)</f>
        <v>3559</v>
      </c>
    </row>
    <row r="968" spans="1:8" ht="374.4" x14ac:dyDescent="0.3">
      <c r="A968" s="4" t="s">
        <v>1162</v>
      </c>
      <c r="B968" s="4" t="s">
        <v>339</v>
      </c>
      <c r="C968" s="4" t="s">
        <v>12652</v>
      </c>
      <c r="D968" s="4" t="s">
        <v>12659</v>
      </c>
      <c r="E968" s="4" t="s">
        <v>12660</v>
      </c>
      <c r="F968" s="4" t="s">
        <v>12661</v>
      </c>
      <c r="G968" s="4" t="str">
        <f>_xlfn.CONCAT(B968,"-",D968)</f>
        <v>Javier Ortiz-Centenario de Manuel Zapata Olivella</v>
      </c>
      <c r="H968" s="4">
        <f>LEN(E968)</f>
        <v>3166</v>
      </c>
    </row>
    <row r="969" spans="1:8" ht="409.6" x14ac:dyDescent="0.3">
      <c r="A969" s="4" t="s">
        <v>1162</v>
      </c>
      <c r="B969" s="4" t="s">
        <v>71</v>
      </c>
      <c r="C969" s="4" t="s">
        <v>12652</v>
      </c>
      <c r="D969" s="4" t="s">
        <v>12662</v>
      </c>
      <c r="E969" s="4" t="s">
        <v>12663</v>
      </c>
      <c r="F969" s="4" t="s">
        <v>12664</v>
      </c>
      <c r="G969" s="4" t="str">
        <f>_xlfn.CONCAT(B969,"-",D969)</f>
        <v>Mauricio Rubio-Crónica de un desastre anunciado</v>
      </c>
      <c r="H969" s="4">
        <f>LEN(E969)</f>
        <v>5238</v>
      </c>
    </row>
    <row r="970" spans="1:8" ht="360" x14ac:dyDescent="0.3">
      <c r="A970" s="4" t="s">
        <v>1162</v>
      </c>
      <c r="B970" s="4" t="s">
        <v>336</v>
      </c>
      <c r="C970" s="4" t="s">
        <v>12652</v>
      </c>
      <c r="D970" s="4" t="s">
        <v>12665</v>
      </c>
      <c r="E970" s="4" t="s">
        <v>12666</v>
      </c>
      <c r="F970" s="4" t="s">
        <v>12667</v>
      </c>
      <c r="G970" s="4" t="str">
        <f>_xlfn.CONCAT(B970,"-",D970)</f>
        <v>Juan David Zuloaga D.-“A mí no me gusta leer”</v>
      </c>
      <c r="H970" s="4">
        <f>LEN(E970)</f>
        <v>2824</v>
      </c>
    </row>
    <row r="971" spans="1:8" ht="409.6" x14ac:dyDescent="0.3">
      <c r="A971" s="4" t="s">
        <v>1162</v>
      </c>
      <c r="B971" s="4" t="s">
        <v>52</v>
      </c>
      <c r="C971" s="4" t="s">
        <v>12652</v>
      </c>
      <c r="D971" s="4" t="s">
        <v>12668</v>
      </c>
      <c r="E971" s="4" t="s">
        <v>12669</v>
      </c>
      <c r="F971" s="4" t="s">
        <v>12670</v>
      </c>
      <c r="G971" s="4" t="str">
        <f>_xlfn.CONCAT(B971,"-",D971)</f>
        <v>Cristo García Tapia-La casa, un nuevo día todos los días</v>
      </c>
      <c r="H971" s="4">
        <f>LEN(E971)</f>
        <v>3218</v>
      </c>
    </row>
    <row r="972" spans="1:8" ht="409.6" x14ac:dyDescent="0.3">
      <c r="A972" s="4" t="s">
        <v>1162</v>
      </c>
      <c r="B972" s="4" t="s">
        <v>48</v>
      </c>
      <c r="C972" s="4" t="s">
        <v>12652</v>
      </c>
      <c r="D972" s="4" t="s">
        <v>12671</v>
      </c>
      <c r="E972" s="4" t="s">
        <v>12672</v>
      </c>
      <c r="F972" s="4" t="s">
        <v>12673</v>
      </c>
      <c r="G972" s="4" t="str">
        <f>_xlfn.CONCAT(B972,"-",D972)</f>
        <v>José Fernando Isaza-Cavilaciones</v>
      </c>
      <c r="H972" s="4">
        <f>LEN(E972)</f>
        <v>3406</v>
      </c>
    </row>
    <row r="973" spans="1:8" ht="409.6" x14ac:dyDescent="0.3">
      <c r="A973" s="4" t="s">
        <v>1162</v>
      </c>
      <c r="B973" s="4" t="s">
        <v>1158</v>
      </c>
      <c r="C973" s="4" t="s">
        <v>12652</v>
      </c>
      <c r="D973" s="4" t="s">
        <v>12674</v>
      </c>
      <c r="E973" s="4" t="s">
        <v>12675</v>
      </c>
      <c r="F973" s="4" t="s">
        <v>12676</v>
      </c>
      <c r="G973" s="4" t="str">
        <f>_xlfn.CONCAT(B973,"-",D973)</f>
        <v>Michelle Arévalo Zuleta-La Tierra sin humanos</v>
      </c>
      <c r="H973" s="4">
        <f>LEN(E973)</f>
        <v>3460</v>
      </c>
    </row>
    <row r="974" spans="1:8" ht="409.6" x14ac:dyDescent="0.3">
      <c r="A974" s="4" t="s">
        <v>1162</v>
      </c>
      <c r="B974" s="4" t="s">
        <v>75</v>
      </c>
      <c r="C974" s="4" t="s">
        <v>12652</v>
      </c>
      <c r="D974" s="4" t="s">
        <v>12677</v>
      </c>
      <c r="E974" s="4" t="s">
        <v>12678</v>
      </c>
      <c r="F974" s="4" t="s">
        <v>12679</v>
      </c>
      <c r="G974" s="4" t="str">
        <f>_xlfn.CONCAT(B974,"-",D974)</f>
        <v>Juan Manuel Ospina-En qué están los jóvenes</v>
      </c>
      <c r="H974" s="4">
        <f>LEN(E974)</f>
        <v>3417</v>
      </c>
    </row>
    <row r="975" spans="1:8" ht="409.6" x14ac:dyDescent="0.3">
      <c r="A975" s="4" t="s">
        <v>1162</v>
      </c>
      <c r="B975" s="4" t="s">
        <v>59</v>
      </c>
      <c r="C975" s="4" t="s">
        <v>12652</v>
      </c>
      <c r="D975" s="4" t="s">
        <v>12680</v>
      </c>
      <c r="E975" s="4" t="s">
        <v>12681</v>
      </c>
      <c r="F975" s="4" t="s">
        <v>12682</v>
      </c>
      <c r="G975" s="4" t="str">
        <f>_xlfn.CONCAT(B975,"-",D975)</f>
        <v>Óscar Sevillano-¿Dónde quedan los estratos 3 y 4?</v>
      </c>
      <c r="H975" s="4">
        <f>LEN(E975)</f>
        <v>4023</v>
      </c>
    </row>
    <row r="976" spans="1:8" ht="409.6" x14ac:dyDescent="0.3">
      <c r="A976" s="4" t="s">
        <v>1162</v>
      </c>
      <c r="B976" s="4" t="s">
        <v>1149</v>
      </c>
      <c r="C976" s="4" t="s">
        <v>12608</v>
      </c>
      <c r="D976" s="4" t="s">
        <v>12683</v>
      </c>
      <c r="E976" s="4" t="s">
        <v>12684</v>
      </c>
      <c r="F976" s="4" t="s">
        <v>12685</v>
      </c>
      <c r="G976" s="4" t="str">
        <f>_xlfn.CONCAT(B976,"-",D976)</f>
        <v>Brigitte LG Baptiste-¿Ganar tiempo?</v>
      </c>
      <c r="H976" s="4">
        <f>LEN(E976)</f>
        <v>3376</v>
      </c>
    </row>
    <row r="977" spans="1:8" ht="302.39999999999998" x14ac:dyDescent="0.3">
      <c r="A977" s="4" t="s">
        <v>1162</v>
      </c>
      <c r="B977" s="4" t="s">
        <v>380</v>
      </c>
      <c r="C977" s="4" t="s">
        <v>12686</v>
      </c>
      <c r="D977" s="4" t="s">
        <v>12687</v>
      </c>
      <c r="E977" s="4" t="s">
        <v>12688</v>
      </c>
      <c r="F977" s="4" t="s">
        <v>12689</v>
      </c>
      <c r="G977" s="4" t="str">
        <f>_xlfn.CONCAT(B977,"-",D977)</f>
        <v>Mario Fernando Prado-Los “tapabocas” de la vergüenza</v>
      </c>
      <c r="H977" s="4">
        <f>LEN(E977)</f>
        <v>2114</v>
      </c>
    </row>
    <row r="978" spans="1:8" ht="374.4" x14ac:dyDescent="0.3">
      <c r="A978" s="4" t="s">
        <v>1162</v>
      </c>
      <c r="B978" s="4" t="s">
        <v>387</v>
      </c>
      <c r="C978" s="4" t="s">
        <v>12686</v>
      </c>
      <c r="D978" s="4" t="s">
        <v>12690</v>
      </c>
      <c r="E978" s="4" t="s">
        <v>12691</v>
      </c>
      <c r="F978" s="4" t="s">
        <v>12692</v>
      </c>
      <c r="G978" s="4" t="str">
        <f>_xlfn.CONCAT(B978,"-",D978)</f>
        <v>Juan Carlos Botero-Este virus no perdona errores</v>
      </c>
      <c r="H978" s="4">
        <f>LEN(E978)</f>
        <v>3306</v>
      </c>
    </row>
    <row r="979" spans="1:8" ht="374.4" x14ac:dyDescent="0.3">
      <c r="A979" s="4" t="s">
        <v>1162</v>
      </c>
      <c r="B979" s="4" t="s">
        <v>383</v>
      </c>
      <c r="C979" s="4" t="s">
        <v>12686</v>
      </c>
      <c r="D979" s="4" t="s">
        <v>12693</v>
      </c>
      <c r="E979" s="4" t="s">
        <v>12694</v>
      </c>
      <c r="F979" s="4" t="s">
        <v>12695</v>
      </c>
      <c r="G979" s="4" t="str">
        <f>_xlfn.CONCAT(B979,"-",D979)</f>
        <v>Alejandro Reyes Posada-La hibernación del crecimiento y el desarrollo del campo</v>
      </c>
      <c r="H979" s="4">
        <f>LEN(E979)</f>
        <v>3280</v>
      </c>
    </row>
    <row r="980" spans="1:8" ht="345.6" x14ac:dyDescent="0.3">
      <c r="A980" s="4" t="s">
        <v>1162</v>
      </c>
      <c r="B980" s="4" t="s">
        <v>108</v>
      </c>
      <c r="C980" s="4" t="s">
        <v>12686</v>
      </c>
      <c r="D980" s="4" t="s">
        <v>12696</v>
      </c>
      <c r="E980" s="4" t="s">
        <v>12697</v>
      </c>
      <c r="F980" s="4" t="s">
        <v>12698</v>
      </c>
      <c r="G980" s="4" t="str">
        <f>_xlfn.CONCAT(B980,"-",D980)</f>
        <v>Madame Papita-La gastronomía de la familia</v>
      </c>
      <c r="H980" s="4">
        <f>LEN(E980)</f>
        <v>2388</v>
      </c>
    </row>
    <row r="981" spans="1:8" ht="409.6" x14ac:dyDescent="0.3">
      <c r="A981" s="4" t="s">
        <v>1162</v>
      </c>
      <c r="B981" s="4" t="s">
        <v>622</v>
      </c>
      <c r="C981" s="4" t="s">
        <v>12686</v>
      </c>
      <c r="D981" s="4" t="s">
        <v>12699</v>
      </c>
      <c r="E981" s="4" t="s">
        <v>12700</v>
      </c>
      <c r="F981" s="4" t="s">
        <v>12701</v>
      </c>
      <c r="G981" s="4" t="str">
        <f>_xlfn.CONCAT(B981,"-",D981)</f>
        <v>Patricia Lara Salive-Ya lo hizo el Eln, ahora le toca al Gobierno</v>
      </c>
      <c r="H981" s="4">
        <f>LEN(E981)</f>
        <v>3566</v>
      </c>
    </row>
    <row r="982" spans="1:8" ht="331.2" x14ac:dyDescent="0.3">
      <c r="A982" s="4" t="s">
        <v>1162</v>
      </c>
      <c r="B982" s="4" t="s">
        <v>353</v>
      </c>
      <c r="C982" s="4" t="s">
        <v>12652</v>
      </c>
      <c r="D982" s="4" t="s">
        <v>12702</v>
      </c>
      <c r="E982" s="4" t="s">
        <v>12703</v>
      </c>
      <c r="F982" s="4" t="s">
        <v>12704</v>
      </c>
      <c r="G982" s="4" t="str">
        <f>_xlfn.CONCAT(B982,"-",D982)</f>
        <v>Ricardo Bada-El humor en los tiempos del Corona</v>
      </c>
      <c r="H982" s="4">
        <f>LEN(E982)</f>
        <v>2682</v>
      </c>
    </row>
    <row r="983" spans="1:8" ht="409.6" x14ac:dyDescent="0.3">
      <c r="A983" s="4" t="s">
        <v>1162</v>
      </c>
      <c r="B983" s="4" t="s">
        <v>93</v>
      </c>
      <c r="C983" s="4" t="s">
        <v>12686</v>
      </c>
      <c r="D983" s="4" t="s">
        <v>12705</v>
      </c>
      <c r="E983" s="4" t="s">
        <v>12706</v>
      </c>
      <c r="F983" s="4" t="s">
        <v>12707</v>
      </c>
      <c r="G983" s="4" t="str">
        <f>_xlfn.CONCAT(B983,"-",D983)</f>
        <v>Carolina Botero Cabrera-El autocontrol para que internet no colapse requiere de más información</v>
      </c>
      <c r="H983" s="4">
        <f>LEN(E983)</f>
        <v>5966</v>
      </c>
    </row>
    <row r="984" spans="1:8" ht="409.6" x14ac:dyDescent="0.3">
      <c r="A984" s="4" t="s">
        <v>1162</v>
      </c>
      <c r="B984" s="4" t="s">
        <v>610</v>
      </c>
      <c r="C984" s="4" t="s">
        <v>12652</v>
      </c>
      <c r="D984" s="4" t="s">
        <v>12708</v>
      </c>
      <c r="E984" s="4" t="s">
        <v>12709</v>
      </c>
      <c r="F984" s="4" t="s">
        <v>12710</v>
      </c>
      <c r="G984" s="4" t="str">
        <f>_xlfn.CONCAT(B984,"-",D984)</f>
        <v>Francisco Gutiérrez Sanín-Hola, soledad</v>
      </c>
      <c r="H984" s="4">
        <f>LEN(E984)</f>
        <v>3899</v>
      </c>
    </row>
    <row r="985" spans="1:8" ht="409.6" x14ac:dyDescent="0.3">
      <c r="A985" s="4" t="s">
        <v>1162</v>
      </c>
      <c r="B985" s="4" t="s">
        <v>940</v>
      </c>
      <c r="C985" s="4" t="s">
        <v>12686</v>
      </c>
      <c r="D985" s="4" t="s">
        <v>12711</v>
      </c>
      <c r="E985" s="4" t="s">
        <v>12712</v>
      </c>
      <c r="F985" s="4" t="s">
        <v>12713</v>
      </c>
      <c r="G985" s="4" t="str">
        <f>_xlfn.CONCAT(B985,"-",D985)</f>
        <v>Augusto Trujillo Muñoz-La historia, ¿impredecible o recurrente?</v>
      </c>
      <c r="H985" s="4">
        <f>LEN(E985)</f>
        <v>3452</v>
      </c>
    </row>
    <row r="986" spans="1:8" ht="409.6" x14ac:dyDescent="0.3">
      <c r="A986" s="4" t="s">
        <v>1162</v>
      </c>
      <c r="B986" s="4" t="s">
        <v>88</v>
      </c>
      <c r="C986" s="4" t="s">
        <v>12686</v>
      </c>
      <c r="D986" s="4" t="s">
        <v>12714</v>
      </c>
      <c r="E986" s="4" t="s">
        <v>12715</v>
      </c>
      <c r="F986" s="4" t="s">
        <v>12716</v>
      </c>
      <c r="G986" s="4" t="str">
        <f>_xlfn.CONCAT(B986,"-",D986)</f>
        <v>Arturo Guerrero-¿Qué dicen los pájaros?</v>
      </c>
      <c r="H986" s="4">
        <f>LEN(E986)</f>
        <v>3090</v>
      </c>
    </row>
    <row r="987" spans="1:8" ht="409.6" x14ac:dyDescent="0.3">
      <c r="A987" s="4" t="s">
        <v>1162</v>
      </c>
      <c r="B987" s="4" t="s">
        <v>891</v>
      </c>
      <c r="C987" s="4" t="s">
        <v>12717</v>
      </c>
      <c r="D987" s="4" t="s">
        <v>12718</v>
      </c>
      <c r="E987" s="4" t="s">
        <v>12719</v>
      </c>
      <c r="F987" s="4" t="s">
        <v>12720</v>
      </c>
      <c r="G987" s="4" t="str">
        <f>_xlfn.CONCAT(B987,"-",D987)</f>
        <v>Santiago Villa-Censura a la medida de los artistas</v>
      </c>
      <c r="H987" s="4">
        <f>LEN(E987)</f>
        <v>5627</v>
      </c>
    </row>
    <row r="988" spans="1:8" ht="409.6" x14ac:dyDescent="0.3">
      <c r="A988" s="4" t="s">
        <v>1162</v>
      </c>
      <c r="B988" s="4" t="s">
        <v>618</v>
      </c>
      <c r="C988" s="4" t="s">
        <v>12686</v>
      </c>
      <c r="D988" s="4" t="s">
        <v>12721</v>
      </c>
      <c r="E988" s="4" t="s">
        <v>12722</v>
      </c>
      <c r="F988" s="4" t="s">
        <v>12723</v>
      </c>
      <c r="G988" s="4" t="str">
        <f>_xlfn.CONCAT(B988,"-",D988)</f>
        <v>Leonardo Fabio Martínez Pérez-Emergencia sanitaria a causa del COVID-19: desafío de solidaridad y creatividad para las universidades públicas</v>
      </c>
      <c r="H988" s="4">
        <f>LEN(E988)</f>
        <v>7268</v>
      </c>
    </row>
    <row r="989" spans="1:8" ht="409.6" x14ac:dyDescent="0.3">
      <c r="A989" s="4" t="s">
        <v>1162</v>
      </c>
      <c r="B989" s="4" t="s">
        <v>8096</v>
      </c>
      <c r="C989" s="4" t="s">
        <v>12724</v>
      </c>
      <c r="D989" s="4" t="s">
        <v>12725</v>
      </c>
      <c r="E989" s="4" t="s">
        <v>12726</v>
      </c>
      <c r="F989" s="4" t="s">
        <v>12727</v>
      </c>
      <c r="G989" s="4" t="str">
        <f>_xlfn.CONCAT(B989,"-",D989)</f>
        <v>Mauricio García Villegas-La ética de la codicia</v>
      </c>
      <c r="H989" s="4">
        <f>LEN(E989)</f>
        <v>3646</v>
      </c>
    </row>
    <row r="990" spans="1:8" ht="409.6" x14ac:dyDescent="0.3">
      <c r="A990" s="4" t="s">
        <v>1162</v>
      </c>
      <c r="B990" s="4" t="s">
        <v>129</v>
      </c>
      <c r="C990" s="4" t="s">
        <v>12724</v>
      </c>
      <c r="D990" s="4" t="s">
        <v>12728</v>
      </c>
      <c r="E990" s="4" t="s">
        <v>12729</v>
      </c>
      <c r="F990" s="4" t="s">
        <v>12730</v>
      </c>
      <c r="G990" s="4" t="str">
        <f>_xlfn.CONCAT(B990,"-",D990)</f>
        <v>Julio César Londoño-Keynes y el COVID-19</v>
      </c>
      <c r="H990" s="4">
        <f>LEN(E990)</f>
        <v>3695</v>
      </c>
    </row>
    <row r="991" spans="1:8" ht="273.60000000000002" x14ac:dyDescent="0.3">
      <c r="A991" s="4" t="s">
        <v>1162</v>
      </c>
      <c r="B991" s="4" t="s">
        <v>137</v>
      </c>
      <c r="C991" s="4" t="s">
        <v>12724</v>
      </c>
      <c r="D991" s="4" t="s">
        <v>12731</v>
      </c>
      <c r="E991" s="4" t="s">
        <v>12732</v>
      </c>
      <c r="F991" s="4" t="s">
        <v>12733</v>
      </c>
      <c r="G991" s="4" t="str">
        <f>_xlfn.CONCAT(B991,"-",D991)</f>
        <v>Nicolás Rodríguez-Adiós a la guerra contra el coronavirus</v>
      </c>
      <c r="H991" s="4">
        <f>LEN(E991)</f>
        <v>1906</v>
      </c>
    </row>
    <row r="992" spans="1:8" ht="331.2" x14ac:dyDescent="0.3">
      <c r="A992" s="4" t="s">
        <v>1162</v>
      </c>
      <c r="B992" s="4" t="s">
        <v>3391</v>
      </c>
      <c r="C992" s="4" t="s">
        <v>12724</v>
      </c>
      <c r="D992" s="4" t="s">
        <v>12734</v>
      </c>
      <c r="E992" s="4" t="s">
        <v>12735</v>
      </c>
      <c r="F992" s="4" t="s">
        <v>12736</v>
      </c>
      <c r="G992" s="4" t="str">
        <f>_xlfn.CONCAT(B992,"-",D992)</f>
        <v>Catalina Uribe Rincón-La malacrianza de quienes lo han tenido todo</v>
      </c>
      <c r="H992" s="4">
        <f>LEN(E992)</f>
        <v>3034</v>
      </c>
    </row>
    <row r="993" spans="1:8" ht="345.6" x14ac:dyDescent="0.3">
      <c r="A993" s="4" t="s">
        <v>1162</v>
      </c>
      <c r="B993" s="4" t="s">
        <v>475</v>
      </c>
      <c r="C993" s="4" t="s">
        <v>12724</v>
      </c>
      <c r="D993" s="4" t="s">
        <v>12737</v>
      </c>
      <c r="E993" s="4" t="s">
        <v>12738</v>
      </c>
      <c r="F993" s="4" t="s">
        <v>12739</v>
      </c>
      <c r="G993" s="4" t="str">
        <f>_xlfn.CONCAT(B993,"-",D993)</f>
        <v>Santiago Gamboa-Tempestades y virus</v>
      </c>
      <c r="H993" s="4">
        <f>LEN(E993)</f>
        <v>3239</v>
      </c>
    </row>
    <row r="994" spans="1:8" ht="409.6" x14ac:dyDescent="0.3">
      <c r="A994" s="4" t="s">
        <v>1162</v>
      </c>
      <c r="B994" s="4" t="s">
        <v>142</v>
      </c>
      <c r="C994" s="4" t="s">
        <v>12724</v>
      </c>
      <c r="D994" s="4" t="s">
        <v>12740</v>
      </c>
      <c r="E994" s="4" t="s">
        <v>12741</v>
      </c>
      <c r="F994" s="4" t="s">
        <v>12742</v>
      </c>
      <c r="G994" s="4" t="str">
        <f>_xlfn.CONCAT(B994,"-",D994)</f>
        <v>Martín Jaramillo-Economía y pandemias, para mi prima</v>
      </c>
      <c r="H994" s="4">
        <f>LEN(E994)</f>
        <v>3862</v>
      </c>
    </row>
    <row r="995" spans="1:8" ht="409.6" x14ac:dyDescent="0.3">
      <c r="A995" s="4" t="s">
        <v>1162</v>
      </c>
      <c r="B995" s="4" t="s">
        <v>3809</v>
      </c>
      <c r="C995" s="4" t="s">
        <v>12724</v>
      </c>
      <c r="D995" s="4" t="s">
        <v>12743</v>
      </c>
      <c r="E995" s="4" t="s">
        <v>12744</v>
      </c>
      <c r="F995" s="4" t="s">
        <v>12745</v>
      </c>
      <c r="G995" s="4" t="str">
        <f>_xlfn.CONCAT(B995,"-",D995)</f>
        <v>Dora Glottman-¿Cuomo 2020?</v>
      </c>
      <c r="H995" s="4">
        <f>LEN(E995)</f>
        <v>4909</v>
      </c>
    </row>
    <row r="996" spans="1:8" ht="388.8" x14ac:dyDescent="0.3">
      <c r="A996" s="4" t="s">
        <v>1162</v>
      </c>
      <c r="B996" s="4" t="s">
        <v>123</v>
      </c>
      <c r="C996" s="4" t="s">
        <v>12724</v>
      </c>
      <c r="D996" s="4" t="s">
        <v>12746</v>
      </c>
      <c r="E996" s="4" t="s">
        <v>12747</v>
      </c>
      <c r="F996" s="4" t="s">
        <v>12748</v>
      </c>
      <c r="G996" s="4" t="str">
        <f>_xlfn.CONCAT(B996,"-",D996)</f>
        <v>Juan David Ochoa-Tres sociópatas</v>
      </c>
      <c r="H996" s="4">
        <f>LEN(E996)</f>
        <v>3473</v>
      </c>
    </row>
    <row r="997" spans="1:8" ht="409.6" x14ac:dyDescent="0.3">
      <c r="A997" s="4" t="s">
        <v>1162</v>
      </c>
      <c r="B997" s="4" t="s">
        <v>133</v>
      </c>
      <c r="C997" s="4" t="s">
        <v>12686</v>
      </c>
      <c r="D997" s="4" t="s">
        <v>12749</v>
      </c>
      <c r="E997" s="4" t="s">
        <v>12750</v>
      </c>
      <c r="F997" s="4" t="s">
        <v>12751</v>
      </c>
      <c r="G997" s="4" t="str">
        <f>_xlfn.CONCAT(B997,"-",D997)</f>
        <v>Sorayda Peguero-Un pensamiento bello</v>
      </c>
      <c r="H997" s="4">
        <f>LEN(E997)</f>
        <v>3729</v>
      </c>
    </row>
    <row r="998" spans="1:8" ht="374.4" x14ac:dyDescent="0.3">
      <c r="A998" s="4" t="s">
        <v>1162</v>
      </c>
      <c r="B998" s="4" t="s">
        <v>193</v>
      </c>
      <c r="C998" s="4" t="s">
        <v>12752</v>
      </c>
      <c r="D998" s="4" t="s">
        <v>12753</v>
      </c>
      <c r="E998" s="4" t="s">
        <v>12754</v>
      </c>
      <c r="F998" s="4" t="s">
        <v>12755</v>
      </c>
      <c r="G998" s="4" t="str">
        <f>_xlfn.CONCAT(B998,"-",D998)</f>
        <v>Felipe Zuleta Lleras-Para la mala condición de algunos: más autoridad</v>
      </c>
      <c r="H998" s="4">
        <f>LEN(E998)</f>
        <v>2906</v>
      </c>
    </row>
    <row r="999" spans="1:8" ht="409.6" x14ac:dyDescent="0.3">
      <c r="A999" s="4" t="s">
        <v>1162</v>
      </c>
      <c r="B999" s="4" t="s">
        <v>2200</v>
      </c>
      <c r="C999" s="4" t="s">
        <v>12752</v>
      </c>
      <c r="D999" s="4" t="s">
        <v>12756</v>
      </c>
      <c r="E999" s="4" t="s">
        <v>12757</v>
      </c>
      <c r="F999" s="4" t="s">
        <v>12758</v>
      </c>
      <c r="G999" s="4" t="str">
        <f>_xlfn.CONCAT(B999,"-",D999)</f>
        <v>William Ospina-La voz de Dios</v>
      </c>
      <c r="H999" s="4">
        <f>LEN(E999)</f>
        <v>6107</v>
      </c>
    </row>
    <row r="1000" spans="1:8" ht="409.6" x14ac:dyDescent="0.3">
      <c r="A1000" s="4" t="s">
        <v>1162</v>
      </c>
      <c r="B1000" s="4" t="s">
        <v>406</v>
      </c>
      <c r="C1000" s="4" t="s">
        <v>12752</v>
      </c>
      <c r="D1000" s="4" t="s">
        <v>12759</v>
      </c>
      <c r="E1000" s="4" t="s">
        <v>12760</v>
      </c>
      <c r="F1000" s="4" t="s">
        <v>12761</v>
      </c>
      <c r="G1000" s="4" t="str">
        <f>_xlfn.CONCAT(B1000,"-",D1000)</f>
        <v>Tola y Maruja-Tola y Maruja ponen al presidente Duque a hacer el trabajo doméstico en la Casa de Nariño</v>
      </c>
      <c r="H1000" s="4">
        <f>LEN(E1000)</f>
        <v>3305</v>
      </c>
    </row>
    <row r="1001" spans="1:8" ht="409.6" x14ac:dyDescent="0.3">
      <c r="A1001" s="4" t="s">
        <v>1162</v>
      </c>
      <c r="B1001" s="4" t="s">
        <v>162</v>
      </c>
      <c r="C1001" s="4" t="s">
        <v>12752</v>
      </c>
      <c r="D1001" s="4" t="s">
        <v>12762</v>
      </c>
      <c r="E1001" s="4" t="s">
        <v>12763</v>
      </c>
      <c r="F1001" s="4" t="s">
        <v>12764</v>
      </c>
      <c r="G1001" s="4" t="str">
        <f>_xlfn.CONCAT(B1001,"-",D1001)</f>
        <v>Héctor Abad Faciolince-El virus que entró en “Semana”</v>
      </c>
      <c r="H1001" s="4">
        <f>LEN(E1001)</f>
        <v>3961</v>
      </c>
    </row>
    <row r="1002" spans="1:8" ht="409.6" x14ac:dyDescent="0.3">
      <c r="A1002" s="4" t="s">
        <v>1162</v>
      </c>
      <c r="B1002" s="4" t="s">
        <v>812</v>
      </c>
      <c r="C1002" s="4" t="s">
        <v>12752</v>
      </c>
      <c r="D1002" s="4" t="s">
        <v>12765</v>
      </c>
      <c r="E1002" s="4" t="s">
        <v>12766</v>
      </c>
      <c r="F1002" s="4" t="s">
        <v>12767</v>
      </c>
      <c r="G1002" s="4" t="str">
        <f>_xlfn.CONCAT(B1002,"-",D1002)</f>
        <v>Rodrigo Uprimny-Líderes sociales en tiempos de coronavirus</v>
      </c>
      <c r="H1002" s="4">
        <f>LEN(E1002)</f>
        <v>3794</v>
      </c>
    </row>
    <row r="1003" spans="1:8" ht="409.6" x14ac:dyDescent="0.3">
      <c r="A1003" s="4" t="s">
        <v>1162</v>
      </c>
      <c r="B1003" s="4" t="s">
        <v>178</v>
      </c>
      <c r="C1003" s="4" t="s">
        <v>12724</v>
      </c>
      <c r="D1003" s="4" t="s">
        <v>12768</v>
      </c>
      <c r="E1003" s="4" t="s">
        <v>12769</v>
      </c>
      <c r="F1003" s="4" t="s">
        <v>12770</v>
      </c>
      <c r="G1003" s="4" t="str">
        <f>_xlfn.CONCAT(B1003,"-",D1003)</f>
        <v>Tatiana Acevedo Guerrero-Guerra de la Espriella</v>
      </c>
      <c r="H1003" s="4">
        <f>LEN(E1003)</f>
        <v>3800</v>
      </c>
    </row>
    <row r="1004" spans="1:8" ht="374.4" x14ac:dyDescent="0.3">
      <c r="A1004" s="4" t="s">
        <v>1162</v>
      </c>
      <c r="B1004" s="4" t="s">
        <v>10755</v>
      </c>
      <c r="C1004" s="4" t="s">
        <v>12752</v>
      </c>
      <c r="D1004" s="4" t="s">
        <v>12771</v>
      </c>
      <c r="E1004" s="4" t="s">
        <v>12772</v>
      </c>
      <c r="F1004" s="4" t="s">
        <v>12773</v>
      </c>
      <c r="G1004" s="4" t="str">
        <f>_xlfn.CONCAT(B1004,"-",D1004)</f>
        <v>Carlos Enrique Moreno-Siete cisnes y su impacto social</v>
      </c>
      <c r="H1004" s="4">
        <f>LEN(E1004)</f>
        <v>3209</v>
      </c>
    </row>
    <row r="1005" spans="1:8" ht="409.6" x14ac:dyDescent="0.3">
      <c r="A1005" s="4" t="s">
        <v>1162</v>
      </c>
      <c r="B1005" s="4" t="s">
        <v>12774</v>
      </c>
      <c r="C1005" s="4" t="s">
        <v>12752</v>
      </c>
      <c r="D1005" s="4" t="s">
        <v>12775</v>
      </c>
      <c r="E1005" s="4" t="s">
        <v>12776</v>
      </c>
      <c r="F1005" s="4" t="s">
        <v>12777</v>
      </c>
      <c r="G1005" s="4" t="str">
        <f>_xlfn.CONCAT(B1005,"-",D1005)</f>
        <v>Eduardo Lora-Subsidiar el empleo es factible</v>
      </c>
      <c r="H1005" s="4">
        <f>LEN(E1005)</f>
        <v>4477</v>
      </c>
    </row>
    <row r="1006" spans="1:8" ht="409.6" x14ac:dyDescent="0.3">
      <c r="A1006" s="4" t="s">
        <v>1162</v>
      </c>
      <c r="B1006" s="4" t="s">
        <v>182</v>
      </c>
      <c r="C1006" s="4" t="s">
        <v>12752</v>
      </c>
      <c r="D1006" s="4" t="s">
        <v>12778</v>
      </c>
      <c r="E1006" s="4" t="s">
        <v>12779</v>
      </c>
      <c r="F1006" s="4" t="s">
        <v>12780</v>
      </c>
      <c r="G1006" s="4" t="str">
        <f>_xlfn.CONCAT(B1006,"-",D1006)</f>
        <v>Humberto de la Calle-Economía para la vida</v>
      </c>
      <c r="H1006" s="4">
        <f>LEN(E1006)</f>
        <v>3337</v>
      </c>
    </row>
    <row r="1007" spans="1:8" ht="360" x14ac:dyDescent="0.3">
      <c r="A1007" s="4" t="s">
        <v>1162</v>
      </c>
      <c r="B1007" s="4" t="s">
        <v>197</v>
      </c>
      <c r="C1007" s="4" t="s">
        <v>12752</v>
      </c>
      <c r="D1007" s="4" t="s">
        <v>2090</v>
      </c>
      <c r="E1007" s="4" t="s">
        <v>12781</v>
      </c>
      <c r="F1007" s="4" t="s">
        <v>12782</v>
      </c>
      <c r="G1007" s="4" t="str">
        <f>_xlfn.CONCAT(B1007,"-",D1007)</f>
        <v>Piedad Bonnett-El pasado en presente</v>
      </c>
      <c r="H1007" s="4">
        <f>LEN(E1007)</f>
        <v>3245</v>
      </c>
    </row>
    <row r="1008" spans="1:8" ht="409.6" x14ac:dyDescent="0.3">
      <c r="A1008" s="4" t="s">
        <v>1162</v>
      </c>
      <c r="B1008" s="4" t="s">
        <v>426</v>
      </c>
      <c r="C1008" s="4" t="s">
        <v>12752</v>
      </c>
      <c r="D1008" s="4" t="s">
        <v>12783</v>
      </c>
      <c r="E1008" s="4" t="s">
        <v>12784</v>
      </c>
      <c r="F1008" s="4" t="s">
        <v>12785</v>
      </c>
      <c r="G1008" s="4" t="str">
        <f>_xlfn.CONCAT(B1008,"-",D1008)</f>
        <v>Yohir Akerman-Persiguiendo al investigador</v>
      </c>
      <c r="H1008" s="4">
        <f>LEN(E1008)</f>
        <v>8317</v>
      </c>
    </row>
    <row r="1009" spans="1:8" ht="374.4" x14ac:dyDescent="0.3">
      <c r="A1009" s="4" t="s">
        <v>1162</v>
      </c>
      <c r="B1009" s="4" t="s">
        <v>189</v>
      </c>
      <c r="C1009" s="4" t="s">
        <v>12686</v>
      </c>
      <c r="D1009" s="4" t="s">
        <v>12786</v>
      </c>
      <c r="E1009" s="4" t="s">
        <v>12787</v>
      </c>
      <c r="F1009" s="4" t="s">
        <v>12788</v>
      </c>
      <c r="G1009" s="4" t="str">
        <f>_xlfn.CONCAT(B1009,"-",D1009)</f>
        <v>Mauricio Botero Caicedo-¿Una idea a la que le llegó el momento?</v>
      </c>
      <c r="H1009" s="4">
        <f>LEN(E1009)</f>
        <v>3431</v>
      </c>
    </row>
    <row r="1010" spans="1:8" ht="409.6" x14ac:dyDescent="0.3">
      <c r="A1010" s="4" t="s">
        <v>1162</v>
      </c>
      <c r="B1010" s="4" t="s">
        <v>439</v>
      </c>
      <c r="C1010" s="4" t="s">
        <v>12724</v>
      </c>
      <c r="D1010" s="4" t="s">
        <v>12789</v>
      </c>
      <c r="E1010" s="4" t="s">
        <v>12790</v>
      </c>
      <c r="F1010" s="4" t="s">
        <v>12791</v>
      </c>
      <c r="G1010" s="4" t="str">
        <f>_xlfn.CONCAT(B1010,"-",D1010)</f>
        <v>Eduardo Sarmiento-Retroceso económico y colapso de la salud</v>
      </c>
      <c r="H1010" s="4">
        <f>LEN(E1010)</f>
        <v>3785</v>
      </c>
    </row>
    <row r="1011" spans="1:8" ht="409.6" x14ac:dyDescent="0.3">
      <c r="A1011" s="4" t="s">
        <v>1162</v>
      </c>
      <c r="B1011" s="4" t="s">
        <v>666</v>
      </c>
      <c r="C1011" s="4" t="s">
        <v>12752</v>
      </c>
      <c r="D1011" s="4" t="s">
        <v>12792</v>
      </c>
      <c r="E1011" s="4" t="s">
        <v>12793</v>
      </c>
      <c r="F1011" s="4" t="s">
        <v>12794</v>
      </c>
      <c r="G1011" s="4" t="str">
        <f>_xlfn.CONCAT(B1011,"-",D1011)</f>
        <v>Armando Montenegro-Después de la cuarentena</v>
      </c>
      <c r="H1011" s="4">
        <f>LEN(E1011)</f>
        <v>3369</v>
      </c>
    </row>
    <row r="1012" spans="1:8" ht="345.6" x14ac:dyDescent="0.3">
      <c r="A1012" s="4" t="s">
        <v>1162</v>
      </c>
      <c r="B1012" s="4" t="s">
        <v>169</v>
      </c>
      <c r="C1012" s="4" t="s">
        <v>12686</v>
      </c>
      <c r="D1012" s="4" t="s">
        <v>12795</v>
      </c>
      <c r="E1012" s="4" t="s">
        <v>12796</v>
      </c>
      <c r="F1012" s="4" t="s">
        <v>12797</v>
      </c>
      <c r="G1012" s="4" t="str">
        <f>_xlfn.CONCAT(B1012,"-",D1012)</f>
        <v>Fernando Araújo Vélez-A ustedes, los hacedores de “Yo confieso”</v>
      </c>
      <c r="H1012" s="4">
        <f>LEN(E1012)</f>
        <v>2850</v>
      </c>
    </row>
    <row r="1013" spans="1:8" ht="409.6" x14ac:dyDescent="0.3">
      <c r="A1013" s="4" t="s">
        <v>1162</v>
      </c>
      <c r="B1013" s="4" t="s">
        <v>185</v>
      </c>
      <c r="C1013" s="4" t="s">
        <v>12752</v>
      </c>
      <c r="D1013" s="4" t="s">
        <v>12798</v>
      </c>
      <c r="E1013" s="4" t="s">
        <v>12799</v>
      </c>
      <c r="F1013" s="4" t="s">
        <v>12800</v>
      </c>
      <c r="G1013" s="4" t="str">
        <f>_xlfn.CONCAT(B1013,"-",D1013)</f>
        <v>Ramiro Bejarano Guzmán-El portazo de “Semana”</v>
      </c>
      <c r="H1013" s="4">
        <f>LEN(E1013)</f>
        <v>4261</v>
      </c>
    </row>
    <row r="1014" spans="1:8" ht="409.6" x14ac:dyDescent="0.3">
      <c r="A1014" s="4" t="s">
        <v>1162</v>
      </c>
      <c r="B1014" s="4" t="s">
        <v>492</v>
      </c>
      <c r="C1014" s="4" t="s">
        <v>12801</v>
      </c>
      <c r="D1014" s="4" t="s">
        <v>12802</v>
      </c>
      <c r="E1014" s="4" t="s">
        <v>12803</v>
      </c>
      <c r="F1014" s="4" t="s">
        <v>12804</v>
      </c>
      <c r="G1014" s="4" t="str">
        <f>_xlfn.CONCAT(B1014,"-",D1014)</f>
        <v>Sergio Ocampo Madrid-El COVID-19 y cierta hermosa ingenuidad</v>
      </c>
      <c r="H1014" s="4">
        <f>LEN(E1014)</f>
        <v>5624</v>
      </c>
    </row>
    <row r="1015" spans="1:8" ht="409.6" x14ac:dyDescent="0.3">
      <c r="A1015" s="4" t="s">
        <v>1162</v>
      </c>
      <c r="B1015" s="4" t="s">
        <v>478</v>
      </c>
      <c r="C1015" s="4" t="s">
        <v>12752</v>
      </c>
      <c r="D1015" s="4" t="s">
        <v>7679</v>
      </c>
      <c r="E1015" s="4" t="s">
        <v>12805</v>
      </c>
      <c r="F1015" s="4" t="s">
        <v>12806</v>
      </c>
      <c r="G1015" s="4" t="str">
        <f>_xlfn.CONCAT(B1015,"-",D1015)</f>
        <v>Indalecio Dangond B.-Una oportunidad de oro</v>
      </c>
      <c r="H1015" s="4">
        <f>LEN(E1015)</f>
        <v>3359</v>
      </c>
    </row>
    <row r="1016" spans="1:8" ht="409.6" x14ac:dyDescent="0.3">
      <c r="A1016" s="4" t="s">
        <v>1162</v>
      </c>
      <c r="B1016" s="4" t="s">
        <v>465</v>
      </c>
      <c r="C1016" s="4" t="s">
        <v>12801</v>
      </c>
      <c r="D1016" s="4" t="s">
        <v>12807</v>
      </c>
      <c r="E1016" s="4" t="s">
        <v>12808</v>
      </c>
      <c r="F1016" s="4" t="s">
        <v>12809</v>
      </c>
      <c r="G1016" s="4" t="str">
        <f>_xlfn.CONCAT(B1016,"-",D1016)</f>
        <v>Luis Carvajal Basto-Coronavirus y “retorno” del Estado</v>
      </c>
      <c r="H1016" s="4">
        <f>LEN(E1016)</f>
        <v>4622</v>
      </c>
    </row>
    <row r="1017" spans="1:8" ht="360" x14ac:dyDescent="0.3">
      <c r="A1017" s="4" t="s">
        <v>1162</v>
      </c>
      <c r="B1017" s="4" t="s">
        <v>446</v>
      </c>
      <c r="C1017" s="4" t="s">
        <v>12752</v>
      </c>
      <c r="D1017" s="4" t="s">
        <v>12810</v>
      </c>
      <c r="E1017" s="4" t="s">
        <v>12811</v>
      </c>
      <c r="F1017" s="4" t="s">
        <v>12812</v>
      </c>
      <c r="G1017" s="4" t="str">
        <f>_xlfn.CONCAT(B1017,"-",D1017)</f>
        <v>Juan Carlos Gómez-¿Dónde está Roosevelt?</v>
      </c>
      <c r="H1017" s="4">
        <f>LEN(E1017)</f>
        <v>2268</v>
      </c>
    </row>
    <row r="1018" spans="1:8" ht="409.6" x14ac:dyDescent="0.3">
      <c r="A1018" s="4" t="s">
        <v>1162</v>
      </c>
      <c r="B1018" s="4" t="s">
        <v>345</v>
      </c>
      <c r="C1018" s="4" t="s">
        <v>12752</v>
      </c>
      <c r="D1018" s="4" t="s">
        <v>12813</v>
      </c>
      <c r="E1018" s="4" t="s">
        <v>12814</v>
      </c>
      <c r="F1018" s="4" t="s">
        <v>12815</v>
      </c>
      <c r="G1018" s="4" t="str">
        <f>_xlfn.CONCAT(B1018,"-",D1018)</f>
        <v>Danilo Arbilla-El indescifrable Brasil</v>
      </c>
      <c r="H1018" s="4">
        <f>LEN(E1018)</f>
        <v>4474</v>
      </c>
    </row>
    <row r="1019" spans="1:8" ht="409.6" x14ac:dyDescent="0.3">
      <c r="A1019" s="4" t="s">
        <v>1162</v>
      </c>
      <c r="B1019" s="4" t="s">
        <v>216</v>
      </c>
      <c r="C1019" s="4" t="s">
        <v>12752</v>
      </c>
      <c r="D1019" s="4" t="s">
        <v>12816</v>
      </c>
      <c r="E1019" s="4" t="s">
        <v>12817</v>
      </c>
      <c r="F1019" s="4" t="s">
        <v>12818</v>
      </c>
      <c r="G1019" s="4" t="str">
        <f>_xlfn.CONCAT(B1019,"-",D1019)</f>
        <v>Felipe Jánica-Yo te pago cuando le paguen, si es que le pagan, al que me debe a mí</v>
      </c>
      <c r="H1019" s="4">
        <f>LEN(E1019)</f>
        <v>4189</v>
      </c>
    </row>
    <row r="1020" spans="1:8" ht="345.6" x14ac:dyDescent="0.3">
      <c r="A1020" s="4" t="s">
        <v>1162</v>
      </c>
      <c r="B1020" s="4" t="s">
        <v>218</v>
      </c>
      <c r="C1020" s="4" t="s">
        <v>12801</v>
      </c>
      <c r="D1020" s="4" t="s">
        <v>12819</v>
      </c>
      <c r="E1020" s="4" t="s">
        <v>12820</v>
      </c>
      <c r="F1020" s="4" t="s">
        <v>12821</v>
      </c>
      <c r="G1020" s="4" t="str">
        <f>_xlfn.CONCAT(B1020,"-",D1020)</f>
        <v>Lorenzo Madrigal-A dos metros del semejante</v>
      </c>
      <c r="H1020" s="4">
        <f>LEN(E1020)</f>
        <v>2800</v>
      </c>
    </row>
    <row r="1021" spans="1:8" ht="409.6" x14ac:dyDescent="0.3">
      <c r="A1021" s="4" t="s">
        <v>1162</v>
      </c>
      <c r="B1021" s="4" t="s">
        <v>496</v>
      </c>
      <c r="C1021" s="4" t="s">
        <v>12801</v>
      </c>
      <c r="D1021" s="4" t="s">
        <v>12822</v>
      </c>
      <c r="E1021" s="4" t="s">
        <v>12823</v>
      </c>
      <c r="F1021" s="4" t="s">
        <v>12824</v>
      </c>
      <c r="G1021" s="4" t="str">
        <f>_xlfn.CONCAT(B1021,"-",D1021)</f>
        <v>Santiago Montenegro-Después de la plaga</v>
      </c>
      <c r="H1021" s="4">
        <f>LEN(E1021)</f>
        <v>3454</v>
      </c>
    </row>
    <row r="1022" spans="1:8" ht="409.6" x14ac:dyDescent="0.3">
      <c r="A1022" s="4" t="s">
        <v>1162</v>
      </c>
      <c r="B1022" s="4" t="s">
        <v>396</v>
      </c>
      <c r="C1022" s="4" t="s">
        <v>12801</v>
      </c>
      <c r="D1022" s="4" t="s">
        <v>12825</v>
      </c>
      <c r="E1022" s="4" t="s">
        <v>12826</v>
      </c>
      <c r="F1022" s="4" t="s">
        <v>12827</v>
      </c>
      <c r="G1022" s="4" t="str">
        <f>_xlfn.CONCAT(B1022,"-",D1022)</f>
        <v>Daniel Mera Villamizar-Pos-COVID-19: ¿agrandar el Estado o fortalecer la sociedad civil?</v>
      </c>
      <c r="H1022" s="4">
        <f>LEN(E1022)</f>
        <v>3694</v>
      </c>
    </row>
    <row r="1023" spans="1:8" ht="409.6" x14ac:dyDescent="0.3">
      <c r="A1023" s="4" t="s">
        <v>1162</v>
      </c>
      <c r="B1023" s="4" t="s">
        <v>30</v>
      </c>
      <c r="C1023" s="4" t="s">
        <v>12801</v>
      </c>
      <c r="D1023" s="4" t="s">
        <v>12828</v>
      </c>
      <c r="E1023" s="4" t="s">
        <v>12829</v>
      </c>
      <c r="F1023" s="4" t="s">
        <v>12830</v>
      </c>
      <c r="G1023" s="4" t="str">
        <f>_xlfn.CONCAT(B1023,"-",D1023)</f>
        <v>Alvaro Forero Tascón-¿Qué mundo dejará la pandemia?</v>
      </c>
      <c r="H1023" s="4">
        <f>LEN(E1023)</f>
        <v>3273</v>
      </c>
    </row>
    <row r="1024" spans="1:8" ht="409.6" x14ac:dyDescent="0.3">
      <c r="A1024" s="4" t="s">
        <v>1162</v>
      </c>
      <c r="B1024" s="4" t="s">
        <v>231</v>
      </c>
      <c r="C1024" s="4" t="s">
        <v>12801</v>
      </c>
      <c r="D1024" s="4" t="s">
        <v>12831</v>
      </c>
      <c r="E1024" s="4" t="s">
        <v>12832</v>
      </c>
      <c r="F1024" s="4" t="s">
        <v>12833</v>
      </c>
      <c r="G1024" s="4" t="str">
        <f>_xlfn.CONCAT(B1024,"-",D1024)</f>
        <v>Salomón Kalmanovitz-No es tiempo de ortodoxia económica</v>
      </c>
      <c r="H1024" s="4">
        <f>LEN(E1024)</f>
        <v>3449</v>
      </c>
    </row>
    <row r="1025" spans="1:8" ht="316.8" x14ac:dyDescent="0.3">
      <c r="A1025" s="4" t="s">
        <v>1162</v>
      </c>
      <c r="B1025" s="4" t="s">
        <v>503</v>
      </c>
      <c r="C1025" s="4" t="s">
        <v>12752</v>
      </c>
      <c r="D1025" s="4" t="s">
        <v>12834</v>
      </c>
      <c r="E1025" s="4" t="s">
        <v>12835</v>
      </c>
      <c r="F1025" s="4" t="s">
        <v>12836</v>
      </c>
      <c r="G1025" s="4" t="str">
        <f>_xlfn.CONCAT(B1025,"-",D1025)</f>
        <v>Antonio Casale-Desaparecerán</v>
      </c>
      <c r="H1025" s="4">
        <f>LEN(E1025)</f>
        <v>2587</v>
      </c>
    </row>
    <row r="1026" spans="1:8" ht="409.6" x14ac:dyDescent="0.3">
      <c r="A1026" s="4" t="s">
        <v>1162</v>
      </c>
      <c r="B1026" s="4" t="s">
        <v>457</v>
      </c>
      <c r="C1026" s="4" t="s">
        <v>12801</v>
      </c>
      <c r="D1026" s="4" t="s">
        <v>12837</v>
      </c>
      <c r="E1026" s="4" t="s">
        <v>12838</v>
      </c>
      <c r="F1026" s="4" t="s">
        <v>12839</v>
      </c>
      <c r="G1026" s="4" t="str">
        <f>_xlfn.CONCAT(B1026,"-",D1026)</f>
        <v>Gazapera-Gazapera (06/04/20)</v>
      </c>
      <c r="H1026" s="4">
        <f>LEN(E1026)</f>
        <v>1721</v>
      </c>
    </row>
    <row r="1027" spans="1:8" ht="409.6" x14ac:dyDescent="0.3">
      <c r="A1027" s="4" t="s">
        <v>1162</v>
      </c>
      <c r="B1027" s="4" t="s">
        <v>872</v>
      </c>
      <c r="C1027" s="4" t="s">
        <v>12801</v>
      </c>
      <c r="D1027" s="4" t="s">
        <v>12840</v>
      </c>
      <c r="E1027" s="4" t="s">
        <v>12841</v>
      </c>
      <c r="F1027" s="4" t="s">
        <v>12842</v>
      </c>
      <c r="G1027" s="4" t="str">
        <f>_xlfn.CONCAT(B1027,"-",D1027)</f>
        <v>Beatriz Miranda-El COVID-19 y el nuevo orden mundial</v>
      </c>
      <c r="H1027" s="4">
        <f>LEN(E1027)</f>
        <v>5987</v>
      </c>
    </row>
    <row r="1028" spans="1:8" ht="409.6" x14ac:dyDescent="0.3">
      <c r="A1028" s="4" t="s">
        <v>1162</v>
      </c>
      <c r="B1028" s="4" t="s">
        <v>539</v>
      </c>
      <c r="C1028" s="4" t="s">
        <v>12843</v>
      </c>
      <c r="D1028" s="4" t="s">
        <v>12844</v>
      </c>
      <c r="E1028" s="4" t="s">
        <v>12845</v>
      </c>
      <c r="F1028" s="4" t="s">
        <v>12846</v>
      </c>
      <c r="G1028" s="4" t="str">
        <f>_xlfn.CONCAT(B1028,"-",D1028)</f>
        <v>Cristina de la Torre-Élites: la mano al dril</v>
      </c>
      <c r="H1028" s="4">
        <f>LEN(E1028)</f>
        <v>3720</v>
      </c>
    </row>
    <row r="1029" spans="1:8" ht="374.4" x14ac:dyDescent="0.3">
      <c r="A1029" s="4" t="s">
        <v>1162</v>
      </c>
      <c r="B1029" s="4" t="s">
        <v>252</v>
      </c>
      <c r="C1029" s="4" t="s">
        <v>12801</v>
      </c>
      <c r="D1029" s="4" t="s">
        <v>12847</v>
      </c>
      <c r="E1029" s="4" t="s">
        <v>12848</v>
      </c>
      <c r="F1029" s="4" t="s">
        <v>12849</v>
      </c>
      <c r="G1029" s="4" t="str">
        <f>_xlfn.CONCAT(B1029,"-",D1029)</f>
        <v>Jorge Tovar-El juego inglés</v>
      </c>
      <c r="H1029" s="4">
        <f>LEN(E1029)</f>
        <v>2845</v>
      </c>
    </row>
    <row r="1030" spans="1:8" ht="409.6" x14ac:dyDescent="0.3">
      <c r="A1030" s="4" t="s">
        <v>1162</v>
      </c>
      <c r="B1030" s="4" t="s">
        <v>280</v>
      </c>
      <c r="C1030" s="4" t="s">
        <v>12801</v>
      </c>
      <c r="D1030" s="4" t="s">
        <v>12850</v>
      </c>
      <c r="E1030" s="4" t="s">
        <v>12851</v>
      </c>
      <c r="F1030" s="4" t="s">
        <v>12852</v>
      </c>
      <c r="G1030" s="4" t="str">
        <f>_xlfn.CONCAT(B1030,"-",D1030)</f>
        <v>Mario Méndez-Sensaciones</v>
      </c>
      <c r="H1030" s="4">
        <f>LEN(E1030)</f>
        <v>3227</v>
      </c>
    </row>
    <row r="1031" spans="1:8" ht="409.6" x14ac:dyDescent="0.3">
      <c r="A1031" s="4" t="s">
        <v>1162</v>
      </c>
      <c r="B1031" s="4" t="s">
        <v>241</v>
      </c>
      <c r="C1031" s="4" t="s">
        <v>12843</v>
      </c>
      <c r="D1031" s="4" t="s">
        <v>12853</v>
      </c>
      <c r="E1031" s="4" t="s">
        <v>12854</v>
      </c>
      <c r="F1031" s="4" t="s">
        <v>12855</v>
      </c>
      <c r="G1031" s="4" t="str">
        <f>_xlfn.CONCAT(B1031,"-",D1031)</f>
        <v>Beatriz Vanegas Athías-En eterna cuarentena</v>
      </c>
      <c r="H1031" s="4">
        <f>LEN(E1031)</f>
        <v>3488</v>
      </c>
    </row>
    <row r="1032" spans="1:8" ht="360" x14ac:dyDescent="0.3">
      <c r="A1032" s="4" t="s">
        <v>1162</v>
      </c>
      <c r="B1032" s="4" t="s">
        <v>268</v>
      </c>
      <c r="C1032" s="4" t="s">
        <v>12801</v>
      </c>
      <c r="D1032" s="4" t="s">
        <v>12856</v>
      </c>
      <c r="E1032" s="4" t="s">
        <v>12857</v>
      </c>
      <c r="F1032" s="4" t="s">
        <v>12858</v>
      </c>
      <c r="G1032" s="4" t="str">
        <f>_xlfn.CONCAT(B1032,"-",D1032)</f>
        <v>Yesid Reyes Alvarado-Cárceles y COVID-19</v>
      </c>
      <c r="H1032" s="4">
        <f>LEN(E1032)</f>
        <v>3171</v>
      </c>
    </row>
    <row r="1033" spans="1:8" ht="409.6" x14ac:dyDescent="0.3">
      <c r="A1033" s="4" t="s">
        <v>1162</v>
      </c>
      <c r="B1033" s="4" t="s">
        <v>1251</v>
      </c>
      <c r="C1033" s="4" t="s">
        <v>12843</v>
      </c>
      <c r="D1033" s="4" t="s">
        <v>12859</v>
      </c>
      <c r="E1033" s="4" t="s">
        <v>12860</v>
      </c>
      <c r="F1033" s="4" t="s">
        <v>12861</v>
      </c>
      <c r="G1033" s="4" t="str">
        <f>_xlfn.CONCAT(B1033,"-",D1033)</f>
        <v>Daniel García-Peña-¡Qué peligro!</v>
      </c>
      <c r="H1033" s="4">
        <f>LEN(E1033)</f>
        <v>4284</v>
      </c>
    </row>
    <row r="1034" spans="1:8" ht="409.6" x14ac:dyDescent="0.3">
      <c r="A1034" s="4" t="s">
        <v>1162</v>
      </c>
      <c r="B1034" s="4" t="s">
        <v>685</v>
      </c>
      <c r="C1034" s="4" t="s">
        <v>12843</v>
      </c>
      <c r="D1034" s="4" t="s">
        <v>11370</v>
      </c>
      <c r="E1034" s="4" t="s">
        <v>12862</v>
      </c>
      <c r="F1034" s="4" t="s">
        <v>12863</v>
      </c>
      <c r="G1034" s="4" t="str">
        <f>_xlfn.CONCAT(B1034,"-",D1034)</f>
        <v>Aura Lucía Mera-Luna llena</v>
      </c>
      <c r="H1034" s="4">
        <f>LEN(E1034)</f>
        <v>3156</v>
      </c>
    </row>
    <row r="1035" spans="1:8" ht="259.2" x14ac:dyDescent="0.3">
      <c r="A1035" s="4" t="s">
        <v>1162</v>
      </c>
      <c r="B1035" s="4" t="s">
        <v>260</v>
      </c>
      <c r="C1035" s="4" t="s">
        <v>12843</v>
      </c>
      <c r="D1035" s="4" t="s">
        <v>12864</v>
      </c>
      <c r="E1035" s="4" t="s">
        <v>12865</v>
      </c>
      <c r="F1035" s="4" t="s">
        <v>12866</v>
      </c>
      <c r="G1035" s="4" t="str">
        <f>_xlfn.CONCAT(B1035,"-",D1035)</f>
        <v>Gonzalo Hernández-Una ilusión en tiempos de crisis</v>
      </c>
      <c r="H1035" s="4">
        <f>LEN(E1035)</f>
        <v>2176</v>
      </c>
    </row>
    <row r="1036" spans="1:8" ht="302.39999999999998" x14ac:dyDescent="0.3">
      <c r="A1036" s="4" t="s">
        <v>1162</v>
      </c>
      <c r="B1036" s="4" t="s">
        <v>276</v>
      </c>
      <c r="C1036" s="4" t="s">
        <v>12843</v>
      </c>
      <c r="D1036" s="4" t="s">
        <v>12867</v>
      </c>
      <c r="E1036" s="4" t="s">
        <v>12868</v>
      </c>
      <c r="F1036" s="4" t="s">
        <v>12869</v>
      </c>
      <c r="G1036" s="4" t="str">
        <f>_xlfn.CONCAT(B1036,"-",D1036)</f>
        <v>Óscar Alarcón-Los anagramas</v>
      </c>
      <c r="H1036" s="4">
        <f>LEN(E1036)</f>
        <v>1920</v>
      </c>
    </row>
    <row r="1037" spans="1:8" ht="409.6" x14ac:dyDescent="0.3">
      <c r="A1037" s="4" t="s">
        <v>1162</v>
      </c>
      <c r="B1037" s="4" t="s">
        <v>3553</v>
      </c>
      <c r="C1037" s="4" t="s">
        <v>12801</v>
      </c>
      <c r="D1037" s="4" t="s">
        <v>12870</v>
      </c>
      <c r="E1037" s="4" t="s">
        <v>12871</v>
      </c>
      <c r="F1037" s="4" t="s">
        <v>12872</v>
      </c>
      <c r="G1037" s="4" t="str">
        <f>_xlfn.CONCAT(B1037,"-",D1037)</f>
        <v>Fernando Galindo G.-Liderazgo en los tiempos del virus</v>
      </c>
      <c r="H1037" s="4">
        <f>LEN(E1037)</f>
        <v>3463</v>
      </c>
    </row>
    <row r="1038" spans="1:8" ht="409.6" x14ac:dyDescent="0.3">
      <c r="A1038" s="4" t="s">
        <v>1162</v>
      </c>
      <c r="B1038" s="4" t="s">
        <v>1215</v>
      </c>
      <c r="C1038" s="4" t="s">
        <v>12843</v>
      </c>
      <c r="D1038" s="4" t="s">
        <v>12873</v>
      </c>
      <c r="E1038" s="4" t="s">
        <v>12874</v>
      </c>
      <c r="F1038" s="4" t="s">
        <v>12875</v>
      </c>
      <c r="G1038" s="4" t="str">
        <f>_xlfn.CONCAT(B1038,"-",D1038)</f>
        <v>David Yanovich-El menor arrepentimiento</v>
      </c>
      <c r="H1038" s="4">
        <f>LEN(E1038)</f>
        <v>3743</v>
      </c>
    </row>
    <row r="1039" spans="1:8" ht="409.6" x14ac:dyDescent="0.3">
      <c r="A1039" s="4" t="s">
        <v>1162</v>
      </c>
      <c r="B1039" s="4" t="s">
        <v>9029</v>
      </c>
      <c r="C1039" s="4" t="s">
        <v>12843</v>
      </c>
      <c r="D1039" s="4" t="s">
        <v>12876</v>
      </c>
      <c r="E1039" s="4" t="s">
        <v>12877</v>
      </c>
      <c r="F1039" s="4" t="s">
        <v>12878</v>
      </c>
      <c r="G1039" s="4" t="str">
        <f>_xlfn.CONCAT(B1039,"-",D1039)</f>
        <v>Ignacio Zuleta Ll.-Las enseñanzas forzadas de la economía doméstica de guerra</v>
      </c>
      <c r="H1039" s="4">
        <f>LEN(E1039)</f>
        <v>3974</v>
      </c>
    </row>
    <row r="1040" spans="1:8" ht="409.6" x14ac:dyDescent="0.3">
      <c r="A1040" s="4" t="s">
        <v>1162</v>
      </c>
      <c r="B1040" s="4" t="s">
        <v>1581</v>
      </c>
      <c r="C1040" s="4" t="s">
        <v>12843</v>
      </c>
      <c r="D1040" s="4" t="s">
        <v>12879</v>
      </c>
      <c r="E1040" s="4" t="s">
        <v>12880</v>
      </c>
      <c r="F1040" s="4" t="s">
        <v>12881</v>
      </c>
      <c r="G1040" s="4" t="str">
        <f>_xlfn.CONCAT(B1040,"-",D1040)</f>
        <v>Pedro Viveros-Si los años 20 marcan los siglos, ¿qué viene?</v>
      </c>
      <c r="H1040" s="4">
        <f>LEN(E1040)</f>
        <v>3915</v>
      </c>
    </row>
    <row r="1041" spans="1:8" ht="409.6" x14ac:dyDescent="0.3">
      <c r="A1041" s="4" t="s">
        <v>1162</v>
      </c>
      <c r="B1041" s="4" t="s">
        <v>265</v>
      </c>
      <c r="C1041" s="4" t="s">
        <v>12843</v>
      </c>
      <c r="D1041" s="4" t="s">
        <v>12882</v>
      </c>
      <c r="E1041" s="4" t="s">
        <v>12883</v>
      </c>
      <c r="F1041" s="4" t="s">
        <v>12884</v>
      </c>
      <c r="G1041" s="4" t="str">
        <f>_xlfn.CONCAT(B1041,"-",D1041)</f>
        <v>Reinaldo Spitaletta-La casa que no es casa</v>
      </c>
      <c r="H1041" s="4">
        <f>LEN(E1041)</f>
        <v>4589</v>
      </c>
    </row>
    <row r="1042" spans="1:8" ht="403.2" x14ac:dyDescent="0.3">
      <c r="A1042" s="4" t="s">
        <v>1162</v>
      </c>
      <c r="B1042" s="4" t="s">
        <v>22</v>
      </c>
      <c r="C1042" s="4" t="s">
        <v>12843</v>
      </c>
      <c r="D1042" s="4" t="s">
        <v>12885</v>
      </c>
      <c r="E1042" s="4" t="s">
        <v>12886</v>
      </c>
      <c r="F1042" s="4" t="s">
        <v>12887</v>
      </c>
      <c r="G1042" s="4" t="str">
        <f>_xlfn.CONCAT(B1042,"-",D1042)</f>
        <v>Pascual Gaviria-Virus insignificante</v>
      </c>
      <c r="H1042" s="4">
        <f>LEN(E1042)</f>
        <v>3713</v>
      </c>
    </row>
    <row r="1043" spans="1:8" ht="409.6" x14ac:dyDescent="0.3">
      <c r="A1043" s="4" t="s">
        <v>1162</v>
      </c>
      <c r="B1043" s="4" t="s">
        <v>20</v>
      </c>
      <c r="C1043" s="4" t="s">
        <v>12843</v>
      </c>
      <c r="D1043" s="4" t="s">
        <v>12888</v>
      </c>
      <c r="E1043" s="4" t="s">
        <v>12889</v>
      </c>
      <c r="F1043" s="4" t="s">
        <v>12890</v>
      </c>
      <c r="G1043" s="4" t="str">
        <f>_xlfn.CONCAT(B1043,"-",D1043)</f>
        <v>Marcos Peckel-Preguntas, tan solo preguntas</v>
      </c>
      <c r="H1043" s="4">
        <f>LEN(E1043)</f>
        <v>3126</v>
      </c>
    </row>
    <row r="1044" spans="1:8" ht="409.6" x14ac:dyDescent="0.3">
      <c r="A1044" s="4" t="s">
        <v>1162</v>
      </c>
      <c r="B1044" s="4" t="s">
        <v>773</v>
      </c>
      <c r="C1044" s="4" t="s">
        <v>12891</v>
      </c>
      <c r="D1044" s="4" t="s">
        <v>12892</v>
      </c>
      <c r="E1044" s="4" t="s">
        <v>12893</v>
      </c>
      <c r="F1044" s="4" t="s">
        <v>12894</v>
      </c>
      <c r="G1044" s="4" t="str">
        <f>_xlfn.CONCAT(B1044,"-",D1044)</f>
        <v>Guillermo Zuluaga-Coronavirus: una oportunidad de mirar (en serio) hacia el campo</v>
      </c>
      <c r="H1044" s="4">
        <f>LEN(E1044)</f>
        <v>6262</v>
      </c>
    </row>
    <row r="1045" spans="1:8" ht="409.6" x14ac:dyDescent="0.3">
      <c r="A1045" s="4" t="s">
        <v>1162</v>
      </c>
      <c r="B1045" s="4" t="s">
        <v>25</v>
      </c>
      <c r="C1045" s="4" t="s">
        <v>12895</v>
      </c>
      <c r="D1045" s="4" t="s">
        <v>12896</v>
      </c>
      <c r="E1045" s="4" t="s">
        <v>12897</v>
      </c>
      <c r="F1045" s="4" t="s">
        <v>12898</v>
      </c>
      <c r="G1045" s="4" t="str">
        <f>_xlfn.CONCAT(B1045,"-",D1045)</f>
        <v>Juan Pablo Ruiz Soto-Epidemia o macroeconomía: ¿falso dilema?</v>
      </c>
      <c r="H1045" s="4">
        <f>LEN(E1045)</f>
        <v>3525</v>
      </c>
    </row>
    <row r="1046" spans="1:8" ht="409.6" x14ac:dyDescent="0.3">
      <c r="A1046" s="4" t="s">
        <v>1162</v>
      </c>
      <c r="B1046" s="4" t="s">
        <v>713</v>
      </c>
      <c r="C1046" s="4" t="s">
        <v>12895</v>
      </c>
      <c r="D1046" s="4" t="s">
        <v>12899</v>
      </c>
      <c r="E1046" s="4" t="s">
        <v>12900</v>
      </c>
      <c r="F1046" s="4" t="s">
        <v>12901</v>
      </c>
      <c r="G1046" s="4" t="str">
        <f>_xlfn.CONCAT(B1046,"-",D1046)</f>
        <v>Andrés Hoyos-La credibilidad defenestrada</v>
      </c>
      <c r="H1046" s="4">
        <f>LEN(E1046)</f>
        <v>3332</v>
      </c>
    </row>
    <row r="1047" spans="1:8" ht="409.6" x14ac:dyDescent="0.3">
      <c r="A1047" s="4" t="s">
        <v>1162</v>
      </c>
      <c r="B1047" s="4" t="s">
        <v>1464</v>
      </c>
      <c r="C1047" s="4" t="s">
        <v>12895</v>
      </c>
      <c r="D1047" s="4" t="s">
        <v>12902</v>
      </c>
      <c r="E1047" s="4" t="s">
        <v>12903</v>
      </c>
      <c r="F1047" s="4" t="s">
        <v>12904</v>
      </c>
      <c r="G1047" s="4" t="str">
        <f>_xlfn.CONCAT(B1047,"-",D1047)</f>
        <v>Gonzalo Silva Rivas-En la cuerda floja</v>
      </c>
      <c r="H1047" s="4">
        <f>LEN(E1047)</f>
        <v>5765</v>
      </c>
    </row>
    <row r="1048" spans="1:8" ht="409.6" x14ac:dyDescent="0.3">
      <c r="A1048" s="4" t="s">
        <v>1162</v>
      </c>
      <c r="B1048" s="4" t="s">
        <v>298</v>
      </c>
      <c r="C1048" s="4" t="s">
        <v>12895</v>
      </c>
      <c r="D1048" s="4" t="s">
        <v>12905</v>
      </c>
      <c r="E1048" s="4" t="s">
        <v>12906</v>
      </c>
      <c r="F1048" s="4" t="s">
        <v>12907</v>
      </c>
      <c r="G1048" s="4" t="str">
        <f>_xlfn.CONCAT(B1048,"-",D1048)</f>
        <v>Cecilia Orozco Tascón-La muerte periodística de “Semana”</v>
      </c>
      <c r="H1048" s="4">
        <f>LEN(E1048)</f>
        <v>4115</v>
      </c>
    </row>
    <row r="1049" spans="1:8" ht="360" x14ac:dyDescent="0.3">
      <c r="A1049" s="4" t="s">
        <v>1162</v>
      </c>
      <c r="B1049" s="4" t="s">
        <v>39</v>
      </c>
      <c r="C1049" s="4" t="s">
        <v>12895</v>
      </c>
      <c r="D1049" s="4" t="s">
        <v>12908</v>
      </c>
      <c r="E1049" s="4" t="s">
        <v>12909</v>
      </c>
      <c r="F1049" s="4" t="s">
        <v>12910</v>
      </c>
      <c r="G1049" s="4" t="str">
        <f>_xlfn.CONCAT(B1049,"-",D1049)</f>
        <v>Mario Morales-El tal distanciamiento social</v>
      </c>
      <c r="H1049" s="4">
        <f>LEN(E1049)</f>
        <v>2041</v>
      </c>
    </row>
    <row r="1050" spans="1:8" ht="409.6" x14ac:dyDescent="0.3">
      <c r="A1050" s="4" t="s">
        <v>1162</v>
      </c>
      <c r="B1050" s="4" t="s">
        <v>36</v>
      </c>
      <c r="C1050" s="4" t="s">
        <v>12843</v>
      </c>
      <c r="D1050" s="4" t="s">
        <v>12911</v>
      </c>
      <c r="E1050" s="4" t="s">
        <v>12912</v>
      </c>
      <c r="F1050" s="4" t="s">
        <v>12913</v>
      </c>
      <c r="G1050" s="4" t="str">
        <f>_xlfn.CONCAT(B1050,"-",D1050)</f>
        <v>Uriel Ortiz Soto-Café colombiano con sabor a gloria</v>
      </c>
      <c r="H1050" s="4">
        <f>LEN(E1050)</f>
        <v>3925</v>
      </c>
    </row>
    <row r="1051" spans="1:8" ht="409.6" x14ac:dyDescent="0.3">
      <c r="A1051" s="4" t="s">
        <v>1162</v>
      </c>
      <c r="B1051" s="4" t="s">
        <v>1900</v>
      </c>
      <c r="C1051" s="4" t="s">
        <v>12895</v>
      </c>
      <c r="D1051" s="4" t="s">
        <v>12914</v>
      </c>
      <c r="E1051" s="4" t="s">
        <v>12915</v>
      </c>
      <c r="F1051" s="4" t="s">
        <v>12916</v>
      </c>
      <c r="G1051" s="4" t="str">
        <f>_xlfn.CONCAT(B1051,"-",D1051)</f>
        <v>J. D. Torres Duarte-En defensa de la rima</v>
      </c>
      <c r="H1051" s="4">
        <f>LEN(E1051)</f>
        <v>5580</v>
      </c>
    </row>
    <row r="1052" spans="1:8" ht="403.2" x14ac:dyDescent="0.3">
      <c r="A1052" s="4" t="s">
        <v>1162</v>
      </c>
      <c r="B1052" s="4" t="s">
        <v>292</v>
      </c>
      <c r="C1052" s="4" t="s">
        <v>12895</v>
      </c>
      <c r="D1052" s="4" t="s">
        <v>12917</v>
      </c>
      <c r="E1052" s="4" t="s">
        <v>12918</v>
      </c>
      <c r="F1052" s="4" t="s">
        <v>12919</v>
      </c>
      <c r="G1052" s="4" t="str">
        <f>_xlfn.CONCAT(B1052,"-",D1052)</f>
        <v>Pablo Felipe Robledo-Tapados ni los tamales</v>
      </c>
      <c r="H1052" s="4">
        <f>LEN(E1052)</f>
        <v>3156</v>
      </c>
    </row>
    <row r="1053" spans="1:8" ht="388.8" x14ac:dyDescent="0.3">
      <c r="A1053" s="4" t="s">
        <v>1162</v>
      </c>
      <c r="B1053" s="4" t="s">
        <v>300</v>
      </c>
      <c r="C1053" s="4" t="s">
        <v>12843</v>
      </c>
      <c r="D1053" s="4" t="s">
        <v>12920</v>
      </c>
      <c r="E1053" s="4" t="s">
        <v>12921</v>
      </c>
      <c r="F1053" s="4" t="s">
        <v>12922</v>
      </c>
      <c r="G1053" s="4" t="str">
        <f>_xlfn.CONCAT(B1053,"-",D1053)</f>
        <v>Arlene B. Tickner-Guerra</v>
      </c>
      <c r="H1053" s="4">
        <f>LEN(E1053)</f>
        <v>3484</v>
      </c>
    </row>
    <row r="1054" spans="1:8" ht="409.6" x14ac:dyDescent="0.3">
      <c r="A1054" s="4" t="s">
        <v>1162</v>
      </c>
      <c r="B1054" s="4" t="s">
        <v>907</v>
      </c>
      <c r="C1054" s="4" t="s">
        <v>12895</v>
      </c>
      <c r="D1054" s="4" t="s">
        <v>12923</v>
      </c>
      <c r="E1054" s="4" t="s">
        <v>12924</v>
      </c>
      <c r="F1054" s="4" t="s">
        <v>12925</v>
      </c>
      <c r="G1054" s="4" t="str">
        <f>_xlfn.CONCAT(B1054,"-",D1054)</f>
        <v>Hernando Roa Suárez-Leer y escribir, hoy (II)</v>
      </c>
      <c r="H1054" s="4">
        <f>LEN(E1054)</f>
        <v>3984</v>
      </c>
    </row>
    <row r="1055" spans="1:8" ht="409.6" x14ac:dyDescent="0.3">
      <c r="A1055" s="4" t="s">
        <v>1162</v>
      </c>
      <c r="B1055" s="4" t="s">
        <v>33</v>
      </c>
      <c r="C1055" s="4" t="s">
        <v>12895</v>
      </c>
      <c r="D1055" s="4" t="s">
        <v>12926</v>
      </c>
      <c r="E1055" s="4" t="s">
        <v>12927</v>
      </c>
      <c r="F1055" s="4" t="s">
        <v>12928</v>
      </c>
      <c r="G1055" s="4" t="str">
        <f>_xlfn.CONCAT(B1055,"-",D1055)</f>
        <v>Jorge Gómez Pinilla-Semana Santa, muerte y coronavirus: ¿cremación o entierro?</v>
      </c>
      <c r="H1055" s="4">
        <f>LEN(E1055)</f>
        <v>10193</v>
      </c>
    </row>
    <row r="1056" spans="1:8" ht="409.6" x14ac:dyDescent="0.3">
      <c r="A1056" s="4" t="s">
        <v>1162</v>
      </c>
      <c r="B1056" s="4" t="s">
        <v>320</v>
      </c>
      <c r="C1056" s="4" t="s">
        <v>12929</v>
      </c>
      <c r="D1056" s="4" t="s">
        <v>12930</v>
      </c>
      <c r="E1056" s="4" t="s">
        <v>12931</v>
      </c>
      <c r="F1056" s="4" t="s">
        <v>12932</v>
      </c>
      <c r="G1056" s="4" t="str">
        <f>_xlfn.CONCAT(B1056,"-",D1056)</f>
        <v>Catalina Ruiz-Navarro-El peligro del ecofascismo</v>
      </c>
      <c r="H1056" s="4">
        <f>LEN(E1056)</f>
        <v>3793</v>
      </c>
    </row>
    <row r="1057" spans="1:8" ht="409.6" x14ac:dyDescent="0.3">
      <c r="A1057" s="4" t="s">
        <v>1162</v>
      </c>
      <c r="B1057" s="4" t="s">
        <v>48</v>
      </c>
      <c r="C1057" s="4" t="s">
        <v>12929</v>
      </c>
      <c r="D1057" s="4" t="s">
        <v>12933</v>
      </c>
      <c r="E1057" s="4" t="s">
        <v>12934</v>
      </c>
      <c r="F1057" s="4" t="s">
        <v>12935</v>
      </c>
      <c r="G1057" s="4" t="str">
        <f>_xlfn.CONCAT(B1057,"-",D1057)</f>
        <v>José Fernando Isaza-Cavilaciones II</v>
      </c>
      <c r="H1057" s="4">
        <f>LEN(E1057)</f>
        <v>3522</v>
      </c>
    </row>
    <row r="1058" spans="1:8" ht="409.6" x14ac:dyDescent="0.3">
      <c r="A1058" s="4" t="s">
        <v>1162</v>
      </c>
      <c r="B1058" s="4" t="s">
        <v>52</v>
      </c>
      <c r="C1058" s="4" t="s">
        <v>12929</v>
      </c>
      <c r="D1058" s="4" t="s">
        <v>12936</v>
      </c>
      <c r="E1058" s="4" t="s">
        <v>12937</v>
      </c>
      <c r="F1058" s="4" t="s">
        <v>12938</v>
      </c>
      <c r="G1058" s="4" t="str">
        <f>_xlfn.CONCAT(B1058,"-",D1058)</f>
        <v>Cristo García Tapia-¡Es la vida! ¡Es la salud!</v>
      </c>
      <c r="H1058" s="4">
        <f>LEN(E1058)</f>
        <v>3385</v>
      </c>
    </row>
    <row r="1059" spans="1:8" ht="409.6" x14ac:dyDescent="0.3">
      <c r="A1059" s="4" t="s">
        <v>1162</v>
      </c>
      <c r="B1059" s="4" t="s">
        <v>572</v>
      </c>
      <c r="C1059" s="4" t="s">
        <v>12929</v>
      </c>
      <c r="D1059" s="4" t="s">
        <v>12939</v>
      </c>
      <c r="E1059" s="4" t="s">
        <v>12940</v>
      </c>
      <c r="F1059" s="4" t="s">
        <v>12941</v>
      </c>
      <c r="G1059" s="4" t="str">
        <f>_xlfn.CONCAT(B1059,"-",D1059)</f>
        <v>Gustavo Gallón-Coronavirus e inequivirus</v>
      </c>
      <c r="H1059" s="4">
        <f>LEN(E1059)</f>
        <v>3296</v>
      </c>
    </row>
    <row r="1060" spans="1:8" ht="409.6" x14ac:dyDescent="0.3">
      <c r="A1060" s="4" t="s">
        <v>1162</v>
      </c>
      <c r="B1060" s="4" t="s">
        <v>59</v>
      </c>
      <c r="C1060" s="4" t="s">
        <v>12929</v>
      </c>
      <c r="D1060" s="4" t="s">
        <v>12942</v>
      </c>
      <c r="E1060" s="4" t="s">
        <v>12943</v>
      </c>
      <c r="F1060" s="4" t="s">
        <v>12944</v>
      </c>
      <c r="G1060" s="4" t="str">
        <f>_xlfn.CONCAT(B1060,"-",D1060)</f>
        <v>Óscar Sevillano-Sin Congreso y con coronavirus</v>
      </c>
      <c r="H1060" s="4">
        <f>LEN(E1060)</f>
        <v>2763</v>
      </c>
    </row>
    <row r="1061" spans="1:8" ht="409.6" x14ac:dyDescent="0.3">
      <c r="A1061" s="4" t="s">
        <v>1162</v>
      </c>
      <c r="B1061" s="4" t="s">
        <v>2119</v>
      </c>
      <c r="C1061" s="4" t="s">
        <v>12895</v>
      </c>
      <c r="D1061" s="4" t="s">
        <v>12945</v>
      </c>
      <c r="E1061" s="4" t="s">
        <v>12946</v>
      </c>
      <c r="F1061" s="4" t="s">
        <v>12947</v>
      </c>
      <c r="G1061" s="4" t="str">
        <f>_xlfn.CONCAT(B1061,"-",D1061)</f>
        <v>Juan Felipe Carrillo Gáfaro-¿Una audiencia estúpida?</v>
      </c>
      <c r="H1061" s="4">
        <f>LEN(E1061)</f>
        <v>4122</v>
      </c>
    </row>
    <row r="1062" spans="1:8" ht="409.6" x14ac:dyDescent="0.3">
      <c r="A1062" s="4" t="s">
        <v>1162</v>
      </c>
      <c r="B1062" s="4" t="s">
        <v>71</v>
      </c>
      <c r="C1062" s="4" t="s">
        <v>12929</v>
      </c>
      <c r="D1062" s="4" t="s">
        <v>12948</v>
      </c>
      <c r="E1062" s="4" t="s">
        <v>12949</v>
      </c>
      <c r="F1062" s="4" t="s">
        <v>12950</v>
      </c>
      <c r="G1062" s="4" t="str">
        <f>_xlfn.CONCAT(B1062,"-",D1062)</f>
        <v>Mauricio Rubio-Claudia López y el pensamiento grupal</v>
      </c>
      <c r="H1062" s="4">
        <f>LEN(E1062)</f>
        <v>5559</v>
      </c>
    </row>
    <row r="1063" spans="1:8" ht="409.6" x14ac:dyDescent="0.3">
      <c r="A1063" s="4" t="s">
        <v>1162</v>
      </c>
      <c r="B1063" s="4" t="s">
        <v>596</v>
      </c>
      <c r="C1063" s="4" t="s">
        <v>12929</v>
      </c>
      <c r="D1063" s="4" t="s">
        <v>12951</v>
      </c>
      <c r="E1063" s="4" t="s">
        <v>12952</v>
      </c>
      <c r="F1063" s="4" t="s">
        <v>12953</v>
      </c>
      <c r="G1063" s="4" t="str">
        <f>_xlfn.CONCAT(B1063,"-",D1063)</f>
        <v>Yolanda Ruiz-La otra epidemia</v>
      </c>
      <c r="H1063" s="4">
        <f>LEN(E1063)</f>
        <v>3763</v>
      </c>
    </row>
    <row r="1064" spans="1:8" ht="409.6" x14ac:dyDescent="0.3">
      <c r="A1064" s="4" t="s">
        <v>1162</v>
      </c>
      <c r="B1064" s="4" t="s">
        <v>75</v>
      </c>
      <c r="C1064" s="4" t="s">
        <v>12929</v>
      </c>
      <c r="D1064" s="4" t="s">
        <v>12954</v>
      </c>
      <c r="E1064" s="4" t="s">
        <v>12955</v>
      </c>
      <c r="F1064" s="4" t="s">
        <v>12956</v>
      </c>
      <c r="G1064" s="4" t="str">
        <f>_xlfn.CONCAT(B1064,"-",D1064)</f>
        <v>Juan Manuel Ospina-De regreso a lo esencial</v>
      </c>
      <c r="H1064" s="4">
        <f>LEN(E1064)</f>
        <v>4558</v>
      </c>
    </row>
    <row r="1065" spans="1:8" ht="409.6" x14ac:dyDescent="0.3">
      <c r="A1065" s="4" t="s">
        <v>1162</v>
      </c>
      <c r="B1065" s="4" t="s">
        <v>1204</v>
      </c>
      <c r="C1065" s="4" t="s">
        <v>12929</v>
      </c>
      <c r="D1065" s="4" t="s">
        <v>12957</v>
      </c>
      <c r="E1065" s="4" t="s">
        <v>12958</v>
      </c>
      <c r="F1065" s="4" t="s">
        <v>12959</v>
      </c>
      <c r="G1065" s="4" t="str">
        <f>_xlfn.CONCAT(B1065,"-",D1065)</f>
        <v>Elisabeth Ungar Bleier-El Estado de derecho, en vilo</v>
      </c>
      <c r="H1065" s="4">
        <f>LEN(E1065)</f>
        <v>3231</v>
      </c>
    </row>
    <row r="1066" spans="1:8" ht="360" x14ac:dyDescent="0.3">
      <c r="A1066" s="4" t="s">
        <v>1162</v>
      </c>
      <c r="B1066" s="4" t="s">
        <v>6297</v>
      </c>
      <c r="C1066" s="4" t="s">
        <v>12929</v>
      </c>
      <c r="D1066" s="4" t="s">
        <v>12960</v>
      </c>
      <c r="E1066" s="4" t="s">
        <v>12961</v>
      </c>
      <c r="F1066" s="4" t="s">
        <v>12962</v>
      </c>
      <c r="G1066" s="4" t="str">
        <f>_xlfn.CONCAT(B1066,"-",D1066)</f>
        <v>Adriana Cooper-Minimalistas</v>
      </c>
      <c r="H1066" s="4">
        <f>LEN(E1066)</f>
        <v>3167</v>
      </c>
    </row>
    <row r="1067" spans="1:8" ht="316.8" x14ac:dyDescent="0.3">
      <c r="A1067" s="4" t="s">
        <v>1162</v>
      </c>
      <c r="B1067" s="4" t="s">
        <v>336</v>
      </c>
      <c r="C1067" s="4" t="s">
        <v>12929</v>
      </c>
      <c r="D1067" s="4" t="s">
        <v>12963</v>
      </c>
      <c r="E1067" s="4" t="s">
        <v>12964</v>
      </c>
      <c r="F1067" s="4" t="s">
        <v>12965</v>
      </c>
      <c r="G1067" s="4" t="str">
        <f>_xlfn.CONCAT(B1067,"-",D1067)</f>
        <v>Juan David Zuloaga D.-La soledad de los moribundos</v>
      </c>
      <c r="H1067" s="4">
        <f>LEN(E1067)</f>
        <v>2165</v>
      </c>
    </row>
    <row r="1068" spans="1:8" ht="409.6" x14ac:dyDescent="0.3">
      <c r="A1068" s="4" t="s">
        <v>1162</v>
      </c>
      <c r="B1068" s="4" t="s">
        <v>3553</v>
      </c>
      <c r="C1068" s="4" t="s">
        <v>12891</v>
      </c>
      <c r="D1068" s="4" t="s">
        <v>12966</v>
      </c>
      <c r="E1068" s="4" t="s">
        <v>12967</v>
      </c>
      <c r="F1068" s="4" t="s">
        <v>12968</v>
      </c>
      <c r="G1068" s="4" t="str">
        <f>_xlfn.CONCAT(B1068,"-",D1068)</f>
        <v>Fernando Galindo G.-Decantar la información sobre COVID-19</v>
      </c>
      <c r="H1068" s="4">
        <f>LEN(E1068)</f>
        <v>3598</v>
      </c>
    </row>
    <row r="1069" spans="1:8" ht="409.6" x14ac:dyDescent="0.3">
      <c r="A1069" s="4" t="s">
        <v>1162</v>
      </c>
      <c r="B1069" s="4" t="s">
        <v>149</v>
      </c>
      <c r="C1069" s="4" t="s">
        <v>12969</v>
      </c>
      <c r="D1069" s="4" t="s">
        <v>12970</v>
      </c>
      <c r="E1069" s="4" t="s">
        <v>12971</v>
      </c>
      <c r="F1069" s="4" t="s">
        <v>12972</v>
      </c>
      <c r="G1069" s="4" t="str">
        <f>_xlfn.CONCAT(B1069,"-",D1069)</f>
        <v>Gustavo Páez Escobar-Así piensan los jóvenes</v>
      </c>
      <c r="H1069" s="4">
        <f>LEN(E1069)</f>
        <v>3353</v>
      </c>
    </row>
    <row r="1070" spans="1:8" ht="409.6" x14ac:dyDescent="0.3">
      <c r="A1070" s="4" t="s">
        <v>1162</v>
      </c>
      <c r="B1070" s="4" t="s">
        <v>129</v>
      </c>
      <c r="C1070" s="4" t="s">
        <v>12969</v>
      </c>
      <c r="D1070" s="4" t="s">
        <v>12973</v>
      </c>
      <c r="E1070" s="4" t="s">
        <v>12974</v>
      </c>
      <c r="F1070" s="4" t="s">
        <v>12975</v>
      </c>
      <c r="G1070" s="4" t="str">
        <f>_xlfn.CONCAT(B1070,"-",D1070)</f>
        <v>Julio César Londoño-Semiótica sacra a la luz de un seudópodo hiperkinético</v>
      </c>
      <c r="H1070" s="4">
        <f>LEN(E1070)</f>
        <v>3634</v>
      </c>
    </row>
    <row r="1071" spans="1:8" ht="360" x14ac:dyDescent="0.3">
      <c r="A1071" s="4" t="s">
        <v>1162</v>
      </c>
      <c r="B1071" s="4" t="s">
        <v>137</v>
      </c>
      <c r="C1071" s="4" t="s">
        <v>12891</v>
      </c>
      <c r="D1071" s="4" t="s">
        <v>12976</v>
      </c>
      <c r="E1071" s="4" t="s">
        <v>12977</v>
      </c>
      <c r="F1071" s="4" t="s">
        <v>12978</v>
      </c>
      <c r="G1071" s="4" t="str">
        <f>_xlfn.CONCAT(B1071,"-",D1071)</f>
        <v>Nicolás Rodríguez-Y todas las cosas</v>
      </c>
      <c r="H1071" s="4">
        <f>LEN(E1071)</f>
        <v>2113</v>
      </c>
    </row>
    <row r="1072" spans="1:8" ht="409.6" x14ac:dyDescent="0.3">
      <c r="A1072" s="4" t="s">
        <v>1162</v>
      </c>
      <c r="B1072" s="4" t="s">
        <v>8096</v>
      </c>
      <c r="C1072" s="4" t="s">
        <v>12969</v>
      </c>
      <c r="D1072" s="4" t="s">
        <v>12979</v>
      </c>
      <c r="E1072" s="4" t="s">
        <v>12980</v>
      </c>
      <c r="F1072" s="4" t="s">
        <v>12981</v>
      </c>
      <c r="G1072" s="4" t="str">
        <f>_xlfn.CONCAT(B1072,"-",D1072)</f>
        <v>Mauricio García Villegas-Mensajes emocionales</v>
      </c>
      <c r="H1072" s="4">
        <f>LEN(E1072)</f>
        <v>3562</v>
      </c>
    </row>
    <row r="1073" spans="1:8" ht="409.6" x14ac:dyDescent="0.3">
      <c r="A1073" s="4" t="s">
        <v>1162</v>
      </c>
      <c r="B1073" s="4" t="s">
        <v>787</v>
      </c>
      <c r="C1073" s="4" t="s">
        <v>12969</v>
      </c>
      <c r="D1073" s="4" t="s">
        <v>12982</v>
      </c>
      <c r="E1073" s="4" t="s">
        <v>12983</v>
      </c>
      <c r="F1073" s="4" t="s">
        <v>12984</v>
      </c>
      <c r="G1073" s="4" t="str">
        <f>_xlfn.CONCAT(B1073,"-",D1073)</f>
        <v>Esteban Carlos Mejía-En cuarentena son mejores los libros gordos</v>
      </c>
      <c r="H1073" s="4">
        <f>LEN(E1073)</f>
        <v>3471</v>
      </c>
    </row>
    <row r="1074" spans="1:8" ht="409.6" x14ac:dyDescent="0.3">
      <c r="A1074" s="4" t="s">
        <v>1162</v>
      </c>
      <c r="B1074" s="4" t="s">
        <v>125</v>
      </c>
      <c r="C1074" s="4" t="s">
        <v>12969</v>
      </c>
      <c r="D1074" s="4" t="s">
        <v>12985</v>
      </c>
      <c r="E1074" s="4" t="s">
        <v>12986</v>
      </c>
      <c r="F1074" s="4" t="s">
        <v>12987</v>
      </c>
      <c r="G1074" s="4" t="str">
        <f>_xlfn.CONCAT(B1074,"-",D1074)</f>
        <v>Weildler Guerra-Se han comido el sol</v>
      </c>
      <c r="H1074" s="4">
        <f>LEN(E1074)</f>
        <v>3458</v>
      </c>
    </row>
    <row r="1075" spans="1:8" ht="409.6" x14ac:dyDescent="0.3">
      <c r="A1075" s="4" t="s">
        <v>1162</v>
      </c>
      <c r="B1075" s="4" t="s">
        <v>647</v>
      </c>
      <c r="C1075" s="4" t="s">
        <v>12969</v>
      </c>
      <c r="D1075" s="4" t="s">
        <v>12988</v>
      </c>
      <c r="E1075" s="4" t="s">
        <v>12989</v>
      </c>
      <c r="F1075" s="4" t="s">
        <v>12990</v>
      </c>
      <c r="G1075" s="4" t="str">
        <f>_xlfn.CONCAT(B1075,"-",D1075)</f>
        <v>Adolfo Meisel Roca-COVID-19 desde la periferia</v>
      </c>
      <c r="H1075" s="4">
        <f>LEN(E1075)</f>
        <v>3037</v>
      </c>
    </row>
    <row r="1076" spans="1:8" ht="409.6" x14ac:dyDescent="0.3">
      <c r="A1076" s="4" t="s">
        <v>1162</v>
      </c>
      <c r="B1076" s="4" t="s">
        <v>3266</v>
      </c>
      <c r="C1076" s="4" t="s">
        <v>12969</v>
      </c>
      <c r="D1076" s="4" t="s">
        <v>12991</v>
      </c>
      <c r="E1076" s="4" t="s">
        <v>12992</v>
      </c>
      <c r="F1076" s="4" t="s">
        <v>12993</v>
      </c>
      <c r="G1076" s="4" t="str">
        <f>_xlfn.CONCAT(B1076,"-",D1076)</f>
        <v>Dolly Montoya Castaño-La formación en medio de la crisis</v>
      </c>
      <c r="H1076" s="4">
        <f>LEN(E1076)</f>
        <v>5200</v>
      </c>
    </row>
    <row r="1077" spans="1:8" ht="388.8" x14ac:dyDescent="0.3">
      <c r="A1077" s="4" t="s">
        <v>1162</v>
      </c>
      <c r="B1077" s="4" t="s">
        <v>123</v>
      </c>
      <c r="C1077" s="4" t="s">
        <v>12969</v>
      </c>
      <c r="D1077" s="4" t="s">
        <v>12994</v>
      </c>
      <c r="E1077" s="4" t="s">
        <v>12995</v>
      </c>
      <c r="F1077" s="4" t="s">
        <v>12996</v>
      </c>
      <c r="G1077" s="4" t="str">
        <f>_xlfn.CONCAT(B1077,"-",D1077)</f>
        <v>Juan David Ochoa-En río revuelto</v>
      </c>
      <c r="H1077" s="4">
        <f>LEN(E1077)</f>
        <v>3628</v>
      </c>
    </row>
    <row r="1078" spans="1:8" ht="403.2" x14ac:dyDescent="0.3">
      <c r="A1078" s="4" t="s">
        <v>1162</v>
      </c>
      <c r="B1078" s="4" t="s">
        <v>666</v>
      </c>
      <c r="C1078" s="4" t="s">
        <v>12997</v>
      </c>
      <c r="D1078" s="4" t="s">
        <v>12998</v>
      </c>
      <c r="E1078" s="4" t="s">
        <v>12999</v>
      </c>
      <c r="F1078" s="4" t="s">
        <v>13000</v>
      </c>
      <c r="G1078" s="4" t="str">
        <f>_xlfn.CONCAT(B1078,"-",D1078)</f>
        <v>Armando Montenegro-La historia dirá...</v>
      </c>
      <c r="H1078" s="4">
        <f>LEN(E1078)</f>
        <v>3352</v>
      </c>
    </row>
    <row r="1079" spans="1:8" ht="409.6" x14ac:dyDescent="0.3">
      <c r="A1079" s="4" t="s">
        <v>1162</v>
      </c>
      <c r="B1079" s="4" t="s">
        <v>439</v>
      </c>
      <c r="C1079" s="4" t="s">
        <v>12969</v>
      </c>
      <c r="D1079" s="4" t="s">
        <v>13001</v>
      </c>
      <c r="E1079" s="4" t="s">
        <v>13002</v>
      </c>
      <c r="F1079" s="4" t="s">
        <v>13003</v>
      </c>
      <c r="G1079" s="4" t="str">
        <f>_xlfn.CONCAT(B1079,"-",D1079)</f>
        <v>Eduardo Sarmiento-Desaciertos y economía de confinamiento</v>
      </c>
      <c r="H1079" s="4">
        <f>LEN(E1079)</f>
        <v>3656</v>
      </c>
    </row>
    <row r="1080" spans="1:8" ht="409.6" x14ac:dyDescent="0.3">
      <c r="A1080" s="4" t="s">
        <v>1162</v>
      </c>
      <c r="B1080" s="4" t="s">
        <v>2200</v>
      </c>
      <c r="C1080" s="4" t="s">
        <v>12997</v>
      </c>
      <c r="D1080" s="4" t="s">
        <v>13004</v>
      </c>
      <c r="E1080" s="4" t="s">
        <v>13005</v>
      </c>
      <c r="F1080" s="4" t="s">
        <v>13006</v>
      </c>
      <c r="G1080" s="4" t="str">
        <f>_xlfn.CONCAT(B1080,"-",D1080)</f>
        <v>William Ospina-¿Por qué hay tanto miedo?</v>
      </c>
      <c r="H1080" s="4">
        <f>LEN(E1080)</f>
        <v>6039</v>
      </c>
    </row>
    <row r="1081" spans="1:8" ht="409.6" x14ac:dyDescent="0.3">
      <c r="A1081" s="4" t="s">
        <v>1162</v>
      </c>
      <c r="B1081" s="4" t="s">
        <v>162</v>
      </c>
      <c r="C1081" s="4" t="s">
        <v>12997</v>
      </c>
      <c r="D1081" s="4" t="s">
        <v>13007</v>
      </c>
      <c r="E1081" s="4" t="s">
        <v>13008</v>
      </c>
      <c r="F1081" s="4" t="s">
        <v>13009</v>
      </c>
      <c r="G1081" s="4" t="str">
        <f>_xlfn.CONCAT(B1081,"-",D1081)</f>
        <v>Héctor Abad Faciolince-Los hundidos y los salvados</v>
      </c>
      <c r="H1081" s="4">
        <f>LEN(E1081)</f>
        <v>3968</v>
      </c>
    </row>
    <row r="1082" spans="1:8" ht="374.4" x14ac:dyDescent="0.3">
      <c r="A1082" s="4" t="s">
        <v>1162</v>
      </c>
      <c r="B1082" s="4" t="s">
        <v>197</v>
      </c>
      <c r="C1082" s="4" t="s">
        <v>12997</v>
      </c>
      <c r="D1082" s="4" t="s">
        <v>13010</v>
      </c>
      <c r="E1082" s="4" t="s">
        <v>13011</v>
      </c>
      <c r="F1082" s="4" t="s">
        <v>13012</v>
      </c>
      <c r="G1082" s="4" t="str">
        <f>_xlfn.CONCAT(B1082,"-",D1082)</f>
        <v>Piedad Bonnett-Ventanas inteligentes</v>
      </c>
      <c r="H1082" s="4">
        <f>LEN(E1082)</f>
        <v>3279</v>
      </c>
    </row>
    <row r="1083" spans="1:8" ht="409.6" x14ac:dyDescent="0.3">
      <c r="A1083" s="4" t="s">
        <v>1162</v>
      </c>
      <c r="B1083" s="4" t="s">
        <v>1035</v>
      </c>
      <c r="C1083" s="4" t="s">
        <v>12997</v>
      </c>
      <c r="D1083" s="4" t="s">
        <v>13013</v>
      </c>
      <c r="E1083" s="4" t="s">
        <v>13014</v>
      </c>
      <c r="F1083" s="4" t="s">
        <v>13015</v>
      </c>
      <c r="G1083" s="4" t="str">
        <f>_xlfn.CONCAT(B1083,"-",D1083)</f>
        <v>Hernando Gómez Buendía-¿Aguantará la disciplina en Colombia?</v>
      </c>
      <c r="H1083" s="4">
        <f>LEN(E1083)</f>
        <v>3236</v>
      </c>
    </row>
    <row r="1084" spans="1:8" ht="409.6" x14ac:dyDescent="0.3">
      <c r="A1084" s="4" t="s">
        <v>1162</v>
      </c>
      <c r="B1084" s="4" t="s">
        <v>182</v>
      </c>
      <c r="C1084" s="4" t="s">
        <v>12997</v>
      </c>
      <c r="D1084" s="4" t="s">
        <v>13016</v>
      </c>
      <c r="E1084" s="4" t="s">
        <v>13017</v>
      </c>
      <c r="F1084" s="4" t="s">
        <v>13018</v>
      </c>
      <c r="G1084" s="4" t="str">
        <f>_xlfn.CONCAT(B1084,"-",D1084)</f>
        <v>Humberto de la Calle-¿Vendrá de verdad un mundo solidario?</v>
      </c>
      <c r="H1084" s="4">
        <f>LEN(E1084)</f>
        <v>3340</v>
      </c>
    </row>
    <row r="1085" spans="1:8" ht="409.6" x14ac:dyDescent="0.3">
      <c r="A1085" s="4" t="s">
        <v>1162</v>
      </c>
      <c r="B1085" s="4" t="s">
        <v>189</v>
      </c>
      <c r="C1085" s="4" t="s">
        <v>12997</v>
      </c>
      <c r="D1085" s="4" t="s">
        <v>13019</v>
      </c>
      <c r="E1085" s="4" t="s">
        <v>13020</v>
      </c>
      <c r="F1085" s="4" t="s">
        <v>13021</v>
      </c>
      <c r="G1085" s="4" t="str">
        <f>_xlfn.CONCAT(B1085,"-",D1085)</f>
        <v>Mauricio Botero Caicedo-¿Será que... ?</v>
      </c>
      <c r="H1085" s="4">
        <f>LEN(E1085)</f>
        <v>3479</v>
      </c>
    </row>
    <row r="1086" spans="1:8" ht="409.6" x14ac:dyDescent="0.3">
      <c r="A1086" s="4" t="s">
        <v>1162</v>
      </c>
      <c r="B1086" s="4" t="s">
        <v>185</v>
      </c>
      <c r="C1086" s="4" t="s">
        <v>12997</v>
      </c>
      <c r="D1086" s="4" t="s">
        <v>13022</v>
      </c>
      <c r="E1086" s="4" t="s">
        <v>13023</v>
      </c>
      <c r="F1086" s="4" t="s">
        <v>13024</v>
      </c>
      <c r="G1086" s="4" t="str">
        <f>_xlfn.CONCAT(B1086,"-",D1086)</f>
        <v>Ramiro Bejarano Guzmán-Millas de hermano</v>
      </c>
      <c r="H1086" s="4">
        <f>LEN(E1086)</f>
        <v>4339</v>
      </c>
    </row>
    <row r="1087" spans="1:8" ht="409.6" x14ac:dyDescent="0.3">
      <c r="A1087" s="4" t="s">
        <v>1162</v>
      </c>
      <c r="B1087" s="4" t="s">
        <v>406</v>
      </c>
      <c r="C1087" s="4" t="s">
        <v>12997</v>
      </c>
      <c r="D1087" s="4" t="s">
        <v>13025</v>
      </c>
      <c r="E1087" s="4" t="s">
        <v>13026</v>
      </c>
      <c r="F1087" s="4" t="s">
        <v>13027</v>
      </c>
      <c r="G1087" s="4" t="str">
        <f>_xlfn.CONCAT(B1087,"-",D1087)</f>
        <v>Tola y Maruja-Tola y Maruja consuelan a la vice Marta Lucía por el caso de “Memo Fantasma”</v>
      </c>
      <c r="H1087" s="4">
        <f>LEN(E1087)</f>
        <v>3397</v>
      </c>
    </row>
    <row r="1088" spans="1:8" ht="288" x14ac:dyDescent="0.3">
      <c r="A1088" s="4" t="s">
        <v>1162</v>
      </c>
      <c r="B1088" s="4" t="s">
        <v>169</v>
      </c>
      <c r="C1088" s="4" t="s">
        <v>12969</v>
      </c>
      <c r="D1088" s="4" t="s">
        <v>13028</v>
      </c>
      <c r="E1088" s="4" t="s">
        <v>13029</v>
      </c>
      <c r="F1088" s="4" t="s">
        <v>13030</v>
      </c>
      <c r="G1088" s="4" t="str">
        <f>_xlfn.CONCAT(B1088,"-",D1088)</f>
        <v>Fernando Araújo Vélez-Somos nuestras palabras</v>
      </c>
      <c r="H1088" s="4">
        <f>LEN(E1088)</f>
        <v>2531</v>
      </c>
    </row>
    <row r="1089" spans="1:8" ht="409.6" x14ac:dyDescent="0.3">
      <c r="A1089" s="4" t="s">
        <v>1162</v>
      </c>
      <c r="B1089" s="4" t="s">
        <v>426</v>
      </c>
      <c r="C1089" s="4" t="s">
        <v>12997</v>
      </c>
      <c r="D1089" s="4" t="s">
        <v>13031</v>
      </c>
      <c r="E1089" s="4" t="s">
        <v>13032</v>
      </c>
      <c r="F1089" s="4" t="s">
        <v>13033</v>
      </c>
      <c r="G1089" s="4" t="str">
        <f>_xlfn.CONCAT(B1089,"-",D1089)</f>
        <v>Yohir Akerman-Fantasma</v>
      </c>
      <c r="H1089" s="4">
        <f>LEN(E1089)</f>
        <v>4348</v>
      </c>
    </row>
    <row r="1090" spans="1:8" ht="409.6" x14ac:dyDescent="0.3">
      <c r="A1090" s="4" t="s">
        <v>1162</v>
      </c>
      <c r="B1090" s="4" t="s">
        <v>6828</v>
      </c>
      <c r="C1090" s="4" t="s">
        <v>12997</v>
      </c>
      <c r="D1090" s="4" t="s">
        <v>13034</v>
      </c>
      <c r="E1090" s="4" t="s">
        <v>13035</v>
      </c>
      <c r="F1090" s="4" t="s">
        <v>13036</v>
      </c>
      <c r="G1090" s="4" t="str">
        <f>_xlfn.CONCAT(B1090,"-",D1090)</f>
        <v>Camilo Camargo-Cadena de favores</v>
      </c>
      <c r="H1090" s="4">
        <f>LEN(E1090)</f>
        <v>3531</v>
      </c>
    </row>
    <row r="1091" spans="1:8" ht="409.6" x14ac:dyDescent="0.3">
      <c r="A1091" s="4" t="s">
        <v>1162</v>
      </c>
      <c r="B1091" s="4" t="s">
        <v>812</v>
      </c>
      <c r="C1091" s="4" t="s">
        <v>12997</v>
      </c>
      <c r="D1091" s="4" t="s">
        <v>13037</v>
      </c>
      <c r="E1091" s="4" t="s">
        <v>13038</v>
      </c>
      <c r="F1091" s="4" t="s">
        <v>13039</v>
      </c>
      <c r="G1091" s="4" t="str">
        <f>_xlfn.CONCAT(B1091,"-",D1091)</f>
        <v>Rodrigo Uprimny-Fiscalía, hacinamiento carcelario y COVID-19</v>
      </c>
      <c r="H1091" s="4">
        <f>LEN(E1091)</f>
        <v>3778</v>
      </c>
    </row>
    <row r="1092" spans="1:8" ht="409.6" x14ac:dyDescent="0.3">
      <c r="A1092" s="4" t="s">
        <v>1162</v>
      </c>
      <c r="B1092" s="4" t="s">
        <v>193</v>
      </c>
      <c r="C1092" s="4" t="s">
        <v>12997</v>
      </c>
      <c r="D1092" s="4" t="s">
        <v>13040</v>
      </c>
      <c r="E1092" s="4" t="s">
        <v>13041</v>
      </c>
      <c r="F1092" s="4" t="s">
        <v>13042</v>
      </c>
      <c r="G1092" s="4" t="str">
        <f>_xlfn.CONCAT(B1092,"-",D1092)</f>
        <v>Felipe Zuleta Lleras-Desolación, miedo, angustia e incertidumbre</v>
      </c>
      <c r="H1092" s="4">
        <f>LEN(E1092)</f>
        <v>2949</v>
      </c>
    </row>
    <row r="1093" spans="1:8" ht="409.6" x14ac:dyDescent="0.3">
      <c r="A1093" s="4" t="s">
        <v>1162</v>
      </c>
      <c r="B1093" s="4" t="s">
        <v>457</v>
      </c>
      <c r="C1093" s="4" t="s">
        <v>13043</v>
      </c>
      <c r="D1093" s="4" t="s">
        <v>13044</v>
      </c>
      <c r="E1093" s="4" t="s">
        <v>13045</v>
      </c>
      <c r="F1093" s="4" t="s">
        <v>13046</v>
      </c>
      <c r="G1093" s="4" t="str">
        <f>_xlfn.CONCAT(B1093,"-",D1093)</f>
        <v>Gazapera-Gazapera (13/04/20)</v>
      </c>
      <c r="H1093" s="4">
        <f>LEN(E1093)</f>
        <v>1951</v>
      </c>
    </row>
    <row r="1094" spans="1:8" ht="409.6" x14ac:dyDescent="0.3">
      <c r="A1094" s="4" t="s">
        <v>1162</v>
      </c>
      <c r="B1094" s="4" t="s">
        <v>345</v>
      </c>
      <c r="C1094" s="4" t="s">
        <v>13043</v>
      </c>
      <c r="D1094" s="4" t="s">
        <v>13047</v>
      </c>
      <c r="E1094" s="4" t="s">
        <v>13048</v>
      </c>
      <c r="F1094" s="4" t="s">
        <v>13049</v>
      </c>
      <c r="G1094" s="4" t="str">
        <f>_xlfn.CONCAT(B1094,"-",D1094)</f>
        <v>Danilo Arbilla-De todos lados vienen</v>
      </c>
      <c r="H1094" s="4">
        <f>LEN(E1094)</f>
        <v>4725</v>
      </c>
    </row>
    <row r="1095" spans="1:8" ht="388.8" x14ac:dyDescent="0.3">
      <c r="A1095" s="4" t="s">
        <v>1162</v>
      </c>
      <c r="B1095" s="4" t="s">
        <v>222</v>
      </c>
      <c r="C1095" s="4" t="s">
        <v>13043</v>
      </c>
      <c r="D1095" s="4" t="s">
        <v>13050</v>
      </c>
      <c r="E1095" s="4" t="s">
        <v>13051</v>
      </c>
      <c r="F1095" s="4" t="s">
        <v>13052</v>
      </c>
      <c r="G1095" s="4" t="str">
        <f>_xlfn.CONCAT(B1095,"-",D1095)</f>
        <v>Lisandro Duque Naranjo-Naturaleza viva</v>
      </c>
      <c r="H1095" s="4">
        <f>LEN(E1095)</f>
        <v>3359</v>
      </c>
    </row>
    <row r="1096" spans="1:8" ht="374.4" x14ac:dyDescent="0.3">
      <c r="A1096" s="4" t="s">
        <v>1162</v>
      </c>
      <c r="B1096" s="4" t="s">
        <v>503</v>
      </c>
      <c r="C1096" s="4" t="s">
        <v>13043</v>
      </c>
      <c r="D1096" s="4" t="s">
        <v>13053</v>
      </c>
      <c r="E1096" s="4" t="s">
        <v>13054</v>
      </c>
      <c r="F1096" s="4" t="s">
        <v>13055</v>
      </c>
      <c r="G1096" s="4" t="str">
        <f>_xlfn.CONCAT(B1096,"-",D1096)</f>
        <v>Antonio Casale-Otro perfil y otro producto</v>
      </c>
      <c r="H1096" s="4">
        <f>LEN(E1096)</f>
        <v>2840</v>
      </c>
    </row>
    <row r="1097" spans="1:8" ht="409.6" x14ac:dyDescent="0.3">
      <c r="A1097" s="4" t="s">
        <v>1162</v>
      </c>
      <c r="B1097" s="4" t="s">
        <v>465</v>
      </c>
      <c r="C1097" s="4" t="s">
        <v>13043</v>
      </c>
      <c r="D1097" s="4" t="s">
        <v>13056</v>
      </c>
      <c r="E1097" s="4" t="s">
        <v>13057</v>
      </c>
      <c r="F1097" s="4" t="s">
        <v>13058</v>
      </c>
      <c r="G1097" s="4" t="str">
        <f>_xlfn.CONCAT(B1097,"-",D1097)</f>
        <v>Luis Carvajal Basto-Esperando la vacuna</v>
      </c>
      <c r="H1097" s="4">
        <f>LEN(E1097)</f>
        <v>4723</v>
      </c>
    </row>
    <row r="1098" spans="1:8" ht="409.6" x14ac:dyDescent="0.3">
      <c r="A1098" s="4" t="s">
        <v>1162</v>
      </c>
      <c r="B1098" s="4" t="s">
        <v>231</v>
      </c>
      <c r="C1098" s="4" t="s">
        <v>13043</v>
      </c>
      <c r="D1098" s="4" t="s">
        <v>13059</v>
      </c>
      <c r="E1098" s="4" t="s">
        <v>13060</v>
      </c>
      <c r="F1098" s="4" t="s">
        <v>13061</v>
      </c>
      <c r="G1098" s="4" t="str">
        <f>_xlfn.CONCAT(B1098,"-",D1098)</f>
        <v>Salomón Kalmanovitz-La ayuda</v>
      </c>
      <c r="H1098" s="4">
        <f>LEN(E1098)</f>
        <v>3415</v>
      </c>
    </row>
    <row r="1099" spans="1:8" ht="409.6" x14ac:dyDescent="0.3">
      <c r="A1099" s="4" t="s">
        <v>1162</v>
      </c>
      <c r="B1099" s="4" t="s">
        <v>396</v>
      </c>
      <c r="C1099" s="4" t="s">
        <v>13043</v>
      </c>
      <c r="D1099" s="4" t="s">
        <v>13062</v>
      </c>
      <c r="E1099" s="4" t="s">
        <v>13063</v>
      </c>
      <c r="F1099" s="4" t="s">
        <v>13064</v>
      </c>
      <c r="G1099" s="4" t="str">
        <f>_xlfn.CONCAT(B1099,"-",D1099)</f>
        <v>Daniel Mera Villamizar-Declarar el año escolar como de transición, evaluación, nivelación y experimentación</v>
      </c>
      <c r="H1099" s="4">
        <f>LEN(E1099)</f>
        <v>3975</v>
      </c>
    </row>
    <row r="1100" spans="1:8" ht="374.4" x14ac:dyDescent="0.3">
      <c r="A1100" s="4" t="s">
        <v>1162</v>
      </c>
      <c r="B1100" s="4" t="s">
        <v>157</v>
      </c>
      <c r="C1100" s="4" t="s">
        <v>13065</v>
      </c>
      <c r="D1100" s="4" t="s">
        <v>13066</v>
      </c>
      <c r="E1100" s="4" t="s">
        <v>13067</v>
      </c>
      <c r="F1100" s="4" t="s">
        <v>13068</v>
      </c>
      <c r="G1100" s="4" t="str">
        <f>_xlfn.CONCAT(B1100,"-",D1100)</f>
        <v>Fernando Barbosa-El viacrucis de los Olímpicos</v>
      </c>
      <c r="H1100" s="4">
        <f>LEN(E1100)</f>
        <v>3251</v>
      </c>
    </row>
    <row r="1101" spans="1:8" ht="403.2" x14ac:dyDescent="0.3">
      <c r="A1101" s="4" t="s">
        <v>1162</v>
      </c>
      <c r="B1101" s="4" t="s">
        <v>218</v>
      </c>
      <c r="C1101" s="4" t="s">
        <v>13043</v>
      </c>
      <c r="D1101" s="4" t="s">
        <v>13069</v>
      </c>
      <c r="E1101" s="4" t="s">
        <v>13070</v>
      </c>
      <c r="F1101" s="4" t="s">
        <v>13071</v>
      </c>
      <c r="G1101" s="4" t="str">
        <f>_xlfn.CONCAT(B1101,"-",D1101)</f>
        <v>Lorenzo Madrigal-De la emergencia al Estado “de facto”</v>
      </c>
      <c r="H1101" s="4">
        <f>LEN(E1101)</f>
        <v>2695</v>
      </c>
    </row>
    <row r="1102" spans="1:8" ht="345.6" x14ac:dyDescent="0.3">
      <c r="A1102" s="4" t="s">
        <v>1162</v>
      </c>
      <c r="B1102" s="4" t="s">
        <v>446</v>
      </c>
      <c r="C1102" s="4" t="s">
        <v>12997</v>
      </c>
      <c r="D1102" s="4" t="s">
        <v>13072</v>
      </c>
      <c r="E1102" s="4" t="s">
        <v>13073</v>
      </c>
      <c r="F1102" s="4" t="s">
        <v>13074</v>
      </c>
      <c r="G1102" s="4" t="str">
        <f>_xlfn.CONCAT(B1102,"-",D1102)</f>
        <v>Juan Carlos Gómez-No todo es culpa de la pandemia</v>
      </c>
      <c r="H1102" s="4">
        <f>LEN(E1102)</f>
        <v>2262</v>
      </c>
    </row>
    <row r="1103" spans="1:8" ht="409.6" x14ac:dyDescent="0.3">
      <c r="A1103" s="4" t="s">
        <v>1162</v>
      </c>
      <c r="B1103" s="4" t="s">
        <v>216</v>
      </c>
      <c r="C1103" s="4" t="s">
        <v>13043</v>
      </c>
      <c r="D1103" s="4" t="s">
        <v>13075</v>
      </c>
      <c r="E1103" s="4" t="s">
        <v>13076</v>
      </c>
      <c r="F1103" s="4" t="s">
        <v>13077</v>
      </c>
      <c r="G1103" s="4" t="str">
        <f>_xlfn.CONCAT(B1103,"-",D1103)</f>
        <v>Felipe Jánica-O todos en la cama o todos en el suelo</v>
      </c>
      <c r="H1103" s="4">
        <f>LEN(E1103)</f>
        <v>4096</v>
      </c>
    </row>
    <row r="1104" spans="1:8" ht="409.6" x14ac:dyDescent="0.3">
      <c r="A1104" s="4" t="s">
        <v>1162</v>
      </c>
      <c r="B1104" s="4" t="s">
        <v>13078</v>
      </c>
      <c r="C1104" s="4" t="s">
        <v>13043</v>
      </c>
      <c r="D1104" s="4" t="s">
        <v>13079</v>
      </c>
      <c r="E1104" s="4" t="s">
        <v>13080</v>
      </c>
      <c r="F1104" s="4" t="s">
        <v>13081</v>
      </c>
      <c r="G1104" s="4" t="str">
        <f>_xlfn.CONCAT(B1104,"-",D1104)</f>
        <v>Saúl Franco-Algo demasiado grave nos puede pasar con esta pandemia</v>
      </c>
      <c r="H1104" s="4">
        <f>LEN(E1104)</f>
        <v>5348</v>
      </c>
    </row>
    <row r="1105" spans="1:8" ht="409.6" x14ac:dyDescent="0.3">
      <c r="A1105" s="4" t="s">
        <v>1162</v>
      </c>
      <c r="B1105" s="4" t="s">
        <v>260</v>
      </c>
      <c r="C1105" s="4" t="s">
        <v>13082</v>
      </c>
      <c r="D1105" s="4" t="s">
        <v>13083</v>
      </c>
      <c r="E1105" s="4" t="s">
        <v>13084</v>
      </c>
      <c r="F1105" s="4" t="s">
        <v>13085</v>
      </c>
      <c r="G1105" s="4" t="str">
        <f>_xlfn.CONCAT(B1105,"-",D1105)</f>
        <v>Gonzalo Hernández-Un virus que infecta la respuesta fiscal</v>
      </c>
      <c r="H1105" s="4">
        <f>LEN(E1105)</f>
        <v>3451</v>
      </c>
    </row>
    <row r="1106" spans="1:8" ht="409.6" x14ac:dyDescent="0.3">
      <c r="A1106" s="4" t="s">
        <v>1162</v>
      </c>
      <c r="B1106" s="4" t="s">
        <v>13086</v>
      </c>
      <c r="C1106" s="4" t="s">
        <v>13082</v>
      </c>
      <c r="D1106" s="4" t="s">
        <v>13087</v>
      </c>
      <c r="E1106" s="4" t="s">
        <v>13088</v>
      </c>
      <c r="F1106" s="4" t="s">
        <v>13089</v>
      </c>
      <c r="G1106" s="4" t="str">
        <f>_xlfn.CONCAT(B1106,"-",D1106)</f>
        <v>Julián de Zubiría Samper-Entre el miedo y la esperanza</v>
      </c>
      <c r="H1106" s="4">
        <f>LEN(E1106)</f>
        <v>8268</v>
      </c>
    </row>
    <row r="1107" spans="1:8" ht="409.6" x14ac:dyDescent="0.3">
      <c r="A1107" s="4" t="s">
        <v>1162</v>
      </c>
      <c r="B1107" s="4" t="s">
        <v>2164</v>
      </c>
      <c r="C1107" s="4" t="s">
        <v>13082</v>
      </c>
      <c r="D1107" s="4" t="s">
        <v>13090</v>
      </c>
      <c r="E1107" s="4" t="s">
        <v>13091</v>
      </c>
      <c r="F1107" s="4" t="s">
        <v>13092</v>
      </c>
      <c r="G1107" s="4" t="str">
        <f>_xlfn.CONCAT(B1107,"-",D1107)</f>
        <v>María Teresa Ronderos-El otro virus</v>
      </c>
      <c r="H1107" s="4">
        <f>LEN(E1107)</f>
        <v>3378</v>
      </c>
    </row>
    <row r="1108" spans="1:8" ht="409.6" x14ac:dyDescent="0.3">
      <c r="A1108" s="4" t="s">
        <v>1162</v>
      </c>
      <c r="B1108" s="4" t="s">
        <v>256</v>
      </c>
      <c r="C1108" s="4" t="s">
        <v>13082</v>
      </c>
      <c r="D1108" s="4" t="s">
        <v>13093</v>
      </c>
      <c r="E1108" s="4" t="s">
        <v>13094</v>
      </c>
      <c r="F1108" s="4" t="s">
        <v>13095</v>
      </c>
      <c r="G1108" s="4" t="str">
        <f>_xlfn.CONCAT(B1108,"-",D1108)</f>
        <v>Gloria Arias Nieto-Por justicia, por salud o por empatía</v>
      </c>
      <c r="H1108" s="4">
        <f>LEN(E1108)</f>
        <v>3375</v>
      </c>
    </row>
    <row r="1109" spans="1:8" ht="409.6" x14ac:dyDescent="0.3">
      <c r="A1109" s="4" t="s">
        <v>1162</v>
      </c>
      <c r="B1109" s="4" t="s">
        <v>248</v>
      </c>
      <c r="C1109" s="4" t="s">
        <v>13043</v>
      </c>
      <c r="D1109" s="4" t="s">
        <v>13096</v>
      </c>
      <c r="E1109" s="4" t="s">
        <v>13097</v>
      </c>
      <c r="F1109" s="4" t="s">
        <v>13098</v>
      </c>
      <c r="G1109" s="4" t="str">
        <f>_xlfn.CONCAT(B1109,"-",D1109)</f>
        <v>Daniel Pacheco-La próxima frontera</v>
      </c>
      <c r="H1109" s="4">
        <f>LEN(E1109)</f>
        <v>3622</v>
      </c>
    </row>
    <row r="1110" spans="1:8" ht="345.6" x14ac:dyDescent="0.3">
      <c r="A1110" s="4" t="s">
        <v>1162</v>
      </c>
      <c r="B1110" s="4" t="s">
        <v>241</v>
      </c>
      <c r="C1110" s="4" t="s">
        <v>13082</v>
      </c>
      <c r="D1110" s="4" t="s">
        <v>13099</v>
      </c>
      <c r="E1110" s="4" t="s">
        <v>13100</v>
      </c>
      <c r="F1110" s="4" t="s">
        <v>13101</v>
      </c>
      <c r="G1110" s="4" t="str">
        <f>_xlfn.CONCAT(B1110,"-",D1110)</f>
        <v>Beatriz Vanegas Athías-Vuelta de tuerca</v>
      </c>
      <c r="H1110" s="4">
        <f>LEN(E1110)</f>
        <v>2939</v>
      </c>
    </row>
    <row r="1111" spans="1:8" ht="409.6" x14ac:dyDescent="0.3">
      <c r="A1111" s="4" t="s">
        <v>1162</v>
      </c>
      <c r="B1111" s="4" t="s">
        <v>244</v>
      </c>
      <c r="C1111" s="4" t="s">
        <v>13082</v>
      </c>
      <c r="D1111" s="4" t="s">
        <v>13102</v>
      </c>
      <c r="E1111" s="4" t="s">
        <v>13103</v>
      </c>
      <c r="F1111" s="4" t="s">
        <v>13104</v>
      </c>
      <c r="G1111" s="4" t="str">
        <f>_xlfn.CONCAT(B1111,"-",D1111)</f>
        <v>Eduardo Barajas Sandoval-Ciudades sin murallas</v>
      </c>
      <c r="H1111" s="4">
        <f>LEN(E1111)</f>
        <v>6567</v>
      </c>
    </row>
    <row r="1112" spans="1:8" ht="409.6" x14ac:dyDescent="0.3">
      <c r="A1112" s="4" t="s">
        <v>1162</v>
      </c>
      <c r="B1112" s="4" t="s">
        <v>685</v>
      </c>
      <c r="C1112" s="4" t="s">
        <v>13082</v>
      </c>
      <c r="D1112" s="4" t="s">
        <v>13105</v>
      </c>
      <c r="E1112" s="4" t="s">
        <v>13106</v>
      </c>
      <c r="F1112" s="4" t="s">
        <v>13107</v>
      </c>
      <c r="G1112" s="4" t="str">
        <f>_xlfn.CONCAT(B1112,"-",D1112)</f>
        <v>Aura Lucía Mera-La revolución de la conciencia</v>
      </c>
      <c r="H1112" s="4">
        <f>LEN(E1112)</f>
        <v>3976</v>
      </c>
    </row>
    <row r="1113" spans="1:8" ht="403.2" x14ac:dyDescent="0.3">
      <c r="A1113" s="4" t="s">
        <v>1162</v>
      </c>
      <c r="B1113" s="4" t="s">
        <v>524</v>
      </c>
      <c r="C1113" s="4" t="s">
        <v>13082</v>
      </c>
      <c r="D1113" s="4" t="s">
        <v>13108</v>
      </c>
      <c r="E1113" s="4" t="s">
        <v>13109</v>
      </c>
      <c r="F1113" s="4" t="s">
        <v>13110</v>
      </c>
      <c r="G1113" s="4" t="str">
        <f>_xlfn.CONCAT(B1113,"-",D1113)</f>
        <v>Jaime Arocha-Asepsia gestual</v>
      </c>
      <c r="H1113" s="4">
        <f>LEN(E1113)</f>
        <v>3526</v>
      </c>
    </row>
    <row r="1114" spans="1:8" ht="259.2" x14ac:dyDescent="0.3">
      <c r="A1114" s="4" t="s">
        <v>1162</v>
      </c>
      <c r="B1114" s="4" t="s">
        <v>276</v>
      </c>
      <c r="C1114" s="4" t="s">
        <v>13082</v>
      </c>
      <c r="D1114" s="4" t="s">
        <v>13111</v>
      </c>
      <c r="E1114" s="4" t="s">
        <v>13112</v>
      </c>
      <c r="F1114" s="4" t="s">
        <v>13113</v>
      </c>
      <c r="G1114" s="4" t="str">
        <f>_xlfn.CONCAT(B1114,"-",D1114)</f>
        <v>Óscar Alarcón-El encierro de Klim</v>
      </c>
      <c r="H1114" s="4">
        <f>LEN(E1114)</f>
        <v>1998</v>
      </c>
    </row>
    <row r="1115" spans="1:8" ht="409.6" x14ac:dyDescent="0.3">
      <c r="A1115" s="4" t="s">
        <v>1162</v>
      </c>
      <c r="B1115" s="4" t="s">
        <v>539</v>
      </c>
      <c r="C1115" s="4" t="s">
        <v>13082</v>
      </c>
      <c r="D1115" s="4" t="s">
        <v>13114</v>
      </c>
      <c r="E1115" s="4" t="s">
        <v>13115</v>
      </c>
      <c r="F1115" s="4" t="s">
        <v>13116</v>
      </c>
      <c r="G1115" s="4" t="str">
        <f>_xlfn.CONCAT(B1115,"-",D1115)</f>
        <v>Cristina de la Torre-Los condenados de la tierra</v>
      </c>
      <c r="H1115" s="4">
        <f>LEN(E1115)</f>
        <v>3754</v>
      </c>
    </row>
    <row r="1116" spans="1:8" ht="409.6" x14ac:dyDescent="0.3">
      <c r="A1116" s="4" t="s">
        <v>1162</v>
      </c>
      <c r="B1116" s="4" t="s">
        <v>872</v>
      </c>
      <c r="C1116" s="4" t="s">
        <v>13043</v>
      </c>
      <c r="D1116" s="4" t="s">
        <v>13117</v>
      </c>
      <c r="E1116" s="4" t="s">
        <v>13118</v>
      </c>
      <c r="F1116" s="4" t="s">
        <v>13119</v>
      </c>
      <c r="G1116" s="4" t="str">
        <f>_xlfn.CONCAT(B1116,"-",D1116)</f>
        <v>Beatriz Miranda-Un domingo de Pascua inusual</v>
      </c>
      <c r="H1116" s="4">
        <f>LEN(E1116)</f>
        <v>4363</v>
      </c>
    </row>
    <row r="1117" spans="1:8" ht="409.6" x14ac:dyDescent="0.3">
      <c r="A1117" s="4" t="s">
        <v>1162</v>
      </c>
      <c r="B1117" s="4" t="s">
        <v>537</v>
      </c>
      <c r="C1117" s="4" t="s">
        <v>13082</v>
      </c>
      <c r="D1117" s="4" t="s">
        <v>13120</v>
      </c>
      <c r="E1117" s="4" t="s">
        <v>13121</v>
      </c>
      <c r="F1117" s="4" t="s">
        <v>13122</v>
      </c>
      <c r="G1117" s="4" t="str">
        <f>_xlfn.CONCAT(B1117,"-",D1117)</f>
        <v>Luis I. Sandoval M.-Preguntas al Presidente Duque y su gabinete (I)</v>
      </c>
      <c r="H1117" s="4">
        <f>LEN(E1117)</f>
        <v>5032</v>
      </c>
    </row>
    <row r="1118" spans="1:8" ht="409.6" x14ac:dyDescent="0.3">
      <c r="A1118" s="4" t="s">
        <v>1162</v>
      </c>
      <c r="B1118" s="4" t="s">
        <v>265</v>
      </c>
      <c r="C1118" s="4" t="s">
        <v>13082</v>
      </c>
      <c r="D1118" s="4" t="s">
        <v>13123</v>
      </c>
      <c r="E1118" s="4" t="s">
        <v>13124</v>
      </c>
      <c r="F1118" s="4" t="s">
        <v>13125</v>
      </c>
      <c r="G1118" s="4" t="str">
        <f>_xlfn.CONCAT(B1118,"-",D1118)</f>
        <v>Reinaldo Spitaletta-De banqueros y otras pandemias</v>
      </c>
      <c r="H1118" s="4">
        <f>LEN(E1118)</f>
        <v>4701</v>
      </c>
    </row>
    <row r="1119" spans="1:8" ht="409.6" x14ac:dyDescent="0.3">
      <c r="A1119" s="4" t="s">
        <v>1162</v>
      </c>
      <c r="B1119" s="4" t="s">
        <v>71</v>
      </c>
      <c r="C1119" s="4" t="s">
        <v>13126</v>
      </c>
      <c r="D1119" s="4" t="s">
        <v>13127</v>
      </c>
      <c r="E1119" s="4" t="s">
        <v>13128</v>
      </c>
      <c r="F1119" s="4" t="s">
        <v>13129</v>
      </c>
      <c r="G1119" s="4" t="str">
        <f>_xlfn.CONCAT(B1119,"-",D1119)</f>
        <v>Mauricio Rubio-Política barrial, de Perón a Claudia López</v>
      </c>
      <c r="H1119" s="4">
        <f>LEN(E1119)</f>
        <v>5674</v>
      </c>
    </row>
    <row r="1120" spans="1:8" ht="360" x14ac:dyDescent="0.3">
      <c r="A1120" s="4" t="s">
        <v>1162</v>
      </c>
      <c r="B1120" s="4" t="s">
        <v>48</v>
      </c>
      <c r="C1120" s="4" t="s">
        <v>13126</v>
      </c>
      <c r="D1120" s="4" t="s">
        <v>13130</v>
      </c>
      <c r="E1120" s="4" t="s">
        <v>13131</v>
      </c>
      <c r="F1120" s="4" t="s">
        <v>13132</v>
      </c>
      <c r="G1120" s="4" t="str">
        <f>_xlfn.CONCAT(B1120,"-",D1120)</f>
        <v>José Fernando Isaza-Apocalipsis</v>
      </c>
      <c r="H1120" s="4">
        <f>LEN(E1120)</f>
        <v>3315</v>
      </c>
    </row>
    <row r="1121" spans="1:8" ht="374.4" x14ac:dyDescent="0.3">
      <c r="A1121" s="4" t="s">
        <v>1162</v>
      </c>
      <c r="B1121" s="4" t="s">
        <v>361</v>
      </c>
      <c r="C1121" s="4" t="s">
        <v>13126</v>
      </c>
      <c r="D1121" s="4" t="s">
        <v>13133</v>
      </c>
      <c r="E1121" s="4" t="s">
        <v>13134</v>
      </c>
      <c r="F1121" s="4" t="s">
        <v>13135</v>
      </c>
      <c r="G1121" s="4" t="str">
        <f>_xlfn.CONCAT(B1121,"-",D1121)</f>
        <v>Luis Felipe Henao-Sepulcros blanqueados de la salud en Colombia</v>
      </c>
      <c r="H1121" s="4">
        <f>LEN(E1121)</f>
        <v>3207</v>
      </c>
    </row>
    <row r="1122" spans="1:8" ht="403.2" x14ac:dyDescent="0.3">
      <c r="A1122" s="4" t="s">
        <v>1162</v>
      </c>
      <c r="B1122" s="4" t="s">
        <v>1149</v>
      </c>
      <c r="C1122" s="4" t="s">
        <v>13126</v>
      </c>
      <c r="D1122" s="4" t="s">
        <v>13136</v>
      </c>
      <c r="E1122" s="4" t="s">
        <v>13137</v>
      </c>
      <c r="F1122" s="4" t="s">
        <v>13138</v>
      </c>
      <c r="G1122" s="4" t="str">
        <f>_xlfn.CONCAT(B1122,"-",D1122)</f>
        <v>Brigitte LG Baptiste-COVID-19, integrador</v>
      </c>
      <c r="H1122" s="4">
        <f>LEN(E1122)</f>
        <v>3341</v>
      </c>
    </row>
    <row r="1123" spans="1:8" ht="409.6" x14ac:dyDescent="0.3">
      <c r="A1123" s="4" t="s">
        <v>1162</v>
      </c>
      <c r="B1123" s="4" t="s">
        <v>320</v>
      </c>
      <c r="C1123" s="4" t="s">
        <v>13126</v>
      </c>
      <c r="D1123" s="4" t="s">
        <v>13139</v>
      </c>
      <c r="E1123" s="4" t="s">
        <v>13140</v>
      </c>
      <c r="F1123" s="4" t="s">
        <v>13141</v>
      </c>
      <c r="G1123" s="4" t="str">
        <f>_xlfn.CONCAT(B1123,"-",D1123)</f>
        <v>Catalina Ruiz-Navarro-Género y vigilancia</v>
      </c>
      <c r="H1123" s="4">
        <f>LEN(E1123)</f>
        <v>3975</v>
      </c>
    </row>
    <row r="1124" spans="1:8" ht="409.6" x14ac:dyDescent="0.3">
      <c r="A1124" s="4" t="s">
        <v>1162</v>
      </c>
      <c r="B1124" s="4" t="s">
        <v>59</v>
      </c>
      <c r="C1124" s="4" t="s">
        <v>13142</v>
      </c>
      <c r="D1124" s="4" t="s">
        <v>13143</v>
      </c>
      <c r="E1124" s="4" t="s">
        <v>13144</v>
      </c>
      <c r="F1124" s="4" t="s">
        <v>13145</v>
      </c>
      <c r="G1124" s="4" t="str">
        <f>_xlfn.CONCAT(B1124,"-",D1124)</f>
        <v>Óscar Sevillano-Nada va a mejorar en el “poscoronavirus”</v>
      </c>
      <c r="H1124" s="4">
        <f>LEN(E1124)</f>
        <v>3955</v>
      </c>
    </row>
    <row r="1125" spans="1:8" ht="409.6" x14ac:dyDescent="0.3">
      <c r="A1125" s="4" t="s">
        <v>1162</v>
      </c>
      <c r="B1125" s="4" t="s">
        <v>52</v>
      </c>
      <c r="C1125" s="4" t="s">
        <v>13126</v>
      </c>
      <c r="D1125" s="4" t="s">
        <v>13146</v>
      </c>
      <c r="E1125" s="4" t="s">
        <v>13147</v>
      </c>
      <c r="F1125" s="4" t="s">
        <v>13148</v>
      </c>
      <c r="G1125" s="4" t="str">
        <f>_xlfn.CONCAT(B1125,"-",D1125)</f>
        <v>Cristo García Tapia-Mi columna hoy</v>
      </c>
      <c r="H1125" s="4">
        <f>LEN(E1125)</f>
        <v>3771</v>
      </c>
    </row>
    <row r="1126" spans="1:8" ht="409.6" x14ac:dyDescent="0.3">
      <c r="A1126" s="4" t="s">
        <v>1162</v>
      </c>
      <c r="B1126" s="4" t="s">
        <v>2119</v>
      </c>
      <c r="C1126" s="4" t="s">
        <v>13142</v>
      </c>
      <c r="D1126" s="4" t="s">
        <v>13149</v>
      </c>
      <c r="E1126" s="4" t="s">
        <v>13150</v>
      </c>
      <c r="F1126" s="4" t="s">
        <v>13151</v>
      </c>
      <c r="G1126" s="4" t="str">
        <f>_xlfn.CONCAT(B1126,"-",D1126)</f>
        <v>Juan Felipe Carrillo Gáfaro-Aire para los niños</v>
      </c>
      <c r="H1126" s="4">
        <f>LEN(E1126)</f>
        <v>4454</v>
      </c>
    </row>
    <row r="1127" spans="1:8" ht="409.6" x14ac:dyDescent="0.3">
      <c r="A1127" s="4" t="s">
        <v>1162</v>
      </c>
      <c r="B1127" s="4" t="s">
        <v>1158</v>
      </c>
      <c r="C1127" s="4" t="s">
        <v>13126</v>
      </c>
      <c r="D1127" s="4" t="s">
        <v>13152</v>
      </c>
      <c r="E1127" s="4" t="s">
        <v>13153</v>
      </c>
      <c r="F1127" s="4" t="s">
        <v>13154</v>
      </c>
      <c r="G1127" s="4" t="str">
        <f>_xlfn.CONCAT(B1127,"-",D1127)</f>
        <v>Michelle Arévalo Zuleta-Moda y salud, en un mismo bando contra la pandemia</v>
      </c>
      <c r="H1127" s="4">
        <f>LEN(E1127)</f>
        <v>3745</v>
      </c>
    </row>
    <row r="1128" spans="1:8" ht="374.4" x14ac:dyDescent="0.3">
      <c r="A1128" s="4" t="s">
        <v>1162</v>
      </c>
      <c r="B1128" s="4" t="s">
        <v>339</v>
      </c>
      <c r="C1128" s="4" t="s">
        <v>13126</v>
      </c>
      <c r="D1128" s="4" t="s">
        <v>13155</v>
      </c>
      <c r="E1128" s="4" t="s">
        <v>13156</v>
      </c>
      <c r="F1128" s="4" t="s">
        <v>13157</v>
      </c>
      <c r="G1128" s="4" t="str">
        <f>_xlfn.CONCAT(B1128,"-",D1128)</f>
        <v>Javier Ortiz-De pandemias, abusos y ridículos</v>
      </c>
      <c r="H1128" s="4">
        <f>LEN(E1128)</f>
        <v>3587</v>
      </c>
    </row>
    <row r="1129" spans="1:8" ht="409.6" x14ac:dyDescent="0.3">
      <c r="A1129" s="4" t="s">
        <v>1162</v>
      </c>
      <c r="B1129" s="4" t="s">
        <v>13158</v>
      </c>
      <c r="C1129" s="4" t="s">
        <v>13126</v>
      </c>
      <c r="D1129" s="4" t="s">
        <v>13159</v>
      </c>
      <c r="E1129" s="4" t="s">
        <v>13160</v>
      </c>
      <c r="F1129" s="4" t="s">
        <v>13161</v>
      </c>
      <c r="G1129" s="4" t="str">
        <f>_xlfn.CONCAT(B1129,"-",D1129)</f>
        <v>Vanessa Rosales A.-Peste</v>
      </c>
      <c r="H1129" s="4">
        <f>LEN(E1129)</f>
        <v>5733</v>
      </c>
    </row>
    <row r="1130" spans="1:8" ht="403.2" x14ac:dyDescent="0.3">
      <c r="A1130" s="4" t="s">
        <v>1162</v>
      </c>
      <c r="B1130" s="4" t="s">
        <v>336</v>
      </c>
      <c r="C1130" s="4" t="s">
        <v>13142</v>
      </c>
      <c r="D1130" s="4" t="s">
        <v>13162</v>
      </c>
      <c r="E1130" s="4" t="s">
        <v>13163</v>
      </c>
      <c r="F1130" s="4" t="s">
        <v>13164</v>
      </c>
      <c r="G1130" s="4" t="str">
        <f>_xlfn.CONCAT(B1130,"-",D1130)</f>
        <v>Juan David Zuloaga D.-El país de las infamias</v>
      </c>
      <c r="H1130" s="4">
        <f>LEN(E1130)</f>
        <v>3085</v>
      </c>
    </row>
    <row r="1131" spans="1:8" ht="409.6" x14ac:dyDescent="0.3">
      <c r="A1131" s="4" t="s">
        <v>1162</v>
      </c>
      <c r="B1131" s="4" t="s">
        <v>75</v>
      </c>
      <c r="C1131" s="4" t="s">
        <v>13126</v>
      </c>
      <c r="D1131" s="4" t="s">
        <v>13165</v>
      </c>
      <c r="E1131" s="4" t="s">
        <v>13166</v>
      </c>
      <c r="F1131" s="4" t="s">
        <v>13167</v>
      </c>
      <c r="G1131" s="4" t="str">
        <f>_xlfn.CONCAT(B1131,"-",D1131)</f>
        <v>Juan Manuel Ospina-Lo importante es la vida, no el lucro</v>
      </c>
      <c r="H1131" s="4">
        <f>LEN(E1131)</f>
        <v>3451</v>
      </c>
    </row>
    <row r="1132" spans="1:8" ht="403.2" x14ac:dyDescent="0.3">
      <c r="A1132" s="4" t="s">
        <v>1162</v>
      </c>
      <c r="B1132" s="4" t="s">
        <v>383</v>
      </c>
      <c r="C1132" s="4" t="s">
        <v>13168</v>
      </c>
      <c r="D1132" s="4" t="s">
        <v>13169</v>
      </c>
      <c r="E1132" s="4" t="s">
        <v>13170</v>
      </c>
      <c r="F1132" s="4" t="s">
        <v>13171</v>
      </c>
      <c r="G1132" s="4" t="str">
        <f>_xlfn.CONCAT(B1132,"-",D1132)</f>
        <v>Alejandro Reyes Posada-La gestión política de la vida y la muerte</v>
      </c>
      <c r="H1132" s="4">
        <f>LEN(E1132)</f>
        <v>3269</v>
      </c>
    </row>
    <row r="1133" spans="1:8" ht="374.4" x14ac:dyDescent="0.3">
      <c r="A1133" s="4" t="s">
        <v>1162</v>
      </c>
      <c r="B1133" s="4" t="s">
        <v>353</v>
      </c>
      <c r="C1133" s="4" t="s">
        <v>13168</v>
      </c>
      <c r="D1133" s="4" t="s">
        <v>13172</v>
      </c>
      <c r="E1133" s="4" t="s">
        <v>13173</v>
      </c>
      <c r="F1133" s="4" t="s">
        <v>13174</v>
      </c>
      <c r="G1133" s="4" t="str">
        <f>_xlfn.CONCAT(B1133,"-",D1133)</f>
        <v>Ricardo Bada-La presunción de honradez</v>
      </c>
      <c r="H1133" s="4">
        <f>LEN(E1133)</f>
        <v>2669</v>
      </c>
    </row>
    <row r="1134" spans="1:8" ht="409.6" x14ac:dyDescent="0.3">
      <c r="A1134" s="4" t="s">
        <v>1162</v>
      </c>
      <c r="B1134" s="4" t="s">
        <v>93</v>
      </c>
      <c r="C1134" s="4" t="s">
        <v>13168</v>
      </c>
      <c r="D1134" s="4" t="s">
        <v>13175</v>
      </c>
      <c r="E1134" s="4" t="s">
        <v>13176</v>
      </c>
      <c r="F1134" s="4" t="s">
        <v>13177</v>
      </c>
      <c r="G1134" s="4" t="str">
        <f>_xlfn.CONCAT(B1134,"-",D1134)</f>
        <v>Carolina Botero Cabrera-Acceso discriminatorio y otros temas de tecnología en emergencia</v>
      </c>
      <c r="H1134" s="4">
        <f>LEN(E1134)</f>
        <v>5451</v>
      </c>
    </row>
    <row r="1135" spans="1:8" ht="409.6" x14ac:dyDescent="0.3">
      <c r="A1135" s="4" t="s">
        <v>1162</v>
      </c>
      <c r="B1135" s="4" t="s">
        <v>88</v>
      </c>
      <c r="C1135" s="4" t="s">
        <v>13168</v>
      </c>
      <c r="D1135" s="4" t="s">
        <v>13178</v>
      </c>
      <c r="E1135" s="4" t="s">
        <v>13179</v>
      </c>
      <c r="F1135" s="4" t="s">
        <v>13180</v>
      </c>
      <c r="G1135" s="4" t="str">
        <f>_xlfn.CONCAT(B1135,"-",D1135)</f>
        <v>Arturo Guerrero-Control viral en las neuronas</v>
      </c>
      <c r="H1135" s="4">
        <f>LEN(E1135)</f>
        <v>2983</v>
      </c>
    </row>
    <row r="1136" spans="1:8" ht="409.6" x14ac:dyDescent="0.3">
      <c r="A1136" s="4" t="s">
        <v>1162</v>
      </c>
      <c r="B1136" s="4" t="s">
        <v>610</v>
      </c>
      <c r="C1136" s="4" t="s">
        <v>13168</v>
      </c>
      <c r="D1136" s="4" t="s">
        <v>13181</v>
      </c>
      <c r="E1136" s="4" t="s">
        <v>13182</v>
      </c>
      <c r="F1136" s="4" t="s">
        <v>13183</v>
      </c>
      <c r="G1136" s="4" t="str">
        <f>_xlfn.CONCAT(B1136,"-",D1136)</f>
        <v>Francisco Gutiérrez Sanín-Inequidad y COVID-19</v>
      </c>
      <c r="H1136" s="4">
        <f>LEN(E1136)</f>
        <v>4148</v>
      </c>
    </row>
    <row r="1137" spans="1:8" ht="409.6" x14ac:dyDescent="0.3">
      <c r="A1137" s="4" t="s">
        <v>1162</v>
      </c>
      <c r="B1137" s="4" t="s">
        <v>4061</v>
      </c>
      <c r="C1137" s="4" t="s">
        <v>13065</v>
      </c>
      <c r="D1137" s="4" t="s">
        <v>13184</v>
      </c>
      <c r="E1137" s="4" t="s">
        <v>13185</v>
      </c>
      <c r="F1137" s="4" t="s">
        <v>13186</v>
      </c>
      <c r="G1137" s="4" t="str">
        <f>_xlfn.CONCAT(B1137,"-",D1137)</f>
        <v>Álvaro Restrepo-HEALTH / WEALTH: ser o no ser</v>
      </c>
      <c r="H1137" s="4">
        <f>LEN(E1137)</f>
        <v>4813</v>
      </c>
    </row>
    <row r="1138" spans="1:8" ht="316.8" x14ac:dyDescent="0.3">
      <c r="A1138" s="4" t="s">
        <v>1162</v>
      </c>
      <c r="B1138" s="4" t="s">
        <v>380</v>
      </c>
      <c r="C1138" s="4" t="s">
        <v>13168</v>
      </c>
      <c r="D1138" s="4" t="s">
        <v>13187</v>
      </c>
      <c r="E1138" s="4" t="s">
        <v>13188</v>
      </c>
      <c r="F1138" s="4" t="s">
        <v>13189</v>
      </c>
      <c r="G1138" s="4" t="str">
        <f>_xlfn.CONCAT(B1138,"-",D1138)</f>
        <v>Mario Fernando Prado-Gasolina para la cocaína</v>
      </c>
      <c r="H1138" s="4">
        <f>LEN(E1138)</f>
        <v>2002</v>
      </c>
    </row>
    <row r="1139" spans="1:8" ht="409.6" x14ac:dyDescent="0.3">
      <c r="A1139" s="4" t="s">
        <v>1162</v>
      </c>
      <c r="B1139" s="4" t="s">
        <v>2105</v>
      </c>
      <c r="C1139" s="4" t="s">
        <v>13168</v>
      </c>
      <c r="D1139" s="4" t="s">
        <v>13190</v>
      </c>
      <c r="E1139" s="4" t="s">
        <v>13191</v>
      </c>
      <c r="F1139" s="4" t="s">
        <v>13192</v>
      </c>
      <c r="G1139" s="4" t="str">
        <f>_xlfn.CONCAT(B1139,"-",D1139)</f>
        <v>Jorge Iván Cuervo R.-Volver a la normalidad</v>
      </c>
      <c r="H1139" s="4">
        <f>LEN(E1139)</f>
        <v>4192</v>
      </c>
    </row>
    <row r="1140" spans="1:8" ht="409.6" x14ac:dyDescent="0.3">
      <c r="A1140" s="4" t="s">
        <v>1162</v>
      </c>
      <c r="B1140" s="4" t="s">
        <v>622</v>
      </c>
      <c r="C1140" s="4" t="s">
        <v>13168</v>
      </c>
      <c r="D1140" s="4" t="s">
        <v>13193</v>
      </c>
      <c r="E1140" s="4" t="s">
        <v>13194</v>
      </c>
      <c r="F1140" s="4" t="s">
        <v>13195</v>
      </c>
      <c r="G1140" s="4" t="str">
        <f>_xlfn.CONCAT(B1140,"-",D1140)</f>
        <v>Patricia Lara Salive-A enamorarlos, Claudia</v>
      </c>
      <c r="H1140" s="4">
        <f>LEN(E1140)</f>
        <v>3549</v>
      </c>
    </row>
    <row r="1141" spans="1:8" ht="374.4" x14ac:dyDescent="0.3">
      <c r="A1141" s="4" t="s">
        <v>1162</v>
      </c>
      <c r="B1141" s="4" t="s">
        <v>357</v>
      </c>
      <c r="C1141" s="4" t="s">
        <v>13168</v>
      </c>
      <c r="D1141" s="4" t="s">
        <v>13196</v>
      </c>
      <c r="E1141" s="4" t="s">
        <v>13197</v>
      </c>
      <c r="F1141" s="4" t="s">
        <v>13198</v>
      </c>
      <c r="G1141" s="4" t="str">
        <f>_xlfn.CONCAT(B1141,"-",D1141)</f>
        <v>Valentina Coccia-El arte de tejer</v>
      </c>
      <c r="H1141" s="4">
        <f>LEN(E1141)</f>
        <v>3078</v>
      </c>
    </row>
    <row r="1142" spans="1:8" ht="409.6" x14ac:dyDescent="0.3">
      <c r="A1142" s="4" t="s">
        <v>1162</v>
      </c>
      <c r="B1142" s="4" t="s">
        <v>940</v>
      </c>
      <c r="C1142" s="4" t="s">
        <v>13168</v>
      </c>
      <c r="D1142" s="4" t="s">
        <v>13199</v>
      </c>
      <c r="E1142" s="4" t="s">
        <v>13200</v>
      </c>
      <c r="F1142" s="4" t="s">
        <v>13201</v>
      </c>
      <c r="G1142" s="4" t="str">
        <f>_xlfn.CONCAT(B1142,"-",D1142)</f>
        <v>Augusto Trujillo Muñoz-Tiempos de heterodoxia</v>
      </c>
      <c r="H1142" s="4">
        <f>LEN(E1142)</f>
        <v>3646</v>
      </c>
    </row>
    <row r="1143" spans="1:8" ht="374.4" x14ac:dyDescent="0.3">
      <c r="A1143" s="4" t="s">
        <v>1162</v>
      </c>
      <c r="B1143" s="4" t="s">
        <v>387</v>
      </c>
      <c r="C1143" s="4" t="s">
        <v>13168</v>
      </c>
      <c r="D1143" s="4" t="s">
        <v>13202</v>
      </c>
      <c r="E1143" s="4" t="s">
        <v>13203</v>
      </c>
      <c r="F1143" s="4" t="s">
        <v>13204</v>
      </c>
      <c r="G1143" s="4" t="str">
        <f>_xlfn.CONCAT(B1143,"-",D1143)</f>
        <v>Juan Carlos Botero-¿Dónde está su “mea culpa”?</v>
      </c>
      <c r="H1143" s="4">
        <f>LEN(E1143)</f>
        <v>3306</v>
      </c>
    </row>
    <row r="1144" spans="1:8" ht="409.6" x14ac:dyDescent="0.3">
      <c r="A1144" s="4" t="s">
        <v>1162</v>
      </c>
      <c r="B1144" s="4" t="s">
        <v>108</v>
      </c>
      <c r="C1144" s="4" t="s">
        <v>13168</v>
      </c>
      <c r="D1144" s="4" t="s">
        <v>13205</v>
      </c>
      <c r="E1144" s="4" t="s">
        <v>13206</v>
      </c>
      <c r="F1144" s="4" t="s">
        <v>13207</v>
      </c>
      <c r="G1144" s="4" t="str">
        <f>_xlfn.CONCAT(B1144,"-",D1144)</f>
        <v>Madame Papita-#HéroesEnLaVía</v>
      </c>
      <c r="H1144" s="4">
        <f>LEN(E1144)</f>
        <v>4955</v>
      </c>
    </row>
    <row r="1145" spans="1:8" ht="409.6" x14ac:dyDescent="0.3">
      <c r="A1145" s="4" t="s">
        <v>1162</v>
      </c>
      <c r="B1145" s="4" t="s">
        <v>8096</v>
      </c>
      <c r="C1145" s="4" t="s">
        <v>13208</v>
      </c>
      <c r="D1145" s="4" t="s">
        <v>13209</v>
      </c>
      <c r="E1145" s="4" t="s">
        <v>13210</v>
      </c>
      <c r="F1145" s="4" t="s">
        <v>13211</v>
      </c>
      <c r="G1145" s="4" t="str">
        <f>_xlfn.CONCAT(B1145,"-",D1145)</f>
        <v>Mauricio García Villegas-Farmacias y librerías</v>
      </c>
      <c r="H1145" s="4">
        <f>LEN(E1145)</f>
        <v>3438</v>
      </c>
    </row>
    <row r="1146" spans="1:8" ht="345.6" x14ac:dyDescent="0.3">
      <c r="A1146" s="4" t="s">
        <v>1162</v>
      </c>
      <c r="B1146" s="4" t="s">
        <v>137</v>
      </c>
      <c r="C1146" s="4" t="s">
        <v>13208</v>
      </c>
      <c r="D1146" s="4" t="s">
        <v>13212</v>
      </c>
      <c r="E1146" s="4" t="s">
        <v>13213</v>
      </c>
      <c r="F1146" s="4" t="s">
        <v>13214</v>
      </c>
      <c r="G1146" s="4" t="str">
        <f>_xlfn.CONCAT(B1146,"-",D1146)</f>
        <v>Nicolás Rodríguez-Adivinar el contagio</v>
      </c>
      <c r="H1146" s="4">
        <f>LEN(E1146)</f>
        <v>2013</v>
      </c>
    </row>
    <row r="1147" spans="1:8" ht="409.6" x14ac:dyDescent="0.3">
      <c r="A1147" s="4" t="s">
        <v>1162</v>
      </c>
      <c r="B1147" s="4" t="s">
        <v>478</v>
      </c>
      <c r="C1147" s="4" t="s">
        <v>13208</v>
      </c>
      <c r="D1147" s="4" t="s">
        <v>13215</v>
      </c>
      <c r="E1147" s="4" t="s">
        <v>13216</v>
      </c>
      <c r="F1147" s="4" t="s">
        <v>13217</v>
      </c>
      <c r="G1147" s="4" t="str">
        <f>_xlfn.CONCAT(B1147,"-",D1147)</f>
        <v>Indalecio Dangond B.-Proteger el campo</v>
      </c>
      <c r="H1147" s="4">
        <f>LEN(E1147)</f>
        <v>3342</v>
      </c>
    </row>
    <row r="1148" spans="1:8" ht="409.6" x14ac:dyDescent="0.3">
      <c r="A1148" s="4" t="s">
        <v>1162</v>
      </c>
      <c r="B1148" s="4" t="s">
        <v>3809</v>
      </c>
      <c r="C1148" s="4" t="s">
        <v>13208</v>
      </c>
      <c r="D1148" s="4" t="s">
        <v>13218</v>
      </c>
      <c r="E1148" s="4" t="s">
        <v>13219</v>
      </c>
      <c r="F1148" s="4" t="s">
        <v>13220</v>
      </c>
      <c r="G1148" s="4" t="str">
        <f>_xlfn.CONCAT(B1148,"-",D1148)</f>
        <v>Dora Glottman-La otra emergencia</v>
      </c>
      <c r="H1148" s="4">
        <f>LEN(E1148)</f>
        <v>4614</v>
      </c>
    </row>
    <row r="1149" spans="1:8" ht="331.2" x14ac:dyDescent="0.3">
      <c r="A1149" s="4" t="s">
        <v>1162</v>
      </c>
      <c r="B1149" s="4" t="s">
        <v>123</v>
      </c>
      <c r="C1149" s="4" t="s">
        <v>13208</v>
      </c>
      <c r="D1149" s="4" t="s">
        <v>13221</v>
      </c>
      <c r="E1149" s="4" t="s">
        <v>13222</v>
      </c>
      <c r="F1149" s="4" t="s">
        <v>13223</v>
      </c>
      <c r="G1149" s="4" t="str">
        <f>_xlfn.CONCAT(B1149,"-",D1149)</f>
        <v>Juan David Ochoa-Recursos intocables</v>
      </c>
      <c r="H1149" s="4">
        <f>LEN(E1149)</f>
        <v>3358</v>
      </c>
    </row>
    <row r="1150" spans="1:8" ht="409.6" x14ac:dyDescent="0.3">
      <c r="A1150" s="4" t="s">
        <v>1162</v>
      </c>
      <c r="B1150" s="4" t="s">
        <v>129</v>
      </c>
      <c r="C1150" s="4" t="s">
        <v>13208</v>
      </c>
      <c r="D1150" s="4" t="s">
        <v>13224</v>
      </c>
      <c r="E1150" s="4" t="s">
        <v>13225</v>
      </c>
      <c r="F1150" s="4" t="s">
        <v>13226</v>
      </c>
      <c r="G1150" s="4" t="str">
        <f>_xlfn.CONCAT(B1150,"-",D1150)</f>
        <v>Julio César Londoño-Gabriel Gilinski, un alquimista invertido</v>
      </c>
      <c r="H1150" s="4">
        <f>LEN(E1150)</f>
        <v>3673</v>
      </c>
    </row>
    <row r="1151" spans="1:8" ht="409.6" x14ac:dyDescent="0.3">
      <c r="A1151" s="4" t="s">
        <v>1162</v>
      </c>
      <c r="B1151" s="4" t="s">
        <v>142</v>
      </c>
      <c r="C1151" s="4" t="s">
        <v>13208</v>
      </c>
      <c r="D1151" s="4" t="s">
        <v>13227</v>
      </c>
      <c r="E1151" s="4" t="s">
        <v>13228</v>
      </c>
      <c r="F1151" s="4" t="s">
        <v>13229</v>
      </c>
      <c r="G1151" s="4" t="str">
        <f>_xlfn.CONCAT(B1151,"-",D1151)</f>
        <v>Martín Jaramillo-Qué carajos le pasa a la economía, para mi prima</v>
      </c>
      <c r="H1151" s="4">
        <f>LEN(E1151)</f>
        <v>4270</v>
      </c>
    </row>
    <row r="1152" spans="1:8" ht="409.6" x14ac:dyDescent="0.3">
      <c r="A1152" s="4" t="s">
        <v>1162</v>
      </c>
      <c r="B1152" s="4" t="s">
        <v>133</v>
      </c>
      <c r="C1152" s="4" t="s">
        <v>13208</v>
      </c>
      <c r="D1152" s="4" t="s">
        <v>13230</v>
      </c>
      <c r="E1152" s="4" t="s">
        <v>13231</v>
      </c>
      <c r="F1152" s="4" t="s">
        <v>13232</v>
      </c>
      <c r="G1152" s="4" t="str">
        <f>_xlfn.CONCAT(B1152,"-",D1152)</f>
        <v>Sorayda Peguero-La maestra Camila</v>
      </c>
      <c r="H1152" s="4">
        <f>LEN(E1152)</f>
        <v>4037</v>
      </c>
    </row>
    <row r="1153" spans="1:8" ht="403.2" x14ac:dyDescent="0.3">
      <c r="A1153" s="4" t="s">
        <v>1162</v>
      </c>
      <c r="B1153" s="4" t="s">
        <v>3391</v>
      </c>
      <c r="C1153" s="4" t="s">
        <v>13168</v>
      </c>
      <c r="D1153" s="4" t="s">
        <v>13233</v>
      </c>
      <c r="E1153" s="4" t="s">
        <v>13234</v>
      </c>
      <c r="F1153" s="4" t="s">
        <v>13235</v>
      </c>
      <c r="G1153" s="4" t="str">
        <f>_xlfn.CONCAT(B1153,"-",D1153)</f>
        <v>Catalina Uribe Rincón-Y los trumpistas seguirán siendo trumpistas</v>
      </c>
      <c r="H1153" s="4">
        <f>LEN(E1153)</f>
        <v>3414</v>
      </c>
    </row>
    <row r="1154" spans="1:8" ht="316.8" x14ac:dyDescent="0.3">
      <c r="A1154" s="4" t="s">
        <v>1162</v>
      </c>
      <c r="B1154" s="4" t="s">
        <v>475</v>
      </c>
      <c r="C1154" s="4" t="s">
        <v>13208</v>
      </c>
      <c r="D1154" s="4" t="s">
        <v>13236</v>
      </c>
      <c r="E1154" s="4" t="s">
        <v>13237</v>
      </c>
      <c r="F1154" s="4" t="s">
        <v>13238</v>
      </c>
      <c r="G1154" s="4" t="str">
        <f>_xlfn.CONCAT(B1154,"-",D1154)</f>
        <v>Santiago Gamboa-El lente del coronavirus</v>
      </c>
      <c r="H1154" s="4">
        <f>LEN(E1154)</f>
        <v>3238</v>
      </c>
    </row>
    <row r="1155" spans="1:8" ht="409.6" x14ac:dyDescent="0.3">
      <c r="A1155" s="4" t="s">
        <v>1162</v>
      </c>
      <c r="B1155" s="4" t="s">
        <v>618</v>
      </c>
      <c r="C1155" s="4" t="s">
        <v>13208</v>
      </c>
      <c r="D1155" s="4" t="s">
        <v>13239</v>
      </c>
      <c r="E1155" s="4" t="s">
        <v>13240</v>
      </c>
      <c r="F1155" s="4" t="s">
        <v>13241</v>
      </c>
      <c r="G1155" s="4" t="str">
        <f>_xlfn.CONCAT(B1155,"-",D1155)</f>
        <v>Leonardo Fabio Martínez Pérez-La pandemia del COVID-19, una oportunidad para la enseñanza de las ciencias</v>
      </c>
      <c r="H1155" s="4">
        <f>LEN(E1155)</f>
        <v>7451</v>
      </c>
    </row>
    <row r="1156" spans="1:8" ht="409.6" x14ac:dyDescent="0.3">
      <c r="A1156" s="4" t="s">
        <v>1162</v>
      </c>
      <c r="B1156" s="4" t="s">
        <v>406</v>
      </c>
      <c r="C1156" s="4" t="s">
        <v>13242</v>
      </c>
      <c r="D1156" s="4" t="s">
        <v>13243</v>
      </c>
      <c r="E1156" s="4" t="s">
        <v>13244</v>
      </c>
      <c r="F1156" s="4" t="s">
        <v>13245</v>
      </c>
      <c r="G1156" s="4" t="str">
        <f>_xlfn.CONCAT(B1156,"-",D1156)</f>
        <v>Tola y Maruja-Tola y Maruja entretienen al presidente Duque durante la cuarentena</v>
      </c>
      <c r="H1156" s="4">
        <f>LEN(E1156)</f>
        <v>3349</v>
      </c>
    </row>
    <row r="1157" spans="1:8" ht="409.6" x14ac:dyDescent="0.3">
      <c r="A1157" s="4" t="s">
        <v>1162</v>
      </c>
      <c r="B1157" s="4" t="s">
        <v>185</v>
      </c>
      <c r="C1157" s="4" t="s">
        <v>13242</v>
      </c>
      <c r="D1157" s="4" t="s">
        <v>13246</v>
      </c>
      <c r="E1157" s="4" t="s">
        <v>13247</v>
      </c>
      <c r="F1157" s="4" t="s">
        <v>13248</v>
      </c>
      <c r="G1157" s="4" t="str">
        <f>_xlfn.CONCAT(B1157,"-",D1157)</f>
        <v>Ramiro Bejarano Guzmán-Injusticia atroz</v>
      </c>
      <c r="H1157" s="4">
        <f>LEN(E1157)</f>
        <v>4369</v>
      </c>
    </row>
    <row r="1158" spans="1:8" ht="409.6" x14ac:dyDescent="0.3">
      <c r="A1158" s="4" t="s">
        <v>1162</v>
      </c>
      <c r="B1158" s="4" t="s">
        <v>426</v>
      </c>
      <c r="C1158" s="4" t="s">
        <v>13242</v>
      </c>
      <c r="D1158" s="4" t="s">
        <v>13249</v>
      </c>
      <c r="E1158" s="4" t="s">
        <v>13250</v>
      </c>
      <c r="F1158" s="4" t="s">
        <v>13251</v>
      </c>
      <c r="G1158" s="4" t="str">
        <f>_xlfn.CONCAT(B1158,"-",D1158)</f>
        <v>Yohir Akerman-Injusticia</v>
      </c>
      <c r="H1158" s="4">
        <f>LEN(E1158)</f>
        <v>3983</v>
      </c>
    </row>
    <row r="1159" spans="1:8" ht="409.6" x14ac:dyDescent="0.3">
      <c r="A1159" s="4" t="s">
        <v>1162</v>
      </c>
      <c r="B1159" s="4" t="s">
        <v>182</v>
      </c>
      <c r="C1159" s="4" t="s">
        <v>13242</v>
      </c>
      <c r="D1159" s="4" t="s">
        <v>13252</v>
      </c>
      <c r="E1159" s="4" t="s">
        <v>13253</v>
      </c>
      <c r="F1159" s="4" t="s">
        <v>13254</v>
      </c>
      <c r="G1159" s="4" t="str">
        <f>_xlfn.CONCAT(B1159,"-",D1159)</f>
        <v>Humberto de la Calle-Gobernanza mundial y pandemia</v>
      </c>
      <c r="H1159" s="4">
        <f>LEN(E1159)</f>
        <v>3319</v>
      </c>
    </row>
    <row r="1160" spans="1:8" ht="374.4" x14ac:dyDescent="0.3">
      <c r="A1160" s="4" t="s">
        <v>1162</v>
      </c>
      <c r="B1160" s="4" t="s">
        <v>189</v>
      </c>
      <c r="C1160" s="4" t="s">
        <v>13242</v>
      </c>
      <c r="D1160" s="4" t="s">
        <v>13255</v>
      </c>
      <c r="E1160" s="4" t="s">
        <v>13256</v>
      </c>
      <c r="F1160" s="4" t="s">
        <v>13257</v>
      </c>
      <c r="G1160" s="4" t="str">
        <f>_xlfn.CONCAT(B1160,"-",D1160)</f>
        <v>Mauricio Botero Caicedo-El semáforo no debe pasar de rojo a verde</v>
      </c>
      <c r="H1160" s="4">
        <f>LEN(E1160)</f>
        <v>3343</v>
      </c>
    </row>
    <row r="1161" spans="1:8" ht="388.8" x14ac:dyDescent="0.3">
      <c r="A1161" s="4" t="s">
        <v>1162</v>
      </c>
      <c r="B1161" s="4" t="s">
        <v>153</v>
      </c>
      <c r="C1161" s="4" t="s">
        <v>13208</v>
      </c>
      <c r="D1161" s="4" t="s">
        <v>13258</v>
      </c>
      <c r="E1161" s="4" t="s">
        <v>13259</v>
      </c>
      <c r="F1161" s="4" t="s">
        <v>13260</v>
      </c>
      <c r="G1161" s="4" t="str">
        <f>_xlfn.CONCAT(B1161,"-",D1161)</f>
        <v>Marc Hofstetter-¿Y ahora?</v>
      </c>
      <c r="H1161" s="4">
        <f>LEN(E1161)</f>
        <v>3113</v>
      </c>
    </row>
    <row r="1162" spans="1:8" ht="388.8" x14ac:dyDescent="0.3">
      <c r="A1162" s="4" t="s">
        <v>1162</v>
      </c>
      <c r="B1162" s="4" t="s">
        <v>178</v>
      </c>
      <c r="C1162" s="4" t="s">
        <v>13242</v>
      </c>
      <c r="D1162" s="4" t="s">
        <v>13261</v>
      </c>
      <c r="E1162" s="4" t="s">
        <v>13262</v>
      </c>
      <c r="F1162" s="4" t="s">
        <v>13263</v>
      </c>
      <c r="G1162" s="4" t="str">
        <f>_xlfn.CONCAT(B1162,"-",D1162)</f>
        <v>Tatiana Acevedo Guerrero-Por aire, mar y tierra</v>
      </c>
      <c r="H1162" s="4">
        <f>LEN(E1162)</f>
        <v>3317</v>
      </c>
    </row>
    <row r="1163" spans="1:8" ht="388.8" x14ac:dyDescent="0.3">
      <c r="A1163" s="4" t="s">
        <v>1162</v>
      </c>
      <c r="B1163" s="4" t="s">
        <v>193</v>
      </c>
      <c r="C1163" s="4" t="s">
        <v>13242</v>
      </c>
      <c r="D1163" s="4" t="s">
        <v>13264</v>
      </c>
      <c r="E1163" s="4" t="s">
        <v>13265</v>
      </c>
      <c r="F1163" s="4" t="s">
        <v>13266</v>
      </c>
      <c r="G1163" s="4" t="str">
        <f>_xlfn.CONCAT(B1163,"-",D1163)</f>
        <v>Felipe Zuleta Lleras-Ratas de alcantarilla</v>
      </c>
      <c r="H1163" s="4">
        <f>LEN(E1163)</f>
        <v>2969</v>
      </c>
    </row>
    <row r="1164" spans="1:8" ht="302.39999999999998" x14ac:dyDescent="0.3">
      <c r="A1164" s="4" t="s">
        <v>1162</v>
      </c>
      <c r="B1164" s="4" t="s">
        <v>10755</v>
      </c>
      <c r="C1164" s="4" t="s">
        <v>13242</v>
      </c>
      <c r="D1164" s="4" t="s">
        <v>13267</v>
      </c>
      <c r="E1164" s="4" t="s">
        <v>13268</v>
      </c>
      <c r="F1164" s="4" t="s">
        <v>13269</v>
      </c>
      <c r="G1164" s="4" t="str">
        <f>_xlfn.CONCAT(B1164,"-",D1164)</f>
        <v>Carlos Enrique Moreno-Acordando nuestro Plan Marshall “proempleo”</v>
      </c>
      <c r="H1164" s="4">
        <f>LEN(E1164)</f>
        <v>3182</v>
      </c>
    </row>
    <row r="1165" spans="1:8" ht="409.6" x14ac:dyDescent="0.3">
      <c r="A1165" s="4" t="s">
        <v>1162</v>
      </c>
      <c r="B1165" s="4" t="s">
        <v>439</v>
      </c>
      <c r="C1165" s="4" t="s">
        <v>13208</v>
      </c>
      <c r="D1165" s="4" t="s">
        <v>13270</v>
      </c>
      <c r="E1165" s="4" t="s">
        <v>13271</v>
      </c>
      <c r="F1165" s="4" t="s">
        <v>13272</v>
      </c>
      <c r="G1165" s="4" t="str">
        <f>_xlfn.CONCAT(B1165,"-",D1165)</f>
        <v>Eduardo Sarmiento-El colapso económico</v>
      </c>
      <c r="H1165" s="4">
        <f>LEN(E1165)</f>
        <v>3766</v>
      </c>
    </row>
    <row r="1166" spans="1:8" ht="409.6" x14ac:dyDescent="0.3">
      <c r="A1166" s="4" t="s">
        <v>1162</v>
      </c>
      <c r="B1166" s="4" t="s">
        <v>812</v>
      </c>
      <c r="C1166" s="4" t="s">
        <v>13242</v>
      </c>
      <c r="D1166" s="4" t="s">
        <v>13273</v>
      </c>
      <c r="E1166" s="4" t="s">
        <v>13274</v>
      </c>
      <c r="F1166" s="4" t="s">
        <v>13275</v>
      </c>
      <c r="G1166" s="4" t="str">
        <f>_xlfn.CONCAT(B1166,"-",D1166)</f>
        <v>Rodrigo Uprimny-La cuarentena constitucional</v>
      </c>
      <c r="H1166" s="4">
        <f>LEN(E1166)</f>
        <v>3799</v>
      </c>
    </row>
    <row r="1167" spans="1:8" ht="409.6" x14ac:dyDescent="0.3">
      <c r="A1167" s="4" t="s">
        <v>1162</v>
      </c>
      <c r="B1167" s="4" t="s">
        <v>162</v>
      </c>
      <c r="C1167" s="4" t="s">
        <v>13168</v>
      </c>
      <c r="D1167" s="4" t="s">
        <v>13276</v>
      </c>
      <c r="E1167" s="4" t="s">
        <v>13277</v>
      </c>
      <c r="F1167" s="4" t="s">
        <v>13278</v>
      </c>
      <c r="G1167" s="4" t="str">
        <f>_xlfn.CONCAT(B1167,"-",D1167)</f>
        <v>Héctor Abad Faciolince-Famosos versus sabios</v>
      </c>
      <c r="H1167" s="4">
        <f>LEN(E1167)</f>
        <v>3962</v>
      </c>
    </row>
    <row r="1168" spans="1:8" ht="409.6" x14ac:dyDescent="0.3">
      <c r="A1168" s="4" t="s">
        <v>1162</v>
      </c>
      <c r="B1168" s="4" t="s">
        <v>666</v>
      </c>
      <c r="C1168" s="4" t="s">
        <v>13242</v>
      </c>
      <c r="D1168" s="4" t="s">
        <v>13279</v>
      </c>
      <c r="E1168" s="4" t="s">
        <v>13280</v>
      </c>
      <c r="F1168" s="4" t="s">
        <v>13281</v>
      </c>
      <c r="G1168" s="4" t="str">
        <f>_xlfn.CONCAT(B1168,"-",D1168)</f>
        <v>Armando Montenegro-Para levantar la cuarentena</v>
      </c>
      <c r="H1168" s="4">
        <f>LEN(E1168)</f>
        <v>3346</v>
      </c>
    </row>
    <row r="1169" spans="1:8" ht="374.4" x14ac:dyDescent="0.3">
      <c r="A1169" s="4" t="s">
        <v>1162</v>
      </c>
      <c r="B1169" s="4" t="s">
        <v>197</v>
      </c>
      <c r="C1169" s="4" t="s">
        <v>13242</v>
      </c>
      <c r="D1169" s="4" t="s">
        <v>13282</v>
      </c>
      <c r="E1169" s="4" t="s">
        <v>13283</v>
      </c>
      <c r="F1169" s="4" t="s">
        <v>13284</v>
      </c>
      <c r="G1169" s="4" t="str">
        <f>_xlfn.CONCAT(B1169,"-",D1169)</f>
        <v>Piedad Bonnett-Nuestro tiempo</v>
      </c>
      <c r="H1169" s="4">
        <f>LEN(E1169)</f>
        <v>3245</v>
      </c>
    </row>
    <row r="1170" spans="1:8" ht="409.6" x14ac:dyDescent="0.3">
      <c r="A1170" s="4" t="s">
        <v>1162</v>
      </c>
      <c r="B1170" s="4" t="s">
        <v>2200</v>
      </c>
      <c r="C1170" s="4" t="s">
        <v>13242</v>
      </c>
      <c r="D1170" s="4" t="s">
        <v>13285</v>
      </c>
      <c r="E1170" s="4" t="s">
        <v>13286</v>
      </c>
      <c r="F1170" s="4" t="s">
        <v>13287</v>
      </c>
      <c r="G1170" s="4" t="str">
        <f>_xlfn.CONCAT(B1170,"-",D1170)</f>
        <v>William Ospina-El gran proyecto</v>
      </c>
      <c r="H1170" s="4">
        <f>LEN(E1170)</f>
        <v>6533</v>
      </c>
    </row>
    <row r="1171" spans="1:8" ht="331.2" x14ac:dyDescent="0.3">
      <c r="A1171" s="4" t="s">
        <v>1162</v>
      </c>
      <c r="B1171" s="4" t="s">
        <v>169</v>
      </c>
      <c r="C1171" s="4" t="s">
        <v>13208</v>
      </c>
      <c r="D1171" s="4" t="s">
        <v>13288</v>
      </c>
      <c r="E1171" s="4" t="s">
        <v>13289</v>
      </c>
      <c r="F1171" s="4" t="s">
        <v>13290</v>
      </c>
      <c r="G1171" s="4" t="str">
        <f>_xlfn.CONCAT(B1171,"-",D1171)</f>
        <v>Fernando Araújo Vélez-Los virus antes del virus</v>
      </c>
      <c r="H1171" s="4">
        <f>LEN(E1171)</f>
        <v>2926</v>
      </c>
    </row>
    <row r="1172" spans="1:8" ht="409.6" x14ac:dyDescent="0.3">
      <c r="A1172" s="4" t="s">
        <v>1162</v>
      </c>
      <c r="B1172" s="4" t="s">
        <v>30</v>
      </c>
      <c r="C1172" s="4" t="s">
        <v>13065</v>
      </c>
      <c r="D1172" s="4" t="s">
        <v>13291</v>
      </c>
      <c r="E1172" s="4" t="s">
        <v>13292</v>
      </c>
      <c r="F1172" s="4" t="s">
        <v>13293</v>
      </c>
      <c r="G1172" s="4" t="str">
        <f>_xlfn.CONCAT(B1172,"-",D1172)</f>
        <v>Alvaro Forero Tascón-El costo brutal del populismo para el mundo</v>
      </c>
      <c r="H1172" s="4">
        <f>LEN(E1172)</f>
        <v>3207</v>
      </c>
    </row>
    <row r="1173" spans="1:8" ht="409.6" x14ac:dyDescent="0.3">
      <c r="A1173" s="4" t="s">
        <v>1162</v>
      </c>
      <c r="B1173" s="4" t="s">
        <v>492</v>
      </c>
      <c r="C1173" s="4" t="s">
        <v>13065</v>
      </c>
      <c r="D1173" s="4" t="s">
        <v>13294</v>
      </c>
      <c r="E1173" s="4" t="s">
        <v>13295</v>
      </c>
      <c r="F1173" s="4" t="s">
        <v>13296</v>
      </c>
      <c r="G1173" s="4" t="str">
        <f>_xlfn.CONCAT(B1173,"-",D1173)</f>
        <v>Sergio Ocampo Madrid-Apuntes de un enclaustrado</v>
      </c>
      <c r="H1173" s="4">
        <f>LEN(E1173)</f>
        <v>5619</v>
      </c>
    </row>
    <row r="1174" spans="1:8" ht="345.6" x14ac:dyDescent="0.3">
      <c r="A1174" s="4" t="s">
        <v>1162</v>
      </c>
      <c r="B1174" s="4" t="s">
        <v>503</v>
      </c>
      <c r="C1174" s="4" t="s">
        <v>13065</v>
      </c>
      <c r="D1174" s="4" t="s">
        <v>13297</v>
      </c>
      <c r="E1174" s="4" t="s">
        <v>13298</v>
      </c>
      <c r="F1174" s="4" t="s">
        <v>13299</v>
      </c>
      <c r="G1174" s="4" t="str">
        <f>_xlfn.CONCAT(B1174,"-",D1174)</f>
        <v>Antonio Casale-Todo cambiará</v>
      </c>
      <c r="H1174" s="4">
        <f>LEN(E1174)</f>
        <v>2407</v>
      </c>
    </row>
    <row r="1175" spans="1:8" ht="388.8" x14ac:dyDescent="0.3">
      <c r="A1175" s="4" t="s">
        <v>1162</v>
      </c>
      <c r="B1175" s="4" t="s">
        <v>496</v>
      </c>
      <c r="C1175" s="4" t="s">
        <v>13065</v>
      </c>
      <c r="D1175" s="4" t="s">
        <v>13300</v>
      </c>
      <c r="E1175" s="4" t="s">
        <v>13301</v>
      </c>
      <c r="F1175" s="4" t="s">
        <v>13302</v>
      </c>
      <c r="G1175" s="4" t="str">
        <f>_xlfn.CONCAT(B1175,"-",D1175)</f>
        <v>Santiago Montenegro-Estado e información</v>
      </c>
      <c r="H1175" s="4">
        <f>LEN(E1175)</f>
        <v>3622</v>
      </c>
    </row>
    <row r="1176" spans="1:8" ht="409.6" x14ac:dyDescent="0.3">
      <c r="A1176" s="4" t="s">
        <v>1162</v>
      </c>
      <c r="B1176" s="4" t="s">
        <v>218</v>
      </c>
      <c r="C1176" s="4" t="s">
        <v>13065</v>
      </c>
      <c r="D1176" s="4" t="s">
        <v>13303</v>
      </c>
      <c r="E1176" s="4" t="s">
        <v>13304</v>
      </c>
      <c r="F1176" s="4" t="s">
        <v>13305</v>
      </c>
      <c r="G1176" s="4" t="str">
        <f>_xlfn.CONCAT(B1176,"-",D1176)</f>
        <v>Lorenzo Madrigal-Hola, ¿cómo estás?</v>
      </c>
      <c r="H1176" s="4">
        <f>LEN(E1176)</f>
        <v>2751</v>
      </c>
    </row>
    <row r="1177" spans="1:8" ht="409.6" x14ac:dyDescent="0.3">
      <c r="A1177" s="4" t="s">
        <v>1162</v>
      </c>
      <c r="B1177" s="4" t="s">
        <v>465</v>
      </c>
      <c r="C1177" s="4" t="s">
        <v>13065</v>
      </c>
      <c r="D1177" s="4" t="s">
        <v>13306</v>
      </c>
      <c r="E1177" s="4" t="s">
        <v>13307</v>
      </c>
      <c r="F1177" s="4" t="s">
        <v>13308</v>
      </c>
      <c r="G1177" s="4" t="str">
        <f>_xlfn.CONCAT(B1177,"-",D1177)</f>
        <v>Luis Carvajal Basto-¿Terminar la cuarentena o financiarla?</v>
      </c>
      <c r="H1177" s="4">
        <f>LEN(E1177)</f>
        <v>4147</v>
      </c>
    </row>
    <row r="1178" spans="1:8" ht="409.6" x14ac:dyDescent="0.3">
      <c r="A1178" s="4" t="s">
        <v>1162</v>
      </c>
      <c r="B1178" s="4" t="s">
        <v>231</v>
      </c>
      <c r="C1178" s="4" t="s">
        <v>13065</v>
      </c>
      <c r="D1178" s="4" t="s">
        <v>13309</v>
      </c>
      <c r="E1178" s="4" t="s">
        <v>13310</v>
      </c>
      <c r="F1178" s="4" t="s">
        <v>13311</v>
      </c>
      <c r="G1178" s="4" t="str">
        <f>_xlfn.CONCAT(B1178,"-",D1178)</f>
        <v>Salomón Kalmanovitz-Los fondos de pensiones y los riesgos</v>
      </c>
      <c r="H1178" s="4">
        <f>LEN(E1178)</f>
        <v>3403</v>
      </c>
    </row>
    <row r="1179" spans="1:8" ht="409.6" x14ac:dyDescent="0.3">
      <c r="A1179" s="4" t="s">
        <v>1162</v>
      </c>
      <c r="B1179" s="4" t="s">
        <v>396</v>
      </c>
      <c r="C1179" s="4" t="s">
        <v>13065</v>
      </c>
      <c r="D1179" s="4" t="s">
        <v>13312</v>
      </c>
      <c r="E1179" s="4" t="s">
        <v>13313</v>
      </c>
      <c r="F1179" s="4" t="s">
        <v>13314</v>
      </c>
      <c r="G1179" s="4" t="str">
        <f>_xlfn.CONCAT(B1179,"-",D1179)</f>
        <v>Daniel Mera Villamizar-¿Sin clases presenciales 18 meses por COVID-19?, pero no estamos preparados para esa conversación</v>
      </c>
      <c r="H1179" s="4">
        <f>LEN(E1179)</f>
        <v>3932</v>
      </c>
    </row>
    <row r="1180" spans="1:8" ht="409.6" x14ac:dyDescent="0.3">
      <c r="A1180" s="4" t="s">
        <v>1162</v>
      </c>
      <c r="B1180" s="4" t="s">
        <v>457</v>
      </c>
      <c r="C1180" s="4" t="s">
        <v>13065</v>
      </c>
      <c r="D1180" s="4" t="s">
        <v>13315</v>
      </c>
      <c r="E1180" s="4" t="s">
        <v>13316</v>
      </c>
      <c r="F1180" s="4" t="s">
        <v>13317</v>
      </c>
      <c r="G1180" s="4" t="str">
        <f>_xlfn.CONCAT(B1180,"-",D1180)</f>
        <v>Gazapera-Gazapera (20/04/20)</v>
      </c>
      <c r="H1180" s="4">
        <f>LEN(E1180)</f>
        <v>1942</v>
      </c>
    </row>
    <row r="1181" spans="1:8" ht="345.6" x14ac:dyDescent="0.3">
      <c r="A1181" s="4" t="s">
        <v>1162</v>
      </c>
      <c r="B1181" s="4" t="s">
        <v>446</v>
      </c>
      <c r="C1181" s="4" t="s">
        <v>13242</v>
      </c>
      <c r="D1181" s="4" t="s">
        <v>13318</v>
      </c>
      <c r="E1181" s="4" t="s">
        <v>13319</v>
      </c>
      <c r="F1181" s="4" t="s">
        <v>13320</v>
      </c>
      <c r="G1181" s="4" t="str">
        <f>_xlfn.CONCAT(B1181,"-",D1181)</f>
        <v>Juan Carlos Gómez-Actos de Dios</v>
      </c>
      <c r="H1181" s="4">
        <f>LEN(E1181)</f>
        <v>2201</v>
      </c>
    </row>
    <row r="1182" spans="1:8" ht="409.6" x14ac:dyDescent="0.3">
      <c r="A1182" s="4" t="s">
        <v>1162</v>
      </c>
      <c r="B1182" s="4" t="s">
        <v>1581</v>
      </c>
      <c r="C1182" s="4" t="s">
        <v>12612</v>
      </c>
      <c r="D1182" s="4" t="s">
        <v>13321</v>
      </c>
      <c r="E1182" s="4" t="s">
        <v>13322</v>
      </c>
      <c r="F1182" s="4" t="s">
        <v>13323</v>
      </c>
      <c r="G1182" s="4" t="str">
        <f>_xlfn.CONCAT(B1182,"-",D1182)</f>
        <v>Pedro Viveros-Menos mal el mundo tiene a Angie</v>
      </c>
      <c r="H1182" s="4">
        <f>LEN(E1182)</f>
        <v>3895</v>
      </c>
    </row>
    <row r="1183" spans="1:8" ht="409.6" x14ac:dyDescent="0.3">
      <c r="A1183" s="4" t="s">
        <v>1162</v>
      </c>
      <c r="B1183" s="4" t="s">
        <v>256</v>
      </c>
      <c r="C1183" s="4" t="s">
        <v>12612</v>
      </c>
      <c r="D1183" s="4" t="s">
        <v>13324</v>
      </c>
      <c r="E1183" s="4" t="s">
        <v>13325</v>
      </c>
      <c r="F1183" s="4" t="s">
        <v>13326</v>
      </c>
      <c r="G1183" s="4" t="str">
        <f>_xlfn.CONCAT(B1183,"-",D1183)</f>
        <v>Gloria Arias Nieto-Claudia, por la vida</v>
      </c>
      <c r="H1183" s="4">
        <f>LEN(E1183)</f>
        <v>3431</v>
      </c>
    </row>
    <row r="1184" spans="1:8" ht="409.6" x14ac:dyDescent="0.3">
      <c r="A1184" s="4" t="s">
        <v>1162</v>
      </c>
      <c r="B1184" s="4" t="s">
        <v>265</v>
      </c>
      <c r="C1184" s="4" t="s">
        <v>12612</v>
      </c>
      <c r="D1184" s="4" t="s">
        <v>13327</v>
      </c>
      <c r="E1184" s="4" t="s">
        <v>13328</v>
      </c>
      <c r="F1184" s="4" t="s">
        <v>13329</v>
      </c>
      <c r="G1184" s="4" t="str">
        <f>_xlfn.CONCAT(B1184,"-",D1184)</f>
        <v>Reinaldo Spitaletta-Utopía y coronavirus</v>
      </c>
      <c r="H1184" s="4">
        <f>LEN(E1184)</f>
        <v>4806</v>
      </c>
    </row>
    <row r="1185" spans="1:8" ht="388.8" x14ac:dyDescent="0.3">
      <c r="A1185" s="4" t="s">
        <v>1162</v>
      </c>
      <c r="B1185" s="4" t="s">
        <v>268</v>
      </c>
      <c r="C1185" s="4" t="s">
        <v>12612</v>
      </c>
      <c r="D1185" s="4" t="s">
        <v>13330</v>
      </c>
      <c r="E1185" s="4" t="s">
        <v>13331</v>
      </c>
      <c r="F1185" s="4" t="s">
        <v>13332</v>
      </c>
      <c r="G1185" s="4" t="str">
        <f>_xlfn.CONCAT(B1185,"-",D1185)</f>
        <v>Yesid Reyes Alvarado-El curioso decreto sobre excarcelación</v>
      </c>
      <c r="H1185" s="4">
        <f>LEN(E1185)</f>
        <v>3184</v>
      </c>
    </row>
    <row r="1186" spans="1:8" ht="409.6" x14ac:dyDescent="0.3">
      <c r="A1186" s="4" t="s">
        <v>1162</v>
      </c>
      <c r="B1186" s="4" t="s">
        <v>537</v>
      </c>
      <c r="C1186" s="4" t="s">
        <v>12612</v>
      </c>
      <c r="D1186" s="4" t="s">
        <v>13333</v>
      </c>
      <c r="E1186" s="4" t="s">
        <v>13334</v>
      </c>
      <c r="F1186" s="4" t="s">
        <v>13335</v>
      </c>
      <c r="G1186" s="4" t="str">
        <f>_xlfn.CONCAT(B1186,"-",D1186)</f>
        <v>Luis I. Sandoval M.-Preguntas al Presidente Duque y su gabinete (II)</v>
      </c>
      <c r="H1186" s="4">
        <f>LEN(E1186)</f>
        <v>5710</v>
      </c>
    </row>
    <row r="1187" spans="1:8" ht="409.6" x14ac:dyDescent="0.3">
      <c r="A1187" s="4" t="s">
        <v>1162</v>
      </c>
      <c r="B1187" s="4" t="s">
        <v>244</v>
      </c>
      <c r="C1187" s="4" t="s">
        <v>12612</v>
      </c>
      <c r="D1187" s="4" t="s">
        <v>13336</v>
      </c>
      <c r="E1187" s="4" t="s">
        <v>13337</v>
      </c>
      <c r="F1187" s="4" t="s">
        <v>13338</v>
      </c>
      <c r="G1187" s="4" t="str">
        <f>_xlfn.CONCAT(B1187,"-",D1187)</f>
        <v>Eduardo Barajas Sandoval-WHO is WHO</v>
      </c>
      <c r="H1187" s="4">
        <f>LEN(E1187)</f>
        <v>7040</v>
      </c>
    </row>
    <row r="1188" spans="1:8" ht="409.6" x14ac:dyDescent="0.3">
      <c r="A1188" s="4" t="s">
        <v>1162</v>
      </c>
      <c r="B1188" s="4" t="s">
        <v>13086</v>
      </c>
      <c r="C1188" s="4" t="s">
        <v>12612</v>
      </c>
      <c r="D1188" s="4" t="s">
        <v>13339</v>
      </c>
      <c r="E1188" s="4" t="s">
        <v>13340</v>
      </c>
      <c r="F1188" s="4" t="s">
        <v>13341</v>
      </c>
      <c r="G1188" s="4" t="str">
        <f>_xlfn.CONCAT(B1188,"-",D1188)</f>
        <v>Julián de Zubiría Samper-Internet para garantizar el derecho a la educación</v>
      </c>
      <c r="H1188" s="4">
        <f>LEN(E1188)</f>
        <v>10513</v>
      </c>
    </row>
    <row r="1189" spans="1:8" ht="409.6" x14ac:dyDescent="0.3">
      <c r="A1189" s="4" t="s">
        <v>1162</v>
      </c>
      <c r="B1189" s="4" t="s">
        <v>1251</v>
      </c>
      <c r="C1189" s="4" t="s">
        <v>12612</v>
      </c>
      <c r="D1189" s="4" t="s">
        <v>13342</v>
      </c>
      <c r="E1189" s="4" t="s">
        <v>13343</v>
      </c>
      <c r="F1189" s="4" t="s">
        <v>13344</v>
      </c>
      <c r="G1189" s="4" t="str">
        <f>_xlfn.CONCAT(B1189,"-",D1189)</f>
        <v>Daniel García-Peña-Ganó Sanders</v>
      </c>
      <c r="H1189" s="4">
        <f>LEN(E1189)</f>
        <v>4367</v>
      </c>
    </row>
    <row r="1190" spans="1:8" ht="403.2" x14ac:dyDescent="0.3">
      <c r="A1190" s="4" t="s">
        <v>1162</v>
      </c>
      <c r="B1190" s="4" t="s">
        <v>260</v>
      </c>
      <c r="C1190" s="4" t="s">
        <v>12612</v>
      </c>
      <c r="D1190" s="4" t="s">
        <v>13345</v>
      </c>
      <c r="E1190" s="4" t="s">
        <v>13346</v>
      </c>
      <c r="F1190" s="4" t="s">
        <v>13347</v>
      </c>
      <c r="G1190" s="4" t="str">
        <f>_xlfn.CONCAT(B1190,"-",D1190)</f>
        <v>Gonzalo Hernández-La importancia de ser políticamente incorrecto en la crisis</v>
      </c>
      <c r="H1190" s="4">
        <f>LEN(E1190)</f>
        <v>2986</v>
      </c>
    </row>
    <row r="1191" spans="1:8" ht="409.6" x14ac:dyDescent="0.3">
      <c r="A1191" s="4" t="s">
        <v>1162</v>
      </c>
      <c r="B1191" s="4" t="s">
        <v>685</v>
      </c>
      <c r="C1191" s="4" t="s">
        <v>12612</v>
      </c>
      <c r="D1191" s="4" t="s">
        <v>13348</v>
      </c>
      <c r="E1191" s="4" t="s">
        <v>13349</v>
      </c>
      <c r="F1191" s="4" t="s">
        <v>13350</v>
      </c>
      <c r="G1191" s="4" t="str">
        <f>_xlfn.CONCAT(B1191,"-",D1191)</f>
        <v>Aura Lucía Mera-Coronamorbo</v>
      </c>
      <c r="H1191" s="4">
        <f>LEN(E1191)</f>
        <v>3449</v>
      </c>
    </row>
    <row r="1192" spans="1:8" ht="302.39999999999998" x14ac:dyDescent="0.3">
      <c r="A1192" s="4" t="s">
        <v>1162</v>
      </c>
      <c r="B1192" s="4" t="s">
        <v>276</v>
      </c>
      <c r="C1192" s="4" t="s">
        <v>13065</v>
      </c>
      <c r="D1192" s="4" t="s">
        <v>13351</v>
      </c>
      <c r="E1192" s="4" t="s">
        <v>13352</v>
      </c>
      <c r="F1192" s="4" t="s">
        <v>13353</v>
      </c>
      <c r="G1192" s="4" t="str">
        <f>_xlfn.CONCAT(B1192,"-",D1192)</f>
        <v>Óscar Alarcón-La vejez</v>
      </c>
      <c r="H1192" s="4">
        <f>LEN(E1192)</f>
        <v>1956</v>
      </c>
    </row>
    <row r="1193" spans="1:8" ht="409.6" x14ac:dyDescent="0.3">
      <c r="A1193" s="4" t="s">
        <v>1162</v>
      </c>
      <c r="B1193" s="4" t="s">
        <v>872</v>
      </c>
      <c r="C1193" s="4" t="s">
        <v>13065</v>
      </c>
      <c r="D1193" s="4" t="s">
        <v>13354</v>
      </c>
      <c r="E1193" s="4" t="s">
        <v>13355</v>
      </c>
      <c r="F1193" s="4" t="s">
        <v>13356</v>
      </c>
      <c r="G1193" s="4" t="str">
        <f>_xlfn.CONCAT(B1193,"-",D1193)</f>
        <v>Beatriz Miranda-El Presidente Trump y la OMS</v>
      </c>
      <c r="H1193" s="4">
        <f>LEN(E1193)</f>
        <v>4305</v>
      </c>
    </row>
    <row r="1194" spans="1:8" ht="409.6" x14ac:dyDescent="0.3">
      <c r="A1194" s="4" t="s">
        <v>1162</v>
      </c>
      <c r="B1194" s="4" t="s">
        <v>33</v>
      </c>
      <c r="C1194" s="4" t="s">
        <v>12717</v>
      </c>
      <c r="D1194" s="4" t="s">
        <v>13357</v>
      </c>
      <c r="E1194" s="4" t="s">
        <v>13358</v>
      </c>
      <c r="F1194" s="4" t="s">
        <v>13359</v>
      </c>
      <c r="G1194" s="4" t="str">
        <f>_xlfn.CONCAT(B1194,"-",D1194)</f>
        <v>Jorge Gómez Pinilla-Mi hermano “el narco”</v>
      </c>
      <c r="H1194" s="4">
        <f>LEN(E1194)</f>
        <v>6340</v>
      </c>
    </row>
    <row r="1195" spans="1:8" ht="409.6" x14ac:dyDescent="0.3">
      <c r="A1195" s="4" t="s">
        <v>1162</v>
      </c>
      <c r="B1195" s="4" t="s">
        <v>713</v>
      </c>
      <c r="C1195" s="4" t="s">
        <v>12717</v>
      </c>
      <c r="D1195" s="4" t="s">
        <v>13360</v>
      </c>
      <c r="E1195" s="4" t="s">
        <v>13361</v>
      </c>
      <c r="F1195" s="4" t="s">
        <v>13362</v>
      </c>
      <c r="G1195" s="4" t="str">
        <f>_xlfn.CONCAT(B1195,"-",D1195)</f>
        <v>Andrés Hoyos-Una teología anticósmica</v>
      </c>
      <c r="H1195" s="4">
        <f>LEN(E1195)</f>
        <v>3434</v>
      </c>
    </row>
    <row r="1196" spans="1:8" ht="374.4" x14ac:dyDescent="0.3">
      <c r="A1196" s="4" t="s">
        <v>1162</v>
      </c>
      <c r="B1196" s="4" t="s">
        <v>20</v>
      </c>
      <c r="C1196" s="4" t="s">
        <v>12612</v>
      </c>
      <c r="D1196" s="4" t="s">
        <v>13363</v>
      </c>
      <c r="E1196" s="4" t="s">
        <v>13364</v>
      </c>
      <c r="F1196" s="4" t="s">
        <v>13365</v>
      </c>
      <c r="G1196" s="4" t="str">
        <f>_xlfn.CONCAT(B1196,"-",D1196)</f>
        <v>Marcos Peckel-Robin Hoods contra la corona</v>
      </c>
      <c r="H1196" s="4">
        <f>LEN(E1196)</f>
        <v>3019</v>
      </c>
    </row>
    <row r="1197" spans="1:8" ht="409.6" x14ac:dyDescent="0.3">
      <c r="A1197" s="4" t="s">
        <v>1162</v>
      </c>
      <c r="B1197" s="4" t="s">
        <v>300</v>
      </c>
      <c r="C1197" s="4" t="s">
        <v>12612</v>
      </c>
      <c r="D1197" s="4" t="s">
        <v>13366</v>
      </c>
      <c r="E1197" s="4" t="s">
        <v>13367</v>
      </c>
      <c r="F1197" s="4" t="s">
        <v>13368</v>
      </c>
      <c r="G1197" s="4" t="str">
        <f>_xlfn.CONCAT(B1197,"-",D1197)</f>
        <v>Arlene B. Tickner-Tierra</v>
      </c>
      <c r="H1197" s="4">
        <f>LEN(E1197)</f>
        <v>3378</v>
      </c>
    </row>
    <row r="1198" spans="1:8" ht="409.6" x14ac:dyDescent="0.3">
      <c r="A1198" s="4" t="s">
        <v>1162</v>
      </c>
      <c r="B1198" s="4" t="s">
        <v>1215</v>
      </c>
      <c r="C1198" s="4" t="s">
        <v>12717</v>
      </c>
      <c r="D1198" s="4" t="s">
        <v>13369</v>
      </c>
      <c r="E1198" s="4" t="s">
        <v>13370</v>
      </c>
      <c r="F1198" s="4" t="s">
        <v>13371</v>
      </c>
      <c r="G1198" s="4" t="str">
        <f>_xlfn.CONCAT(B1198,"-",D1198)</f>
        <v>David Yanovich-Un remedio tóxico</v>
      </c>
      <c r="H1198" s="4">
        <f>LEN(E1198)</f>
        <v>3215</v>
      </c>
    </row>
    <row r="1199" spans="1:8" ht="409.6" x14ac:dyDescent="0.3">
      <c r="A1199" s="4" t="s">
        <v>1162</v>
      </c>
      <c r="B1199" s="4" t="s">
        <v>907</v>
      </c>
      <c r="C1199" s="4" t="s">
        <v>12717</v>
      </c>
      <c r="D1199" s="4" t="s">
        <v>13372</v>
      </c>
      <c r="E1199" s="4" t="s">
        <v>13373</v>
      </c>
      <c r="F1199" s="4" t="s">
        <v>13374</v>
      </c>
      <c r="G1199" s="4" t="str">
        <f>_xlfn.CONCAT(B1199,"-",D1199)</f>
        <v>Hernando Roa Suárez-Reflexiones sociopolíticas (I)</v>
      </c>
      <c r="H1199" s="4">
        <f>LEN(E1199)</f>
        <v>4266</v>
      </c>
    </row>
    <row r="1200" spans="1:8" ht="409.6" x14ac:dyDescent="0.3">
      <c r="A1200" s="4" t="s">
        <v>1162</v>
      </c>
      <c r="B1200" s="4" t="s">
        <v>25</v>
      </c>
      <c r="C1200" s="4" t="s">
        <v>12612</v>
      </c>
      <c r="D1200" s="4" t="s">
        <v>13375</v>
      </c>
      <c r="E1200" s="4" t="s">
        <v>13376</v>
      </c>
      <c r="F1200" s="4" t="s">
        <v>13377</v>
      </c>
      <c r="G1200" s="4" t="str">
        <f>_xlfn.CONCAT(B1200,"-",D1200)</f>
        <v>Juan Pablo Ruiz Soto-Economía, ruralidad y coronavirus</v>
      </c>
      <c r="H1200" s="4">
        <f>LEN(E1200)</f>
        <v>3539</v>
      </c>
    </row>
    <row r="1201" spans="1:8" ht="409.6" x14ac:dyDescent="0.3">
      <c r="A1201" s="4" t="s">
        <v>1162</v>
      </c>
      <c r="B1201" s="4" t="s">
        <v>1464</v>
      </c>
      <c r="C1201" s="4" t="s">
        <v>12717</v>
      </c>
      <c r="D1201" s="4" t="s">
        <v>13378</v>
      </c>
      <c r="E1201" s="4" t="s">
        <v>13379</v>
      </c>
      <c r="F1201" s="4" t="s">
        <v>13380</v>
      </c>
      <c r="G1201" s="4" t="str">
        <f>_xlfn.CONCAT(B1201,"-",D1201)</f>
        <v>Gonzalo Silva Rivas-Retomar la bitácora</v>
      </c>
      <c r="H1201" s="4">
        <f>LEN(E1201)</f>
        <v>6392</v>
      </c>
    </row>
    <row r="1202" spans="1:8" ht="409.6" x14ac:dyDescent="0.3">
      <c r="A1202" s="4" t="s">
        <v>1162</v>
      </c>
      <c r="B1202" s="4" t="s">
        <v>1900</v>
      </c>
      <c r="C1202" s="4" t="s">
        <v>12717</v>
      </c>
      <c r="D1202" s="4" t="s">
        <v>13381</v>
      </c>
      <c r="E1202" s="4" t="s">
        <v>13382</v>
      </c>
      <c r="F1202" s="4" t="s">
        <v>13383</v>
      </c>
      <c r="G1202" s="4" t="str">
        <f>_xlfn.CONCAT(B1202,"-",D1202)</f>
        <v>J. D. Torres Duarte-Justicia para Peter Handke</v>
      </c>
      <c r="H1202" s="4">
        <f>LEN(E1202)</f>
        <v>13445</v>
      </c>
    </row>
    <row r="1203" spans="1:8" ht="409.6" x14ac:dyDescent="0.3">
      <c r="A1203" s="4" t="s">
        <v>1162</v>
      </c>
      <c r="B1203" s="4" t="s">
        <v>298</v>
      </c>
      <c r="C1203" s="4" t="s">
        <v>12717</v>
      </c>
      <c r="D1203" s="4" t="s">
        <v>13384</v>
      </c>
      <c r="E1203" s="4" t="s">
        <v>13385</v>
      </c>
      <c r="F1203" s="4" t="s">
        <v>13386</v>
      </c>
      <c r="G1203" s="4" t="str">
        <f>_xlfn.CONCAT(B1203,"-",D1203)</f>
        <v>Cecilia Orozco Tascón-“Relaciones entre periodistas y dueños”, según Uribe</v>
      </c>
      <c r="H1203" s="4">
        <f>LEN(E1203)</f>
        <v>4791</v>
      </c>
    </row>
    <row r="1204" spans="1:8" ht="316.8" x14ac:dyDescent="0.3">
      <c r="A1204" s="4" t="s">
        <v>1162</v>
      </c>
      <c r="B1204" s="4" t="s">
        <v>39</v>
      </c>
      <c r="C1204" s="4" t="s">
        <v>12717</v>
      </c>
      <c r="D1204" s="4" t="s">
        <v>13387</v>
      </c>
      <c r="E1204" s="4" t="s">
        <v>13388</v>
      </c>
      <c r="F1204" s="4" t="s">
        <v>13389</v>
      </c>
      <c r="G1204" s="4" t="str">
        <f>_xlfn.CONCAT(B1204,"-",D1204)</f>
        <v>Mario Morales-¿Cuáles valores?</v>
      </c>
      <c r="H1204" s="4">
        <f>LEN(E1204)</f>
        <v>2128</v>
      </c>
    </row>
    <row r="1205" spans="1:8" ht="230.4" x14ac:dyDescent="0.3">
      <c r="A1205" s="4" t="s">
        <v>1162</v>
      </c>
      <c r="B1205" s="4" t="s">
        <v>1110</v>
      </c>
      <c r="C1205" s="4" t="s">
        <v>13390</v>
      </c>
      <c r="D1205" s="4" t="s">
        <v>13391</v>
      </c>
      <c r="E1205" s="4" t="s">
        <v>13392</v>
      </c>
      <c r="F1205" s="4" t="s">
        <v>13393</v>
      </c>
      <c r="G1205" s="4" t="str">
        <f>_xlfn.CONCAT(B1205,"-",D1205)</f>
        <v>Manuel Drezner-Citas que vienen a cuento</v>
      </c>
      <c r="H1205" s="4">
        <f>LEN(E1205)</f>
        <v>1665</v>
      </c>
    </row>
    <row r="1206" spans="1:8" ht="409.6" x14ac:dyDescent="0.3">
      <c r="A1206" s="4" t="s">
        <v>1162</v>
      </c>
      <c r="B1206" s="4" t="s">
        <v>596</v>
      </c>
      <c r="C1206" s="4" t="s">
        <v>12717</v>
      </c>
      <c r="D1206" s="4" t="s">
        <v>13394</v>
      </c>
      <c r="E1206" s="4" t="s">
        <v>13395</v>
      </c>
      <c r="F1206" s="4" t="s">
        <v>13396</v>
      </c>
      <c r="G1206" s="4" t="str">
        <f>_xlfn.CONCAT(B1206,"-",D1206)</f>
        <v>Yolanda Ruiz-Prensa en riesgo por la pandemia</v>
      </c>
      <c r="H1206" s="4">
        <f>LEN(E1206)</f>
        <v>3866</v>
      </c>
    </row>
    <row r="1207" spans="1:8" ht="409.6" x14ac:dyDescent="0.3">
      <c r="A1207" s="4" t="s">
        <v>1162</v>
      </c>
      <c r="B1207" s="4" t="s">
        <v>336</v>
      </c>
      <c r="C1207" s="4" t="s">
        <v>13390</v>
      </c>
      <c r="D1207" s="4" t="s">
        <v>13397</v>
      </c>
      <c r="E1207" s="4" t="s">
        <v>13398</v>
      </c>
      <c r="F1207" s="4" t="s">
        <v>13399</v>
      </c>
      <c r="G1207" s="4" t="str">
        <f>_xlfn.CONCAT(B1207,"-",D1207)</f>
        <v>Juan David Zuloaga D.-Los nuevos evangelistas</v>
      </c>
      <c r="H1207" s="4">
        <f>LEN(E1207)</f>
        <v>2662</v>
      </c>
    </row>
    <row r="1208" spans="1:8" ht="201.6" x14ac:dyDescent="0.3">
      <c r="A1208" s="4" t="s">
        <v>1162</v>
      </c>
      <c r="B1208" s="4" t="s">
        <v>1110</v>
      </c>
      <c r="C1208" s="4" t="s">
        <v>12895</v>
      </c>
      <c r="D1208" s="4" t="s">
        <v>13400</v>
      </c>
      <c r="E1208" s="4" t="s">
        <v>13401</v>
      </c>
      <c r="F1208" s="4" t="s">
        <v>13402</v>
      </c>
      <c r="G1208" s="4" t="str">
        <f>_xlfn.CONCAT(B1208,"-",D1208)</f>
        <v>Manuel Drezner-Música para Semana Santa</v>
      </c>
      <c r="H1208" s="4">
        <f>LEN(E1208)</f>
        <v>1721</v>
      </c>
    </row>
    <row r="1209" spans="1:8" ht="409.6" x14ac:dyDescent="0.3">
      <c r="A1209" s="4" t="s">
        <v>1162</v>
      </c>
      <c r="B1209" s="4" t="s">
        <v>48</v>
      </c>
      <c r="C1209" s="4" t="s">
        <v>13390</v>
      </c>
      <c r="D1209" s="4" t="s">
        <v>13403</v>
      </c>
      <c r="E1209" s="4" t="s">
        <v>13404</v>
      </c>
      <c r="F1209" s="4" t="s">
        <v>13405</v>
      </c>
      <c r="G1209" s="4" t="str">
        <f>_xlfn.CONCAT(B1209,"-",D1209)</f>
        <v>José Fernando Isaza-Riesgos</v>
      </c>
      <c r="H1209" s="4">
        <f>LEN(E1209)</f>
        <v>3419</v>
      </c>
    </row>
    <row r="1210" spans="1:8" ht="409.6" x14ac:dyDescent="0.3">
      <c r="A1210" s="4" t="s">
        <v>1162</v>
      </c>
      <c r="B1210" s="4" t="s">
        <v>59</v>
      </c>
      <c r="C1210" s="4" t="s">
        <v>13390</v>
      </c>
      <c r="D1210" s="4" t="s">
        <v>13406</v>
      </c>
      <c r="E1210" s="4" t="s">
        <v>13407</v>
      </c>
      <c r="F1210" s="4" t="s">
        <v>13408</v>
      </c>
      <c r="G1210" s="4" t="str">
        <f>_xlfn.CONCAT(B1210,"-",D1210)</f>
        <v>Óscar Sevillano-Mis dudas sobre la educación virtual en tiempos del COVID-19</v>
      </c>
      <c r="H1210" s="4">
        <f>LEN(E1210)</f>
        <v>3692</v>
      </c>
    </row>
    <row r="1211" spans="1:8" ht="409.6" x14ac:dyDescent="0.3">
      <c r="A1211" s="4" t="s">
        <v>1162</v>
      </c>
      <c r="B1211" s="4" t="s">
        <v>75</v>
      </c>
      <c r="C1211" s="4" t="s">
        <v>13390</v>
      </c>
      <c r="D1211" s="4" t="s">
        <v>13409</v>
      </c>
      <c r="E1211" s="4" t="s">
        <v>13410</v>
      </c>
      <c r="F1211" s="4" t="s">
        <v>13411</v>
      </c>
      <c r="G1211" s="4" t="str">
        <f>_xlfn.CONCAT(B1211,"-",D1211)</f>
        <v>Juan Manuel Ospina-De la tiza y el tablero a las clases por Zoom</v>
      </c>
      <c r="H1211" s="4">
        <f>LEN(E1211)</f>
        <v>3519</v>
      </c>
    </row>
    <row r="1212" spans="1:8" ht="409.6" x14ac:dyDescent="0.3">
      <c r="A1212" s="4" t="s">
        <v>1162</v>
      </c>
      <c r="B1212" s="4" t="s">
        <v>52</v>
      </c>
      <c r="C1212" s="4" t="s">
        <v>13390</v>
      </c>
      <c r="D1212" s="4" t="s">
        <v>13412</v>
      </c>
      <c r="E1212" s="4" t="s">
        <v>13413</v>
      </c>
      <c r="F1212" s="4" t="s">
        <v>13414</v>
      </c>
      <c r="G1212" s="4" t="str">
        <f>_xlfn.CONCAT(B1212,"-",D1212)</f>
        <v>Cristo García Tapia-El punto de inflexión</v>
      </c>
      <c r="H1212" s="4">
        <f>LEN(E1212)</f>
        <v>3489</v>
      </c>
    </row>
    <row r="1213" spans="1:8" ht="409.6" x14ac:dyDescent="0.3">
      <c r="A1213" s="4" t="s">
        <v>1162</v>
      </c>
      <c r="B1213" s="4" t="s">
        <v>1204</v>
      </c>
      <c r="C1213" s="4" t="s">
        <v>13390</v>
      </c>
      <c r="D1213" s="4" t="s">
        <v>13415</v>
      </c>
      <c r="E1213" s="4" t="s">
        <v>13416</v>
      </c>
      <c r="F1213" s="4" t="s">
        <v>13417</v>
      </c>
      <c r="G1213" s="4" t="str">
        <f>_xlfn.CONCAT(B1213,"-",D1213)</f>
        <v>Elisabeth Ungar Bleier-Vacunas contra el virus y el autoritarismo</v>
      </c>
      <c r="H1213" s="4">
        <f>LEN(E1213)</f>
        <v>3390</v>
      </c>
    </row>
    <row r="1214" spans="1:8" ht="409.6" x14ac:dyDescent="0.3">
      <c r="A1214" s="4" t="s">
        <v>1162</v>
      </c>
      <c r="B1214" s="4" t="s">
        <v>320</v>
      </c>
      <c r="C1214" s="4" t="s">
        <v>13390</v>
      </c>
      <c r="D1214" s="4" t="s">
        <v>13418</v>
      </c>
      <c r="E1214" s="4" t="s">
        <v>13419</v>
      </c>
      <c r="F1214" s="4" t="s">
        <v>13420</v>
      </c>
      <c r="G1214" s="4" t="str">
        <f>_xlfn.CONCAT(B1214,"-",D1214)</f>
        <v>Catalina Ruiz-Navarro-Necropolítica y coronavirus</v>
      </c>
      <c r="H1214" s="4">
        <f>LEN(E1214)</f>
        <v>3886</v>
      </c>
    </row>
    <row r="1215" spans="1:8" ht="409.6" x14ac:dyDescent="0.3">
      <c r="A1215" s="4" t="s">
        <v>1162</v>
      </c>
      <c r="B1215" s="4" t="s">
        <v>13158</v>
      </c>
      <c r="C1215" s="4" t="s">
        <v>13390</v>
      </c>
      <c r="D1215" s="4" t="s">
        <v>13421</v>
      </c>
      <c r="E1215" s="4" t="s">
        <v>13422</v>
      </c>
      <c r="F1215" s="4" t="s">
        <v>13423</v>
      </c>
      <c r="G1215" s="4" t="str">
        <f>_xlfn.CONCAT(B1215,"-",D1215)</f>
        <v>Vanessa Rosales A.-Caridad</v>
      </c>
      <c r="H1215" s="4">
        <f>LEN(E1215)</f>
        <v>5897</v>
      </c>
    </row>
    <row r="1216" spans="1:8" ht="409.6" x14ac:dyDescent="0.3">
      <c r="A1216" s="4" t="s">
        <v>1162</v>
      </c>
      <c r="B1216" s="4" t="s">
        <v>9950</v>
      </c>
      <c r="C1216" s="4" t="s">
        <v>12843</v>
      </c>
      <c r="D1216" s="4" t="s">
        <v>13424</v>
      </c>
      <c r="E1216" s="4" t="s">
        <v>13425</v>
      </c>
      <c r="F1216" s="4" t="s">
        <v>13426</v>
      </c>
      <c r="G1216" s="4" t="str">
        <f>_xlfn.CONCAT(B1216,"-",D1216)</f>
        <v>Renson Said-Un inmenso animal roto</v>
      </c>
      <c r="H1216" s="4">
        <f>LEN(E1216)</f>
        <v>3828</v>
      </c>
    </row>
    <row r="1217" spans="1:8" ht="409.6" x14ac:dyDescent="0.3">
      <c r="A1217" s="4" t="s">
        <v>1162</v>
      </c>
      <c r="B1217" s="4" t="s">
        <v>71</v>
      </c>
      <c r="C1217" s="4" t="s">
        <v>13390</v>
      </c>
      <c r="D1217" s="4" t="s">
        <v>13427</v>
      </c>
      <c r="E1217" s="4" t="s">
        <v>13428</v>
      </c>
      <c r="F1217" s="4" t="s">
        <v>13429</v>
      </c>
      <c r="G1217" s="4" t="str">
        <f>_xlfn.CONCAT(B1217,"-",D1217)</f>
        <v>Mauricio Rubio-Hambre, protesta y revueltas</v>
      </c>
      <c r="H1217" s="4">
        <f>LEN(E1217)</f>
        <v>5415</v>
      </c>
    </row>
    <row r="1218" spans="1:8" ht="409.6" x14ac:dyDescent="0.3">
      <c r="A1218" s="4" t="s">
        <v>1162</v>
      </c>
      <c r="B1218" s="4" t="s">
        <v>1158</v>
      </c>
      <c r="C1218" s="4" t="s">
        <v>13390</v>
      </c>
      <c r="D1218" s="4" t="s">
        <v>13430</v>
      </c>
      <c r="E1218" s="4" t="s">
        <v>13431</v>
      </c>
      <c r="F1218" s="4" t="s">
        <v>13432</v>
      </c>
      <c r="G1218" s="4" t="str">
        <f>_xlfn.CONCAT(B1218,"-",D1218)</f>
        <v>Michelle Arévalo Zuleta-Un turismo inteligente y resiliente</v>
      </c>
      <c r="H1218" s="4">
        <f>LEN(E1218)</f>
        <v>3973</v>
      </c>
    </row>
    <row r="1219" spans="1:8" ht="409.6" x14ac:dyDescent="0.3">
      <c r="A1219" s="4" t="s">
        <v>1162</v>
      </c>
      <c r="B1219" s="4" t="s">
        <v>572</v>
      </c>
      <c r="C1219" s="4" t="s">
        <v>13390</v>
      </c>
      <c r="D1219" s="4" t="s">
        <v>13433</v>
      </c>
      <c r="E1219" s="4" t="s">
        <v>13434</v>
      </c>
      <c r="F1219" s="4" t="s">
        <v>13435</v>
      </c>
      <c r="G1219" s="4" t="str">
        <f>_xlfn.CONCAT(B1219,"-",D1219)</f>
        <v>Gustavo Gallón-Pandemia, subsidios, renta básica y patentes</v>
      </c>
      <c r="H1219" s="4">
        <f>LEN(E1219)</f>
        <v>3265</v>
      </c>
    </row>
    <row r="1220" spans="1:8" ht="388.8" x14ac:dyDescent="0.3">
      <c r="A1220" s="4" t="s">
        <v>1162</v>
      </c>
      <c r="B1220" s="4" t="s">
        <v>361</v>
      </c>
      <c r="C1220" s="4" t="s">
        <v>13436</v>
      </c>
      <c r="D1220" s="4" t="s">
        <v>13437</v>
      </c>
      <c r="E1220" s="4" t="s">
        <v>13438</v>
      </c>
      <c r="F1220" s="4" t="s">
        <v>13439</v>
      </c>
      <c r="G1220" s="4" t="str">
        <f>_xlfn.CONCAT(B1220,"-",D1220)</f>
        <v>Luis Felipe Henao-Un Plan Marshall para Colombia</v>
      </c>
      <c r="H1220" s="4">
        <f>LEN(E1220)</f>
        <v>3203</v>
      </c>
    </row>
    <row r="1221" spans="1:8" ht="388.8" x14ac:dyDescent="0.3">
      <c r="A1221" s="4" t="s">
        <v>1162</v>
      </c>
      <c r="B1221" s="4" t="s">
        <v>380</v>
      </c>
      <c r="C1221" s="4" t="s">
        <v>13436</v>
      </c>
      <c r="D1221" s="4" t="s">
        <v>13440</v>
      </c>
      <c r="E1221" s="4" t="s">
        <v>13441</v>
      </c>
      <c r="F1221" s="4" t="s">
        <v>13442</v>
      </c>
      <c r="G1221" s="4" t="str">
        <f>_xlfn.CONCAT(B1221,"-",D1221)</f>
        <v>Mario Fernando Prado-“Vampiros”</v>
      </c>
      <c r="H1221" s="4">
        <f>LEN(E1221)</f>
        <v>2553</v>
      </c>
    </row>
    <row r="1222" spans="1:8" ht="409.6" x14ac:dyDescent="0.3">
      <c r="A1222" s="4" t="s">
        <v>1162</v>
      </c>
      <c r="B1222" s="4" t="s">
        <v>93</v>
      </c>
      <c r="C1222" s="4" t="s">
        <v>13436</v>
      </c>
      <c r="D1222" s="4" t="s">
        <v>13443</v>
      </c>
      <c r="E1222" s="4" t="s">
        <v>13444</v>
      </c>
      <c r="F1222" s="4" t="s">
        <v>13445</v>
      </c>
      <c r="G1222" s="4" t="str">
        <f>_xlfn.CONCAT(B1222,"-",D1222)</f>
        <v>Carolina Botero Cabrera-Las aplicaciones contra la pandemia, o jugando al gato y al ratón</v>
      </c>
      <c r="H1222" s="4">
        <f>LEN(E1222)</f>
        <v>5081</v>
      </c>
    </row>
    <row r="1223" spans="1:8" ht="409.6" x14ac:dyDescent="0.3">
      <c r="A1223" s="4" t="s">
        <v>1162</v>
      </c>
      <c r="B1223" s="4" t="s">
        <v>622</v>
      </c>
      <c r="C1223" s="4" t="s">
        <v>13436</v>
      </c>
      <c r="D1223" s="4" t="s">
        <v>13446</v>
      </c>
      <c r="E1223" s="4" t="s">
        <v>13447</v>
      </c>
      <c r="F1223" s="4" t="s">
        <v>13448</v>
      </c>
      <c r="G1223" s="4" t="str">
        <f>_xlfn.CONCAT(B1223,"-",D1223)</f>
        <v>Patricia Lara Salive-Genocidio anunciado</v>
      </c>
      <c r="H1223" s="4">
        <f>LEN(E1223)</f>
        <v>3485</v>
      </c>
    </row>
    <row r="1224" spans="1:8" ht="388.8" x14ac:dyDescent="0.3">
      <c r="A1224" s="4" t="s">
        <v>1162</v>
      </c>
      <c r="B1224" s="4" t="s">
        <v>100</v>
      </c>
      <c r="C1224" s="4" t="s">
        <v>13390</v>
      </c>
      <c r="D1224" s="4" t="s">
        <v>13449</v>
      </c>
      <c r="E1224" s="4" t="s">
        <v>13450</v>
      </c>
      <c r="F1224" s="4" t="s">
        <v>13451</v>
      </c>
      <c r="G1224" s="4" t="str">
        <f>_xlfn.CONCAT(B1224,"-",D1224)</f>
        <v>Carlos Granés-Las utopías pospandémicas</v>
      </c>
      <c r="H1224" s="4">
        <f>LEN(E1224)</f>
        <v>3288</v>
      </c>
    </row>
    <row r="1225" spans="1:8" ht="409.6" x14ac:dyDescent="0.3">
      <c r="A1225" s="4" t="s">
        <v>1162</v>
      </c>
      <c r="B1225" s="4" t="s">
        <v>9950</v>
      </c>
      <c r="C1225" s="4" t="s">
        <v>13452</v>
      </c>
      <c r="D1225" s="4" t="s">
        <v>13453</v>
      </c>
      <c r="E1225" s="4" t="s">
        <v>13454</v>
      </c>
      <c r="F1225" s="4" t="s">
        <v>13455</v>
      </c>
      <c r="G1225" s="4" t="str">
        <f>_xlfn.CONCAT(B1225,"-",D1225)</f>
        <v>Renson Said-Bololó</v>
      </c>
      <c r="H1225" s="4">
        <f>LEN(E1225)</f>
        <v>3571</v>
      </c>
    </row>
    <row r="1226" spans="1:8" ht="409.6" x14ac:dyDescent="0.3">
      <c r="A1226" s="4" t="s">
        <v>1162</v>
      </c>
      <c r="B1226" s="4" t="s">
        <v>96</v>
      </c>
      <c r="C1226" s="4" t="s">
        <v>13436</v>
      </c>
      <c r="D1226" s="4" t="s">
        <v>13456</v>
      </c>
      <c r="E1226" s="4" t="s">
        <v>13457</v>
      </c>
      <c r="F1226" s="4" t="s">
        <v>13458</v>
      </c>
      <c r="G1226" s="4" t="str">
        <f>_xlfn.CONCAT(B1226,"-",D1226)</f>
        <v>Claudia Morales-La cara maluca del mundo de los libros</v>
      </c>
      <c r="H1226" s="4">
        <f>LEN(E1226)</f>
        <v>3524</v>
      </c>
    </row>
    <row r="1227" spans="1:8" ht="409.6" x14ac:dyDescent="0.3">
      <c r="A1227" s="4" t="s">
        <v>1162</v>
      </c>
      <c r="B1227" s="4" t="s">
        <v>83</v>
      </c>
      <c r="C1227" s="4" t="s">
        <v>13436</v>
      </c>
      <c r="D1227" s="4" t="s">
        <v>13459</v>
      </c>
      <c r="E1227" s="4" t="s">
        <v>13460</v>
      </c>
      <c r="F1227" s="4" t="s">
        <v>13461</v>
      </c>
      <c r="G1227" s="4" t="str">
        <f>_xlfn.CONCAT(B1227,"-",D1227)</f>
        <v>Hernán González Rodríguez-Dinamarca está pagando los salarios</v>
      </c>
      <c r="H1227" s="4">
        <f>LEN(E1227)</f>
        <v>3112</v>
      </c>
    </row>
    <row r="1228" spans="1:8" ht="409.6" x14ac:dyDescent="0.3">
      <c r="A1228" s="4" t="s">
        <v>1162</v>
      </c>
      <c r="B1228" s="4" t="s">
        <v>88</v>
      </c>
      <c r="C1228" s="4" t="s">
        <v>13436</v>
      </c>
      <c r="D1228" s="4" t="s">
        <v>13462</v>
      </c>
      <c r="E1228" s="4" t="s">
        <v>13463</v>
      </c>
      <c r="F1228" s="4" t="s">
        <v>13464</v>
      </c>
      <c r="G1228" s="4" t="str">
        <f>_xlfn.CONCAT(B1228,"-",D1228)</f>
        <v>Arturo Guerrero-Algunas buenas noticias</v>
      </c>
      <c r="H1228" s="4">
        <f>LEN(E1228)</f>
        <v>3017</v>
      </c>
    </row>
    <row r="1229" spans="1:8" ht="409.6" x14ac:dyDescent="0.3">
      <c r="A1229" s="4" t="s">
        <v>1162</v>
      </c>
      <c r="B1229" s="4" t="s">
        <v>940</v>
      </c>
      <c r="C1229" s="4" t="s">
        <v>13436</v>
      </c>
      <c r="D1229" s="4" t="s">
        <v>13465</v>
      </c>
      <c r="E1229" s="4" t="s">
        <v>13466</v>
      </c>
      <c r="F1229" s="4" t="s">
        <v>13467</v>
      </c>
      <c r="G1229" s="4" t="str">
        <f>_xlfn.CONCAT(B1229,"-",D1229)</f>
        <v>Augusto Trujillo Muñoz-Los decretos legislativos</v>
      </c>
      <c r="H1229" s="4">
        <f>LEN(E1229)</f>
        <v>3367</v>
      </c>
    </row>
    <row r="1230" spans="1:8" ht="409.6" x14ac:dyDescent="0.3">
      <c r="A1230" s="4" t="s">
        <v>1162</v>
      </c>
      <c r="B1230" s="4" t="s">
        <v>610</v>
      </c>
      <c r="C1230" s="4" t="s">
        <v>13436</v>
      </c>
      <c r="D1230" s="4" t="s">
        <v>13468</v>
      </c>
      <c r="E1230" s="4" t="s">
        <v>13469</v>
      </c>
      <c r="F1230" s="4" t="s">
        <v>13470</v>
      </c>
      <c r="G1230" s="4" t="str">
        <f>_xlfn.CONCAT(B1230,"-",D1230)</f>
        <v>Francisco Gutiérrez Sanín-Ciencia, política y libertad</v>
      </c>
      <c r="H1230" s="4">
        <f>LEN(E1230)</f>
        <v>4012</v>
      </c>
    </row>
    <row r="1231" spans="1:8" ht="388.8" x14ac:dyDescent="0.3">
      <c r="A1231" s="4" t="s">
        <v>1162</v>
      </c>
      <c r="B1231" s="4" t="s">
        <v>8096</v>
      </c>
      <c r="C1231" s="4" t="s">
        <v>13471</v>
      </c>
      <c r="D1231" s="4" t="s">
        <v>13472</v>
      </c>
      <c r="E1231" s="4" t="s">
        <v>13473</v>
      </c>
      <c r="F1231" s="4" t="s">
        <v>13474</v>
      </c>
      <c r="G1231" s="4" t="str">
        <f>_xlfn.CONCAT(B1231,"-",D1231)</f>
        <v>Mauricio García Villegas-Los nuevos héroes</v>
      </c>
      <c r="H1231" s="4">
        <f>LEN(E1231)</f>
        <v>3355</v>
      </c>
    </row>
    <row r="1232" spans="1:8" ht="403.2" x14ac:dyDescent="0.3">
      <c r="A1232" s="4" t="s">
        <v>1162</v>
      </c>
      <c r="B1232" s="4" t="s">
        <v>125</v>
      </c>
      <c r="C1232" s="4" t="s">
        <v>13471</v>
      </c>
      <c r="D1232" s="4" t="s">
        <v>13475</v>
      </c>
      <c r="E1232" s="4" t="s">
        <v>13476</v>
      </c>
      <c r="F1232" s="4" t="s">
        <v>13477</v>
      </c>
      <c r="G1232" s="4" t="str">
        <f>_xlfn.CONCAT(B1232,"-",D1232)</f>
        <v>Weildler Guerra-El valor de la confianza</v>
      </c>
      <c r="H1232" s="4">
        <f>LEN(E1232)</f>
        <v>3332</v>
      </c>
    </row>
    <row r="1233" spans="1:8" ht="302.39999999999998" x14ac:dyDescent="0.3">
      <c r="A1233" s="4" t="s">
        <v>1162</v>
      </c>
      <c r="B1233" s="4" t="s">
        <v>137</v>
      </c>
      <c r="C1233" s="4" t="s">
        <v>13471</v>
      </c>
      <c r="D1233" s="4" t="s">
        <v>13478</v>
      </c>
      <c r="E1233" s="4" t="s">
        <v>13479</v>
      </c>
      <c r="F1233" s="4" t="s">
        <v>13480</v>
      </c>
      <c r="G1233" s="4" t="str">
        <f>_xlfn.CONCAT(B1233,"-",D1233)</f>
        <v>Nicolás Rodríguez-Prevención, acción... y oportunismo</v>
      </c>
      <c r="H1233" s="4">
        <f>LEN(E1233)</f>
        <v>1997</v>
      </c>
    </row>
    <row r="1234" spans="1:8" ht="409.6" x14ac:dyDescent="0.3">
      <c r="A1234" s="4" t="s">
        <v>1162</v>
      </c>
      <c r="B1234" s="4" t="s">
        <v>891</v>
      </c>
      <c r="C1234" s="4" t="s">
        <v>12608</v>
      </c>
      <c r="D1234" s="4" t="s">
        <v>13481</v>
      </c>
      <c r="E1234" s="4" t="s">
        <v>13482</v>
      </c>
      <c r="F1234" s="4" t="s">
        <v>13483</v>
      </c>
      <c r="G1234" s="4" t="str">
        <f>_xlfn.CONCAT(B1234,"-",D1234)</f>
        <v>Santiago Villa-Para el coronavirus: ¿dictadura o democracia?</v>
      </c>
      <c r="H1234" s="4">
        <f>LEN(E1234)</f>
        <v>4851</v>
      </c>
    </row>
    <row r="1235" spans="1:8" ht="409.6" x14ac:dyDescent="0.3">
      <c r="A1235" s="4" t="s">
        <v>1162</v>
      </c>
      <c r="B1235" s="4" t="s">
        <v>787</v>
      </c>
      <c r="C1235" s="4" t="s">
        <v>13471</v>
      </c>
      <c r="D1235" s="4" t="s">
        <v>13484</v>
      </c>
      <c r="E1235" s="4" t="s">
        <v>13485</v>
      </c>
      <c r="F1235" s="4" t="s">
        <v>13486</v>
      </c>
      <c r="G1235" s="4" t="str">
        <f>_xlfn.CONCAT(B1235,"-",D1235)</f>
        <v>Esteban Carlos Mejía-Zé Rubem, Santificado seja o Vosso Nome</v>
      </c>
      <c r="H1235" s="4">
        <f>LEN(E1235)</f>
        <v>3435</v>
      </c>
    </row>
    <row r="1236" spans="1:8" ht="409.6" x14ac:dyDescent="0.3">
      <c r="A1236" s="4" t="s">
        <v>1162</v>
      </c>
      <c r="B1236" s="4" t="s">
        <v>149</v>
      </c>
      <c r="C1236" s="4" t="s">
        <v>13471</v>
      </c>
      <c r="D1236" s="4" t="s">
        <v>13487</v>
      </c>
      <c r="E1236" s="4" t="s">
        <v>13488</v>
      </c>
      <c r="F1236" s="4" t="s">
        <v>13489</v>
      </c>
      <c r="G1236" s="4" t="str">
        <f>_xlfn.CONCAT(B1236,"-",D1236)</f>
        <v>Gustavo Páez Escobar-El contagio de la esperanza</v>
      </c>
      <c r="H1236" s="4">
        <f>LEN(E1236)</f>
        <v>3277</v>
      </c>
    </row>
    <row r="1237" spans="1:8" ht="409.6" x14ac:dyDescent="0.3">
      <c r="A1237" s="4" t="s">
        <v>1162</v>
      </c>
      <c r="B1237" s="4" t="s">
        <v>13490</v>
      </c>
      <c r="C1237" s="4" t="s">
        <v>13471</v>
      </c>
      <c r="D1237" s="4" t="s">
        <v>13491</v>
      </c>
      <c r="E1237" s="4" t="s">
        <v>13492</v>
      </c>
      <c r="F1237" s="4" t="s">
        <v>13493</v>
      </c>
      <c r="G1237" s="4" t="str">
        <f>_xlfn.CONCAT(B1237,"-",D1237)</f>
        <v>Sergio Otálora Montenegro-Cuando ciertos “periodistas” se inventan la rueda</v>
      </c>
      <c r="H1237" s="4">
        <f>LEN(E1237)</f>
        <v>5467</v>
      </c>
    </row>
    <row r="1238" spans="1:8" ht="374.4" x14ac:dyDescent="0.3">
      <c r="A1238" s="4" t="s">
        <v>1162</v>
      </c>
      <c r="B1238" s="4" t="s">
        <v>3391</v>
      </c>
      <c r="C1238" s="4" t="s">
        <v>13471</v>
      </c>
      <c r="D1238" s="4" t="s">
        <v>13494</v>
      </c>
      <c r="E1238" s="4" t="s">
        <v>13495</v>
      </c>
      <c r="F1238" s="4" t="s">
        <v>13496</v>
      </c>
      <c r="G1238" s="4" t="str">
        <f>_xlfn.CONCAT(B1238,"-",D1238)</f>
        <v>Catalina Uribe Rincón-Lista para antes de morir</v>
      </c>
      <c r="H1238" s="4">
        <f>LEN(E1238)</f>
        <v>3292</v>
      </c>
    </row>
    <row r="1239" spans="1:8" ht="409.6" x14ac:dyDescent="0.3">
      <c r="A1239" s="4" t="s">
        <v>1162</v>
      </c>
      <c r="B1239" s="4" t="s">
        <v>3266</v>
      </c>
      <c r="C1239" s="4" t="s">
        <v>13471</v>
      </c>
      <c r="D1239" s="4" t="s">
        <v>13497</v>
      </c>
      <c r="E1239" s="4" t="s">
        <v>13498</v>
      </c>
      <c r="F1239" s="4" t="s">
        <v>13499</v>
      </c>
      <c r="G1239" s="4" t="str">
        <f>_xlfn.CONCAT(B1239,"-",D1239)</f>
        <v>Dolly Montoya Castaño-La crisis: una oportunidad para la solidaridad</v>
      </c>
      <c r="H1239" s="4">
        <f>LEN(E1239)</f>
        <v>4574</v>
      </c>
    </row>
    <row r="1240" spans="1:8" ht="409.6" x14ac:dyDescent="0.3">
      <c r="A1240" s="4" t="s">
        <v>1162</v>
      </c>
      <c r="B1240" s="4" t="s">
        <v>108</v>
      </c>
      <c r="C1240" s="4" t="s">
        <v>13471</v>
      </c>
      <c r="D1240" s="4" t="s">
        <v>13500</v>
      </c>
      <c r="E1240" s="4" t="s">
        <v>13501</v>
      </c>
      <c r="F1240" s="4" t="s">
        <v>13502</v>
      </c>
      <c r="G1240" s="4" t="str">
        <f>_xlfn.CONCAT(B1240,"-",D1240)</f>
        <v>Madame Papita-¡Es hora del pan!</v>
      </c>
      <c r="H1240" s="4">
        <f>LEN(E1240)</f>
        <v>4474</v>
      </c>
    </row>
    <row r="1241" spans="1:8" ht="409.6" x14ac:dyDescent="0.3">
      <c r="A1241" s="4" t="s">
        <v>1162</v>
      </c>
      <c r="B1241" s="4" t="s">
        <v>129</v>
      </c>
      <c r="C1241" s="4" t="s">
        <v>13471</v>
      </c>
      <c r="D1241" s="4" t="s">
        <v>13503</v>
      </c>
      <c r="E1241" s="4" t="s">
        <v>13504</v>
      </c>
      <c r="F1241" s="4" t="s">
        <v>13505</v>
      </c>
      <c r="G1241" s="4" t="str">
        <f>_xlfn.CONCAT(B1241,"-",D1241)</f>
        <v>Julio César Londoño-¡No es la Torá, es el periodismo!</v>
      </c>
      <c r="H1241" s="4">
        <f>LEN(E1241)</f>
        <v>3583</v>
      </c>
    </row>
    <row r="1242" spans="1:8" ht="409.6" x14ac:dyDescent="0.3">
      <c r="A1242" s="4" t="s">
        <v>1162</v>
      </c>
      <c r="B1242" s="4" t="s">
        <v>1684</v>
      </c>
      <c r="C1242" s="4" t="s">
        <v>13126</v>
      </c>
      <c r="D1242" s="4" t="s">
        <v>13506</v>
      </c>
      <c r="E1242" s="4" t="s">
        <v>13507</v>
      </c>
      <c r="F1242" s="4" t="s">
        <v>13508</v>
      </c>
      <c r="G1242" s="4" t="str">
        <f>_xlfn.CONCAT(B1242,"-",D1242)</f>
        <v>Francisco Leal Buitrago-Política y coronavirus (II)</v>
      </c>
      <c r="H1242" s="4">
        <f>LEN(E1242)</f>
        <v>3888</v>
      </c>
    </row>
    <row r="1243" spans="1:8" ht="409.6" x14ac:dyDescent="0.3">
      <c r="A1243" s="4" t="s">
        <v>1162</v>
      </c>
      <c r="B1243" s="4" t="s">
        <v>439</v>
      </c>
      <c r="C1243" s="4" t="s">
        <v>13471</v>
      </c>
      <c r="D1243" s="4" t="s">
        <v>13509</v>
      </c>
      <c r="E1243" s="4" t="s">
        <v>13510</v>
      </c>
      <c r="F1243" s="4" t="s">
        <v>13511</v>
      </c>
      <c r="G1243" s="4" t="str">
        <f>_xlfn.CONCAT(B1243,"-",D1243)</f>
        <v>Eduardo Sarmiento-Proyecciones y realidad del COVID-19</v>
      </c>
      <c r="H1243" s="4">
        <f>LEN(E1243)</f>
        <v>3971</v>
      </c>
    </row>
    <row r="1244" spans="1:8" ht="409.6" x14ac:dyDescent="0.3">
      <c r="A1244" s="4" t="s">
        <v>1162</v>
      </c>
      <c r="B1244" s="4" t="s">
        <v>185</v>
      </c>
      <c r="C1244" s="4" t="s">
        <v>13512</v>
      </c>
      <c r="D1244" s="4" t="s">
        <v>13513</v>
      </c>
      <c r="E1244" s="4" t="s">
        <v>13514</v>
      </c>
      <c r="F1244" s="4" t="s">
        <v>13515</v>
      </c>
      <c r="G1244" s="4" t="str">
        <f>_xlfn.CONCAT(B1244,"-",D1244)</f>
        <v>Ramiro Bejarano Guzmán-Virtualmente extenuado</v>
      </c>
      <c r="H1244" s="4">
        <f>LEN(E1244)</f>
        <v>4232</v>
      </c>
    </row>
    <row r="1245" spans="1:8" ht="409.6" x14ac:dyDescent="0.3">
      <c r="A1245" s="4" t="s">
        <v>1162</v>
      </c>
      <c r="B1245" s="4" t="s">
        <v>1035</v>
      </c>
      <c r="C1245" s="4" t="s">
        <v>13512</v>
      </c>
      <c r="D1245" s="4" t="s">
        <v>13516</v>
      </c>
      <c r="E1245" s="4" t="s">
        <v>13517</v>
      </c>
      <c r="F1245" s="4" t="s">
        <v>13518</v>
      </c>
      <c r="G1245" s="4" t="str">
        <f>_xlfn.CONCAT(B1245,"-",D1245)</f>
        <v>Hernando Gómez Buendía-La apuesta de Colombia</v>
      </c>
      <c r="H1245" s="4">
        <f>LEN(E1245)</f>
        <v>2982</v>
      </c>
    </row>
    <row r="1246" spans="1:8" ht="388.8" x14ac:dyDescent="0.3">
      <c r="A1246" s="4" t="s">
        <v>1162</v>
      </c>
      <c r="B1246" s="4" t="s">
        <v>193</v>
      </c>
      <c r="C1246" s="4" t="s">
        <v>13512</v>
      </c>
      <c r="D1246" s="4" t="s">
        <v>13519</v>
      </c>
      <c r="E1246" s="4" t="s">
        <v>13520</v>
      </c>
      <c r="F1246" s="4" t="s">
        <v>13521</v>
      </c>
      <c r="G1246" s="4" t="str">
        <f>_xlfn.CONCAT(B1246,"-",D1246)</f>
        <v>Felipe Zuleta Lleras-O se ponen de acuerdo o no salimos adelante</v>
      </c>
      <c r="H1246" s="4">
        <f>LEN(E1246)</f>
        <v>2947</v>
      </c>
    </row>
    <row r="1247" spans="1:8" ht="403.2" x14ac:dyDescent="0.3">
      <c r="A1247" s="4" t="s">
        <v>1162</v>
      </c>
      <c r="B1247" s="4" t="s">
        <v>182</v>
      </c>
      <c r="C1247" s="4" t="s">
        <v>13512</v>
      </c>
      <c r="D1247" s="4" t="s">
        <v>13522</v>
      </c>
      <c r="E1247" s="4" t="s">
        <v>13523</v>
      </c>
      <c r="F1247" s="4" t="s">
        <v>13524</v>
      </c>
      <c r="G1247" s="4" t="str">
        <f>_xlfn.CONCAT(B1247,"-",D1247)</f>
        <v>Humberto de la Calle-Mujeres y pandemia</v>
      </c>
      <c r="H1247" s="4">
        <f>LEN(E1247)</f>
        <v>3343</v>
      </c>
    </row>
    <row r="1248" spans="1:8" ht="345.6" x14ac:dyDescent="0.3">
      <c r="A1248" s="4" t="s">
        <v>1162</v>
      </c>
      <c r="B1248" s="4" t="s">
        <v>197</v>
      </c>
      <c r="C1248" s="4" t="s">
        <v>13512</v>
      </c>
      <c r="D1248" s="4" t="s">
        <v>13525</v>
      </c>
      <c r="E1248" s="4" t="s">
        <v>13526</v>
      </c>
      <c r="F1248" s="4" t="s">
        <v>13527</v>
      </c>
      <c r="G1248" s="4" t="str">
        <f>_xlfn.CONCAT(B1248,"-",D1248)</f>
        <v>Piedad Bonnett-Libros, más libros</v>
      </c>
      <c r="H1248" s="4">
        <f>LEN(E1248)</f>
        <v>3241</v>
      </c>
    </row>
    <row r="1249" spans="1:8" ht="409.6" x14ac:dyDescent="0.3">
      <c r="A1249" s="4" t="s">
        <v>1162</v>
      </c>
      <c r="B1249" s="4" t="s">
        <v>2200</v>
      </c>
      <c r="C1249" s="4" t="s">
        <v>13512</v>
      </c>
      <c r="D1249" s="4" t="s">
        <v>13528</v>
      </c>
      <c r="E1249" s="4" t="s">
        <v>13529</v>
      </c>
      <c r="F1249" s="4" t="s">
        <v>13530</v>
      </c>
      <c r="G1249" s="4" t="str">
        <f>_xlfn.CONCAT(B1249,"-",D1249)</f>
        <v>William Ospina-El malestar unánime</v>
      </c>
      <c r="H1249" s="4">
        <f>LEN(E1249)</f>
        <v>5999</v>
      </c>
    </row>
    <row r="1250" spans="1:8" ht="409.6" x14ac:dyDescent="0.3">
      <c r="A1250" s="4" t="s">
        <v>1162</v>
      </c>
      <c r="B1250" s="4" t="s">
        <v>426</v>
      </c>
      <c r="C1250" s="4" t="s">
        <v>13512</v>
      </c>
      <c r="D1250" s="4" t="s">
        <v>13531</v>
      </c>
      <c r="E1250" s="4" t="s">
        <v>13532</v>
      </c>
      <c r="F1250" s="4" t="s">
        <v>13533</v>
      </c>
      <c r="G1250" s="4" t="str">
        <f>_xlfn.CONCAT(B1250,"-",D1250)</f>
        <v>Yohir Akerman-El Ñeñecóptero (II)</v>
      </c>
      <c r="H1250" s="4">
        <f>LEN(E1250)</f>
        <v>7710</v>
      </c>
    </row>
    <row r="1251" spans="1:8" ht="409.6" x14ac:dyDescent="0.3">
      <c r="A1251" s="4" t="s">
        <v>1162</v>
      </c>
      <c r="B1251" s="4" t="s">
        <v>812</v>
      </c>
      <c r="C1251" s="4" t="s">
        <v>13436</v>
      </c>
      <c r="D1251" s="4" t="s">
        <v>13534</v>
      </c>
      <c r="E1251" s="4" t="s">
        <v>13535</v>
      </c>
      <c r="F1251" s="4" t="s">
        <v>13536</v>
      </c>
      <c r="G1251" s="4" t="str">
        <f>_xlfn.CONCAT(B1251,"-",D1251)</f>
        <v>Rodrigo Uprimny-Por un debate más saludable sobre COVID-19</v>
      </c>
      <c r="H1251" s="4">
        <f>LEN(E1251)</f>
        <v>3757</v>
      </c>
    </row>
    <row r="1252" spans="1:8" ht="409.6" x14ac:dyDescent="0.3">
      <c r="A1252" s="4" t="s">
        <v>1162</v>
      </c>
      <c r="B1252" s="4" t="s">
        <v>162</v>
      </c>
      <c r="C1252" s="4" t="s">
        <v>13512</v>
      </c>
      <c r="D1252" s="4" t="s">
        <v>13537</v>
      </c>
      <c r="E1252" s="4" t="s">
        <v>13538</v>
      </c>
      <c r="F1252" s="4" t="s">
        <v>13539</v>
      </c>
      <c r="G1252" s="4" t="str">
        <f>_xlfn.CONCAT(B1252,"-",D1252)</f>
        <v>Héctor Abad Faciolince-Bozal y paseos para niños</v>
      </c>
      <c r="H1252" s="4">
        <f>LEN(E1252)</f>
        <v>3953</v>
      </c>
    </row>
    <row r="1253" spans="1:8" ht="374.4" x14ac:dyDescent="0.3">
      <c r="A1253" s="4" t="s">
        <v>1162</v>
      </c>
      <c r="B1253" s="4" t="s">
        <v>666</v>
      </c>
      <c r="C1253" s="4" t="s">
        <v>13512</v>
      </c>
      <c r="D1253" s="4" t="s">
        <v>13540</v>
      </c>
      <c r="E1253" s="4" t="s">
        <v>13541</v>
      </c>
      <c r="F1253" s="4" t="s">
        <v>13542</v>
      </c>
      <c r="G1253" s="4" t="str">
        <f>_xlfn.CONCAT(B1253,"-",D1253)</f>
        <v>Armando Montenegro-La nueva agenda</v>
      </c>
      <c r="H1253" s="4">
        <f>LEN(E1253)</f>
        <v>3351</v>
      </c>
    </row>
    <row r="1254" spans="1:8" ht="409.6" x14ac:dyDescent="0.3">
      <c r="A1254" s="4" t="s">
        <v>1162</v>
      </c>
      <c r="B1254" s="4" t="s">
        <v>178</v>
      </c>
      <c r="C1254" s="4" t="s">
        <v>13512</v>
      </c>
      <c r="D1254" s="4" t="s">
        <v>13543</v>
      </c>
      <c r="E1254" s="4" t="s">
        <v>13544</v>
      </c>
      <c r="F1254" s="4" t="s">
        <v>13545</v>
      </c>
      <c r="G1254" s="4" t="str">
        <f>_xlfn.CONCAT(B1254,"-",D1254)</f>
        <v>Tatiana Acevedo Guerrero-Quebrar las fracturas</v>
      </c>
      <c r="H1254" s="4">
        <f>LEN(E1254)</f>
        <v>4442</v>
      </c>
    </row>
    <row r="1255" spans="1:8" ht="273.60000000000002" x14ac:dyDescent="0.3">
      <c r="A1255" s="4" t="s">
        <v>1162</v>
      </c>
      <c r="B1255" s="4" t="s">
        <v>169</v>
      </c>
      <c r="C1255" s="4" t="s">
        <v>13471</v>
      </c>
      <c r="D1255" s="4" t="s">
        <v>13546</v>
      </c>
      <c r="E1255" s="4" t="s">
        <v>13547</v>
      </c>
      <c r="F1255" s="4" t="s">
        <v>13548</v>
      </c>
      <c r="G1255" s="4" t="str">
        <f>_xlfn.CONCAT(B1255,"-",D1255)</f>
        <v>Fernando Araújo Vélez-Porque calificarte es insultarte</v>
      </c>
      <c r="H1255" s="4">
        <f>LEN(E1255)</f>
        <v>2579</v>
      </c>
    </row>
    <row r="1256" spans="1:8" ht="388.8" x14ac:dyDescent="0.3">
      <c r="A1256" s="4" t="s">
        <v>1162</v>
      </c>
      <c r="B1256" s="4" t="s">
        <v>189</v>
      </c>
      <c r="C1256" s="4" t="s">
        <v>13512</v>
      </c>
      <c r="D1256" s="4" t="s">
        <v>13549</v>
      </c>
      <c r="E1256" s="4" t="s">
        <v>13550</v>
      </c>
      <c r="F1256" s="4" t="s">
        <v>13551</v>
      </c>
      <c r="G1256" s="4" t="str">
        <f>_xlfn.CONCAT(B1256,"-",D1256)</f>
        <v>Mauricio Botero Caicedo-Lo que la marea baja nos dejó saber…</v>
      </c>
      <c r="H1256" s="4">
        <f>LEN(E1256)</f>
        <v>3420</v>
      </c>
    </row>
    <row r="1257" spans="1:8" ht="409.6" x14ac:dyDescent="0.3">
      <c r="A1257" s="4" t="s">
        <v>1162</v>
      </c>
      <c r="B1257" s="4" t="s">
        <v>6828</v>
      </c>
      <c r="C1257" s="4" t="s">
        <v>13512</v>
      </c>
      <c r="D1257" s="4" t="s">
        <v>13552</v>
      </c>
      <c r="E1257" s="4" t="s">
        <v>13553</v>
      </c>
      <c r="F1257" s="4" t="s">
        <v>13554</v>
      </c>
      <c r="G1257" s="4" t="str">
        <f>_xlfn.CONCAT(B1257,"-",D1257)</f>
        <v>Camilo Camargo-Nada será igual en la educación</v>
      </c>
      <c r="H1257" s="4">
        <f>LEN(E1257)</f>
        <v>3553</v>
      </c>
    </row>
    <row r="1258" spans="1:8" ht="409.6" x14ac:dyDescent="0.3">
      <c r="A1258" s="4" t="s">
        <v>1162</v>
      </c>
      <c r="B1258" s="4" t="s">
        <v>406</v>
      </c>
      <c r="C1258" s="4" t="s">
        <v>13512</v>
      </c>
      <c r="D1258" s="4" t="s">
        <v>13555</v>
      </c>
      <c r="E1258" s="4" t="s">
        <v>13556</v>
      </c>
      <c r="F1258" s="4" t="s">
        <v>13557</v>
      </c>
      <c r="G1258" s="4" t="str">
        <f>_xlfn.CONCAT(B1258,"-",D1258)</f>
        <v>Tola y Maruja-Tola y Maruja intercambian ideas con Fernando Vallejo para reactivar la economía</v>
      </c>
      <c r="H1258" s="4">
        <f>LEN(E1258)</f>
        <v>3365</v>
      </c>
    </row>
    <row r="1259" spans="1:8" ht="388.8" x14ac:dyDescent="0.3">
      <c r="A1259" s="4" t="s">
        <v>1162</v>
      </c>
      <c r="B1259" s="4" t="s">
        <v>496</v>
      </c>
      <c r="C1259" s="4" t="s">
        <v>13452</v>
      </c>
      <c r="D1259" s="4" t="s">
        <v>13558</v>
      </c>
      <c r="E1259" s="4" t="s">
        <v>13559</v>
      </c>
      <c r="F1259" s="4" t="s">
        <v>13560</v>
      </c>
      <c r="G1259" s="4" t="str">
        <f>_xlfn.CONCAT(B1259,"-",D1259)</f>
        <v>Santiago Montenegro-Defender nuestras instituciones</v>
      </c>
      <c r="H1259" s="4">
        <f>LEN(E1259)</f>
        <v>3437</v>
      </c>
    </row>
    <row r="1260" spans="1:8" ht="409.6" x14ac:dyDescent="0.3">
      <c r="A1260" s="4" t="s">
        <v>1162</v>
      </c>
      <c r="B1260" s="4" t="s">
        <v>457</v>
      </c>
      <c r="C1260" s="4" t="s">
        <v>13452</v>
      </c>
      <c r="D1260" s="4" t="s">
        <v>13561</v>
      </c>
      <c r="E1260" s="4" t="s">
        <v>13562</v>
      </c>
      <c r="F1260" s="4" t="s">
        <v>13563</v>
      </c>
      <c r="G1260" s="4" t="str">
        <f>_xlfn.CONCAT(B1260,"-",D1260)</f>
        <v>Gazapera-Gazapera (27/04/20)</v>
      </c>
      <c r="H1260" s="4">
        <f>LEN(E1260)</f>
        <v>1781</v>
      </c>
    </row>
    <row r="1261" spans="1:8" ht="409.6" x14ac:dyDescent="0.3">
      <c r="A1261" s="4" t="s">
        <v>1162</v>
      </c>
      <c r="B1261" s="4" t="s">
        <v>345</v>
      </c>
      <c r="C1261" s="4" t="s">
        <v>13452</v>
      </c>
      <c r="D1261" s="4" t="s">
        <v>13564</v>
      </c>
      <c r="E1261" s="4" t="s">
        <v>13565</v>
      </c>
      <c r="F1261" s="4" t="s">
        <v>13566</v>
      </c>
      <c r="G1261" s="4" t="str">
        <f>_xlfn.CONCAT(B1261,"-",D1261)</f>
        <v>Danilo Arbilla-No se olviden de…</v>
      </c>
      <c r="H1261" s="4">
        <f>LEN(E1261)</f>
        <v>4295</v>
      </c>
    </row>
    <row r="1262" spans="1:8" ht="409.6" x14ac:dyDescent="0.3">
      <c r="A1262" s="4" t="s">
        <v>1162</v>
      </c>
      <c r="B1262" s="4" t="s">
        <v>13567</v>
      </c>
      <c r="C1262" s="4" t="s">
        <v>13452</v>
      </c>
      <c r="D1262" s="4" t="s">
        <v>13568</v>
      </c>
      <c r="E1262" s="4" t="s">
        <v>13569</v>
      </c>
      <c r="F1262" s="4" t="s">
        <v>13570</v>
      </c>
      <c r="G1262" s="4" t="str">
        <f>_xlfn.CONCAT(B1262,"-",D1262)</f>
        <v>Alfredo Molano Jimeno-La última de él y la primera mía</v>
      </c>
      <c r="H1262" s="4">
        <f>LEN(E1262)</f>
        <v>6057</v>
      </c>
    </row>
    <row r="1263" spans="1:8" ht="409.6" x14ac:dyDescent="0.3">
      <c r="A1263" s="4" t="s">
        <v>1162</v>
      </c>
      <c r="B1263" s="4" t="s">
        <v>478</v>
      </c>
      <c r="C1263" s="4" t="s">
        <v>13452</v>
      </c>
      <c r="D1263" s="4" t="s">
        <v>6165</v>
      </c>
      <c r="E1263" s="4" t="s">
        <v>13571</v>
      </c>
      <c r="F1263" s="4" t="s">
        <v>13572</v>
      </c>
      <c r="G1263" s="4" t="str">
        <f>_xlfn.CONCAT(B1263,"-",D1263)</f>
        <v>Indalecio Dangond B.-Aprender de los errores</v>
      </c>
      <c r="H1263" s="4">
        <f>LEN(E1263)</f>
        <v>3139</v>
      </c>
    </row>
    <row r="1264" spans="1:8" ht="409.6" x14ac:dyDescent="0.3">
      <c r="A1264" s="4" t="s">
        <v>1162</v>
      </c>
      <c r="B1264" s="4" t="s">
        <v>13078</v>
      </c>
      <c r="C1264" s="4" t="s">
        <v>13452</v>
      </c>
      <c r="D1264" s="4" t="s">
        <v>13573</v>
      </c>
      <c r="E1264" s="4" t="s">
        <v>13574</v>
      </c>
      <c r="F1264" s="4" t="s">
        <v>13575</v>
      </c>
      <c r="G1264" s="4" t="str">
        <f>_xlfn.CONCAT(B1264,"-",D1264)</f>
        <v>Saúl Franco-La pandemia y la confrontación armada</v>
      </c>
      <c r="H1264" s="4">
        <f>LEN(E1264)</f>
        <v>4452</v>
      </c>
    </row>
    <row r="1265" spans="1:8" ht="360" x14ac:dyDescent="0.3">
      <c r="A1265" s="4" t="s">
        <v>1162</v>
      </c>
      <c r="B1265" s="4" t="s">
        <v>222</v>
      </c>
      <c r="C1265" s="4" t="s">
        <v>13452</v>
      </c>
      <c r="D1265" s="4" t="s">
        <v>13576</v>
      </c>
      <c r="E1265" s="4" t="s">
        <v>13577</v>
      </c>
      <c r="F1265" s="4" t="s">
        <v>13578</v>
      </c>
      <c r="G1265" s="4" t="str">
        <f>_xlfn.CONCAT(B1265,"-",D1265)</f>
        <v>Lisandro Duque Naranjo-¿Cómo será la pospandemia?</v>
      </c>
      <c r="H1265" s="4">
        <f>LEN(E1265)</f>
        <v>3363</v>
      </c>
    </row>
    <row r="1266" spans="1:8" ht="409.6" x14ac:dyDescent="0.3">
      <c r="A1266" s="4" t="s">
        <v>1162</v>
      </c>
      <c r="B1266" s="4" t="s">
        <v>465</v>
      </c>
      <c r="C1266" s="4" t="s">
        <v>13452</v>
      </c>
      <c r="D1266" s="4" t="s">
        <v>13579</v>
      </c>
      <c r="E1266" s="4" t="s">
        <v>13580</v>
      </c>
      <c r="F1266" s="4" t="s">
        <v>13581</v>
      </c>
      <c r="G1266" s="4" t="str">
        <f>_xlfn.CONCAT(B1266,"-",D1266)</f>
        <v>Luis Carvajal Basto-Divididos, gana el virus</v>
      </c>
      <c r="H1266" s="4">
        <f>LEN(E1266)</f>
        <v>4924</v>
      </c>
    </row>
    <row r="1267" spans="1:8" ht="409.6" x14ac:dyDescent="0.3">
      <c r="A1267" s="4" t="s">
        <v>1162</v>
      </c>
      <c r="B1267" s="4" t="s">
        <v>231</v>
      </c>
      <c r="C1267" s="4" t="s">
        <v>13452</v>
      </c>
      <c r="D1267" s="4" t="s">
        <v>13582</v>
      </c>
      <c r="E1267" s="4" t="s">
        <v>13583</v>
      </c>
      <c r="F1267" s="4" t="s">
        <v>13584</v>
      </c>
      <c r="G1267" s="4" t="str">
        <f>_xlfn.CONCAT(B1267,"-",D1267)</f>
        <v>Salomón Kalmanovitz-Cómo pagar por la guerra contra el virus</v>
      </c>
      <c r="H1267" s="4">
        <f>LEN(E1267)</f>
        <v>3458</v>
      </c>
    </row>
    <row r="1268" spans="1:8" ht="409.6" x14ac:dyDescent="0.3">
      <c r="A1268" s="4" t="s">
        <v>1162</v>
      </c>
      <c r="B1268" s="4" t="s">
        <v>396</v>
      </c>
      <c r="C1268" s="4" t="s">
        <v>13452</v>
      </c>
      <c r="D1268" s="4" t="s">
        <v>13585</v>
      </c>
      <c r="E1268" s="4" t="s">
        <v>13586</v>
      </c>
      <c r="F1268" s="4" t="s">
        <v>13587</v>
      </c>
      <c r="G1268" s="4" t="str">
        <f>_xlfn.CONCAT(B1268,"-",D1268)</f>
        <v>Daniel Mera Villamizar-Por el COVID-19, ajustar el Plan de Desarrollo de Duque y que se peguen los territoriales</v>
      </c>
      <c r="H1268" s="4">
        <f>LEN(E1268)</f>
        <v>3486</v>
      </c>
    </row>
    <row r="1269" spans="1:8" ht="345.6" x14ac:dyDescent="0.3">
      <c r="A1269" s="4" t="s">
        <v>1162</v>
      </c>
      <c r="B1269" s="4" t="s">
        <v>446</v>
      </c>
      <c r="C1269" s="4" t="s">
        <v>13512</v>
      </c>
      <c r="D1269" s="4" t="s">
        <v>13588</v>
      </c>
      <c r="E1269" s="4" t="s">
        <v>13589</v>
      </c>
      <c r="F1269" s="4" t="s">
        <v>13590</v>
      </c>
      <c r="G1269" s="4" t="str">
        <f>_xlfn.CONCAT(B1269,"-",D1269)</f>
        <v>Juan Carlos Gómez-La SIC vs. Zoom</v>
      </c>
      <c r="H1269" s="4">
        <f>LEN(E1269)</f>
        <v>2235</v>
      </c>
    </row>
    <row r="1270" spans="1:8" ht="409.6" x14ac:dyDescent="0.3">
      <c r="A1270" s="4" t="s">
        <v>1162</v>
      </c>
      <c r="B1270" s="4" t="s">
        <v>2164</v>
      </c>
      <c r="C1270" s="4" t="s">
        <v>13452</v>
      </c>
      <c r="D1270" s="4" t="s">
        <v>13591</v>
      </c>
      <c r="E1270" s="4" t="s">
        <v>13592</v>
      </c>
      <c r="F1270" s="4" t="s">
        <v>13593</v>
      </c>
      <c r="G1270" s="4" t="str">
        <f>_xlfn.CONCAT(B1270,"-",D1270)</f>
        <v>María Teresa Ronderos-Una receta conocida</v>
      </c>
      <c r="H1270" s="4">
        <f>LEN(E1270)</f>
        <v>3585</v>
      </c>
    </row>
    <row r="1271" spans="1:8" ht="409.6" x14ac:dyDescent="0.3">
      <c r="A1271" s="4" t="s">
        <v>1162</v>
      </c>
      <c r="B1271" s="4" t="s">
        <v>244</v>
      </c>
      <c r="C1271" s="4" t="s">
        <v>13594</v>
      </c>
      <c r="D1271" s="4" t="s">
        <v>13595</v>
      </c>
      <c r="E1271" s="4" t="s">
        <v>13596</v>
      </c>
      <c r="F1271" s="4" t="s">
        <v>13597</v>
      </c>
      <c r="G1271" s="4" t="str">
        <f>_xlfn.CONCAT(B1271,"-",D1271)</f>
        <v>Eduardo Barajas Sandoval-Un acuerdo fundamental</v>
      </c>
      <c r="H1271" s="4">
        <f>LEN(E1271)</f>
        <v>5787</v>
      </c>
    </row>
    <row r="1272" spans="1:8" ht="409.6" x14ac:dyDescent="0.3">
      <c r="A1272" s="4" t="s">
        <v>1162</v>
      </c>
      <c r="B1272" s="4" t="s">
        <v>256</v>
      </c>
      <c r="C1272" s="4" t="s">
        <v>13594</v>
      </c>
      <c r="D1272" s="4" t="s">
        <v>13598</v>
      </c>
      <c r="E1272" s="4" t="s">
        <v>13599</v>
      </c>
      <c r="F1272" s="4" t="s">
        <v>13600</v>
      </c>
      <c r="G1272" s="4" t="str">
        <f>_xlfn.CONCAT(B1272,"-",D1272)</f>
        <v>Gloria Arias Nieto-La mirada profunda</v>
      </c>
      <c r="H1272" s="4">
        <f>LEN(E1272)</f>
        <v>3362</v>
      </c>
    </row>
    <row r="1273" spans="1:8" ht="409.6" x14ac:dyDescent="0.3">
      <c r="A1273" s="4" t="s">
        <v>1162</v>
      </c>
      <c r="B1273" s="4" t="s">
        <v>685</v>
      </c>
      <c r="C1273" s="4" t="s">
        <v>13594</v>
      </c>
      <c r="D1273" s="4" t="s">
        <v>13601</v>
      </c>
      <c r="E1273" s="4" t="s">
        <v>13602</v>
      </c>
      <c r="F1273" s="4" t="s">
        <v>13603</v>
      </c>
      <c r="G1273" s="4" t="str">
        <f>_xlfn.CONCAT(B1273,"-",D1273)</f>
        <v>Aura Lucía Mera-¡Firme con Claudia!</v>
      </c>
      <c r="H1273" s="4">
        <f>LEN(E1273)</f>
        <v>3685</v>
      </c>
    </row>
    <row r="1274" spans="1:8" ht="409.6" x14ac:dyDescent="0.3">
      <c r="A1274" s="4" t="s">
        <v>1162</v>
      </c>
      <c r="B1274" s="4" t="s">
        <v>260</v>
      </c>
      <c r="C1274" s="4" t="s">
        <v>13594</v>
      </c>
      <c r="D1274" s="4" t="s">
        <v>13604</v>
      </c>
      <c r="E1274" s="4" t="s">
        <v>13605</v>
      </c>
      <c r="F1274" s="4" t="s">
        <v>13606</v>
      </c>
      <c r="G1274" s="4" t="str">
        <f>_xlfn.CONCAT(B1274,"-",D1274)</f>
        <v>Gonzalo Hernández-Sí, más impuestos en medio de la crisis</v>
      </c>
      <c r="H1274" s="4">
        <f>LEN(E1274)</f>
        <v>3144</v>
      </c>
    </row>
    <row r="1275" spans="1:8" ht="360" x14ac:dyDescent="0.3">
      <c r="A1275" s="4" t="s">
        <v>1162</v>
      </c>
      <c r="B1275" s="4" t="s">
        <v>872</v>
      </c>
      <c r="C1275" s="4" t="s">
        <v>13452</v>
      </c>
      <c r="D1275" s="4" t="s">
        <v>13607</v>
      </c>
      <c r="E1275" s="4" t="s">
        <v>13608</v>
      </c>
      <c r="F1275" s="4" t="s">
        <v>13609</v>
      </c>
      <c r="G1275" s="4" t="str">
        <f>_xlfn.CONCAT(B1275,"-",D1275)</f>
        <v>Beatriz Miranda-Angela Merkel y la pandemia</v>
      </c>
      <c r="H1275" s="4">
        <f>LEN(E1275)</f>
        <v>3601</v>
      </c>
    </row>
    <row r="1276" spans="1:8" ht="409.6" x14ac:dyDescent="0.3">
      <c r="A1276" s="4" t="s">
        <v>1162</v>
      </c>
      <c r="B1276" s="4" t="s">
        <v>235</v>
      </c>
      <c r="C1276" s="4" t="s">
        <v>13594</v>
      </c>
      <c r="D1276" s="4" t="s">
        <v>13610</v>
      </c>
      <c r="E1276" s="4" t="s">
        <v>13611</v>
      </c>
      <c r="F1276" s="4" t="s">
        <v>13612</v>
      </c>
      <c r="G1276" s="4" t="str">
        <f>_xlfn.CONCAT(B1276,"-",D1276)</f>
        <v>Rafael Orduz-Merkel, Trump, pandemia y nosotros</v>
      </c>
      <c r="H1276" s="4">
        <f>LEN(E1276)</f>
        <v>4000</v>
      </c>
    </row>
    <row r="1277" spans="1:8" ht="409.6" x14ac:dyDescent="0.3">
      <c r="A1277" s="4" t="s">
        <v>1162</v>
      </c>
      <c r="B1277" s="4" t="s">
        <v>539</v>
      </c>
      <c r="C1277" s="4" t="s">
        <v>13594</v>
      </c>
      <c r="D1277" s="4" t="s">
        <v>13613</v>
      </c>
      <c r="E1277" s="4" t="s">
        <v>13614</v>
      </c>
      <c r="F1277" s="4" t="s">
        <v>13615</v>
      </c>
      <c r="G1277" s="4" t="str">
        <f>_xlfn.CONCAT(B1277,"-",D1277)</f>
        <v>Cristina de la Torre-Los escombros de la salud-negocio</v>
      </c>
      <c r="H1277" s="4">
        <f>LEN(E1277)</f>
        <v>4104</v>
      </c>
    </row>
    <row r="1278" spans="1:8" ht="409.6" x14ac:dyDescent="0.3">
      <c r="A1278" s="4" t="s">
        <v>1162</v>
      </c>
      <c r="B1278" s="4" t="s">
        <v>265</v>
      </c>
      <c r="C1278" s="4" t="s">
        <v>13594</v>
      </c>
      <c r="D1278" s="4" t="s">
        <v>13616</v>
      </c>
      <c r="E1278" s="4" t="s">
        <v>13617</v>
      </c>
      <c r="F1278" s="4" t="s">
        <v>13618</v>
      </c>
      <c r="G1278" s="4" t="str">
        <f>_xlfn.CONCAT(B1278,"-",D1278)</f>
        <v>Reinaldo Spitaletta-La revolución de lo local</v>
      </c>
      <c r="H1278" s="4">
        <f>LEN(E1278)</f>
        <v>4567</v>
      </c>
    </row>
    <row r="1279" spans="1:8" ht="409.6" x14ac:dyDescent="0.3">
      <c r="A1279" s="4" t="s">
        <v>1162</v>
      </c>
      <c r="B1279" s="4" t="s">
        <v>248</v>
      </c>
      <c r="C1279" s="4" t="s">
        <v>13594</v>
      </c>
      <c r="D1279" s="4" t="s">
        <v>13619</v>
      </c>
      <c r="E1279" s="4" t="s">
        <v>13620</v>
      </c>
      <c r="F1279" s="4" t="s">
        <v>13621</v>
      </c>
      <c r="G1279" s="4" t="str">
        <f>_xlfn.CONCAT(B1279,"-",D1279)</f>
        <v>Daniel Pacheco-Duque asume el riesgo</v>
      </c>
      <c r="H1279" s="4">
        <f>LEN(E1279)</f>
        <v>3452</v>
      </c>
    </row>
    <row r="1280" spans="1:8" ht="409.6" x14ac:dyDescent="0.3">
      <c r="A1280" s="4" t="s">
        <v>1162</v>
      </c>
      <c r="B1280" s="4" t="s">
        <v>13086</v>
      </c>
      <c r="C1280" s="4" t="s">
        <v>13594</v>
      </c>
      <c r="D1280" s="4" t="s">
        <v>13622</v>
      </c>
      <c r="E1280" s="4" t="s">
        <v>13623</v>
      </c>
      <c r="F1280" s="4" t="s">
        <v>13624</v>
      </c>
      <c r="G1280" s="4" t="str">
        <f>_xlfn.CONCAT(B1280,"-",D1280)</f>
        <v>Julián de Zubiría Samper-Cadena de afectos</v>
      </c>
      <c r="H1280" s="4">
        <f>LEN(E1280)</f>
        <v>7304</v>
      </c>
    </row>
    <row r="1281" spans="1:8" ht="374.4" x14ac:dyDescent="0.3">
      <c r="A1281" s="4" t="s">
        <v>1162</v>
      </c>
      <c r="B1281" s="4" t="s">
        <v>241</v>
      </c>
      <c r="C1281" s="4" t="s">
        <v>13594</v>
      </c>
      <c r="D1281" s="4" t="s">
        <v>13625</v>
      </c>
      <c r="E1281" s="4" t="s">
        <v>13626</v>
      </c>
      <c r="F1281" s="4" t="s">
        <v>13627</v>
      </c>
      <c r="G1281" s="4" t="str">
        <f>_xlfn.CONCAT(B1281,"-",D1281)</f>
        <v>Beatriz Vanegas Athías-Duque o la distopía</v>
      </c>
      <c r="H1281" s="4">
        <f>LEN(E1281)</f>
        <v>3245</v>
      </c>
    </row>
    <row r="1282" spans="1:8" ht="409.6" x14ac:dyDescent="0.3">
      <c r="A1282" s="4" t="s">
        <v>1162</v>
      </c>
      <c r="B1282" s="4" t="s">
        <v>537</v>
      </c>
      <c r="C1282" s="4" t="s">
        <v>13594</v>
      </c>
      <c r="D1282" s="4" t="s">
        <v>13628</v>
      </c>
      <c r="E1282" s="4" t="s">
        <v>13629</v>
      </c>
      <c r="F1282" s="4" t="s">
        <v>13630</v>
      </c>
      <c r="G1282" s="4" t="str">
        <f>_xlfn.CONCAT(B1282,"-",D1282)</f>
        <v>Luis I. Sandoval M.-Preguntas al presidente Duque y su gabinete (III)</v>
      </c>
      <c r="H1282" s="4">
        <f>LEN(E1282)</f>
        <v>5117</v>
      </c>
    </row>
    <row r="1283" spans="1:8" ht="409.6" x14ac:dyDescent="0.3">
      <c r="A1283" s="4" t="s">
        <v>1162</v>
      </c>
      <c r="B1283" s="4" t="s">
        <v>4061</v>
      </c>
      <c r="C1283" s="4" t="s">
        <v>13594</v>
      </c>
      <c r="D1283" s="4" t="s">
        <v>13631</v>
      </c>
      <c r="E1283" s="4" t="s">
        <v>13632</v>
      </c>
      <c r="F1283" s="4" t="s">
        <v>13633</v>
      </c>
      <c r="G1283" s="4" t="str">
        <f>_xlfn.CONCAT(B1283,"-",D1283)</f>
        <v>Álvaro Restrepo-Trapos Rojos: ¡Alerta! ¡Alerta! ¡Alerta!</v>
      </c>
      <c r="H1283" s="4">
        <f>LEN(E1283)</f>
        <v>3522</v>
      </c>
    </row>
    <row r="1284" spans="1:8" ht="388.8" x14ac:dyDescent="0.3">
      <c r="A1284" s="4" t="s">
        <v>1162</v>
      </c>
      <c r="B1284" s="4" t="s">
        <v>300</v>
      </c>
      <c r="C1284" s="4" t="s">
        <v>13594</v>
      </c>
      <c r="D1284" s="4" t="s">
        <v>13634</v>
      </c>
      <c r="E1284" s="4" t="s">
        <v>13635</v>
      </c>
      <c r="F1284" s="4" t="s">
        <v>13636</v>
      </c>
      <c r="G1284" s="4" t="str">
        <f>_xlfn.CONCAT(B1284,"-",D1284)</f>
        <v>Arlene B. Tickner-Desigualdades</v>
      </c>
      <c r="H1284" s="4">
        <f>LEN(E1284)</f>
        <v>3473</v>
      </c>
    </row>
    <row r="1285" spans="1:8" ht="409.6" x14ac:dyDescent="0.3">
      <c r="A1285" s="4" t="s">
        <v>1162</v>
      </c>
      <c r="B1285" s="4" t="s">
        <v>292</v>
      </c>
      <c r="C1285" s="4" t="s">
        <v>13637</v>
      </c>
      <c r="D1285" s="4" t="s">
        <v>13638</v>
      </c>
      <c r="E1285" s="4" t="s">
        <v>13639</v>
      </c>
      <c r="F1285" s="4" t="s">
        <v>13640</v>
      </c>
      <c r="G1285" s="4" t="str">
        <f>_xlfn.CONCAT(B1285,"-",D1285)</f>
        <v>Pablo Felipe Robledo-¡A por ellos!</v>
      </c>
      <c r="H1285" s="4">
        <f>LEN(E1285)</f>
        <v>3116</v>
      </c>
    </row>
    <row r="1286" spans="1:8" ht="409.6" x14ac:dyDescent="0.3">
      <c r="A1286" s="4" t="s">
        <v>1162</v>
      </c>
      <c r="B1286" s="4" t="s">
        <v>907</v>
      </c>
      <c r="C1286" s="4" t="s">
        <v>13637</v>
      </c>
      <c r="D1286" s="4" t="s">
        <v>13641</v>
      </c>
      <c r="E1286" s="4" t="s">
        <v>13642</v>
      </c>
      <c r="F1286" s="4" t="s">
        <v>13643</v>
      </c>
      <c r="G1286" s="4" t="str">
        <f>_xlfn.CONCAT(B1286,"-",D1286)</f>
        <v>Hernando Roa Suárez-Reflexiones sociopolíticas (II): el Estado</v>
      </c>
      <c r="H1286" s="4">
        <f>LEN(E1286)</f>
        <v>7160</v>
      </c>
    </row>
    <row r="1287" spans="1:8" ht="409.6" x14ac:dyDescent="0.3">
      <c r="A1287" s="4" t="s">
        <v>1162</v>
      </c>
      <c r="B1287" s="4" t="s">
        <v>713</v>
      </c>
      <c r="C1287" s="4" t="s">
        <v>13637</v>
      </c>
      <c r="D1287" s="4" t="s">
        <v>13644</v>
      </c>
      <c r="E1287" s="4" t="s">
        <v>13645</v>
      </c>
      <c r="F1287" s="4" t="s">
        <v>13646</v>
      </c>
      <c r="G1287" s="4" t="str">
        <f>_xlfn.CONCAT(B1287,"-",D1287)</f>
        <v>Andrés Hoyos-Las artes y la cuarentena</v>
      </c>
      <c r="H1287" s="4">
        <f>LEN(E1287)</f>
        <v>3446</v>
      </c>
    </row>
    <row r="1288" spans="1:8" ht="409.6" x14ac:dyDescent="0.3">
      <c r="A1288" s="4" t="s">
        <v>1162</v>
      </c>
      <c r="B1288" s="4" t="s">
        <v>298</v>
      </c>
      <c r="C1288" s="4" t="s">
        <v>13637</v>
      </c>
      <c r="D1288" s="4" t="s">
        <v>13647</v>
      </c>
      <c r="E1288" s="4" t="s">
        <v>13648</v>
      </c>
      <c r="F1288" s="4" t="s">
        <v>13649</v>
      </c>
      <c r="G1288" s="4" t="str">
        <f>_xlfn.CONCAT(B1288,"-",D1288)</f>
        <v>Cecilia Orozco Tascón-Fiscal Barbosa, un tiro en el pie</v>
      </c>
      <c r="H1288" s="4">
        <f>LEN(E1288)</f>
        <v>4595</v>
      </c>
    </row>
    <row r="1289" spans="1:8" ht="374.4" x14ac:dyDescent="0.3">
      <c r="A1289" s="4" t="s">
        <v>1162</v>
      </c>
      <c r="B1289" s="4" t="s">
        <v>39</v>
      </c>
      <c r="C1289" s="4" t="s">
        <v>13637</v>
      </c>
      <c r="D1289" s="4" t="s">
        <v>13650</v>
      </c>
      <c r="E1289" s="4" t="s">
        <v>13651</v>
      </c>
      <c r="F1289" s="4" t="s">
        <v>13652</v>
      </c>
      <c r="G1289" s="4" t="str">
        <f>_xlfn.CONCAT(B1289,"-",D1289)</f>
        <v>Mario Morales-Como si fuera poco</v>
      </c>
      <c r="H1289" s="4">
        <f>LEN(E1289)</f>
        <v>2204</v>
      </c>
    </row>
    <row r="1290" spans="1:8" ht="409.6" x14ac:dyDescent="0.3">
      <c r="A1290" s="4" t="s">
        <v>1162</v>
      </c>
      <c r="B1290" s="4" t="s">
        <v>157</v>
      </c>
      <c r="C1290" s="4" t="s">
        <v>13043</v>
      </c>
      <c r="D1290" s="4" t="s">
        <v>13653</v>
      </c>
      <c r="E1290" s="4" t="s">
        <v>13654</v>
      </c>
      <c r="F1290" s="4" t="s">
        <v>13655</v>
      </c>
      <c r="G1290" s="4" t="str">
        <f>_xlfn.CONCAT(B1290,"-",D1290)</f>
        <v>Fernando Barbosa-Virus: un golpe de suerte</v>
      </c>
      <c r="H1290" s="4">
        <f>LEN(E1290)</f>
        <v>3559</v>
      </c>
    </row>
    <row r="1291" spans="1:8" ht="331.2" x14ac:dyDescent="0.3">
      <c r="A1291" s="4" t="s">
        <v>1162</v>
      </c>
      <c r="B1291" s="4" t="s">
        <v>289</v>
      </c>
      <c r="C1291" s="4" t="s">
        <v>13594</v>
      </c>
      <c r="D1291" s="4" t="s">
        <v>13656</v>
      </c>
      <c r="E1291" s="4" t="s">
        <v>13657</v>
      </c>
      <c r="F1291" s="4" t="s">
        <v>13658</v>
      </c>
      <c r="G1291" s="4" t="str">
        <f>_xlfn.CONCAT(B1291,"-",D1291)</f>
        <v>Oscar Guardiola-Rivera-Noche incendiada</v>
      </c>
      <c r="H1291" s="4">
        <f>LEN(E1291)</f>
        <v>2739</v>
      </c>
    </row>
    <row r="1292" spans="1:8" ht="388.8" x14ac:dyDescent="0.3">
      <c r="A1292" s="4" t="s">
        <v>1162</v>
      </c>
      <c r="B1292" s="4" t="s">
        <v>1423</v>
      </c>
      <c r="C1292" s="4" t="s">
        <v>13637</v>
      </c>
      <c r="D1292" s="4" t="s">
        <v>13659</v>
      </c>
      <c r="E1292" s="4" t="s">
        <v>13660</v>
      </c>
      <c r="F1292" s="4" t="s">
        <v>13661</v>
      </c>
      <c r="G1292" s="4" t="str">
        <f>_xlfn.CONCAT(B1292,"-",D1292)</f>
        <v>Isabel Segovia-Cuarenta días de encierro</v>
      </c>
      <c r="H1292" s="4">
        <f>LEN(E1292)</f>
        <v>3344</v>
      </c>
    </row>
    <row r="1293" spans="1:8" ht="409.6" x14ac:dyDescent="0.3">
      <c r="A1293" s="4" t="s">
        <v>1162</v>
      </c>
      <c r="B1293" s="4" t="s">
        <v>36</v>
      </c>
      <c r="C1293" s="4" t="s">
        <v>13637</v>
      </c>
      <c r="D1293" s="4" t="s">
        <v>13662</v>
      </c>
      <c r="E1293" s="4" t="s">
        <v>13663</v>
      </c>
      <c r="F1293" s="4" t="s">
        <v>13664</v>
      </c>
      <c r="G1293" s="4" t="str">
        <f>_xlfn.CONCAT(B1293,"-",D1293)</f>
        <v>Uriel Ortiz Soto-Responsabilidades colectivas e individuales</v>
      </c>
      <c r="H1293" s="4">
        <f>LEN(E1293)</f>
        <v>4194</v>
      </c>
    </row>
    <row r="1294" spans="1:8" ht="409.6" x14ac:dyDescent="0.3">
      <c r="A1294" s="4" t="s">
        <v>1162</v>
      </c>
      <c r="B1294" s="4" t="s">
        <v>1464</v>
      </c>
      <c r="C1294" s="4" t="s">
        <v>13637</v>
      </c>
      <c r="D1294" s="4" t="s">
        <v>13665</v>
      </c>
      <c r="E1294" s="4" t="s">
        <v>13666</v>
      </c>
      <c r="F1294" s="4" t="s">
        <v>13667</v>
      </c>
      <c r="G1294" s="4" t="str">
        <f>_xlfn.CONCAT(B1294,"-",D1294)</f>
        <v>Gonzalo Silva Rivas-Turismo con tapabocas</v>
      </c>
      <c r="H1294" s="4">
        <f>LEN(E1294)</f>
        <v>5452</v>
      </c>
    </row>
    <row r="1295" spans="1:8" ht="409.6" x14ac:dyDescent="0.3">
      <c r="A1295" s="4" t="s">
        <v>1162</v>
      </c>
      <c r="B1295" s="4" t="s">
        <v>22</v>
      </c>
      <c r="C1295" s="4" t="s">
        <v>13637</v>
      </c>
      <c r="D1295" s="4" t="s">
        <v>13668</v>
      </c>
      <c r="E1295" s="4" t="s">
        <v>13669</v>
      </c>
      <c r="F1295" s="4" t="s">
        <v>13670</v>
      </c>
      <c r="G1295" s="4" t="str">
        <f>_xlfn.CONCAT(B1295,"-",D1295)</f>
        <v>Pascual Gaviria-Cuidar el rebaño</v>
      </c>
      <c r="H1295" s="4">
        <f>LEN(E1295)</f>
        <v>3685</v>
      </c>
    </row>
    <row r="1296" spans="1:8" ht="409.6" x14ac:dyDescent="0.3">
      <c r="A1296" s="4" t="s">
        <v>1162</v>
      </c>
      <c r="B1296" s="4" t="s">
        <v>25</v>
      </c>
      <c r="C1296" s="4" t="s">
        <v>13637</v>
      </c>
      <c r="D1296" s="4" t="s">
        <v>13671</v>
      </c>
      <c r="E1296" s="4" t="s">
        <v>13672</v>
      </c>
      <c r="F1296" s="4" t="s">
        <v>13673</v>
      </c>
      <c r="G1296" s="4" t="str">
        <f>_xlfn.CONCAT(B1296,"-",D1296)</f>
        <v>Juan Pablo Ruiz Soto-Fondo Monetario, COVID-19 y crisis climática</v>
      </c>
      <c r="H1296" s="4">
        <f>LEN(E1296)</f>
        <v>3602</v>
      </c>
    </row>
    <row r="1297" spans="1:8" ht="409.6" x14ac:dyDescent="0.3">
      <c r="A1297" s="4" t="s">
        <v>1162</v>
      </c>
      <c r="B1297" s="4" t="s">
        <v>3553</v>
      </c>
      <c r="C1297" s="4" t="s">
        <v>13637</v>
      </c>
      <c r="D1297" s="4" t="s">
        <v>13674</v>
      </c>
      <c r="E1297" s="4" t="s">
        <v>13675</v>
      </c>
      <c r="F1297" s="4" t="s">
        <v>13676</v>
      </c>
      <c r="G1297" s="4" t="str">
        <f>_xlfn.CONCAT(B1297,"-",D1297)</f>
        <v>Fernando Galindo G.-Zigzagueo ministerial para el COVID-19</v>
      </c>
      <c r="H1297" s="4">
        <f>LEN(E1297)</f>
        <v>3919</v>
      </c>
    </row>
    <row r="1298" spans="1:8" ht="409.6" x14ac:dyDescent="0.3">
      <c r="A1298" s="4" t="s">
        <v>1162</v>
      </c>
      <c r="B1298" s="4" t="s">
        <v>891</v>
      </c>
      <c r="C1298" s="4" t="s">
        <v>13637</v>
      </c>
      <c r="D1298" s="4" t="s">
        <v>13677</v>
      </c>
      <c r="E1298" s="4" t="s">
        <v>13678</v>
      </c>
      <c r="F1298" s="4" t="s">
        <v>13679</v>
      </c>
      <c r="G1298" s="4" t="str">
        <f>_xlfn.CONCAT(B1298,"-",D1298)</f>
        <v>Santiago Villa-El final del “affaire”</v>
      </c>
      <c r="H1298" s="4">
        <f>LEN(E1298)</f>
        <v>3313</v>
      </c>
    </row>
    <row r="1299" spans="1:8" ht="409.6" x14ac:dyDescent="0.3">
      <c r="A1299" s="4" t="s">
        <v>1162</v>
      </c>
      <c r="B1299" s="4" t="s">
        <v>59</v>
      </c>
      <c r="C1299" s="4" t="s">
        <v>13680</v>
      </c>
      <c r="D1299" s="4" t="s">
        <v>13681</v>
      </c>
      <c r="E1299" s="4" t="s">
        <v>13682</v>
      </c>
      <c r="F1299" s="4" t="s">
        <v>13683</v>
      </c>
      <c r="G1299" s="4" t="str">
        <f>_xlfn.CONCAT(B1299,"-",D1299)</f>
        <v>Óscar Sevillano-Su enemiga es la pandemia, presidente Duque, no Claudia López</v>
      </c>
      <c r="H1299" s="4">
        <f>LEN(E1299)</f>
        <v>4069</v>
      </c>
    </row>
    <row r="1300" spans="1:8" ht="409.6" x14ac:dyDescent="0.3">
      <c r="A1300" s="4" t="s">
        <v>1162</v>
      </c>
      <c r="B1300" s="4" t="s">
        <v>48</v>
      </c>
      <c r="C1300" s="4" t="s">
        <v>13680</v>
      </c>
      <c r="D1300" s="4" t="s">
        <v>13684</v>
      </c>
      <c r="E1300" s="4" t="s">
        <v>13685</v>
      </c>
      <c r="F1300" s="4" t="s">
        <v>13686</v>
      </c>
      <c r="G1300" s="4" t="str">
        <f>_xlfn.CONCAT(B1300,"-",D1300)</f>
        <v>José Fernando Isaza-Maledicencia</v>
      </c>
      <c r="H1300" s="4">
        <f>LEN(E1300)</f>
        <v>3502</v>
      </c>
    </row>
    <row r="1301" spans="1:8" ht="409.6" x14ac:dyDescent="0.3">
      <c r="A1301" s="4" t="s">
        <v>1162</v>
      </c>
      <c r="B1301" s="4" t="s">
        <v>75</v>
      </c>
      <c r="C1301" s="4" t="s">
        <v>13680</v>
      </c>
      <c r="D1301" s="4" t="s">
        <v>13687</v>
      </c>
      <c r="E1301" s="4" t="s">
        <v>13688</v>
      </c>
      <c r="F1301" s="4" t="s">
        <v>13689</v>
      </c>
      <c r="G1301" s="4" t="str">
        <f>_xlfn.CONCAT(B1301,"-",D1301)</f>
        <v>Juan Manuel Ospina-El timonazo presidencial con las pensiones</v>
      </c>
      <c r="H1301" s="4">
        <f>LEN(E1301)</f>
        <v>3580</v>
      </c>
    </row>
    <row r="1302" spans="1:8" ht="409.6" x14ac:dyDescent="0.3">
      <c r="A1302" s="4" t="s">
        <v>1162</v>
      </c>
      <c r="B1302" s="4" t="s">
        <v>71</v>
      </c>
      <c r="C1302" s="4" t="s">
        <v>13680</v>
      </c>
      <c r="D1302" s="4" t="s">
        <v>13690</v>
      </c>
      <c r="E1302" s="4" t="s">
        <v>13691</v>
      </c>
      <c r="F1302" s="4" t="s">
        <v>13692</v>
      </c>
      <c r="G1302" s="4" t="str">
        <f>_xlfn.CONCAT(B1302,"-",D1302)</f>
        <v>Mauricio Rubio-Encierro infantil, autoridades y sapos</v>
      </c>
      <c r="H1302" s="4">
        <f>LEN(E1302)</f>
        <v>4892</v>
      </c>
    </row>
    <row r="1303" spans="1:8" ht="374.4" x14ac:dyDescent="0.3">
      <c r="A1303" s="4" t="s">
        <v>1162</v>
      </c>
      <c r="B1303" s="4" t="s">
        <v>339</v>
      </c>
      <c r="C1303" s="4" t="s">
        <v>13680</v>
      </c>
      <c r="D1303" s="4" t="s">
        <v>13693</v>
      </c>
      <c r="E1303" s="4" t="s">
        <v>13694</v>
      </c>
      <c r="F1303" s="4" t="s">
        <v>13695</v>
      </c>
      <c r="G1303" s="4" t="str">
        <f>_xlfn.CONCAT(B1303,"-",D1303)</f>
        <v>Javier Ortiz-La pandemia y los comportamientos que se repiten</v>
      </c>
      <c r="H1303" s="4">
        <f>LEN(E1303)</f>
        <v>3418</v>
      </c>
    </row>
    <row r="1304" spans="1:8" ht="409.6" x14ac:dyDescent="0.3">
      <c r="A1304" s="4" t="s">
        <v>1162</v>
      </c>
      <c r="B1304" s="4" t="s">
        <v>1149</v>
      </c>
      <c r="C1304" s="4" t="s">
        <v>13680</v>
      </c>
      <c r="D1304" s="4" t="s">
        <v>13696</v>
      </c>
      <c r="E1304" s="4" t="s">
        <v>13697</v>
      </c>
      <c r="F1304" s="4" t="s">
        <v>13698</v>
      </c>
      <c r="G1304" s="4" t="str">
        <f>_xlfn.CONCAT(B1304,"-",D1304)</f>
        <v>Brigitte LG Baptiste-Errores ecológicos (I)</v>
      </c>
      <c r="H1304" s="4">
        <f>LEN(E1304)</f>
        <v>3385</v>
      </c>
    </row>
    <row r="1305" spans="1:8" ht="388.8" x14ac:dyDescent="0.3">
      <c r="A1305" s="4" t="s">
        <v>1162</v>
      </c>
      <c r="B1305" s="4" t="s">
        <v>320</v>
      </c>
      <c r="C1305" s="4" t="s">
        <v>13680</v>
      </c>
      <c r="D1305" s="4" t="s">
        <v>13699</v>
      </c>
      <c r="E1305" s="4" t="s">
        <v>13700</v>
      </c>
      <c r="F1305" s="4" t="s">
        <v>13701</v>
      </c>
      <c r="G1305" s="4" t="str">
        <f>_xlfn.CONCAT(B1305,"-",D1305)</f>
        <v>Catalina Ruiz-Navarro-La comunidad wayuu y el coronavirus</v>
      </c>
      <c r="H1305" s="4">
        <f>LEN(E1305)</f>
        <v>3290</v>
      </c>
    </row>
    <row r="1306" spans="1:8" ht="409.6" x14ac:dyDescent="0.3">
      <c r="A1306" s="4" t="s">
        <v>1162</v>
      </c>
      <c r="B1306" s="4" t="s">
        <v>13158</v>
      </c>
      <c r="C1306" s="4" t="s">
        <v>13680</v>
      </c>
      <c r="D1306" s="4" t="s">
        <v>13702</v>
      </c>
      <c r="E1306" s="4" t="s">
        <v>13703</v>
      </c>
      <c r="F1306" s="4" t="s">
        <v>13704</v>
      </c>
      <c r="G1306" s="4" t="str">
        <f>_xlfn.CONCAT(B1306,"-",D1306)</f>
        <v>Vanessa Rosales A.-El cuidado y la revolución</v>
      </c>
      <c r="H1306" s="4">
        <f>LEN(E1306)</f>
        <v>6367</v>
      </c>
    </row>
    <row r="1307" spans="1:8" ht="273.60000000000002" x14ac:dyDescent="0.3">
      <c r="A1307" s="4" t="s">
        <v>1162</v>
      </c>
      <c r="B1307" s="4" t="s">
        <v>585</v>
      </c>
      <c r="C1307" s="4" t="s">
        <v>13680</v>
      </c>
      <c r="D1307" s="4" t="s">
        <v>13705</v>
      </c>
      <c r="E1307" s="4" t="s">
        <v>13706</v>
      </c>
      <c r="F1307" s="4" t="s">
        <v>13707</v>
      </c>
      <c r="G1307" s="4" t="str">
        <f>_xlfn.CONCAT(B1307,"-",D1307)</f>
        <v>Luis Carlos Reyes-Tarde es nunca</v>
      </c>
      <c r="H1307" s="4">
        <f>LEN(E1307)</f>
        <v>1891</v>
      </c>
    </row>
    <row r="1308" spans="1:8" ht="409.6" x14ac:dyDescent="0.3">
      <c r="A1308" s="4" t="s">
        <v>1162</v>
      </c>
      <c r="B1308" s="4" t="s">
        <v>33</v>
      </c>
      <c r="C1308" s="4" t="s">
        <v>13680</v>
      </c>
      <c r="D1308" s="4" t="s">
        <v>13708</v>
      </c>
      <c r="E1308" s="4" t="s">
        <v>13709</v>
      </c>
      <c r="F1308" s="4" t="s">
        <v>13710</v>
      </c>
      <c r="G1308" s="4" t="str">
        <f>_xlfn.CONCAT(B1308,"-",D1308)</f>
        <v>Jorge Gómez Pinilla-Los corruptos están de fiesta</v>
      </c>
      <c r="H1308" s="4">
        <f>LEN(E1308)</f>
        <v>6070</v>
      </c>
    </row>
    <row r="1309" spans="1:8" ht="374.4" x14ac:dyDescent="0.3">
      <c r="A1309" s="4" t="s">
        <v>1162</v>
      </c>
      <c r="B1309" s="4" t="s">
        <v>6297</v>
      </c>
      <c r="C1309" s="4" t="s">
        <v>13637</v>
      </c>
      <c r="D1309" s="4" t="s">
        <v>13711</v>
      </c>
      <c r="E1309" s="4" t="s">
        <v>13712</v>
      </c>
      <c r="F1309" s="4" t="s">
        <v>13713</v>
      </c>
      <c r="G1309" s="4" t="str">
        <f>_xlfn.CONCAT(B1309,"-",D1309)</f>
        <v>Adriana Cooper-Comer animales (y murciélagos)</v>
      </c>
      <c r="H1309" s="4">
        <f>LEN(E1309)</f>
        <v>3201</v>
      </c>
    </row>
    <row r="1310" spans="1:8" ht="409.6" x14ac:dyDescent="0.3">
      <c r="A1310" s="4" t="s">
        <v>1162</v>
      </c>
      <c r="B1310" s="4" t="s">
        <v>52</v>
      </c>
      <c r="C1310" s="4" t="s">
        <v>13680</v>
      </c>
      <c r="D1310" s="4" t="s">
        <v>1858</v>
      </c>
      <c r="E1310" s="4" t="s">
        <v>13714</v>
      </c>
      <c r="F1310" s="4" t="s">
        <v>13715</v>
      </c>
      <c r="G1310" s="4" t="str">
        <f>_xlfn.CONCAT(B1310,"-",D1310)</f>
        <v>Cristo García Tapia-Los fantasmas del patio de mamá</v>
      </c>
      <c r="H1310" s="4">
        <f>LEN(E1310)</f>
        <v>3509</v>
      </c>
    </row>
    <row r="1311" spans="1:8" ht="409.6" x14ac:dyDescent="0.3">
      <c r="A1311" s="4" t="s">
        <v>1162</v>
      </c>
      <c r="B1311" s="4" t="s">
        <v>622</v>
      </c>
      <c r="C1311" s="4" t="s">
        <v>13716</v>
      </c>
      <c r="D1311" s="4" t="s">
        <v>13717</v>
      </c>
      <c r="E1311" s="4" t="s">
        <v>13718</v>
      </c>
      <c r="F1311" s="4" t="s">
        <v>13719</v>
      </c>
      <c r="G1311" s="4" t="str">
        <f>_xlfn.CONCAT(B1311,"-",D1311)</f>
        <v>Patricia Lara Salive-Un médico en mi lugar</v>
      </c>
      <c r="H1311" s="4">
        <f>LEN(E1311)</f>
        <v>3503</v>
      </c>
    </row>
    <row r="1312" spans="1:8" ht="331.2" x14ac:dyDescent="0.3">
      <c r="A1312" s="4" t="s">
        <v>1162</v>
      </c>
      <c r="B1312" s="4" t="s">
        <v>380</v>
      </c>
      <c r="C1312" s="4" t="s">
        <v>13716</v>
      </c>
      <c r="D1312" s="4" t="s">
        <v>13720</v>
      </c>
      <c r="E1312" s="4" t="s">
        <v>13721</v>
      </c>
      <c r="F1312" s="4" t="s">
        <v>13722</v>
      </c>
      <c r="G1312" s="4" t="str">
        <f>_xlfn.CONCAT(B1312,"-",D1312)</f>
        <v>Mario Fernando Prado-Los 70 años de “El País”</v>
      </c>
      <c r="H1312" s="4">
        <f>LEN(E1312)</f>
        <v>2263</v>
      </c>
    </row>
    <row r="1313" spans="1:8" ht="409.6" x14ac:dyDescent="0.3">
      <c r="A1313" s="4" t="s">
        <v>1162</v>
      </c>
      <c r="B1313" s="4" t="s">
        <v>383</v>
      </c>
      <c r="C1313" s="4" t="s">
        <v>13716</v>
      </c>
      <c r="D1313" s="4" t="s">
        <v>13723</v>
      </c>
      <c r="E1313" s="4" t="s">
        <v>13724</v>
      </c>
      <c r="F1313" s="4" t="s">
        <v>13725</v>
      </c>
      <c r="G1313" s="4" t="str">
        <f>_xlfn.CONCAT(B1313,"-",D1313)</f>
        <v>Alejandro Reyes Posada-La importancia del enfoque territorial</v>
      </c>
      <c r="H1313" s="4">
        <f>LEN(E1313)</f>
        <v>3519</v>
      </c>
    </row>
    <row r="1314" spans="1:8" ht="409.6" x14ac:dyDescent="0.3">
      <c r="A1314" s="4" t="s">
        <v>1162</v>
      </c>
      <c r="B1314" s="4" t="s">
        <v>353</v>
      </c>
      <c r="C1314" s="4" t="s">
        <v>13716</v>
      </c>
      <c r="D1314" s="4" t="s">
        <v>13726</v>
      </c>
      <c r="E1314" s="4" t="s">
        <v>13727</v>
      </c>
      <c r="F1314" s="4" t="s">
        <v>13728</v>
      </c>
      <c r="G1314" s="4" t="str">
        <f>_xlfn.CONCAT(B1314,"-",D1314)</f>
        <v>Ricardo Bada-La riqueza de nuestro idioma</v>
      </c>
      <c r="H1314" s="4">
        <f>LEN(E1314)</f>
        <v>2251</v>
      </c>
    </row>
    <row r="1315" spans="1:8" ht="409.6" x14ac:dyDescent="0.3">
      <c r="A1315" s="4" t="s">
        <v>1162</v>
      </c>
      <c r="B1315" s="4" t="s">
        <v>93</v>
      </c>
      <c r="C1315" s="4" t="s">
        <v>13716</v>
      </c>
      <c r="D1315" s="4" t="s">
        <v>13729</v>
      </c>
      <c r="E1315" s="4" t="s">
        <v>13730</v>
      </c>
      <c r="F1315" s="4" t="s">
        <v>13731</v>
      </c>
      <c r="G1315" s="4" t="str">
        <f>_xlfn.CONCAT(B1315,"-",D1315)</f>
        <v>Carolina Botero Cabrera-Disney, #Maythe4th o el tiro en el pie</v>
      </c>
      <c r="H1315" s="4">
        <f>LEN(E1315)</f>
        <v>5412</v>
      </c>
    </row>
    <row r="1316" spans="1:8" ht="409.6" x14ac:dyDescent="0.3">
      <c r="A1316" s="4" t="s">
        <v>1162</v>
      </c>
      <c r="B1316" s="4" t="s">
        <v>610</v>
      </c>
      <c r="C1316" s="4" t="s">
        <v>13680</v>
      </c>
      <c r="D1316" s="4" t="s">
        <v>13732</v>
      </c>
      <c r="E1316" s="4" t="s">
        <v>13733</v>
      </c>
      <c r="F1316" s="4" t="s">
        <v>13734</v>
      </c>
      <c r="G1316" s="4" t="str">
        <f>_xlfn.CONCAT(B1316,"-",D1316)</f>
        <v>Francisco Gutiérrez Sanín-Preguntas y prioridades</v>
      </c>
      <c r="H1316" s="4">
        <f>LEN(E1316)</f>
        <v>3805</v>
      </c>
    </row>
    <row r="1317" spans="1:8" ht="409.6" x14ac:dyDescent="0.3">
      <c r="A1317" s="4" t="s">
        <v>1162</v>
      </c>
      <c r="B1317" s="4" t="s">
        <v>940</v>
      </c>
      <c r="C1317" s="4" t="s">
        <v>13716</v>
      </c>
      <c r="D1317" s="4" t="s">
        <v>13735</v>
      </c>
      <c r="E1317" s="4" t="s">
        <v>13736</v>
      </c>
      <c r="F1317" s="4" t="s">
        <v>13737</v>
      </c>
      <c r="G1317" s="4" t="str">
        <f>_xlfn.CONCAT(B1317,"-",D1317)</f>
        <v>Augusto Trujillo Muñoz-Estado de derecho y estado de emergencia (I)</v>
      </c>
      <c r="H1317" s="4">
        <f>LEN(E1317)</f>
        <v>4046</v>
      </c>
    </row>
    <row r="1318" spans="1:8" ht="409.6" x14ac:dyDescent="0.3">
      <c r="A1318" s="4" t="s">
        <v>1162</v>
      </c>
      <c r="B1318" s="4" t="s">
        <v>2105</v>
      </c>
      <c r="C1318" s="4" t="s">
        <v>13716</v>
      </c>
      <c r="D1318" s="4" t="s">
        <v>13738</v>
      </c>
      <c r="E1318" s="4" t="s">
        <v>13739</v>
      </c>
      <c r="F1318" s="4" t="s">
        <v>13740</v>
      </c>
      <c r="G1318" s="4" t="str">
        <f>_xlfn.CONCAT(B1318,"-",D1318)</f>
        <v>Jorge Iván Cuervo R.-El desafío global de la crisis</v>
      </c>
      <c r="H1318" s="4">
        <f>LEN(E1318)</f>
        <v>3493</v>
      </c>
    </row>
    <row r="1319" spans="1:8" ht="409.6" x14ac:dyDescent="0.3">
      <c r="A1319" s="4" t="s">
        <v>1162</v>
      </c>
      <c r="B1319" s="4" t="s">
        <v>357</v>
      </c>
      <c r="C1319" s="4" t="s">
        <v>13716</v>
      </c>
      <c r="D1319" s="4" t="s">
        <v>13741</v>
      </c>
      <c r="E1319" s="4" t="s">
        <v>13742</v>
      </c>
      <c r="F1319" s="4" t="s">
        <v>13743</v>
      </c>
      <c r="G1319" s="4" t="str">
        <f>_xlfn.CONCAT(B1319,"-",D1319)</f>
        <v>Valentina Coccia-A los artistas</v>
      </c>
      <c r="H1319" s="4">
        <f>LEN(E1319)</f>
        <v>3819</v>
      </c>
    </row>
    <row r="1320" spans="1:8" ht="409.6" x14ac:dyDescent="0.3">
      <c r="A1320" s="4" t="s">
        <v>1162</v>
      </c>
      <c r="B1320" s="4" t="s">
        <v>88</v>
      </c>
      <c r="C1320" s="4" t="s">
        <v>13716</v>
      </c>
      <c r="D1320" s="4" t="s">
        <v>13744</v>
      </c>
      <c r="E1320" s="4" t="s">
        <v>13745</v>
      </c>
      <c r="F1320" s="4" t="s">
        <v>13746</v>
      </c>
      <c r="G1320" s="4" t="str">
        <f>_xlfn.CONCAT(B1320,"-",D1320)</f>
        <v>Arturo Guerrero-Variaciones en pandemia</v>
      </c>
      <c r="H1320" s="4">
        <f>LEN(E1320)</f>
        <v>3275</v>
      </c>
    </row>
    <row r="1321" spans="1:8" ht="374.4" x14ac:dyDescent="0.3">
      <c r="A1321" s="4" t="s">
        <v>1162</v>
      </c>
      <c r="B1321" s="4" t="s">
        <v>387</v>
      </c>
      <c r="C1321" s="4" t="s">
        <v>13716</v>
      </c>
      <c r="D1321" s="4" t="s">
        <v>13747</v>
      </c>
      <c r="E1321" s="4" t="s">
        <v>13748</v>
      </c>
      <c r="F1321" s="4" t="s">
        <v>13749</v>
      </c>
      <c r="G1321" s="4" t="str">
        <f>_xlfn.CONCAT(B1321,"-",D1321)</f>
        <v>Juan Carlos Botero-El Día del Idioma</v>
      </c>
      <c r="H1321" s="4">
        <f>LEN(E1321)</f>
        <v>3300</v>
      </c>
    </row>
    <row r="1322" spans="1:8" ht="331.2" x14ac:dyDescent="0.3">
      <c r="A1322" s="4" t="s">
        <v>1162</v>
      </c>
      <c r="B1322" s="4" t="s">
        <v>123</v>
      </c>
      <c r="C1322" s="4" t="s">
        <v>13750</v>
      </c>
      <c r="D1322" s="4" t="s">
        <v>13751</v>
      </c>
      <c r="E1322" s="4" t="s">
        <v>13752</v>
      </c>
      <c r="F1322" s="4" t="s">
        <v>13753</v>
      </c>
      <c r="G1322" s="4" t="str">
        <f>_xlfn.CONCAT(B1322,"-",D1322)</f>
        <v>Juan David Ochoa-Los raseros del fiscal</v>
      </c>
      <c r="H1322" s="4">
        <f>LEN(E1322)</f>
        <v>3312</v>
      </c>
    </row>
    <row r="1323" spans="1:8" ht="331.2" x14ac:dyDescent="0.3">
      <c r="A1323" s="4" t="s">
        <v>1162</v>
      </c>
      <c r="B1323" s="4" t="s">
        <v>475</v>
      </c>
      <c r="C1323" s="4" t="s">
        <v>13750</v>
      </c>
      <c r="D1323" s="4" t="s">
        <v>13754</v>
      </c>
      <c r="E1323" s="4" t="s">
        <v>13755</v>
      </c>
      <c r="F1323" s="4" t="s">
        <v>13756</v>
      </c>
      <c r="G1323" s="4" t="str">
        <f>_xlfn.CONCAT(B1323,"-",D1323)</f>
        <v>Santiago Gamboa-Solidarios y corruptos</v>
      </c>
      <c r="H1323" s="4">
        <f>LEN(E1323)</f>
        <v>3230</v>
      </c>
    </row>
    <row r="1324" spans="1:8" ht="388.8" x14ac:dyDescent="0.3">
      <c r="A1324" s="4" t="s">
        <v>1162</v>
      </c>
      <c r="B1324" s="4" t="s">
        <v>8096</v>
      </c>
      <c r="C1324" s="4" t="s">
        <v>13716</v>
      </c>
      <c r="D1324" s="4" t="s">
        <v>13757</v>
      </c>
      <c r="E1324" s="4" t="s">
        <v>13758</v>
      </c>
      <c r="F1324" s="4" t="s">
        <v>13759</v>
      </c>
      <c r="G1324" s="4" t="str">
        <f>_xlfn.CONCAT(B1324,"-",D1324)</f>
        <v>Mauricio García Villegas-Orden de prioridades</v>
      </c>
      <c r="H1324" s="4">
        <f>LEN(E1324)</f>
        <v>3411</v>
      </c>
    </row>
    <row r="1325" spans="1:8" ht="403.2" x14ac:dyDescent="0.3">
      <c r="A1325" s="4" t="s">
        <v>1162</v>
      </c>
      <c r="B1325" s="4" t="s">
        <v>3391</v>
      </c>
      <c r="C1325" s="4" t="s">
        <v>13750</v>
      </c>
      <c r="D1325" s="4" t="s">
        <v>13760</v>
      </c>
      <c r="E1325" s="4" t="s">
        <v>13761</v>
      </c>
      <c r="F1325" s="4" t="s">
        <v>13762</v>
      </c>
      <c r="G1325" s="4" t="str">
        <f>_xlfn.CONCAT(B1325,"-",D1325)</f>
        <v>Catalina Uribe Rincón-El desinfectante como anticonceptivo</v>
      </c>
      <c r="H1325" s="4">
        <f>LEN(E1325)</f>
        <v>3260</v>
      </c>
    </row>
    <row r="1326" spans="1:8" ht="409.6" x14ac:dyDescent="0.3">
      <c r="A1326" s="4" t="s">
        <v>1162</v>
      </c>
      <c r="B1326" s="4" t="s">
        <v>618</v>
      </c>
      <c r="C1326" s="4" t="s">
        <v>13750</v>
      </c>
      <c r="D1326" s="4" t="s">
        <v>13763</v>
      </c>
      <c r="E1326" s="4" t="s">
        <v>13764</v>
      </c>
      <c r="F1326" s="4" t="s">
        <v>13765</v>
      </c>
      <c r="G1326" s="4" t="str">
        <f>_xlfn.CONCAT(B1326,"-",D1326)</f>
        <v>Leonardo Fabio Martínez Pérez-Los estudiantes de la UPN requieren apoyo del Gobierno Nacional</v>
      </c>
      <c r="H1326" s="4">
        <f>LEN(E1326)</f>
        <v>5279</v>
      </c>
    </row>
    <row r="1327" spans="1:8" ht="409.6" x14ac:dyDescent="0.3">
      <c r="A1327" s="4" t="s">
        <v>1162</v>
      </c>
      <c r="B1327" s="4" t="s">
        <v>133</v>
      </c>
      <c r="C1327" s="4" t="s">
        <v>13750</v>
      </c>
      <c r="D1327" s="4" t="s">
        <v>13766</v>
      </c>
      <c r="E1327" s="4" t="s">
        <v>13767</v>
      </c>
      <c r="F1327" s="4" t="s">
        <v>13768</v>
      </c>
      <c r="G1327" s="4" t="str">
        <f>_xlfn.CONCAT(B1327,"-",D1327)</f>
        <v>Sorayda Peguero-La maestra Camila (segunda parte)</v>
      </c>
      <c r="H1327" s="4">
        <f>LEN(E1327)</f>
        <v>3928</v>
      </c>
    </row>
    <row r="1328" spans="1:8" ht="409.6" x14ac:dyDescent="0.3">
      <c r="A1328" s="4" t="s">
        <v>1162</v>
      </c>
      <c r="B1328" s="4" t="s">
        <v>3809</v>
      </c>
      <c r="C1328" s="4" t="s">
        <v>13750</v>
      </c>
      <c r="D1328" s="4" t="s">
        <v>13769</v>
      </c>
      <c r="E1328" s="4" t="s">
        <v>13770</v>
      </c>
      <c r="F1328" s="4" t="s">
        <v>13771</v>
      </c>
      <c r="G1328" s="4" t="str">
        <f>_xlfn.CONCAT(B1328,"-",D1328)</f>
        <v>Dora Glottman-¡¿Ovnis?! ¡Lo que nos faltaba!</v>
      </c>
      <c r="H1328" s="4">
        <f>LEN(E1328)</f>
        <v>4631</v>
      </c>
    </row>
    <row r="1329" spans="1:8" ht="409.6" x14ac:dyDescent="0.3">
      <c r="A1329" s="4" t="s">
        <v>1162</v>
      </c>
      <c r="B1329" s="4" t="s">
        <v>142</v>
      </c>
      <c r="C1329" s="4" t="s">
        <v>13750</v>
      </c>
      <c r="D1329" s="4" t="s">
        <v>13772</v>
      </c>
      <c r="E1329" s="4" t="s">
        <v>13773</v>
      </c>
      <c r="F1329" s="4" t="s">
        <v>13774</v>
      </c>
      <c r="G1329" s="4" t="str">
        <f>_xlfn.CONCAT(B1329,"-",D1329)</f>
        <v>Martín Jaramillo-La economía de la vacuna, para mi prima</v>
      </c>
      <c r="H1329" s="4">
        <f>LEN(E1329)</f>
        <v>4045</v>
      </c>
    </row>
    <row r="1330" spans="1:8" ht="409.6" x14ac:dyDescent="0.3">
      <c r="A1330" s="4" t="s">
        <v>1162</v>
      </c>
      <c r="B1330" s="4" t="s">
        <v>129</v>
      </c>
      <c r="C1330" s="4" t="s">
        <v>13750</v>
      </c>
      <c r="D1330" s="4" t="s">
        <v>13775</v>
      </c>
      <c r="E1330" s="4" t="s">
        <v>13776</v>
      </c>
      <c r="F1330" s="4" t="s">
        <v>13777</v>
      </c>
      <c r="G1330" s="4" t="str">
        <f>_xlfn.CONCAT(B1330,"-",D1330)</f>
        <v>Julio César Londoño-Hacia una “webcam” espiritual</v>
      </c>
      <c r="H1330" s="4">
        <f>LEN(E1330)</f>
        <v>3657</v>
      </c>
    </row>
    <row r="1331" spans="1:8" ht="409.6" x14ac:dyDescent="0.3">
      <c r="A1331" s="4" t="s">
        <v>1162</v>
      </c>
      <c r="B1331" s="4" t="s">
        <v>1684</v>
      </c>
      <c r="C1331" s="4" t="s">
        <v>13778</v>
      </c>
      <c r="D1331" s="4" t="s">
        <v>13779</v>
      </c>
      <c r="E1331" s="4" t="s">
        <v>13780</v>
      </c>
      <c r="F1331" s="4" t="s">
        <v>13781</v>
      </c>
      <c r="G1331" s="4" t="str">
        <f>_xlfn.CONCAT(B1331,"-",D1331)</f>
        <v>Francisco Leal Buitrago-COVID-19: Política y coronavirus (III)</v>
      </c>
      <c r="H1331" s="4">
        <f>LEN(E1331)</f>
        <v>3779</v>
      </c>
    </row>
    <row r="1332" spans="1:8" ht="409.6" x14ac:dyDescent="0.3">
      <c r="A1332" s="4" t="s">
        <v>1162</v>
      </c>
      <c r="B1332" s="4" t="s">
        <v>426</v>
      </c>
      <c r="C1332" s="4" t="s">
        <v>13782</v>
      </c>
      <c r="D1332" s="4" t="s">
        <v>13783</v>
      </c>
      <c r="E1332" s="4" t="s">
        <v>13784</v>
      </c>
      <c r="F1332" s="4" t="s">
        <v>13785</v>
      </c>
      <c r="G1332" s="4" t="str">
        <f>_xlfn.CONCAT(B1332,"-",D1332)</f>
        <v>Yohir Akerman-Contratocracia</v>
      </c>
      <c r="H1332" s="4">
        <f>LEN(E1332)</f>
        <v>5005</v>
      </c>
    </row>
    <row r="1333" spans="1:8" ht="409.6" x14ac:dyDescent="0.3">
      <c r="A1333" s="4" t="s">
        <v>1162</v>
      </c>
      <c r="B1333" s="4" t="s">
        <v>2200</v>
      </c>
      <c r="C1333" s="4" t="s">
        <v>13782</v>
      </c>
      <c r="D1333" s="4" t="s">
        <v>13786</v>
      </c>
      <c r="E1333" s="4" t="s">
        <v>13787</v>
      </c>
      <c r="F1333" s="4" t="s">
        <v>13788</v>
      </c>
      <c r="G1333" s="4" t="str">
        <f>_xlfn.CONCAT(B1333,"-",D1333)</f>
        <v>William Ospina-Entre la seguridad y la libertad</v>
      </c>
      <c r="H1333" s="4">
        <f>LEN(E1333)</f>
        <v>6352</v>
      </c>
    </row>
    <row r="1334" spans="1:8" ht="409.6" x14ac:dyDescent="0.3">
      <c r="A1334" s="4" t="s">
        <v>1162</v>
      </c>
      <c r="B1334" s="4" t="s">
        <v>153</v>
      </c>
      <c r="C1334" s="4" t="s">
        <v>13750</v>
      </c>
      <c r="D1334" s="4" t="s">
        <v>13789</v>
      </c>
      <c r="E1334" s="4" t="s">
        <v>13790</v>
      </c>
      <c r="F1334" s="4" t="s">
        <v>13791</v>
      </c>
      <c r="G1334" s="4" t="str">
        <f>_xlfn.CONCAT(B1334,"-",D1334)</f>
        <v>Marc Hofstetter-53 días</v>
      </c>
      <c r="H1334" s="4">
        <f>LEN(E1334)</f>
        <v>2984</v>
      </c>
    </row>
    <row r="1335" spans="1:8" ht="345.6" x14ac:dyDescent="0.3">
      <c r="A1335" s="4" t="s">
        <v>1162</v>
      </c>
      <c r="B1335" s="4" t="s">
        <v>197</v>
      </c>
      <c r="C1335" s="4" t="s">
        <v>13782</v>
      </c>
      <c r="D1335" s="4" t="s">
        <v>13792</v>
      </c>
      <c r="E1335" s="4" t="s">
        <v>13793</v>
      </c>
      <c r="F1335" s="4" t="s">
        <v>13794</v>
      </c>
      <c r="G1335" s="4" t="str">
        <f>_xlfn.CONCAT(B1335,"-",D1335)</f>
        <v>Piedad Bonnett-De puertas para adentro</v>
      </c>
      <c r="H1335" s="4">
        <f>LEN(E1335)</f>
        <v>3246</v>
      </c>
    </row>
    <row r="1336" spans="1:8" ht="403.2" x14ac:dyDescent="0.3">
      <c r="A1336" s="4" t="s">
        <v>1162</v>
      </c>
      <c r="B1336" s="4" t="s">
        <v>182</v>
      </c>
      <c r="C1336" s="4" t="s">
        <v>13782</v>
      </c>
      <c r="D1336" s="4" t="s">
        <v>13795</v>
      </c>
      <c r="E1336" s="4" t="s">
        <v>13796</v>
      </c>
      <c r="F1336" s="4" t="s">
        <v>13797</v>
      </c>
      <c r="G1336" s="4" t="str">
        <f>_xlfn.CONCAT(B1336,"-",D1336)</f>
        <v>Humberto de la Calle-¿Eliminar la Vicepresidencia?</v>
      </c>
      <c r="H1336" s="4">
        <f>LEN(E1336)</f>
        <v>3362</v>
      </c>
    </row>
    <row r="1337" spans="1:8" ht="345.6" x14ac:dyDescent="0.3">
      <c r="A1337" s="4" t="s">
        <v>1162</v>
      </c>
      <c r="B1337" s="4" t="s">
        <v>169</v>
      </c>
      <c r="C1337" s="4" t="s">
        <v>13750</v>
      </c>
      <c r="D1337" s="4" t="s">
        <v>13798</v>
      </c>
      <c r="E1337" s="4" t="s">
        <v>13799</v>
      </c>
      <c r="F1337" s="4" t="s">
        <v>13800</v>
      </c>
      <c r="G1337" s="4" t="str">
        <f>_xlfn.CONCAT(B1337,"-",D1337)</f>
        <v>Fernando Araújo Vélez-El negocio del futuro</v>
      </c>
      <c r="H1337" s="4">
        <f>LEN(E1337)</f>
        <v>2806</v>
      </c>
    </row>
    <row r="1338" spans="1:8" ht="409.6" x14ac:dyDescent="0.3">
      <c r="A1338" s="4" t="s">
        <v>1162</v>
      </c>
      <c r="B1338" s="4" t="s">
        <v>812</v>
      </c>
      <c r="C1338" s="4" t="s">
        <v>13782</v>
      </c>
      <c r="D1338" s="4" t="s">
        <v>13801</v>
      </c>
      <c r="E1338" s="4" t="s">
        <v>13802</v>
      </c>
      <c r="F1338" s="4" t="s">
        <v>13803</v>
      </c>
      <c r="G1338" s="4" t="str">
        <f>_xlfn.CONCAT(B1338,"-",D1338)</f>
        <v>Rodrigo Uprimny-Camus, el diálogo y la polémica</v>
      </c>
      <c r="H1338" s="4">
        <f>LEN(E1338)</f>
        <v>3813</v>
      </c>
    </row>
    <row r="1339" spans="1:8" ht="409.6" x14ac:dyDescent="0.3">
      <c r="A1339" s="4" t="s">
        <v>1162</v>
      </c>
      <c r="B1339" s="4" t="s">
        <v>162</v>
      </c>
      <c r="C1339" s="4" t="s">
        <v>13782</v>
      </c>
      <c r="D1339" s="4" t="s">
        <v>13804</v>
      </c>
      <c r="E1339" s="4" t="s">
        <v>13805</v>
      </c>
      <c r="F1339" s="4" t="s">
        <v>13806</v>
      </c>
      <c r="G1339" s="4" t="str">
        <f>_xlfn.CONCAT(B1339,"-",D1339)</f>
        <v>Héctor Abad Faciolince-Sin silencio no hay música</v>
      </c>
      <c r="H1339" s="4">
        <f>LEN(E1339)</f>
        <v>3962</v>
      </c>
    </row>
    <row r="1340" spans="1:8" ht="345.6" x14ac:dyDescent="0.3">
      <c r="A1340" s="4" t="s">
        <v>1162</v>
      </c>
      <c r="B1340" s="4" t="s">
        <v>189</v>
      </c>
      <c r="C1340" s="4" t="s">
        <v>13782</v>
      </c>
      <c r="D1340" s="4" t="s">
        <v>13807</v>
      </c>
      <c r="E1340" s="4" t="s">
        <v>13808</v>
      </c>
      <c r="F1340" s="4" t="s">
        <v>13809</v>
      </c>
      <c r="G1340" s="4" t="str">
        <f>_xlfn.CONCAT(B1340,"-",D1340)</f>
        <v>Mauricio Botero Caicedo-La venidera revolución energética requiere un líder</v>
      </c>
      <c r="H1340" s="4">
        <f>LEN(E1340)</f>
        <v>3430</v>
      </c>
    </row>
    <row r="1341" spans="1:8" ht="409.6" x14ac:dyDescent="0.3">
      <c r="A1341" s="4" t="s">
        <v>1162</v>
      </c>
      <c r="B1341" s="4" t="s">
        <v>439</v>
      </c>
      <c r="C1341" s="4" t="s">
        <v>13750</v>
      </c>
      <c r="D1341" s="4" t="s">
        <v>13810</v>
      </c>
      <c r="E1341" s="4" t="s">
        <v>13811</v>
      </c>
      <c r="F1341" s="4" t="s">
        <v>13812</v>
      </c>
      <c r="G1341" s="4" t="str">
        <f>_xlfn.CONCAT(B1341,"-",D1341)</f>
        <v>Eduardo Sarmiento-La encrucijada financiera</v>
      </c>
      <c r="H1341" s="4">
        <f>LEN(E1341)</f>
        <v>3678</v>
      </c>
    </row>
    <row r="1342" spans="1:8" ht="360" x14ac:dyDescent="0.3">
      <c r="A1342" s="4" t="s">
        <v>1162</v>
      </c>
      <c r="B1342" s="4" t="s">
        <v>193</v>
      </c>
      <c r="C1342" s="4" t="s">
        <v>13782</v>
      </c>
      <c r="D1342" s="4" t="s">
        <v>13813</v>
      </c>
      <c r="E1342" s="4" t="s">
        <v>13814</v>
      </c>
      <c r="F1342" s="4" t="s">
        <v>13815</v>
      </c>
      <c r="G1342" s="4" t="str">
        <f>_xlfn.CONCAT(B1342,"-",D1342)</f>
        <v>Felipe Zuleta Lleras-El reto de Miguel Ceballos</v>
      </c>
      <c r="H1342" s="4">
        <f>LEN(E1342)</f>
        <v>2952</v>
      </c>
    </row>
    <row r="1343" spans="1:8" ht="409.6" x14ac:dyDescent="0.3">
      <c r="A1343" s="4" t="s">
        <v>1162</v>
      </c>
      <c r="B1343" s="4" t="s">
        <v>12774</v>
      </c>
      <c r="C1343" s="4" t="s">
        <v>13782</v>
      </c>
      <c r="D1343" s="4" t="s">
        <v>13816</v>
      </c>
      <c r="E1343" s="4" t="s">
        <v>13817</v>
      </c>
      <c r="F1343" s="4" t="s">
        <v>13818</v>
      </c>
      <c r="G1343" s="4" t="str">
        <f>_xlfn.CONCAT(B1343,"-",D1343)</f>
        <v>Eduardo Lora-Cómo calibrar el aislamiento</v>
      </c>
      <c r="H1343" s="4">
        <f>LEN(E1343)</f>
        <v>5212</v>
      </c>
    </row>
    <row r="1344" spans="1:8" ht="409.6" x14ac:dyDescent="0.3">
      <c r="A1344" s="4" t="s">
        <v>1162</v>
      </c>
      <c r="B1344" s="4" t="s">
        <v>185</v>
      </c>
      <c r="C1344" s="4" t="s">
        <v>13782</v>
      </c>
      <c r="D1344" s="4" t="s">
        <v>13819</v>
      </c>
      <c r="E1344" s="4" t="s">
        <v>13820</v>
      </c>
      <c r="F1344" s="4" t="s">
        <v>13821</v>
      </c>
      <c r="G1344" s="4" t="str">
        <f>_xlfn.CONCAT(B1344,"-",D1344)</f>
        <v>Ramiro Bejarano Guzmán-La mazorca de la corruptela</v>
      </c>
      <c r="H1344" s="4">
        <f>LEN(E1344)</f>
        <v>4259</v>
      </c>
    </row>
    <row r="1345" spans="1:8" ht="409.6" x14ac:dyDescent="0.3">
      <c r="A1345" s="4" t="s">
        <v>1162</v>
      </c>
      <c r="B1345" s="4" t="s">
        <v>406</v>
      </c>
      <c r="C1345" s="4" t="s">
        <v>13782</v>
      </c>
      <c r="D1345" s="4" t="s">
        <v>13822</v>
      </c>
      <c r="E1345" s="4" t="s">
        <v>13823</v>
      </c>
      <c r="F1345" s="4" t="s">
        <v>13824</v>
      </c>
      <c r="G1345" s="4" t="str">
        <f>_xlfn.CONCAT(B1345,"-",D1345)</f>
        <v>Tola y Maruja-Tola y Maruja fueron víctimas de una estafa</v>
      </c>
      <c r="H1345" s="4">
        <f>LEN(E1345)</f>
        <v>3272</v>
      </c>
    </row>
    <row r="1346" spans="1:8" ht="409.6" x14ac:dyDescent="0.3">
      <c r="A1346" s="4" t="s">
        <v>1162</v>
      </c>
      <c r="B1346" s="4" t="s">
        <v>178</v>
      </c>
      <c r="C1346" s="4" t="s">
        <v>13782</v>
      </c>
      <c r="D1346" s="4" t="s">
        <v>13825</v>
      </c>
      <c r="E1346" s="4" t="s">
        <v>13826</v>
      </c>
      <c r="F1346" s="4" t="s">
        <v>13827</v>
      </c>
      <c r="G1346" s="4" t="str">
        <f>_xlfn.CONCAT(B1346,"-",D1346)</f>
        <v>Tatiana Acevedo Guerrero-Ejemplo para el mundo</v>
      </c>
      <c r="H1346" s="4">
        <f>LEN(E1346)</f>
        <v>3472</v>
      </c>
    </row>
    <row r="1347" spans="1:8" ht="409.6" x14ac:dyDescent="0.3">
      <c r="A1347" s="4" t="s">
        <v>1162</v>
      </c>
      <c r="B1347" s="4" t="s">
        <v>13086</v>
      </c>
      <c r="C1347" s="4" t="s">
        <v>13828</v>
      </c>
      <c r="D1347" s="4" t="s">
        <v>13829</v>
      </c>
      <c r="E1347" s="4" t="s">
        <v>13830</v>
      </c>
      <c r="F1347" s="4" t="s">
        <v>13831</v>
      </c>
      <c r="G1347" s="4" t="str">
        <f>_xlfn.CONCAT(B1347,"-",D1347)</f>
        <v>Julián de Zubiría Samper-El cuidado emocional durante la cuarentena</v>
      </c>
      <c r="H1347" s="4">
        <f>LEN(E1347)</f>
        <v>7292</v>
      </c>
    </row>
    <row r="1348" spans="1:8" ht="244.8" x14ac:dyDescent="0.3">
      <c r="A1348" s="4" t="s">
        <v>1162</v>
      </c>
      <c r="B1348" s="4" t="s">
        <v>276</v>
      </c>
      <c r="C1348" s="4" t="s">
        <v>13828</v>
      </c>
      <c r="D1348" s="4" t="s">
        <v>13832</v>
      </c>
      <c r="E1348" s="4" t="s">
        <v>13833</v>
      </c>
      <c r="F1348" s="4" t="s">
        <v>13834</v>
      </c>
      <c r="G1348" s="4" t="str">
        <f>_xlfn.CONCAT(B1348,"-",D1348)</f>
        <v>Óscar Alarcón-Democracia y Congreso</v>
      </c>
      <c r="H1348" s="4">
        <f>LEN(E1348)</f>
        <v>1881</v>
      </c>
    </row>
    <row r="1349" spans="1:8" ht="409.6" x14ac:dyDescent="0.3">
      <c r="A1349" s="4" t="s">
        <v>1162</v>
      </c>
      <c r="B1349" s="4" t="s">
        <v>256</v>
      </c>
      <c r="C1349" s="4" t="s">
        <v>13828</v>
      </c>
      <c r="D1349" s="4" t="s">
        <v>13835</v>
      </c>
      <c r="E1349" s="4" t="s">
        <v>13836</v>
      </c>
      <c r="F1349" s="4" t="s">
        <v>13837</v>
      </c>
      <c r="G1349" s="4" t="str">
        <f>_xlfn.CONCAT(B1349,"-",D1349)</f>
        <v>Gloria Arias Nieto-Los tiranos</v>
      </c>
      <c r="H1349" s="4">
        <f>LEN(E1349)</f>
        <v>3413</v>
      </c>
    </row>
    <row r="1350" spans="1:8" ht="409.6" x14ac:dyDescent="0.3">
      <c r="A1350" s="4" t="s">
        <v>1162</v>
      </c>
      <c r="B1350" s="4" t="s">
        <v>260</v>
      </c>
      <c r="C1350" s="4" t="s">
        <v>13828</v>
      </c>
      <c r="D1350" s="4" t="s">
        <v>13838</v>
      </c>
      <c r="E1350" s="4" t="s">
        <v>13839</v>
      </c>
      <c r="F1350" s="4" t="s">
        <v>13840</v>
      </c>
      <c r="G1350" s="4" t="str">
        <f>_xlfn.CONCAT(B1350,"-",D1350)</f>
        <v>Gonzalo Hernández-La solidaridad de los bancos</v>
      </c>
      <c r="H1350" s="4">
        <f>LEN(E1350)</f>
        <v>3731</v>
      </c>
    </row>
    <row r="1351" spans="1:8" ht="409.6" x14ac:dyDescent="0.3">
      <c r="A1351" s="4" t="s">
        <v>1162</v>
      </c>
      <c r="B1351" s="4" t="s">
        <v>244</v>
      </c>
      <c r="C1351" s="4" t="s">
        <v>13828</v>
      </c>
      <c r="D1351" s="4" t="s">
        <v>13841</v>
      </c>
      <c r="E1351" s="4" t="s">
        <v>13842</v>
      </c>
      <c r="F1351" s="4" t="s">
        <v>13843</v>
      </c>
      <c r="G1351" s="4" t="str">
        <f>_xlfn.CONCAT(B1351,"-",D1351)</f>
        <v>Eduardo Barajas Sandoval-Gobernante reciclado</v>
      </c>
      <c r="H1351" s="4">
        <f>LEN(E1351)</f>
        <v>4934</v>
      </c>
    </row>
    <row r="1352" spans="1:8" ht="403.2" x14ac:dyDescent="0.3">
      <c r="A1352" s="4" t="s">
        <v>1162</v>
      </c>
      <c r="B1352" s="4" t="s">
        <v>678</v>
      </c>
      <c r="C1352" s="4" t="s">
        <v>13828</v>
      </c>
      <c r="D1352" s="4" t="s">
        <v>13844</v>
      </c>
      <c r="E1352" s="4" t="s">
        <v>13845</v>
      </c>
      <c r="F1352" s="4" t="s">
        <v>13846</v>
      </c>
      <c r="G1352" s="4" t="str">
        <f>_xlfn.CONCAT(B1352,"-",D1352)</f>
        <v>J. William Pearl-Cura</v>
      </c>
      <c r="H1352" s="4">
        <f>LEN(E1352)</f>
        <v>3199</v>
      </c>
    </row>
    <row r="1353" spans="1:8" ht="409.6" x14ac:dyDescent="0.3">
      <c r="A1353" s="4" t="s">
        <v>1162</v>
      </c>
      <c r="B1353" s="4" t="s">
        <v>265</v>
      </c>
      <c r="C1353" s="4" t="s">
        <v>13828</v>
      </c>
      <c r="D1353" s="4" t="s">
        <v>13847</v>
      </c>
      <c r="E1353" s="4" t="s">
        <v>13848</v>
      </c>
      <c r="F1353" s="4" t="s">
        <v>13849</v>
      </c>
      <c r="G1353" s="4" t="str">
        <f>_xlfn.CONCAT(B1353,"-",D1353)</f>
        <v>Reinaldo Spitaletta-La ciudad de los leprosos</v>
      </c>
      <c r="H1353" s="4">
        <f>LEN(E1353)</f>
        <v>4696</v>
      </c>
    </row>
    <row r="1354" spans="1:8" ht="409.6" x14ac:dyDescent="0.3">
      <c r="A1354" s="4" t="s">
        <v>1162</v>
      </c>
      <c r="B1354" s="4" t="s">
        <v>216</v>
      </c>
      <c r="C1354" s="4" t="s">
        <v>13850</v>
      </c>
      <c r="D1354" s="4" t="s">
        <v>13851</v>
      </c>
      <c r="E1354" s="4" t="s">
        <v>13852</v>
      </c>
      <c r="F1354" s="4" t="s">
        <v>13853</v>
      </c>
      <c r="G1354" s="4" t="str">
        <f>_xlfn.CONCAT(B1354,"-",D1354)</f>
        <v>Felipe Jánica-Aportando ideas, sin criticar ni culpar</v>
      </c>
      <c r="H1354" s="4">
        <f>LEN(E1354)</f>
        <v>3765</v>
      </c>
    </row>
    <row r="1355" spans="1:8" ht="409.6" x14ac:dyDescent="0.3">
      <c r="A1355" s="4" t="s">
        <v>1162</v>
      </c>
      <c r="B1355" s="4" t="s">
        <v>685</v>
      </c>
      <c r="C1355" s="4" t="s">
        <v>13828</v>
      </c>
      <c r="D1355" s="4" t="s">
        <v>13854</v>
      </c>
      <c r="E1355" s="4" t="s">
        <v>13855</v>
      </c>
      <c r="F1355" s="4" t="s">
        <v>13856</v>
      </c>
      <c r="G1355" s="4" t="str">
        <f>_xlfn.CONCAT(B1355,"-",D1355)</f>
        <v>Aura Lucía Mera-Aquí y ahora es la vida</v>
      </c>
      <c r="H1355" s="4">
        <f>LEN(E1355)</f>
        <v>3721</v>
      </c>
    </row>
    <row r="1356" spans="1:8" ht="409.6" x14ac:dyDescent="0.3">
      <c r="A1356" s="4" t="s">
        <v>1162</v>
      </c>
      <c r="B1356" s="4" t="s">
        <v>4061</v>
      </c>
      <c r="C1356" s="4" t="s">
        <v>13850</v>
      </c>
      <c r="D1356" s="4" t="s">
        <v>13857</v>
      </c>
      <c r="E1356" s="4" t="s">
        <v>13858</v>
      </c>
      <c r="F1356" s="4" t="s">
        <v>13859</v>
      </c>
      <c r="G1356" s="4" t="str">
        <f>_xlfn.CONCAT(B1356,"-",D1356)</f>
        <v>Álvaro Restrepo-El hospital de Mar-a-Lago</v>
      </c>
      <c r="H1356" s="4">
        <f>LEN(E1356)</f>
        <v>3744</v>
      </c>
    </row>
    <row r="1357" spans="1:8" ht="409.6" x14ac:dyDescent="0.3">
      <c r="A1357" s="4" t="s">
        <v>1162</v>
      </c>
      <c r="B1357" s="4" t="s">
        <v>1251</v>
      </c>
      <c r="C1357" s="4" t="s">
        <v>13828</v>
      </c>
      <c r="D1357" s="4" t="s">
        <v>13860</v>
      </c>
      <c r="E1357" s="4" t="s">
        <v>13861</v>
      </c>
      <c r="F1357" s="4" t="s">
        <v>13862</v>
      </c>
      <c r="G1357" s="4" t="str">
        <f>_xlfn.CONCAT(B1357,"-",D1357)</f>
        <v>Daniel García-Peña-¡Qué vivan los tibios!</v>
      </c>
      <c r="H1357" s="4">
        <f>LEN(E1357)</f>
        <v>4324</v>
      </c>
    </row>
    <row r="1358" spans="1:8" ht="409.6" x14ac:dyDescent="0.3">
      <c r="A1358" s="4" t="s">
        <v>1162</v>
      </c>
      <c r="B1358" s="4" t="s">
        <v>241</v>
      </c>
      <c r="C1358" s="4" t="s">
        <v>13828</v>
      </c>
      <c r="D1358" s="4" t="s">
        <v>13863</v>
      </c>
      <c r="E1358" s="4" t="s">
        <v>13864</v>
      </c>
      <c r="F1358" s="4" t="s">
        <v>13865</v>
      </c>
      <c r="G1358" s="4" t="str">
        <f>_xlfn.CONCAT(B1358,"-",D1358)</f>
        <v>Beatriz Vanegas Athías-Nada más que sufrimiento y desolación</v>
      </c>
      <c r="H1358" s="4">
        <f>LEN(E1358)</f>
        <v>3954</v>
      </c>
    </row>
    <row r="1359" spans="1:8" ht="409.6" x14ac:dyDescent="0.3">
      <c r="A1359" s="4" t="s">
        <v>1162</v>
      </c>
      <c r="B1359" s="4" t="s">
        <v>539</v>
      </c>
      <c r="C1359" s="4" t="s">
        <v>13828</v>
      </c>
      <c r="D1359" s="4" t="s">
        <v>13866</v>
      </c>
      <c r="E1359" s="4" t="s">
        <v>13867</v>
      </c>
      <c r="F1359" s="4" t="s">
        <v>13868</v>
      </c>
      <c r="G1359" s="4" t="str">
        <f>_xlfn.CONCAT(B1359,"-",D1359)</f>
        <v>Cristina de la Torre-Salvar el empleo formal y el informal</v>
      </c>
      <c r="H1359" s="4">
        <f>LEN(E1359)</f>
        <v>3745</v>
      </c>
    </row>
    <row r="1360" spans="1:8" ht="360" x14ac:dyDescent="0.3">
      <c r="A1360" s="4" t="s">
        <v>1162</v>
      </c>
      <c r="B1360" s="4" t="s">
        <v>268</v>
      </c>
      <c r="C1360" s="4" t="s">
        <v>13828</v>
      </c>
      <c r="D1360" s="4" t="s">
        <v>13869</v>
      </c>
      <c r="E1360" s="4" t="s">
        <v>13870</v>
      </c>
      <c r="F1360" s="4" t="s">
        <v>13871</v>
      </c>
      <c r="G1360" s="4" t="str">
        <f>_xlfn.CONCAT(B1360,"-",D1360)</f>
        <v>Yesid Reyes Alvarado-Del minimalismo al surrealismo</v>
      </c>
      <c r="H1360" s="4">
        <f>LEN(E1360)</f>
        <v>3167</v>
      </c>
    </row>
    <row r="1361" spans="1:8" ht="360" x14ac:dyDescent="0.3">
      <c r="A1361" s="4" t="s">
        <v>1162</v>
      </c>
      <c r="B1361" s="4" t="s">
        <v>252</v>
      </c>
      <c r="C1361" s="4" t="s">
        <v>13782</v>
      </c>
      <c r="D1361" s="4" t="s">
        <v>13872</v>
      </c>
      <c r="E1361" s="4" t="s">
        <v>13873</v>
      </c>
      <c r="F1361" s="4" t="s">
        <v>13874</v>
      </c>
      <c r="G1361" s="4" t="str">
        <f>_xlfn.CONCAT(B1361,"-",D1361)</f>
        <v>Jorge Tovar-Tiene que haber fútbol</v>
      </c>
      <c r="H1361" s="4">
        <f>LEN(E1361)</f>
        <v>2898</v>
      </c>
    </row>
    <row r="1362" spans="1:8" ht="409.6" x14ac:dyDescent="0.3">
      <c r="A1362" s="4" t="s">
        <v>1162</v>
      </c>
      <c r="B1362" s="4" t="s">
        <v>9029</v>
      </c>
      <c r="C1362" s="4" t="s">
        <v>13828</v>
      </c>
      <c r="D1362" s="4" t="s">
        <v>13875</v>
      </c>
      <c r="E1362" s="4" t="s">
        <v>13876</v>
      </c>
      <c r="F1362" s="4" t="s">
        <v>13877</v>
      </c>
      <c r="G1362" s="4" t="str">
        <f>_xlfn.CONCAT(B1362,"-",D1362)</f>
        <v>Ignacio Zuleta Ll.-Artilugios para capotear la ansiedad flotante y la zozobra periférica</v>
      </c>
      <c r="H1362" s="4">
        <f>LEN(E1362)</f>
        <v>5455</v>
      </c>
    </row>
    <row r="1363" spans="1:8" ht="360" x14ac:dyDescent="0.3">
      <c r="A1363" s="4" t="s">
        <v>1162</v>
      </c>
      <c r="B1363" s="4" t="s">
        <v>1110</v>
      </c>
      <c r="C1363" s="4" t="s">
        <v>13850</v>
      </c>
      <c r="D1363" s="4" t="s">
        <v>13878</v>
      </c>
      <c r="E1363" s="4" t="s">
        <v>13879</v>
      </c>
      <c r="F1363" s="4" t="s">
        <v>13880</v>
      </c>
      <c r="G1363" s="4" t="str">
        <f>_xlfn.CONCAT(B1363,"-",D1363)</f>
        <v>Manuel Drezner-El cementerio de las palabras</v>
      </c>
      <c r="H1363" s="4">
        <f>LEN(E1363)</f>
        <v>2943</v>
      </c>
    </row>
    <row r="1364" spans="1:8" ht="409.6" x14ac:dyDescent="0.3">
      <c r="A1364" s="4" t="s">
        <v>1162</v>
      </c>
      <c r="B1364" s="4" t="s">
        <v>300</v>
      </c>
      <c r="C1364" s="4" t="s">
        <v>13828</v>
      </c>
      <c r="D1364" s="4" t="s">
        <v>13881</v>
      </c>
      <c r="E1364" s="4" t="s">
        <v>13882</v>
      </c>
      <c r="F1364" s="4" t="s">
        <v>13883</v>
      </c>
      <c r="G1364" s="4" t="str">
        <f>_xlfn.CONCAT(B1364,"-",D1364)</f>
        <v>Arlene B. Tickner-Bioseguridad</v>
      </c>
      <c r="H1364" s="4">
        <f>LEN(E1364)</f>
        <v>3560</v>
      </c>
    </row>
    <row r="1365" spans="1:8" ht="409.6" x14ac:dyDescent="0.3">
      <c r="A1365" s="4" t="s">
        <v>1162</v>
      </c>
      <c r="B1365" s="4" t="s">
        <v>292</v>
      </c>
      <c r="C1365" s="4" t="s">
        <v>13828</v>
      </c>
      <c r="D1365" s="4" t="s">
        <v>13884</v>
      </c>
      <c r="E1365" s="4" t="s">
        <v>13885</v>
      </c>
      <c r="F1365" s="4" t="s">
        <v>13886</v>
      </c>
      <c r="G1365" s="4" t="str">
        <f>_xlfn.CONCAT(B1365,"-",D1365)</f>
        <v>Pablo Felipe Robledo-El monstruo escapó de su destierro</v>
      </c>
      <c r="H1365" s="4">
        <f>LEN(E1365)</f>
        <v>3186</v>
      </c>
    </row>
    <row r="1366" spans="1:8" ht="409.6" x14ac:dyDescent="0.3">
      <c r="A1366" s="4" t="s">
        <v>1162</v>
      </c>
      <c r="B1366" s="4" t="s">
        <v>713</v>
      </c>
      <c r="C1366" s="4" t="s">
        <v>13887</v>
      </c>
      <c r="D1366" s="4" t="s">
        <v>13888</v>
      </c>
      <c r="E1366" s="4" t="s">
        <v>13889</v>
      </c>
      <c r="F1366" s="4" t="s">
        <v>13890</v>
      </c>
      <c r="G1366" s="4" t="str">
        <f>_xlfn.CONCAT(B1366,"-",D1366)</f>
        <v>Andrés Hoyos-Incertidumbre</v>
      </c>
      <c r="H1366" s="4">
        <f>LEN(E1366)</f>
        <v>3462</v>
      </c>
    </row>
    <row r="1367" spans="1:8" ht="409.6" x14ac:dyDescent="0.3">
      <c r="A1367" s="4" t="s">
        <v>1162</v>
      </c>
      <c r="B1367" s="4" t="s">
        <v>298</v>
      </c>
      <c r="C1367" s="4" t="s">
        <v>13887</v>
      </c>
      <c r="D1367" s="4" t="s">
        <v>13891</v>
      </c>
      <c r="E1367" s="4" t="s">
        <v>13892</v>
      </c>
      <c r="F1367" s="4" t="s">
        <v>13893</v>
      </c>
      <c r="G1367" s="4" t="str">
        <f>_xlfn.CONCAT(B1367,"-",D1367)</f>
        <v>Cecilia Orozco Tascón-Las “chuzadas”: operación perenne del uribismo</v>
      </c>
      <c r="H1367" s="4">
        <f>LEN(E1367)</f>
        <v>4612</v>
      </c>
    </row>
    <row r="1368" spans="1:8" ht="316.8" x14ac:dyDescent="0.3">
      <c r="A1368" s="4" t="s">
        <v>1162</v>
      </c>
      <c r="B1368" s="4" t="s">
        <v>39</v>
      </c>
      <c r="C1368" s="4" t="s">
        <v>13887</v>
      </c>
      <c r="D1368" s="4" t="s">
        <v>13894</v>
      </c>
      <c r="E1368" s="4" t="s">
        <v>13895</v>
      </c>
      <c r="F1368" s="4" t="s">
        <v>13896</v>
      </c>
      <c r="G1368" s="4" t="str">
        <f>_xlfn.CONCAT(B1368,"-",D1368)</f>
        <v>Mario Morales-Líderes, no “vedettes”</v>
      </c>
      <c r="H1368" s="4">
        <f>LEN(E1368)</f>
        <v>2124</v>
      </c>
    </row>
    <row r="1369" spans="1:8" ht="409.6" x14ac:dyDescent="0.3">
      <c r="A1369" s="4" t="s">
        <v>1162</v>
      </c>
      <c r="B1369" s="4" t="s">
        <v>25</v>
      </c>
      <c r="C1369" s="4" t="s">
        <v>13887</v>
      </c>
      <c r="D1369" s="4" t="s">
        <v>13897</v>
      </c>
      <c r="E1369" s="4" t="s">
        <v>13898</v>
      </c>
      <c r="F1369" s="4" t="s">
        <v>13899</v>
      </c>
      <c r="G1369" s="4" t="str">
        <f>_xlfn.CONCAT(B1369,"-",D1369)</f>
        <v>Juan Pablo Ruiz Soto-Pasado, petróleo y futuro</v>
      </c>
      <c r="H1369" s="4">
        <f>LEN(E1369)</f>
        <v>3472</v>
      </c>
    </row>
    <row r="1370" spans="1:8" ht="403.2" x14ac:dyDescent="0.3">
      <c r="A1370" s="4" t="s">
        <v>1162</v>
      </c>
      <c r="B1370" s="4" t="s">
        <v>20</v>
      </c>
      <c r="C1370" s="4" t="s">
        <v>13828</v>
      </c>
      <c r="D1370" s="4" t="s">
        <v>13900</v>
      </c>
      <c r="E1370" s="4" t="s">
        <v>13901</v>
      </c>
      <c r="F1370" s="4" t="s">
        <v>13902</v>
      </c>
      <c r="G1370" s="4" t="str">
        <f>_xlfn.CONCAT(B1370,"-",D1370)</f>
        <v>Marcos Peckel-¿ Y el multilateralismo, qué?</v>
      </c>
      <c r="H1370" s="4">
        <f>LEN(E1370)</f>
        <v>3122</v>
      </c>
    </row>
    <row r="1371" spans="1:8" ht="409.6" x14ac:dyDescent="0.3">
      <c r="A1371" s="4" t="s">
        <v>1162</v>
      </c>
      <c r="B1371" s="4" t="s">
        <v>96</v>
      </c>
      <c r="C1371" s="4" t="s">
        <v>13778</v>
      </c>
      <c r="D1371" s="4" t="s">
        <v>13903</v>
      </c>
      <c r="E1371" s="4" t="s">
        <v>13904</v>
      </c>
      <c r="F1371" s="4" t="s">
        <v>13905</v>
      </c>
      <c r="G1371" s="4" t="str">
        <f>_xlfn.CONCAT(B1371,"-",D1371)</f>
        <v>Claudia Morales-Para qué sirven $3.350 millones</v>
      </c>
      <c r="H1371" s="4">
        <f>LEN(E1371)</f>
        <v>3543</v>
      </c>
    </row>
    <row r="1372" spans="1:8" ht="409.6" x14ac:dyDescent="0.3">
      <c r="A1372" s="4" t="s">
        <v>1162</v>
      </c>
      <c r="B1372" s="4" t="s">
        <v>108</v>
      </c>
      <c r="C1372" s="4" t="s">
        <v>13778</v>
      </c>
      <c r="D1372" s="4" t="s">
        <v>13906</v>
      </c>
      <c r="E1372" s="4" t="s">
        <v>13907</v>
      </c>
      <c r="F1372" s="4" t="s">
        <v>13908</v>
      </c>
      <c r="G1372" s="4" t="str">
        <f>_xlfn.CONCAT(B1372,"-",D1372)</f>
        <v>Madame Papita-Por las nuevas promesas inconclusas</v>
      </c>
      <c r="H1372" s="4">
        <f>LEN(E1372)</f>
        <v>3203</v>
      </c>
    </row>
    <row r="1373" spans="1:8" ht="403.2" x14ac:dyDescent="0.3">
      <c r="A1373" s="4" t="s">
        <v>1162</v>
      </c>
      <c r="B1373" s="4" t="s">
        <v>100</v>
      </c>
      <c r="C1373" s="4" t="s">
        <v>13909</v>
      </c>
      <c r="D1373" s="4" t="s">
        <v>13910</v>
      </c>
      <c r="E1373" s="4" t="s">
        <v>13911</v>
      </c>
      <c r="F1373" s="4" t="s">
        <v>13912</v>
      </c>
      <c r="G1373" s="4" t="str">
        <f>_xlfn.CONCAT(B1373,"-",D1373)</f>
        <v>Carlos Granés-Twitter es la cuarentena eterna</v>
      </c>
      <c r="H1373" s="4">
        <f>LEN(E1373)</f>
        <v>3284</v>
      </c>
    </row>
    <row r="1374" spans="1:8" ht="409.6" x14ac:dyDescent="0.3">
      <c r="A1374" s="4" t="s">
        <v>1162</v>
      </c>
      <c r="B1374" s="4" t="s">
        <v>83</v>
      </c>
      <c r="C1374" s="4" t="s">
        <v>13778</v>
      </c>
      <c r="D1374" s="4" t="s">
        <v>13913</v>
      </c>
      <c r="E1374" s="4" t="s">
        <v>13914</v>
      </c>
      <c r="F1374" s="4" t="s">
        <v>13915</v>
      </c>
      <c r="G1374" s="4" t="str">
        <f>_xlfn.CONCAT(B1374,"-",D1374)</f>
        <v>Hernán González Rodríguez-Empresa que se cierra no se reabre</v>
      </c>
      <c r="H1374" s="4">
        <f>LEN(E1374)</f>
        <v>3298</v>
      </c>
    </row>
    <row r="1375" spans="1:8" ht="409.6" x14ac:dyDescent="0.3">
      <c r="A1375" s="4" t="s">
        <v>1162</v>
      </c>
      <c r="B1375" s="4" t="s">
        <v>610</v>
      </c>
      <c r="C1375" s="4" t="s">
        <v>13778</v>
      </c>
      <c r="D1375" s="4" t="s">
        <v>13916</v>
      </c>
      <c r="E1375" s="4" t="s">
        <v>13917</v>
      </c>
      <c r="F1375" s="4" t="s">
        <v>13918</v>
      </c>
      <c r="G1375" s="4" t="str">
        <f>_xlfn.CONCAT(B1375,"-",D1375)</f>
        <v>Francisco Gutiérrez Sanín-Historias chiquitas sin contar (I)</v>
      </c>
      <c r="H1375" s="4">
        <f>LEN(E1375)</f>
        <v>3950</v>
      </c>
    </row>
    <row r="1376" spans="1:8" ht="409.6" x14ac:dyDescent="0.3">
      <c r="A1376" s="4" t="s">
        <v>1162</v>
      </c>
      <c r="B1376" s="4" t="s">
        <v>622</v>
      </c>
      <c r="C1376" s="4" t="s">
        <v>13778</v>
      </c>
      <c r="D1376" s="4" t="s">
        <v>13919</v>
      </c>
      <c r="E1376" s="4" t="s">
        <v>13920</v>
      </c>
      <c r="F1376" s="4" t="s">
        <v>13921</v>
      </c>
      <c r="G1376" s="4" t="str">
        <f>_xlfn.CONCAT(B1376,"-",D1376)</f>
        <v>Patricia Lara Salive-Resultados, no investigaciones</v>
      </c>
      <c r="H1376" s="4">
        <f>LEN(E1376)</f>
        <v>3525</v>
      </c>
    </row>
    <row r="1377" spans="1:8" ht="316.8" x14ac:dyDescent="0.3">
      <c r="A1377" s="4" t="s">
        <v>1162</v>
      </c>
      <c r="B1377" s="4" t="s">
        <v>380</v>
      </c>
      <c r="C1377" s="4" t="s">
        <v>13778</v>
      </c>
      <c r="D1377" s="4" t="s">
        <v>13922</v>
      </c>
      <c r="E1377" s="4" t="s">
        <v>13923</v>
      </c>
      <c r="F1377" s="4" t="s">
        <v>13924</v>
      </c>
      <c r="G1377" s="4" t="str">
        <f>_xlfn.CONCAT(B1377,"-",D1377)</f>
        <v>Mario Fernando Prado-Aprovechando la pandemia</v>
      </c>
      <c r="H1377" s="4">
        <f>LEN(E1377)</f>
        <v>2252</v>
      </c>
    </row>
    <row r="1378" spans="1:8" ht="409.6" x14ac:dyDescent="0.3">
      <c r="A1378" s="4" t="s">
        <v>1162</v>
      </c>
      <c r="B1378" s="4" t="s">
        <v>88</v>
      </c>
      <c r="C1378" s="4" t="s">
        <v>13778</v>
      </c>
      <c r="D1378" s="4" t="s">
        <v>13925</v>
      </c>
      <c r="E1378" s="4" t="s">
        <v>13926</v>
      </c>
      <c r="F1378" s="4" t="s">
        <v>13927</v>
      </c>
      <c r="G1378" s="4" t="str">
        <f>_xlfn.CONCAT(B1378,"-",D1378)</f>
        <v>Arturo Guerrero-Antivirus y radio artesanal</v>
      </c>
      <c r="H1378" s="4">
        <f>LEN(E1378)</f>
        <v>3128</v>
      </c>
    </row>
    <row r="1379" spans="1:8" ht="409.6" x14ac:dyDescent="0.3">
      <c r="A1379" s="4" t="s">
        <v>1162</v>
      </c>
      <c r="B1379" s="4" t="s">
        <v>940</v>
      </c>
      <c r="C1379" s="4" t="s">
        <v>13778</v>
      </c>
      <c r="D1379" s="4" t="s">
        <v>13928</v>
      </c>
      <c r="E1379" s="4" t="s">
        <v>13929</v>
      </c>
      <c r="F1379" s="4" t="s">
        <v>13930</v>
      </c>
      <c r="G1379" s="4" t="str">
        <f>_xlfn.CONCAT(B1379,"-",D1379)</f>
        <v>Augusto Trujillo Muñoz-Estado de derecho y estado de emergencia (II)</v>
      </c>
      <c r="H1379" s="4">
        <f>LEN(E1379)</f>
        <v>5223</v>
      </c>
    </row>
    <row r="1380" spans="1:8" ht="409.6" x14ac:dyDescent="0.3">
      <c r="A1380" s="4" t="s">
        <v>1162</v>
      </c>
      <c r="B1380" s="4" t="s">
        <v>93</v>
      </c>
      <c r="C1380" s="4" t="s">
        <v>13778</v>
      </c>
      <c r="D1380" s="4" t="s">
        <v>13931</v>
      </c>
      <c r="E1380" s="4" t="s">
        <v>13932</v>
      </c>
      <c r="F1380" s="4" t="s">
        <v>13933</v>
      </c>
      <c r="G1380" s="4" t="str">
        <f>_xlfn.CONCAT(B1380,"-",D1380)</f>
        <v>Carolina Botero Cabrera-COVID-19: ¿qué está pasando con nuestros derechos en internet?</v>
      </c>
      <c r="H1380" s="4">
        <f>LEN(E1380)</f>
        <v>4743</v>
      </c>
    </row>
    <row r="1381" spans="1:8" ht="316.8" x14ac:dyDescent="0.3">
      <c r="A1381" s="4" t="s">
        <v>1162</v>
      </c>
      <c r="B1381" s="4" t="s">
        <v>123</v>
      </c>
      <c r="C1381" s="4" t="s">
        <v>13934</v>
      </c>
      <c r="D1381" s="4" t="s">
        <v>13935</v>
      </c>
      <c r="E1381" s="4" t="s">
        <v>13936</v>
      </c>
      <c r="F1381" s="4" t="s">
        <v>13937</v>
      </c>
      <c r="G1381" s="4" t="str">
        <f>_xlfn.CONCAT(B1381,"-",D1381)</f>
        <v>Juan David Ochoa-Un fantasma en el Ejército</v>
      </c>
      <c r="H1381" s="4">
        <f>LEN(E1381)</f>
        <v>3132</v>
      </c>
    </row>
    <row r="1382" spans="1:8" ht="409.6" x14ac:dyDescent="0.3">
      <c r="A1382" s="4" t="s">
        <v>1162</v>
      </c>
      <c r="B1382" s="4" t="s">
        <v>149</v>
      </c>
      <c r="C1382" s="4" t="s">
        <v>13934</v>
      </c>
      <c r="D1382" s="4" t="s">
        <v>13938</v>
      </c>
      <c r="E1382" s="4" t="s">
        <v>13939</v>
      </c>
      <c r="F1382" s="4" t="s">
        <v>13940</v>
      </c>
      <c r="G1382" s="4" t="str">
        <f>_xlfn.CONCAT(B1382,"-",D1382)</f>
        <v>Gustavo Páez Escobar-El periodista mágico</v>
      </c>
      <c r="H1382" s="4">
        <f>LEN(E1382)</f>
        <v>3440</v>
      </c>
    </row>
    <row r="1383" spans="1:8" ht="409.6" x14ac:dyDescent="0.3">
      <c r="A1383" s="4" t="s">
        <v>1162</v>
      </c>
      <c r="B1383" s="4" t="s">
        <v>129</v>
      </c>
      <c r="C1383" s="4" t="s">
        <v>13934</v>
      </c>
      <c r="D1383" s="4" t="s">
        <v>13941</v>
      </c>
      <c r="E1383" s="4" t="s">
        <v>13942</v>
      </c>
      <c r="F1383" s="4" t="s">
        <v>13943</v>
      </c>
      <c r="G1383" s="4" t="str">
        <f>_xlfn.CONCAT(B1383,"-",D1383)</f>
        <v>Julio César Londoño-Los cuatro enemigos</v>
      </c>
      <c r="H1383" s="4">
        <f>LEN(E1383)</f>
        <v>3636</v>
      </c>
    </row>
    <row r="1384" spans="1:8" ht="360" x14ac:dyDescent="0.3">
      <c r="A1384" s="4" t="s">
        <v>1162</v>
      </c>
      <c r="B1384" s="4" t="s">
        <v>3391</v>
      </c>
      <c r="C1384" s="4" t="s">
        <v>13934</v>
      </c>
      <c r="D1384" s="4" t="s">
        <v>13944</v>
      </c>
      <c r="E1384" s="4" t="s">
        <v>13945</v>
      </c>
      <c r="F1384" s="4" t="s">
        <v>13946</v>
      </c>
      <c r="G1384" s="4" t="str">
        <f>_xlfn.CONCAT(B1384,"-",D1384)</f>
        <v>Catalina Uribe Rincón-La aprobación de Duque durante la pandemia</v>
      </c>
      <c r="H1384" s="4">
        <f>LEN(E1384)</f>
        <v>3326</v>
      </c>
    </row>
    <row r="1385" spans="1:8" ht="409.6" x14ac:dyDescent="0.3">
      <c r="A1385" s="4" t="s">
        <v>1162</v>
      </c>
      <c r="B1385" s="4" t="s">
        <v>108</v>
      </c>
      <c r="C1385" s="4" t="s">
        <v>13716</v>
      </c>
      <c r="D1385" s="4" t="s">
        <v>13947</v>
      </c>
      <c r="E1385" s="4" t="s">
        <v>13948</v>
      </c>
      <c r="F1385" s="4" t="s">
        <v>13949</v>
      </c>
      <c r="G1385" s="4" t="str">
        <f>_xlfn.CONCAT(B1385,"-",D1385)</f>
        <v>Madame Papita-El ciberajiaco</v>
      </c>
      <c r="H1385" s="4">
        <f>LEN(E1385)</f>
        <v>3915</v>
      </c>
    </row>
    <row r="1386" spans="1:8" ht="409.6" x14ac:dyDescent="0.3">
      <c r="A1386" s="4" t="s">
        <v>1162</v>
      </c>
      <c r="B1386" s="4" t="s">
        <v>3266</v>
      </c>
      <c r="C1386" s="4" t="s">
        <v>13934</v>
      </c>
      <c r="D1386" s="4" t="s">
        <v>13950</v>
      </c>
      <c r="E1386" s="4" t="s">
        <v>13951</v>
      </c>
      <c r="F1386" s="4" t="s">
        <v>13952</v>
      </c>
      <c r="G1386" s="4" t="str">
        <f>_xlfn.CONCAT(B1386,"-",D1386)</f>
        <v>Dolly Montoya Castaño-¿Cómo volver a los campus universitarios?</v>
      </c>
      <c r="H1386" s="4">
        <f>LEN(E1386)</f>
        <v>4509</v>
      </c>
    </row>
    <row r="1387" spans="1:8" ht="316.8" x14ac:dyDescent="0.3">
      <c r="A1387" s="4" t="s">
        <v>1162</v>
      </c>
      <c r="B1387" s="4" t="s">
        <v>137</v>
      </c>
      <c r="C1387" s="4" t="s">
        <v>13934</v>
      </c>
      <c r="D1387" s="4" t="s">
        <v>13953</v>
      </c>
      <c r="E1387" s="4" t="s">
        <v>13954</v>
      </c>
      <c r="F1387" s="4" t="s">
        <v>13955</v>
      </c>
      <c r="G1387" s="4" t="str">
        <f>_xlfn.CONCAT(B1387,"-",D1387)</f>
        <v>Nicolás Rodríguez-Un día no y otro día sí</v>
      </c>
      <c r="H1387" s="4">
        <f>LEN(E1387)</f>
        <v>1937</v>
      </c>
    </row>
    <row r="1388" spans="1:8" ht="409.6" x14ac:dyDescent="0.3">
      <c r="A1388" s="4" t="s">
        <v>1162</v>
      </c>
      <c r="B1388" s="4" t="s">
        <v>647</v>
      </c>
      <c r="C1388" s="4" t="s">
        <v>13778</v>
      </c>
      <c r="D1388" s="4" t="s">
        <v>13956</v>
      </c>
      <c r="E1388" s="4" t="s">
        <v>13957</v>
      </c>
      <c r="F1388" s="4" t="s">
        <v>13958</v>
      </c>
      <c r="G1388" s="4" t="str">
        <f>_xlfn.CONCAT(B1388,"-",D1388)</f>
        <v>Adolfo Meisel Roca-Turbulencia de colores</v>
      </c>
      <c r="H1388" s="4">
        <f>LEN(E1388)</f>
        <v>3294</v>
      </c>
    </row>
    <row r="1389" spans="1:8" ht="403.2" x14ac:dyDescent="0.3">
      <c r="A1389" s="4" t="s">
        <v>1162</v>
      </c>
      <c r="B1389" s="4" t="s">
        <v>125</v>
      </c>
      <c r="C1389" s="4" t="s">
        <v>13934</v>
      </c>
      <c r="D1389" s="4" t="s">
        <v>13959</v>
      </c>
      <c r="E1389" s="4" t="s">
        <v>13960</v>
      </c>
      <c r="F1389" s="4" t="s">
        <v>13961</v>
      </c>
      <c r="G1389" s="4" t="str">
        <f>_xlfn.CONCAT(B1389,"-",D1389)</f>
        <v>Weildler Guerra-El dolor de Antígona</v>
      </c>
      <c r="H1389" s="4">
        <f>LEN(E1389)</f>
        <v>3233</v>
      </c>
    </row>
    <row r="1390" spans="1:8" ht="409.6" x14ac:dyDescent="0.3">
      <c r="A1390" s="4" t="s">
        <v>1162</v>
      </c>
      <c r="B1390" s="4" t="s">
        <v>8096</v>
      </c>
      <c r="C1390" s="4" t="s">
        <v>13934</v>
      </c>
      <c r="D1390" s="4" t="s">
        <v>13962</v>
      </c>
      <c r="E1390" s="4" t="s">
        <v>13963</v>
      </c>
      <c r="F1390" s="4" t="s">
        <v>13964</v>
      </c>
      <c r="G1390" s="4" t="str">
        <f>_xlfn.CONCAT(B1390,"-",D1390)</f>
        <v>Mauricio García Villegas-Mentalidad y progreso</v>
      </c>
      <c r="H1390" s="4">
        <f>LEN(E1390)</f>
        <v>3481</v>
      </c>
    </row>
    <row r="1391" spans="1:8" ht="409.6" x14ac:dyDescent="0.3">
      <c r="A1391" s="4" t="s">
        <v>1162</v>
      </c>
      <c r="B1391" s="4" t="s">
        <v>13490</v>
      </c>
      <c r="C1391" s="4" t="s">
        <v>13934</v>
      </c>
      <c r="D1391" s="4" t="s">
        <v>13965</v>
      </c>
      <c r="E1391" s="4" t="s">
        <v>13966</v>
      </c>
      <c r="F1391" s="4" t="s">
        <v>13967</v>
      </c>
      <c r="G1391" s="4" t="str">
        <f>_xlfn.CONCAT(B1391,"-",D1391)</f>
        <v>Sergio Otálora Montenegro-Otro virus amenaza al mundo: la locura colectiva</v>
      </c>
      <c r="H1391" s="4">
        <f>LEN(E1391)</f>
        <v>6381</v>
      </c>
    </row>
    <row r="1392" spans="1:8" ht="409.6" x14ac:dyDescent="0.3">
      <c r="A1392" s="4" t="s">
        <v>1162</v>
      </c>
      <c r="B1392" s="4" t="s">
        <v>787</v>
      </c>
      <c r="C1392" s="4" t="s">
        <v>13934</v>
      </c>
      <c r="D1392" s="4" t="s">
        <v>13968</v>
      </c>
      <c r="E1392" s="4" t="s">
        <v>13969</v>
      </c>
      <c r="F1392" s="4" t="s">
        <v>13970</v>
      </c>
      <c r="G1392" s="4" t="str">
        <f>_xlfn.CONCAT(B1392,"-",D1392)</f>
        <v>Esteban Carlos Mejía-Patria, honor, lealtad: puras mentiritas</v>
      </c>
      <c r="H1392" s="4">
        <f>LEN(E1392)</f>
        <v>3495</v>
      </c>
    </row>
    <row r="1393" spans="1:8" ht="409.6" x14ac:dyDescent="0.3">
      <c r="A1393" s="4" t="s">
        <v>1162</v>
      </c>
      <c r="B1393" s="4" t="s">
        <v>812</v>
      </c>
      <c r="C1393" s="4" t="s">
        <v>13971</v>
      </c>
      <c r="D1393" s="4" t="s">
        <v>13972</v>
      </c>
      <c r="E1393" s="4" t="s">
        <v>13973</v>
      </c>
      <c r="F1393" s="4" t="s">
        <v>13974</v>
      </c>
      <c r="G1393" s="4" t="str">
        <f>_xlfn.CONCAT(B1393,"-",D1393)</f>
        <v>Rodrigo Uprimny-Imaginación jurídica para la democracia</v>
      </c>
      <c r="H1393" s="4">
        <f>LEN(E1393)</f>
        <v>3765</v>
      </c>
    </row>
    <row r="1394" spans="1:8" ht="302.39999999999998" x14ac:dyDescent="0.3">
      <c r="A1394" s="4" t="s">
        <v>1162</v>
      </c>
      <c r="B1394" s="4" t="s">
        <v>169</v>
      </c>
      <c r="C1394" s="4" t="s">
        <v>13934</v>
      </c>
      <c r="D1394" s="4" t="s">
        <v>13975</v>
      </c>
      <c r="E1394" s="4" t="s">
        <v>13976</v>
      </c>
      <c r="F1394" s="4" t="s">
        <v>13977</v>
      </c>
      <c r="G1394" s="4" t="str">
        <f>_xlfn.CONCAT(B1394,"-",D1394)</f>
        <v>Fernando Araújo Vélez-Voluntad de voluntad</v>
      </c>
      <c r="H1394" s="4">
        <f>LEN(E1394)</f>
        <v>2419</v>
      </c>
    </row>
    <row r="1395" spans="1:8" ht="403.2" x14ac:dyDescent="0.3">
      <c r="A1395" s="4" t="s">
        <v>1162</v>
      </c>
      <c r="B1395" s="4" t="s">
        <v>182</v>
      </c>
      <c r="C1395" s="4" t="s">
        <v>13971</v>
      </c>
      <c r="D1395" s="4" t="s">
        <v>13978</v>
      </c>
      <c r="E1395" s="4" t="s">
        <v>13979</v>
      </c>
      <c r="F1395" s="4" t="s">
        <v>13980</v>
      </c>
      <c r="G1395" s="4" t="str">
        <f>_xlfn.CONCAT(B1395,"-",D1395)</f>
        <v>Humberto de la Calle-¿Para qué sirven las canas?</v>
      </c>
      <c r="H1395" s="4">
        <f>LEN(E1395)</f>
        <v>3187</v>
      </c>
    </row>
    <row r="1396" spans="1:8" ht="409.6" x14ac:dyDescent="0.3">
      <c r="A1396" s="4" t="s">
        <v>1162</v>
      </c>
      <c r="B1396" s="4" t="s">
        <v>2200</v>
      </c>
      <c r="C1396" s="4" t="s">
        <v>13971</v>
      </c>
      <c r="D1396" s="4" t="s">
        <v>13981</v>
      </c>
      <c r="E1396" s="4" t="s">
        <v>13982</v>
      </c>
      <c r="F1396" s="4" t="s">
        <v>13983</v>
      </c>
      <c r="G1396" s="4" t="str">
        <f>_xlfn.CONCAT(B1396,"-",D1396)</f>
        <v>William Ospina-El final y el comienzo</v>
      </c>
      <c r="H1396" s="4">
        <f>LEN(E1396)</f>
        <v>6318</v>
      </c>
    </row>
    <row r="1397" spans="1:8" ht="409.6" x14ac:dyDescent="0.3">
      <c r="A1397" s="4" t="s">
        <v>1162</v>
      </c>
      <c r="B1397" s="4" t="s">
        <v>178</v>
      </c>
      <c r="C1397" s="4" t="s">
        <v>13971</v>
      </c>
      <c r="D1397" s="4" t="s">
        <v>13984</v>
      </c>
      <c r="E1397" s="4" t="s">
        <v>13985</v>
      </c>
      <c r="F1397" s="4" t="s">
        <v>13986</v>
      </c>
      <c r="G1397" s="4" t="str">
        <f>_xlfn.CONCAT(B1397,"-",D1397)</f>
        <v>Tatiana Acevedo Guerrero-Agarrar el río</v>
      </c>
      <c r="H1397" s="4">
        <f>LEN(E1397)</f>
        <v>3915</v>
      </c>
    </row>
    <row r="1398" spans="1:8" ht="409.6" x14ac:dyDescent="0.3">
      <c r="A1398" s="4" t="s">
        <v>1162</v>
      </c>
      <c r="B1398" s="4" t="s">
        <v>162</v>
      </c>
      <c r="C1398" s="4" t="s">
        <v>13971</v>
      </c>
      <c r="D1398" s="4" t="s">
        <v>13987</v>
      </c>
      <c r="E1398" s="4" t="s">
        <v>13988</v>
      </c>
      <c r="F1398" s="4" t="s">
        <v>13989</v>
      </c>
      <c r="G1398" s="4" t="str">
        <f>_xlfn.CONCAT(B1398,"-",D1398)</f>
        <v>Héctor Abad Faciolince-De fútbol no vive el hambre</v>
      </c>
      <c r="H1398" s="4">
        <f>LEN(E1398)</f>
        <v>3871</v>
      </c>
    </row>
    <row r="1399" spans="1:8" ht="409.6" x14ac:dyDescent="0.3">
      <c r="A1399" s="4" t="s">
        <v>1162</v>
      </c>
      <c r="B1399" s="4" t="s">
        <v>1035</v>
      </c>
      <c r="C1399" s="4" t="s">
        <v>13971</v>
      </c>
      <c r="D1399" s="4" t="s">
        <v>13990</v>
      </c>
      <c r="E1399" s="4" t="s">
        <v>13991</v>
      </c>
      <c r="F1399" s="4" t="s">
        <v>13992</v>
      </c>
      <c r="G1399" s="4" t="str">
        <f>_xlfn.CONCAT(B1399,"-",D1399)</f>
        <v>Hernando Gómez Buendía-Una apertura en falso</v>
      </c>
      <c r="H1399" s="4">
        <f>LEN(E1399)</f>
        <v>3570</v>
      </c>
    </row>
    <row r="1400" spans="1:8" ht="409.6" x14ac:dyDescent="0.3">
      <c r="A1400" s="4" t="s">
        <v>1162</v>
      </c>
      <c r="B1400" s="4" t="s">
        <v>6828</v>
      </c>
      <c r="C1400" s="4" t="s">
        <v>13971</v>
      </c>
      <c r="D1400" s="4" t="s">
        <v>13993</v>
      </c>
      <c r="E1400" s="4" t="s">
        <v>13994</v>
      </c>
      <c r="F1400" s="4" t="s">
        <v>13995</v>
      </c>
      <c r="G1400" s="4" t="str">
        <f>_xlfn.CONCAT(B1400,"-",D1400)</f>
        <v>Camilo Camargo-¡Gracias, profes!</v>
      </c>
      <c r="H1400" s="4">
        <f>LEN(E1400)</f>
        <v>5325</v>
      </c>
    </row>
    <row r="1401" spans="1:8" ht="409.6" x14ac:dyDescent="0.3">
      <c r="A1401" s="4" t="s">
        <v>1162</v>
      </c>
      <c r="B1401" s="4" t="s">
        <v>185</v>
      </c>
      <c r="C1401" s="4" t="s">
        <v>13971</v>
      </c>
      <c r="D1401" s="4" t="s">
        <v>13996</v>
      </c>
      <c r="E1401" s="4" t="s">
        <v>13997</v>
      </c>
      <c r="F1401" s="4" t="s">
        <v>13998</v>
      </c>
      <c r="G1401" s="4" t="str">
        <f>_xlfn.CONCAT(B1401,"-",D1401)</f>
        <v>Ramiro Bejarano Guzmán-Guion mentiroso y cínico</v>
      </c>
      <c r="H1401" s="4">
        <f>LEN(E1401)</f>
        <v>4317</v>
      </c>
    </row>
    <row r="1402" spans="1:8" ht="409.6" x14ac:dyDescent="0.3">
      <c r="A1402" s="4" t="s">
        <v>1162</v>
      </c>
      <c r="B1402" s="4" t="s">
        <v>193</v>
      </c>
      <c r="C1402" s="4" t="s">
        <v>13971</v>
      </c>
      <c r="D1402" s="4" t="s">
        <v>13999</v>
      </c>
      <c r="E1402" s="4" t="s">
        <v>14000</v>
      </c>
      <c r="F1402" s="4" t="s">
        <v>14001</v>
      </c>
      <c r="G1402" s="4" t="str">
        <f>_xlfn.CONCAT(B1402,"-",D1402)</f>
        <v>Felipe Zuleta Lleras-Estoy mamado...</v>
      </c>
      <c r="H1402" s="4">
        <f>LEN(E1402)</f>
        <v>2974</v>
      </c>
    </row>
    <row r="1403" spans="1:8" ht="409.6" x14ac:dyDescent="0.3">
      <c r="A1403" s="4" t="s">
        <v>1162</v>
      </c>
      <c r="B1403" s="4" t="s">
        <v>666</v>
      </c>
      <c r="C1403" s="4" t="s">
        <v>13971</v>
      </c>
      <c r="D1403" s="4" t="s">
        <v>14002</v>
      </c>
      <c r="E1403" s="4" t="s">
        <v>14003</v>
      </c>
      <c r="F1403" s="4" t="s">
        <v>14004</v>
      </c>
      <c r="G1403" s="4" t="str">
        <f>_xlfn.CONCAT(B1403,"-",D1403)</f>
        <v>Armando Montenegro-La defensa del empleo</v>
      </c>
      <c r="H1403" s="4">
        <f>LEN(E1403)</f>
        <v>3364</v>
      </c>
    </row>
    <row r="1404" spans="1:8" ht="360" x14ac:dyDescent="0.3">
      <c r="A1404" s="4" t="s">
        <v>1162</v>
      </c>
      <c r="B1404" s="4" t="s">
        <v>189</v>
      </c>
      <c r="C1404" s="4" t="s">
        <v>13971</v>
      </c>
      <c r="D1404" s="4" t="s">
        <v>14005</v>
      </c>
      <c r="E1404" s="4" t="s">
        <v>14006</v>
      </c>
      <c r="F1404" s="4" t="s">
        <v>14007</v>
      </c>
      <c r="G1404" s="4" t="str">
        <f>_xlfn.CONCAT(B1404,"-",D1404)</f>
        <v>Mauricio Botero Caicedo-Hacia una Colombia limpia en el 2035</v>
      </c>
      <c r="H1404" s="4">
        <f>LEN(E1404)</f>
        <v>3433</v>
      </c>
    </row>
    <row r="1405" spans="1:8" ht="409.6" x14ac:dyDescent="0.3">
      <c r="A1405" s="4" t="s">
        <v>1162</v>
      </c>
      <c r="B1405" s="4" t="s">
        <v>406</v>
      </c>
      <c r="C1405" s="4" t="s">
        <v>13971</v>
      </c>
      <c r="D1405" s="4" t="s">
        <v>14008</v>
      </c>
      <c r="E1405" s="4" t="s">
        <v>14009</v>
      </c>
      <c r="F1405" s="4" t="s">
        <v>14010</v>
      </c>
      <c r="G1405" s="4" t="str">
        <f>_xlfn.CONCAT(B1405,"-",D1405)</f>
        <v>Tola y Maruja-Tola y Maruja celebran el Día de Madres en la Casa de Nariño</v>
      </c>
      <c r="H1405" s="4">
        <f>LEN(E1405)</f>
        <v>3289</v>
      </c>
    </row>
    <row r="1406" spans="1:8" ht="409.6" x14ac:dyDescent="0.3">
      <c r="A1406" s="4" t="s">
        <v>1162</v>
      </c>
      <c r="B1406" s="4" t="s">
        <v>439</v>
      </c>
      <c r="C1406" s="4" t="s">
        <v>13934</v>
      </c>
      <c r="D1406" s="4" t="s">
        <v>14011</v>
      </c>
      <c r="E1406" s="4" t="s">
        <v>14012</v>
      </c>
      <c r="F1406" s="4" t="s">
        <v>14013</v>
      </c>
      <c r="G1406" s="4" t="str">
        <f>_xlfn.CONCAT(B1406,"-",D1406)</f>
        <v>Eduardo Sarmiento-Aprender de la experiencia</v>
      </c>
      <c r="H1406" s="4">
        <f>LEN(E1406)</f>
        <v>3719</v>
      </c>
    </row>
    <row r="1407" spans="1:8" ht="409.6" x14ac:dyDescent="0.3">
      <c r="A1407" s="4" t="s">
        <v>1162</v>
      </c>
      <c r="B1407" s="4" t="s">
        <v>426</v>
      </c>
      <c r="C1407" s="4" t="s">
        <v>13971</v>
      </c>
      <c r="D1407" s="4" t="s">
        <v>14014</v>
      </c>
      <c r="E1407" s="4" t="s">
        <v>14015</v>
      </c>
      <c r="F1407" s="4" t="s">
        <v>14016</v>
      </c>
      <c r="G1407" s="4" t="str">
        <f>_xlfn.CONCAT(B1407,"-",D1407)</f>
        <v>Yohir Akerman-Crimen y no castigo</v>
      </c>
      <c r="H1407" s="4">
        <f>LEN(E1407)</f>
        <v>5827</v>
      </c>
    </row>
    <row r="1408" spans="1:8" ht="345.6" x14ac:dyDescent="0.3">
      <c r="A1408" s="4" t="s">
        <v>1162</v>
      </c>
      <c r="B1408" s="4" t="s">
        <v>197</v>
      </c>
      <c r="C1408" s="4" t="s">
        <v>13778</v>
      </c>
      <c r="D1408" s="4" t="s">
        <v>14017</v>
      </c>
      <c r="E1408" s="4" t="s">
        <v>14018</v>
      </c>
      <c r="F1408" s="4" t="s">
        <v>14019</v>
      </c>
      <c r="G1408" s="4" t="str">
        <f>_xlfn.CONCAT(B1408,"-",D1408)</f>
        <v>Piedad Bonnett-Los intelectuales</v>
      </c>
      <c r="H1408" s="4">
        <f>LEN(E1408)</f>
        <v>3280</v>
      </c>
    </row>
    <row r="1409" spans="1:8" ht="388.8" x14ac:dyDescent="0.3">
      <c r="A1409" s="4" t="s">
        <v>1162</v>
      </c>
      <c r="B1409" s="4" t="s">
        <v>496</v>
      </c>
      <c r="C1409" s="4" t="s">
        <v>13971</v>
      </c>
      <c r="D1409" s="4" t="s">
        <v>14020</v>
      </c>
      <c r="E1409" s="4" t="s">
        <v>14021</v>
      </c>
      <c r="F1409" s="4" t="s">
        <v>14022</v>
      </c>
      <c r="G1409" s="4" t="str">
        <f>_xlfn.CONCAT(B1409,"-",D1409)</f>
        <v>Santiago Montenegro-¿Fin del liberalismo?</v>
      </c>
      <c r="H1409" s="4">
        <f>LEN(E1409)</f>
        <v>3301</v>
      </c>
    </row>
    <row r="1410" spans="1:8" ht="409.6" x14ac:dyDescent="0.3">
      <c r="A1410" s="4" t="s">
        <v>1162</v>
      </c>
      <c r="B1410" s="4" t="s">
        <v>222</v>
      </c>
      <c r="C1410" s="4" t="s">
        <v>14023</v>
      </c>
      <c r="D1410" s="4" t="s">
        <v>14024</v>
      </c>
      <c r="E1410" s="4" t="s">
        <v>14025</v>
      </c>
      <c r="F1410" s="4" t="s">
        <v>14026</v>
      </c>
      <c r="G1410" s="4" t="str">
        <f>_xlfn.CONCAT(B1410,"-",D1410)</f>
        <v>Lisandro Duque Naranjo-Lleven</v>
      </c>
      <c r="H1410" s="4">
        <f>LEN(E1410)</f>
        <v>3378</v>
      </c>
    </row>
    <row r="1411" spans="1:8" ht="409.6" x14ac:dyDescent="0.3">
      <c r="A1411" s="4" t="s">
        <v>1162</v>
      </c>
      <c r="B1411" s="4" t="s">
        <v>345</v>
      </c>
      <c r="C1411" s="4" t="s">
        <v>14023</v>
      </c>
      <c r="D1411" s="4" t="s">
        <v>14027</v>
      </c>
      <c r="E1411" s="4" t="s">
        <v>14028</v>
      </c>
      <c r="F1411" s="4" t="s">
        <v>14029</v>
      </c>
      <c r="G1411" s="4" t="str">
        <f>_xlfn.CONCAT(B1411,"-",D1411)</f>
        <v>Danilo Arbilla-¿Guerra?</v>
      </c>
      <c r="H1411" s="4">
        <f>LEN(E1411)</f>
        <v>4052</v>
      </c>
    </row>
    <row r="1412" spans="1:8" ht="331.2" x14ac:dyDescent="0.3">
      <c r="A1412" s="4" t="s">
        <v>1162</v>
      </c>
      <c r="B1412" s="4" t="s">
        <v>503</v>
      </c>
      <c r="C1412" s="4" t="s">
        <v>13971</v>
      </c>
      <c r="D1412" s="4" t="s">
        <v>14030</v>
      </c>
      <c r="E1412" s="4" t="s">
        <v>14031</v>
      </c>
      <c r="F1412" s="4" t="s">
        <v>14032</v>
      </c>
      <c r="G1412" s="4" t="str">
        <f>_xlfn.CONCAT(B1412,"-",D1412)</f>
        <v>Antonio Casale-#SOS Tumaco</v>
      </c>
      <c r="H1412" s="4">
        <f>LEN(E1412)</f>
        <v>2510</v>
      </c>
    </row>
    <row r="1413" spans="1:8" ht="403.2" x14ac:dyDescent="0.3">
      <c r="A1413" s="4" t="s">
        <v>1162</v>
      </c>
      <c r="B1413" s="4" t="s">
        <v>218</v>
      </c>
      <c r="C1413" s="4" t="s">
        <v>14023</v>
      </c>
      <c r="D1413" s="4" t="s">
        <v>14033</v>
      </c>
      <c r="E1413" s="4" t="s">
        <v>14034</v>
      </c>
      <c r="F1413" s="4" t="s">
        <v>14035</v>
      </c>
      <c r="G1413" s="4" t="str">
        <f>_xlfn.CONCAT(B1413,"-",D1413)</f>
        <v>Lorenzo Madrigal-El alargue</v>
      </c>
      <c r="H1413" s="4">
        <f>LEN(E1413)</f>
        <v>2713</v>
      </c>
    </row>
    <row r="1414" spans="1:8" ht="409.6" x14ac:dyDescent="0.3">
      <c r="A1414" s="4" t="s">
        <v>1162</v>
      </c>
      <c r="B1414" s="4" t="s">
        <v>492</v>
      </c>
      <c r="C1414" s="4" t="s">
        <v>14023</v>
      </c>
      <c r="D1414" s="4" t="s">
        <v>14036</v>
      </c>
      <c r="E1414" s="4" t="s">
        <v>14037</v>
      </c>
      <c r="F1414" s="4" t="s">
        <v>14038</v>
      </c>
      <c r="G1414" s="4" t="str">
        <f>_xlfn.CONCAT(B1414,"-",D1414)</f>
        <v>Sergio Ocampo Madrid-Vallejo medido en uribes</v>
      </c>
      <c r="H1414" s="4">
        <f>LEN(E1414)</f>
        <v>5782</v>
      </c>
    </row>
    <row r="1415" spans="1:8" ht="409.6" x14ac:dyDescent="0.3">
      <c r="A1415" s="4" t="s">
        <v>1162</v>
      </c>
      <c r="B1415" s="4" t="s">
        <v>396</v>
      </c>
      <c r="C1415" s="4" t="s">
        <v>14023</v>
      </c>
      <c r="D1415" s="4" t="s">
        <v>14039</v>
      </c>
      <c r="E1415" s="4" t="s">
        <v>14040</v>
      </c>
      <c r="F1415" s="4" t="s">
        <v>14041</v>
      </c>
      <c r="G1415" s="4" t="str">
        <f>_xlfn.CONCAT(B1415,"-",D1415)</f>
        <v>Daniel Mera Villamizar-De nuevo: urge declarar el año escolar como de transición sin aprobado general</v>
      </c>
      <c r="H1415" s="4">
        <f>LEN(E1415)</f>
        <v>3635</v>
      </c>
    </row>
    <row r="1416" spans="1:8" ht="409.6" x14ac:dyDescent="0.3">
      <c r="A1416" s="4" t="s">
        <v>1162</v>
      </c>
      <c r="B1416" s="4" t="s">
        <v>231</v>
      </c>
      <c r="C1416" s="4" t="s">
        <v>14023</v>
      </c>
      <c r="D1416" s="4" t="s">
        <v>14042</v>
      </c>
      <c r="E1416" s="4" t="s">
        <v>14043</v>
      </c>
      <c r="F1416" s="4" t="s">
        <v>14044</v>
      </c>
      <c r="G1416" s="4" t="str">
        <f>_xlfn.CONCAT(B1416,"-",D1416)</f>
        <v>Salomón Kalmanovitz-Mezquindad fiscal y monetaria</v>
      </c>
      <c r="H1416" s="4">
        <f>LEN(E1416)</f>
        <v>3463</v>
      </c>
    </row>
    <row r="1417" spans="1:8" ht="360" x14ac:dyDescent="0.3">
      <c r="A1417" s="4" t="s">
        <v>1162</v>
      </c>
      <c r="B1417" s="4" t="s">
        <v>446</v>
      </c>
      <c r="C1417" s="4" t="s">
        <v>13971</v>
      </c>
      <c r="D1417" s="4" t="s">
        <v>14045</v>
      </c>
      <c r="E1417" s="4" t="s">
        <v>14046</v>
      </c>
      <c r="F1417" s="4" t="s">
        <v>14047</v>
      </c>
      <c r="G1417" s="4" t="str">
        <f>_xlfn.CONCAT(B1417,"-",D1417)</f>
        <v>Juan Carlos Gómez-Aló, presidente</v>
      </c>
      <c r="H1417" s="4">
        <f>LEN(E1417)</f>
        <v>2299</v>
      </c>
    </row>
    <row r="1418" spans="1:8" ht="409.6" x14ac:dyDescent="0.3">
      <c r="A1418" s="4" t="s">
        <v>1162</v>
      </c>
      <c r="B1418" s="4" t="s">
        <v>216</v>
      </c>
      <c r="C1418" s="4" t="s">
        <v>14023</v>
      </c>
      <c r="D1418" s="4" t="s">
        <v>14048</v>
      </c>
      <c r="E1418" s="4" t="s">
        <v>14049</v>
      </c>
      <c r="F1418" s="4" t="s">
        <v>14050</v>
      </c>
      <c r="G1418" s="4" t="str">
        <f>_xlfn.CONCAT(B1418,"-",D1418)</f>
        <v>Felipe Jánica-Los beneficios del COVID-19</v>
      </c>
      <c r="H1418" s="4">
        <f>LEN(E1418)</f>
        <v>4095</v>
      </c>
    </row>
    <row r="1419" spans="1:8" ht="409.6" x14ac:dyDescent="0.3">
      <c r="A1419" s="4" t="s">
        <v>1162</v>
      </c>
      <c r="B1419" s="4" t="s">
        <v>478</v>
      </c>
      <c r="C1419" s="4" t="s">
        <v>14023</v>
      </c>
      <c r="D1419" s="4" t="s">
        <v>14051</v>
      </c>
      <c r="E1419" s="4" t="s">
        <v>14052</v>
      </c>
      <c r="F1419" s="4" t="s">
        <v>14053</v>
      </c>
      <c r="G1419" s="4" t="str">
        <f>_xlfn.CONCAT(B1419,"-",D1419)</f>
        <v>Indalecio Dangond B.-Los fondos parafiscales</v>
      </c>
      <c r="H1419" s="4">
        <f>LEN(E1419)</f>
        <v>3418</v>
      </c>
    </row>
    <row r="1420" spans="1:8" ht="409.6" x14ac:dyDescent="0.3">
      <c r="A1420" s="4" t="s">
        <v>1162</v>
      </c>
      <c r="B1420" s="4" t="s">
        <v>465</v>
      </c>
      <c r="C1420" s="4" t="s">
        <v>14023</v>
      </c>
      <c r="D1420" s="4" t="s">
        <v>14054</v>
      </c>
      <c r="E1420" s="4" t="s">
        <v>14055</v>
      </c>
      <c r="F1420" s="4" t="s">
        <v>14056</v>
      </c>
      <c r="G1420" s="4" t="str">
        <f>_xlfn.CONCAT(B1420,"-",D1420)</f>
        <v>Luis Carvajal Basto-¿Y el mundo a la deriva?</v>
      </c>
      <c r="H1420" s="4">
        <f>LEN(E1420)</f>
        <v>4071</v>
      </c>
    </row>
    <row r="1421" spans="1:8" ht="409.6" x14ac:dyDescent="0.3">
      <c r="A1421" s="4" t="s">
        <v>1162</v>
      </c>
      <c r="B1421" s="4" t="s">
        <v>457</v>
      </c>
      <c r="C1421" s="4" t="s">
        <v>14023</v>
      </c>
      <c r="D1421" s="4" t="s">
        <v>14057</v>
      </c>
      <c r="E1421" s="4" t="s">
        <v>14058</v>
      </c>
      <c r="F1421" s="4" t="s">
        <v>14059</v>
      </c>
      <c r="G1421" s="4" t="str">
        <f>_xlfn.CONCAT(B1421,"-",D1421)</f>
        <v>Gazapera-Gazapera (11/05/20)</v>
      </c>
      <c r="H1421" s="4">
        <f>LEN(E1421)</f>
        <v>1830</v>
      </c>
    </row>
    <row r="1422" spans="1:8" ht="409.6" x14ac:dyDescent="0.3">
      <c r="A1422" s="4" t="s">
        <v>1162</v>
      </c>
      <c r="B1422" s="4" t="s">
        <v>13567</v>
      </c>
      <c r="C1422" s="4" t="s">
        <v>14023</v>
      </c>
      <c r="D1422" s="4" t="s">
        <v>14060</v>
      </c>
      <c r="E1422" s="4" t="s">
        <v>14061</v>
      </c>
      <c r="F1422" s="4" t="s">
        <v>14062</v>
      </c>
      <c r="G1422" s="4" t="str">
        <f>_xlfn.CONCAT(B1422,"-",D1422)</f>
        <v>Alfredo Molano Jimeno-Pensamientos encuarentenados</v>
      </c>
      <c r="H1422" s="4">
        <f>LEN(E1422)</f>
        <v>3882</v>
      </c>
    </row>
    <row r="1423" spans="1:8" ht="409.6" x14ac:dyDescent="0.3">
      <c r="A1423" s="4" t="s">
        <v>1162</v>
      </c>
      <c r="B1423" s="4" t="s">
        <v>2164</v>
      </c>
      <c r="C1423" s="4" t="s">
        <v>14063</v>
      </c>
      <c r="D1423" s="4" t="s">
        <v>14064</v>
      </c>
      <c r="E1423" s="4" t="s">
        <v>14065</v>
      </c>
      <c r="F1423" s="4" t="s">
        <v>14066</v>
      </c>
      <c r="G1423" s="4" t="str">
        <f>_xlfn.CONCAT(B1423,"-",D1423)</f>
        <v>María Teresa Ronderos-Lo mejor de la pandemia</v>
      </c>
      <c r="H1423" s="4">
        <f>LEN(E1423)</f>
        <v>3721</v>
      </c>
    </row>
    <row r="1424" spans="1:8" ht="409.6" x14ac:dyDescent="0.3">
      <c r="A1424" s="4" t="s">
        <v>1162</v>
      </c>
      <c r="B1424" s="4" t="s">
        <v>872</v>
      </c>
      <c r="C1424" s="4" t="s">
        <v>14023</v>
      </c>
      <c r="D1424" s="4" t="s">
        <v>14067</v>
      </c>
      <c r="E1424" s="4" t="s">
        <v>14068</v>
      </c>
      <c r="F1424" s="4" t="s">
        <v>14069</v>
      </c>
      <c r="G1424" s="4" t="str">
        <f>_xlfn.CONCAT(B1424,"-",D1424)</f>
        <v>Beatriz Miranda-A las mujeres refugiadas</v>
      </c>
      <c r="H1424" s="4">
        <f>LEN(E1424)</f>
        <v>3721</v>
      </c>
    </row>
    <row r="1425" spans="1:8" ht="409.6" x14ac:dyDescent="0.3">
      <c r="A1425" s="4" t="s">
        <v>1162</v>
      </c>
      <c r="B1425" s="4" t="s">
        <v>256</v>
      </c>
      <c r="C1425" s="4" t="s">
        <v>14063</v>
      </c>
      <c r="D1425" s="4" t="s">
        <v>14070</v>
      </c>
      <c r="E1425" s="4" t="s">
        <v>14071</v>
      </c>
      <c r="F1425" s="4" t="s">
        <v>14072</v>
      </c>
      <c r="G1425" s="4" t="str">
        <f>_xlfn.CONCAT(B1425,"-",D1425)</f>
        <v>Gloria Arias Nieto-Amigos</v>
      </c>
      <c r="H1425" s="4">
        <f>LEN(E1425)</f>
        <v>3419</v>
      </c>
    </row>
    <row r="1426" spans="1:8" ht="409.6" x14ac:dyDescent="0.3">
      <c r="A1426" s="4" t="s">
        <v>1162</v>
      </c>
      <c r="B1426" s="4" t="s">
        <v>524</v>
      </c>
      <c r="C1426" s="4" t="s">
        <v>14063</v>
      </c>
      <c r="D1426" s="4" t="s">
        <v>14073</v>
      </c>
      <c r="E1426" s="4" t="s">
        <v>14074</v>
      </c>
      <c r="F1426" s="4" t="s">
        <v>14075</v>
      </c>
      <c r="G1426" s="4" t="str">
        <f>_xlfn.CONCAT(B1426,"-",D1426)</f>
        <v>Jaime Arocha-Emotividad insondable</v>
      </c>
      <c r="H1426" s="4">
        <f>LEN(E1426)</f>
        <v>3517</v>
      </c>
    </row>
    <row r="1427" spans="1:8" ht="273.60000000000002" x14ac:dyDescent="0.3">
      <c r="A1427" s="4" t="s">
        <v>1162</v>
      </c>
      <c r="B1427" s="4" t="s">
        <v>276</v>
      </c>
      <c r="C1427" s="4" t="s">
        <v>14063</v>
      </c>
      <c r="D1427" s="4" t="s">
        <v>14076</v>
      </c>
      <c r="E1427" s="4" t="s">
        <v>14077</v>
      </c>
      <c r="F1427" s="4" t="s">
        <v>14078</v>
      </c>
      <c r="G1427" s="4" t="str">
        <f>_xlfn.CONCAT(B1427,"-",D1427)</f>
        <v>Óscar Alarcón-El protocolo</v>
      </c>
      <c r="H1427" s="4">
        <f>LEN(E1427)</f>
        <v>1957</v>
      </c>
    </row>
    <row r="1428" spans="1:8" ht="409.6" x14ac:dyDescent="0.3">
      <c r="A1428" s="4" t="s">
        <v>1162</v>
      </c>
      <c r="B1428" s="4" t="s">
        <v>260</v>
      </c>
      <c r="C1428" s="4" t="s">
        <v>14063</v>
      </c>
      <c r="D1428" s="4" t="s">
        <v>14079</v>
      </c>
      <c r="E1428" s="4" t="s">
        <v>14080</v>
      </c>
      <c r="F1428" s="4" t="s">
        <v>14081</v>
      </c>
      <c r="G1428" s="4" t="str">
        <f>_xlfn.CONCAT(B1428,"-",D1428)</f>
        <v>Gonzalo Hernández-Impulso a la agenda progresista</v>
      </c>
      <c r="H1428" s="4">
        <f>LEN(E1428)</f>
        <v>3499</v>
      </c>
    </row>
    <row r="1429" spans="1:8" ht="409.6" x14ac:dyDescent="0.3">
      <c r="A1429" s="4" t="s">
        <v>1162</v>
      </c>
      <c r="B1429" s="4" t="s">
        <v>235</v>
      </c>
      <c r="C1429" s="4" t="s">
        <v>14063</v>
      </c>
      <c r="D1429" s="4" t="s">
        <v>14082</v>
      </c>
      <c r="E1429" s="4" t="s">
        <v>14083</v>
      </c>
      <c r="F1429" s="4" t="s">
        <v>14084</v>
      </c>
      <c r="G1429" s="4" t="str">
        <f>_xlfn.CONCAT(B1429,"-",D1429)</f>
        <v>Rafael Orduz-¿Ocaso de la universidad privada?</v>
      </c>
      <c r="H1429" s="4">
        <f>LEN(E1429)</f>
        <v>3133</v>
      </c>
    </row>
    <row r="1430" spans="1:8" ht="409.6" x14ac:dyDescent="0.3">
      <c r="A1430" s="4" t="s">
        <v>1162</v>
      </c>
      <c r="B1430" s="4" t="s">
        <v>265</v>
      </c>
      <c r="C1430" s="4" t="s">
        <v>14063</v>
      </c>
      <c r="D1430" s="4" t="s">
        <v>14085</v>
      </c>
      <c r="E1430" s="4" t="s">
        <v>14086</v>
      </c>
      <c r="F1430" s="4" t="s">
        <v>14087</v>
      </c>
      <c r="G1430" s="4" t="str">
        <f>_xlfn.CONCAT(B1430,"-",D1430)</f>
        <v>Reinaldo Spitaletta-Qué doña tan atenida</v>
      </c>
      <c r="H1430" s="4">
        <f>LEN(E1430)</f>
        <v>4768</v>
      </c>
    </row>
    <row r="1431" spans="1:8" ht="409.6" x14ac:dyDescent="0.3">
      <c r="A1431" s="4" t="s">
        <v>1162</v>
      </c>
      <c r="B1431" s="4" t="s">
        <v>1581</v>
      </c>
      <c r="C1431" s="4" t="s">
        <v>14063</v>
      </c>
      <c r="D1431" s="4" t="s">
        <v>14088</v>
      </c>
      <c r="E1431" s="4" t="s">
        <v>14089</v>
      </c>
      <c r="F1431" s="4" t="s">
        <v>14090</v>
      </c>
      <c r="G1431" s="4" t="str">
        <f>_xlfn.CONCAT(B1431,"-",D1431)</f>
        <v>Pedro Viveros-U, V, W pero jamás por KO</v>
      </c>
      <c r="H1431" s="4">
        <f>LEN(E1431)</f>
        <v>3925</v>
      </c>
    </row>
    <row r="1432" spans="1:8" ht="409.6" x14ac:dyDescent="0.3">
      <c r="A1432" s="4" t="s">
        <v>1162</v>
      </c>
      <c r="B1432" s="4" t="s">
        <v>244</v>
      </c>
      <c r="C1432" s="4" t="s">
        <v>14063</v>
      </c>
      <c r="D1432" s="4" t="s">
        <v>14091</v>
      </c>
      <c r="E1432" s="4" t="s">
        <v>14092</v>
      </c>
      <c r="F1432" s="4" t="s">
        <v>14093</v>
      </c>
      <c r="G1432" s="4" t="str">
        <f>_xlfn.CONCAT(B1432,"-",D1432)</f>
        <v>Eduardo Barajas Sandoval-Los aislados de siempre</v>
      </c>
      <c r="H1432" s="4">
        <f>LEN(E1432)</f>
        <v>6642</v>
      </c>
    </row>
    <row r="1433" spans="1:8" ht="388.8" x14ac:dyDescent="0.3">
      <c r="A1433" s="4" t="s">
        <v>1162</v>
      </c>
      <c r="B1433" s="4" t="s">
        <v>248</v>
      </c>
      <c r="C1433" s="4" t="s">
        <v>14023</v>
      </c>
      <c r="D1433" s="4" t="s">
        <v>14094</v>
      </c>
      <c r="E1433" s="4" t="s">
        <v>14095</v>
      </c>
      <c r="F1433" s="4" t="s">
        <v>14096</v>
      </c>
      <c r="G1433" s="4" t="str">
        <f>_xlfn.CONCAT(B1433,"-",D1433)</f>
        <v>Daniel Pacheco-Curados de decretos</v>
      </c>
      <c r="H1433" s="4">
        <f>LEN(E1433)</f>
        <v>3096</v>
      </c>
    </row>
    <row r="1434" spans="1:8" ht="409.6" x14ac:dyDescent="0.3">
      <c r="A1434" s="4" t="s">
        <v>1162</v>
      </c>
      <c r="B1434" s="4" t="s">
        <v>537</v>
      </c>
      <c r="C1434" s="4" t="s">
        <v>14063</v>
      </c>
      <c r="D1434" s="4" t="s">
        <v>14097</v>
      </c>
      <c r="E1434" s="4" t="s">
        <v>14098</v>
      </c>
      <c r="F1434" s="4" t="s">
        <v>14099</v>
      </c>
      <c r="G1434" s="4" t="str">
        <f>_xlfn.CONCAT(B1434,"-",D1434)</f>
        <v>Luis I. Sandoval M.-El presidente Duque pierde otra oportunidad</v>
      </c>
      <c r="H1434" s="4">
        <f>LEN(E1434)</f>
        <v>7363</v>
      </c>
    </row>
    <row r="1435" spans="1:8" ht="409.6" x14ac:dyDescent="0.3">
      <c r="A1435" s="4" t="s">
        <v>1162</v>
      </c>
      <c r="B1435" s="4" t="s">
        <v>13086</v>
      </c>
      <c r="C1435" s="4" t="s">
        <v>14063</v>
      </c>
      <c r="D1435" s="4" t="s">
        <v>14100</v>
      </c>
      <c r="E1435" s="4" t="s">
        <v>14101</v>
      </c>
      <c r="F1435" s="4" t="s">
        <v>14102</v>
      </c>
      <c r="G1435" s="4" t="str">
        <f>_xlfn.CONCAT(B1435,"-",D1435)</f>
        <v>Julián de Zubiría Samper-¡Gracias, maestros!</v>
      </c>
      <c r="H1435" s="4">
        <f>LEN(E1435)</f>
        <v>7833</v>
      </c>
    </row>
    <row r="1436" spans="1:8" ht="409.6" x14ac:dyDescent="0.3">
      <c r="A1436" s="4" t="s">
        <v>1162</v>
      </c>
      <c r="B1436" s="4" t="s">
        <v>539</v>
      </c>
      <c r="C1436" s="4" t="s">
        <v>14063</v>
      </c>
      <c r="D1436" s="4" t="s">
        <v>14103</v>
      </c>
      <c r="E1436" s="4" t="s">
        <v>14104</v>
      </c>
      <c r="F1436" s="4" t="s">
        <v>14105</v>
      </c>
      <c r="G1436" s="4" t="str">
        <f>_xlfn.CONCAT(B1436,"-",D1436)</f>
        <v>Cristina de la Torre-Ultraderecha: objetivo, el Ejército</v>
      </c>
      <c r="H1436" s="4">
        <f>LEN(E1436)</f>
        <v>3766</v>
      </c>
    </row>
    <row r="1437" spans="1:8" ht="409.6" x14ac:dyDescent="0.3">
      <c r="A1437" s="4" t="s">
        <v>1162</v>
      </c>
      <c r="B1437" s="4" t="s">
        <v>685</v>
      </c>
      <c r="C1437" s="4" t="s">
        <v>14063</v>
      </c>
      <c r="D1437" s="4" t="s">
        <v>14106</v>
      </c>
      <c r="E1437" s="4" t="s">
        <v>14107</v>
      </c>
      <c r="F1437" s="4" t="s">
        <v>14108</v>
      </c>
      <c r="G1437" s="4" t="str">
        <f>_xlfn.CONCAT(B1437,"-",D1437)</f>
        <v>Aura Lucía Mera-Tranquilos</v>
      </c>
      <c r="H1437" s="4">
        <f>LEN(E1437)</f>
        <v>4523</v>
      </c>
    </row>
    <row r="1438" spans="1:8" ht="360" x14ac:dyDescent="0.3">
      <c r="A1438" s="4" t="s">
        <v>1162</v>
      </c>
      <c r="B1438" s="4" t="s">
        <v>289</v>
      </c>
      <c r="C1438" s="4" t="s">
        <v>14063</v>
      </c>
      <c r="D1438" s="4" t="s">
        <v>14109</v>
      </c>
      <c r="E1438" s="4" t="s">
        <v>14110</v>
      </c>
      <c r="F1438" s="4" t="s">
        <v>14111</v>
      </c>
      <c r="G1438" s="4" t="str">
        <f>_xlfn.CONCAT(B1438,"-",D1438)</f>
        <v>Oscar Guardiola-Rivera-Arte &amp; fuego</v>
      </c>
      <c r="H1438" s="4">
        <f>LEN(E1438)</f>
        <v>2930</v>
      </c>
    </row>
    <row r="1439" spans="1:8" ht="409.6" x14ac:dyDescent="0.3">
      <c r="A1439" s="4" t="s">
        <v>1162</v>
      </c>
      <c r="B1439" s="4" t="s">
        <v>1464</v>
      </c>
      <c r="C1439" s="4" t="s">
        <v>14112</v>
      </c>
      <c r="D1439" s="4" t="s">
        <v>14113</v>
      </c>
      <c r="E1439" s="4" t="s">
        <v>14114</v>
      </c>
      <c r="F1439" s="4" t="s">
        <v>14115</v>
      </c>
      <c r="G1439" s="4" t="str">
        <f>_xlfn.CONCAT(B1439,"-",D1439)</f>
        <v>Gonzalo Silva Rivas-Sin respirador artificial</v>
      </c>
      <c r="H1439" s="4">
        <f>LEN(E1439)</f>
        <v>5717</v>
      </c>
    </row>
    <row r="1440" spans="1:8" ht="409.6" x14ac:dyDescent="0.3">
      <c r="A1440" s="4" t="s">
        <v>1162</v>
      </c>
      <c r="B1440" s="4" t="s">
        <v>22</v>
      </c>
      <c r="C1440" s="4" t="s">
        <v>14112</v>
      </c>
      <c r="D1440" s="4" t="s">
        <v>14116</v>
      </c>
      <c r="E1440" s="4" t="s">
        <v>14117</v>
      </c>
      <c r="F1440" s="4" t="s">
        <v>14118</v>
      </c>
      <c r="G1440" s="4" t="str">
        <f>_xlfn.CONCAT(B1440,"-",D1440)</f>
        <v>Pascual Gaviria-Medellín me vigila</v>
      </c>
      <c r="H1440" s="4">
        <f>LEN(E1440)</f>
        <v>4017</v>
      </c>
    </row>
    <row r="1441" spans="1:8" ht="374.4" x14ac:dyDescent="0.3">
      <c r="A1441" s="4" t="s">
        <v>1162</v>
      </c>
      <c r="B1441" s="4" t="s">
        <v>39</v>
      </c>
      <c r="C1441" s="4" t="s">
        <v>14112</v>
      </c>
      <c r="D1441" s="4" t="s">
        <v>14119</v>
      </c>
      <c r="E1441" s="4" t="s">
        <v>14120</v>
      </c>
      <c r="F1441" s="4" t="s">
        <v>14121</v>
      </c>
      <c r="G1441" s="4" t="str">
        <f>_xlfn.CONCAT(B1441,"-",D1441)</f>
        <v>Mario Morales-Reinventándose</v>
      </c>
      <c r="H1441" s="4">
        <f>LEN(E1441)</f>
        <v>2109</v>
      </c>
    </row>
    <row r="1442" spans="1:8" ht="409.6" x14ac:dyDescent="0.3">
      <c r="A1442" s="4" t="s">
        <v>1162</v>
      </c>
      <c r="B1442" s="4" t="s">
        <v>298</v>
      </c>
      <c r="C1442" s="4" t="s">
        <v>14112</v>
      </c>
      <c r="D1442" s="4" t="s">
        <v>14122</v>
      </c>
      <c r="E1442" s="4" t="s">
        <v>14123</v>
      </c>
      <c r="F1442" s="4" t="s">
        <v>14124</v>
      </c>
      <c r="G1442" s="4" t="str">
        <f>_xlfn.CONCAT(B1442,"-",D1442)</f>
        <v>Cecilia Orozco Tascón-Tenaza a la oposición y a la libertad de expresión</v>
      </c>
      <c r="H1442" s="4">
        <f>LEN(E1442)</f>
        <v>5455</v>
      </c>
    </row>
    <row r="1443" spans="1:8" ht="409.6" x14ac:dyDescent="0.3">
      <c r="A1443" s="4" t="s">
        <v>1162</v>
      </c>
      <c r="B1443" s="4" t="s">
        <v>300</v>
      </c>
      <c r="C1443" s="4" t="s">
        <v>14063</v>
      </c>
      <c r="D1443" s="4" t="s">
        <v>14125</v>
      </c>
      <c r="E1443" s="4" t="s">
        <v>14126</v>
      </c>
      <c r="F1443" s="4" t="s">
        <v>14127</v>
      </c>
      <c r="G1443" s="4" t="str">
        <f>_xlfn.CONCAT(B1443,"-",D1443)</f>
        <v>Arlene B. Tickner-Oportunismo</v>
      </c>
      <c r="H1443" s="4">
        <f>LEN(E1443)</f>
        <v>3485</v>
      </c>
    </row>
    <row r="1444" spans="1:8" ht="409.6" x14ac:dyDescent="0.3">
      <c r="A1444" s="4" t="s">
        <v>1162</v>
      </c>
      <c r="B1444" s="4" t="s">
        <v>292</v>
      </c>
      <c r="C1444" s="4" t="s">
        <v>14112</v>
      </c>
      <c r="D1444" s="4" t="s">
        <v>14128</v>
      </c>
      <c r="E1444" s="4" t="s">
        <v>14129</v>
      </c>
      <c r="F1444" s="4" t="s">
        <v>14130</v>
      </c>
      <c r="G1444" s="4" t="str">
        <f>_xlfn.CONCAT(B1444,"-",D1444)</f>
        <v>Pablo Felipe Robledo-El tatequieto al secreto</v>
      </c>
      <c r="H1444" s="4">
        <f>LEN(E1444)</f>
        <v>3151</v>
      </c>
    </row>
    <row r="1445" spans="1:8" ht="409.6" x14ac:dyDescent="0.3">
      <c r="A1445" s="4" t="s">
        <v>1162</v>
      </c>
      <c r="B1445" s="4" t="s">
        <v>25</v>
      </c>
      <c r="C1445" s="4" t="s">
        <v>14063</v>
      </c>
      <c r="D1445" s="4" t="s">
        <v>14131</v>
      </c>
      <c r="E1445" s="4" t="s">
        <v>14132</v>
      </c>
      <c r="F1445" s="4" t="s">
        <v>14133</v>
      </c>
      <c r="G1445" s="4" t="str">
        <f>_xlfn.CONCAT(B1445,"-",D1445)</f>
        <v>Juan Pablo Ruiz Soto-COVID-19, agua y autogestión comunitaria</v>
      </c>
      <c r="H1445" s="4">
        <f>LEN(E1445)</f>
        <v>3620</v>
      </c>
    </row>
    <row r="1446" spans="1:8" ht="409.6" x14ac:dyDescent="0.3">
      <c r="A1446" s="4" t="s">
        <v>1162</v>
      </c>
      <c r="B1446" s="4" t="s">
        <v>907</v>
      </c>
      <c r="C1446" s="4" t="s">
        <v>14112</v>
      </c>
      <c r="D1446" s="4" t="s">
        <v>14134</v>
      </c>
      <c r="E1446" s="4" t="s">
        <v>14135</v>
      </c>
      <c r="F1446" s="4" t="s">
        <v>14136</v>
      </c>
      <c r="G1446" s="4" t="str">
        <f>_xlfn.CONCAT(B1446,"-",D1446)</f>
        <v>Hernando Roa Suárez-El Estado y los procesos comunicativos</v>
      </c>
      <c r="H1446" s="4">
        <f>LEN(E1446)</f>
        <v>5679</v>
      </c>
    </row>
    <row r="1447" spans="1:8" ht="409.6" x14ac:dyDescent="0.3">
      <c r="A1447" s="4" t="s">
        <v>1162</v>
      </c>
      <c r="B1447" s="4" t="s">
        <v>33</v>
      </c>
      <c r="C1447" s="4" t="s">
        <v>14112</v>
      </c>
      <c r="D1447" s="4" t="s">
        <v>14137</v>
      </c>
      <c r="E1447" s="4" t="s">
        <v>14138</v>
      </c>
      <c r="F1447" s="4" t="s">
        <v>14139</v>
      </c>
      <c r="G1447" s="4" t="str">
        <f>_xlfn.CONCAT(B1447,"-",D1447)</f>
        <v>Jorge Gómez Pinilla-Cómo privatizar una alcaldía: Girón</v>
      </c>
      <c r="H1447" s="4">
        <f>LEN(E1447)</f>
        <v>5992</v>
      </c>
    </row>
    <row r="1448" spans="1:8" ht="409.6" x14ac:dyDescent="0.3">
      <c r="A1448" s="4" t="s">
        <v>1162</v>
      </c>
      <c r="B1448" s="4" t="s">
        <v>36</v>
      </c>
      <c r="C1448" s="4" t="s">
        <v>14112</v>
      </c>
      <c r="D1448" s="4" t="s">
        <v>14140</v>
      </c>
      <c r="E1448" s="4" t="s">
        <v>14141</v>
      </c>
      <c r="F1448" s="4" t="s">
        <v>14142</v>
      </c>
      <c r="G1448" s="4" t="str">
        <f>_xlfn.CONCAT(B1448,"-",D1448)</f>
        <v>Uriel Ortiz Soto-Homenaje a las madres</v>
      </c>
      <c r="H1448" s="4">
        <f>LEN(E1448)</f>
        <v>3437</v>
      </c>
    </row>
    <row r="1449" spans="1:8" ht="409.6" x14ac:dyDescent="0.3">
      <c r="A1449" s="4" t="s">
        <v>1162</v>
      </c>
      <c r="B1449" s="4" t="s">
        <v>713</v>
      </c>
      <c r="C1449" s="4" t="s">
        <v>14112</v>
      </c>
      <c r="D1449" s="4" t="s">
        <v>14143</v>
      </c>
      <c r="E1449" s="4" t="s">
        <v>14144</v>
      </c>
      <c r="F1449" s="4" t="s">
        <v>14145</v>
      </c>
      <c r="G1449" s="4" t="str">
        <f>_xlfn.CONCAT(B1449,"-",D1449)</f>
        <v>Andrés Hoyos-Hace sesenta años</v>
      </c>
      <c r="H1449" s="4">
        <f>LEN(E1449)</f>
        <v>3472</v>
      </c>
    </row>
    <row r="1450" spans="1:8" ht="409.6" x14ac:dyDescent="0.3">
      <c r="A1450" s="4" t="s">
        <v>1162</v>
      </c>
      <c r="B1450" s="4" t="s">
        <v>336</v>
      </c>
      <c r="C1450" s="4" t="s">
        <v>14146</v>
      </c>
      <c r="D1450" s="4" t="s">
        <v>14147</v>
      </c>
      <c r="E1450" s="4" t="s">
        <v>14148</v>
      </c>
      <c r="F1450" s="4" t="s">
        <v>14149</v>
      </c>
      <c r="G1450" s="4" t="str">
        <f>_xlfn.CONCAT(B1450,"-",D1450)</f>
        <v>Juan David Zuloaga D.-Multipliquemos el Distrito Grafiti</v>
      </c>
      <c r="H1450" s="4">
        <f>LEN(E1450)</f>
        <v>3108</v>
      </c>
    </row>
    <row r="1451" spans="1:8" ht="409.6" x14ac:dyDescent="0.3">
      <c r="A1451" s="4" t="s">
        <v>1162</v>
      </c>
      <c r="B1451" s="4" t="s">
        <v>52</v>
      </c>
      <c r="C1451" s="4" t="s">
        <v>14146</v>
      </c>
      <c r="D1451" s="4" t="s">
        <v>14150</v>
      </c>
      <c r="E1451" s="4" t="s">
        <v>14151</v>
      </c>
      <c r="F1451" s="4" t="s">
        <v>14152</v>
      </c>
      <c r="G1451" s="4" t="str">
        <f>_xlfn.CONCAT(B1451,"-",D1451)</f>
        <v>Cristo García Tapia-Un día en la cuarentena de…</v>
      </c>
      <c r="H1451" s="4">
        <f>LEN(E1451)</f>
        <v>4865</v>
      </c>
    </row>
    <row r="1452" spans="1:8" ht="388.8" x14ac:dyDescent="0.3">
      <c r="A1452" s="4" t="s">
        <v>1162</v>
      </c>
      <c r="B1452" s="4" t="s">
        <v>6297</v>
      </c>
      <c r="C1452" s="4" t="s">
        <v>14146</v>
      </c>
      <c r="D1452" s="4" t="s">
        <v>14153</v>
      </c>
      <c r="E1452" s="4" t="s">
        <v>14154</v>
      </c>
      <c r="F1452" s="4" t="s">
        <v>14155</v>
      </c>
      <c r="G1452" s="4" t="str">
        <f>_xlfn.CONCAT(B1452,"-",D1452)</f>
        <v>Adriana Cooper-Sexualidad sin misterios</v>
      </c>
      <c r="H1452" s="4">
        <f>LEN(E1452)</f>
        <v>3239</v>
      </c>
    </row>
    <row r="1453" spans="1:8" ht="244.8" x14ac:dyDescent="0.3">
      <c r="A1453" s="4" t="s">
        <v>1162</v>
      </c>
      <c r="B1453" s="4" t="s">
        <v>585</v>
      </c>
      <c r="C1453" s="4" t="s">
        <v>14146</v>
      </c>
      <c r="D1453" s="4" t="s">
        <v>14156</v>
      </c>
      <c r="E1453" s="4" t="s">
        <v>14157</v>
      </c>
      <c r="F1453" s="4" t="s">
        <v>14158</v>
      </c>
      <c r="G1453" s="4" t="str">
        <f>_xlfn.CONCAT(B1453,"-",D1453)</f>
        <v>Luis Carlos Reyes-Economía del cuidado</v>
      </c>
      <c r="H1453" s="4">
        <f>LEN(E1453)</f>
        <v>1924</v>
      </c>
    </row>
    <row r="1454" spans="1:8" ht="409.6" x14ac:dyDescent="0.3">
      <c r="A1454" s="4" t="s">
        <v>1162</v>
      </c>
      <c r="B1454" s="4" t="s">
        <v>71</v>
      </c>
      <c r="C1454" s="4" t="s">
        <v>14146</v>
      </c>
      <c r="D1454" s="4" t="s">
        <v>14159</v>
      </c>
      <c r="E1454" s="4" t="s">
        <v>14160</v>
      </c>
      <c r="F1454" s="4" t="s">
        <v>14161</v>
      </c>
      <c r="G1454" s="4" t="str">
        <f>_xlfn.CONCAT(B1454,"-",D1454)</f>
        <v>Mauricio Rubio-Un boom mafioso</v>
      </c>
      <c r="H1454" s="4">
        <f>LEN(E1454)</f>
        <v>5466</v>
      </c>
    </row>
    <row r="1455" spans="1:8" ht="409.6" x14ac:dyDescent="0.3">
      <c r="A1455" s="4" t="s">
        <v>1162</v>
      </c>
      <c r="B1455" s="4" t="s">
        <v>59</v>
      </c>
      <c r="C1455" s="4" t="s">
        <v>14146</v>
      </c>
      <c r="D1455" s="4" t="s">
        <v>14162</v>
      </c>
      <c r="E1455" s="4" t="s">
        <v>14163</v>
      </c>
      <c r="F1455" s="4" t="s">
        <v>14164</v>
      </c>
      <c r="G1455" s="4" t="str">
        <f>_xlfn.CONCAT(B1455,"-",D1455)</f>
        <v>Óscar Sevillano-¿Y la firma pa cuándo, ministra Suárez?</v>
      </c>
      <c r="H1455" s="4">
        <f>LEN(E1455)</f>
        <v>3465</v>
      </c>
    </row>
    <row r="1456" spans="1:8" ht="409.6" x14ac:dyDescent="0.3">
      <c r="A1456" s="4" t="s">
        <v>1162</v>
      </c>
      <c r="B1456" s="4" t="s">
        <v>361</v>
      </c>
      <c r="C1456" s="4" t="s">
        <v>14146</v>
      </c>
      <c r="D1456" s="4" t="s">
        <v>14165</v>
      </c>
      <c r="E1456" s="4" t="s">
        <v>14166</v>
      </c>
      <c r="F1456" s="4" t="s">
        <v>14167</v>
      </c>
      <c r="G1456" s="4" t="str">
        <f>_xlfn.CONCAT(B1456,"-",D1456)</f>
        <v>Luis Felipe Henao-Un estado de emergencia necesario</v>
      </c>
      <c r="H1456" s="4">
        <f>LEN(E1456)</f>
        <v>3711</v>
      </c>
    </row>
    <row r="1457" spans="1:8" ht="409.6" x14ac:dyDescent="0.3">
      <c r="A1457" s="4" t="s">
        <v>1162</v>
      </c>
      <c r="B1457" s="4" t="s">
        <v>75</v>
      </c>
      <c r="C1457" s="4" t="s">
        <v>14146</v>
      </c>
      <c r="D1457" s="4" t="s">
        <v>14168</v>
      </c>
      <c r="E1457" s="4" t="s">
        <v>14169</v>
      </c>
      <c r="F1457" s="4" t="s">
        <v>14170</v>
      </c>
      <c r="G1457" s="4" t="str">
        <f>_xlfn.CONCAT(B1457,"-",D1457)</f>
        <v>Juan Manuel Ospina-La comida en tiempos de pandemia</v>
      </c>
      <c r="H1457" s="4">
        <f>LEN(E1457)</f>
        <v>3403</v>
      </c>
    </row>
    <row r="1458" spans="1:8" ht="409.6" x14ac:dyDescent="0.3">
      <c r="A1458" s="4" t="s">
        <v>1162</v>
      </c>
      <c r="B1458" s="4" t="s">
        <v>1149</v>
      </c>
      <c r="C1458" s="4" t="s">
        <v>14146</v>
      </c>
      <c r="D1458" s="4" t="s">
        <v>14171</v>
      </c>
      <c r="E1458" s="4" t="s">
        <v>14172</v>
      </c>
      <c r="F1458" s="4" t="s">
        <v>14173</v>
      </c>
      <c r="G1458" s="4" t="str">
        <f>_xlfn.CONCAT(B1458,"-",D1458)</f>
        <v>Brigitte LG Baptiste-Errores ecológicos (II)</v>
      </c>
      <c r="H1458" s="4">
        <f>LEN(E1458)</f>
        <v>3473</v>
      </c>
    </row>
    <row r="1459" spans="1:8" ht="409.6" x14ac:dyDescent="0.3">
      <c r="A1459" s="4" t="s">
        <v>1162</v>
      </c>
      <c r="B1459" s="4" t="s">
        <v>13158</v>
      </c>
      <c r="C1459" s="4" t="s">
        <v>14146</v>
      </c>
      <c r="D1459" s="4" t="s">
        <v>14174</v>
      </c>
      <c r="E1459" s="4" t="s">
        <v>14175</v>
      </c>
      <c r="F1459" s="4" t="s">
        <v>14176</v>
      </c>
      <c r="G1459" s="4" t="str">
        <f>_xlfn.CONCAT(B1459,"-",D1459)</f>
        <v>Vanessa Rosales A.-Una ideología antintelectual</v>
      </c>
      <c r="H1459" s="4">
        <f>LEN(E1459)</f>
        <v>7456</v>
      </c>
    </row>
    <row r="1460" spans="1:8" ht="409.6" x14ac:dyDescent="0.3">
      <c r="A1460" s="4" t="s">
        <v>1162</v>
      </c>
      <c r="B1460" s="4" t="s">
        <v>320</v>
      </c>
      <c r="C1460" s="4" t="s">
        <v>14146</v>
      </c>
      <c r="D1460" s="4" t="s">
        <v>14177</v>
      </c>
      <c r="E1460" s="4" t="s">
        <v>14178</v>
      </c>
      <c r="F1460" s="4" t="s">
        <v>14179</v>
      </c>
      <c r="G1460" s="4" t="str">
        <f>_xlfn.CONCAT(B1460,"-",D1460)</f>
        <v>Catalina Ruiz-Navarro-El caso de Eddy Fonseca es trata de personas</v>
      </c>
      <c r="H1460" s="4">
        <f>LEN(E1460)</f>
        <v>3823</v>
      </c>
    </row>
    <row r="1461" spans="1:8" ht="374.4" x14ac:dyDescent="0.3">
      <c r="A1461" s="4" t="s">
        <v>1162</v>
      </c>
      <c r="B1461" s="4" t="s">
        <v>339</v>
      </c>
      <c r="C1461" s="4" t="s">
        <v>14112</v>
      </c>
      <c r="D1461" s="4" t="s">
        <v>14180</v>
      </c>
      <c r="E1461" s="4" t="s">
        <v>14181</v>
      </c>
      <c r="F1461" s="4" t="s">
        <v>14182</v>
      </c>
      <c r="G1461" s="4" t="str">
        <f>_xlfn.CONCAT(B1461,"-",D1461)</f>
        <v>Javier Ortiz-Pensar el patrimonio en tiempos de pandemia</v>
      </c>
      <c r="H1461" s="4">
        <f>LEN(E1461)</f>
        <v>3392</v>
      </c>
    </row>
    <row r="1462" spans="1:8" ht="360" x14ac:dyDescent="0.3">
      <c r="A1462" s="4" t="s">
        <v>1162</v>
      </c>
      <c r="B1462" s="4" t="s">
        <v>83</v>
      </c>
      <c r="C1462" s="4" t="s">
        <v>14183</v>
      </c>
      <c r="D1462" s="4" t="s">
        <v>14184</v>
      </c>
      <c r="E1462" s="4" t="s">
        <v>14185</v>
      </c>
      <c r="F1462" s="4" t="s">
        <v>14186</v>
      </c>
      <c r="G1462" s="4" t="str">
        <f>_xlfn.CONCAT(B1462,"-",D1462)</f>
        <v>Hernán González Rodríguez-La desglobalización está en marcha</v>
      </c>
      <c r="H1462" s="4">
        <f>LEN(E1462)</f>
        <v>3029</v>
      </c>
    </row>
    <row r="1463" spans="1:8" ht="409.6" x14ac:dyDescent="0.3">
      <c r="A1463" s="4" t="s">
        <v>1162</v>
      </c>
      <c r="B1463" s="4" t="s">
        <v>622</v>
      </c>
      <c r="C1463" s="4" t="s">
        <v>14183</v>
      </c>
      <c r="D1463" s="4" t="s">
        <v>14187</v>
      </c>
      <c r="E1463" s="4" t="s">
        <v>14188</v>
      </c>
      <c r="F1463" s="4" t="s">
        <v>14189</v>
      </c>
      <c r="G1463" s="4" t="str">
        <f>_xlfn.CONCAT(B1463,"-",D1463)</f>
        <v>Patricia Lara Salive-Sin política de paz</v>
      </c>
      <c r="H1463" s="4">
        <f>LEN(E1463)</f>
        <v>3513</v>
      </c>
    </row>
    <row r="1464" spans="1:8" ht="403.2" x14ac:dyDescent="0.3">
      <c r="A1464" s="4" t="s">
        <v>1162</v>
      </c>
      <c r="B1464" s="4" t="s">
        <v>387</v>
      </c>
      <c r="C1464" s="4" t="s">
        <v>14183</v>
      </c>
      <c r="D1464" s="4" t="s">
        <v>14190</v>
      </c>
      <c r="E1464" s="4" t="s">
        <v>14191</v>
      </c>
      <c r="F1464" s="4" t="s">
        <v>14192</v>
      </c>
      <c r="G1464" s="4" t="str">
        <f>_xlfn.CONCAT(B1464,"-",D1464)</f>
        <v>Juan Carlos Botero-Lecciones no aprendidas</v>
      </c>
      <c r="H1464" s="4">
        <f>LEN(E1464)</f>
        <v>3295</v>
      </c>
    </row>
    <row r="1465" spans="1:8" ht="409.6" x14ac:dyDescent="0.3">
      <c r="A1465" s="4" t="s">
        <v>1162</v>
      </c>
      <c r="B1465" s="4" t="s">
        <v>88</v>
      </c>
      <c r="C1465" s="4" t="s">
        <v>14183</v>
      </c>
      <c r="D1465" s="4" t="s">
        <v>14193</v>
      </c>
      <c r="E1465" s="4" t="s">
        <v>14194</v>
      </c>
      <c r="F1465" s="4" t="s">
        <v>14195</v>
      </c>
      <c r="G1465" s="4" t="str">
        <f>_xlfn.CONCAT(B1465,"-",D1465)</f>
        <v>Arturo Guerrero-El enmascarado sin plata</v>
      </c>
      <c r="H1465" s="4">
        <f>LEN(E1465)</f>
        <v>3039</v>
      </c>
    </row>
    <row r="1466" spans="1:8" ht="409.6" x14ac:dyDescent="0.3">
      <c r="A1466" s="4" t="s">
        <v>1162</v>
      </c>
      <c r="B1466" s="4" t="s">
        <v>108</v>
      </c>
      <c r="C1466" s="4" t="s">
        <v>14183</v>
      </c>
      <c r="D1466" s="4" t="s">
        <v>11718</v>
      </c>
      <c r="E1466" s="4" t="s">
        <v>14196</v>
      </c>
      <c r="F1466" s="4" t="s">
        <v>14197</v>
      </c>
      <c r="G1466" s="4" t="str">
        <f>_xlfn.CONCAT(B1466,"-",D1466)</f>
        <v>Madame Papita-Cuando nos volvamos a encontrar</v>
      </c>
      <c r="H1466" s="4">
        <f>LEN(E1466)</f>
        <v>3403</v>
      </c>
    </row>
    <row r="1467" spans="1:8" ht="409.6" x14ac:dyDescent="0.3">
      <c r="A1467" s="4" t="s">
        <v>1162</v>
      </c>
      <c r="B1467" s="4" t="s">
        <v>280</v>
      </c>
      <c r="C1467" s="4" t="s">
        <v>14183</v>
      </c>
      <c r="D1467" s="4" t="s">
        <v>14198</v>
      </c>
      <c r="E1467" s="4" t="s">
        <v>14199</v>
      </c>
      <c r="F1467" s="4" t="s">
        <v>14200</v>
      </c>
      <c r="G1467" s="4" t="str">
        <f>_xlfn.CONCAT(B1467,"-",D1467)</f>
        <v>Mario Méndez-Apuntando hacia la pospandemia</v>
      </c>
      <c r="H1467" s="4">
        <f>LEN(E1467)</f>
        <v>3448</v>
      </c>
    </row>
    <row r="1468" spans="1:8" ht="409.6" x14ac:dyDescent="0.3">
      <c r="A1468" s="4" t="s">
        <v>1162</v>
      </c>
      <c r="B1468" s="4" t="s">
        <v>357</v>
      </c>
      <c r="C1468" s="4" t="s">
        <v>14183</v>
      </c>
      <c r="D1468" s="4" t="s">
        <v>14201</v>
      </c>
      <c r="E1468" s="4" t="s">
        <v>14202</v>
      </c>
      <c r="F1468" s="4" t="s">
        <v>14203</v>
      </c>
      <c r="G1468" s="4" t="str">
        <f>_xlfn.CONCAT(B1468,"-",D1468)</f>
        <v>Valentina Coccia-Madre</v>
      </c>
      <c r="H1468" s="4">
        <f>LEN(E1468)</f>
        <v>3429</v>
      </c>
    </row>
    <row r="1469" spans="1:8" ht="316.8" x14ac:dyDescent="0.3">
      <c r="A1469" s="4" t="s">
        <v>1162</v>
      </c>
      <c r="B1469" s="4" t="s">
        <v>380</v>
      </c>
      <c r="C1469" s="4" t="s">
        <v>14183</v>
      </c>
      <c r="D1469" s="4" t="s">
        <v>14204</v>
      </c>
      <c r="E1469" s="4" t="s">
        <v>14205</v>
      </c>
      <c r="F1469" s="4" t="s">
        <v>14206</v>
      </c>
      <c r="G1469" s="4" t="str">
        <f>_xlfn.CONCAT(B1469,"-",D1469)</f>
        <v>Mario Fernando Prado-“Soy un gobernador impotente”</v>
      </c>
      <c r="H1469" s="4">
        <f>LEN(E1469)</f>
        <v>2218</v>
      </c>
    </row>
    <row r="1470" spans="1:8" ht="409.6" x14ac:dyDescent="0.3">
      <c r="A1470" s="4" t="s">
        <v>1162</v>
      </c>
      <c r="B1470" s="4" t="s">
        <v>953</v>
      </c>
      <c r="C1470" s="4" t="s">
        <v>14183</v>
      </c>
      <c r="D1470" s="4" t="s">
        <v>14207</v>
      </c>
      <c r="E1470" s="4" t="s">
        <v>14208</v>
      </c>
      <c r="F1470" s="4" t="s">
        <v>14209</v>
      </c>
      <c r="G1470" s="4" t="str">
        <f>_xlfn.CONCAT(B1470,"-",D1470)</f>
        <v>María Claudia García-El héroe eres tú</v>
      </c>
      <c r="H1470" s="4">
        <f>LEN(E1470)</f>
        <v>3335</v>
      </c>
    </row>
    <row r="1471" spans="1:8" ht="409.6" x14ac:dyDescent="0.3">
      <c r="A1471" s="4" t="s">
        <v>1162</v>
      </c>
      <c r="B1471" s="4" t="s">
        <v>2105</v>
      </c>
      <c r="C1471" s="4" t="s">
        <v>14183</v>
      </c>
      <c r="D1471" s="4" t="s">
        <v>14210</v>
      </c>
      <c r="E1471" s="4" t="s">
        <v>14211</v>
      </c>
      <c r="F1471" s="4" t="s">
        <v>14212</v>
      </c>
      <c r="G1471" s="4" t="str">
        <f>_xlfn.CONCAT(B1471,"-",D1471)</f>
        <v>Jorge Iván Cuervo R.-El Estado para los vulnerables</v>
      </c>
      <c r="H1471" s="4">
        <f>LEN(E1471)</f>
        <v>4304</v>
      </c>
    </row>
    <row r="1472" spans="1:8" ht="409.6" x14ac:dyDescent="0.3">
      <c r="A1472" s="4" t="s">
        <v>1162</v>
      </c>
      <c r="B1472" s="4" t="s">
        <v>610</v>
      </c>
      <c r="C1472" s="4" t="s">
        <v>14146</v>
      </c>
      <c r="D1472" s="4" t="s">
        <v>14213</v>
      </c>
      <c r="E1472" s="4" t="s">
        <v>14214</v>
      </c>
      <c r="F1472" s="4" t="s">
        <v>14215</v>
      </c>
      <c r="G1472" s="4" t="str">
        <f>_xlfn.CONCAT(B1472,"-",D1472)</f>
        <v>Francisco Gutiérrez Sanín-Historias chiquitas sin contar (II)</v>
      </c>
      <c r="H1472" s="4">
        <f>LEN(E1472)</f>
        <v>3957</v>
      </c>
    </row>
    <row r="1473" spans="1:8" ht="409.6" x14ac:dyDescent="0.3">
      <c r="A1473" s="4" t="s">
        <v>1162</v>
      </c>
      <c r="B1473" s="4" t="s">
        <v>129</v>
      </c>
      <c r="C1473" s="4" t="s">
        <v>14216</v>
      </c>
      <c r="D1473" s="4" t="s">
        <v>14217</v>
      </c>
      <c r="E1473" s="4" t="s">
        <v>14218</v>
      </c>
      <c r="F1473" s="4" t="s">
        <v>14219</v>
      </c>
      <c r="G1473" s="4" t="str">
        <f>_xlfn.CONCAT(B1473,"-",D1473)</f>
        <v>Julio César Londoño-¡Pist, no pague facturas!</v>
      </c>
      <c r="H1473" s="4">
        <f>LEN(E1473)</f>
        <v>3620</v>
      </c>
    </row>
    <row r="1474" spans="1:8" ht="409.6" x14ac:dyDescent="0.3">
      <c r="A1474" s="4" t="s">
        <v>1162</v>
      </c>
      <c r="B1474" s="4" t="s">
        <v>142</v>
      </c>
      <c r="C1474" s="4" t="s">
        <v>14216</v>
      </c>
      <c r="D1474" s="4" t="s">
        <v>14220</v>
      </c>
      <c r="E1474" s="4" t="s">
        <v>14221</v>
      </c>
      <c r="F1474" s="4" t="s">
        <v>14222</v>
      </c>
      <c r="G1474" s="4" t="str">
        <f>_xlfn.CONCAT(B1474,"-",D1474)</f>
        <v>Martín Jaramillo-La economía poscuarentena, para mi prima</v>
      </c>
      <c r="H1474" s="4">
        <f>LEN(E1474)</f>
        <v>3859</v>
      </c>
    </row>
    <row r="1475" spans="1:8" ht="388.8" x14ac:dyDescent="0.3">
      <c r="A1475" s="4" t="s">
        <v>1162</v>
      </c>
      <c r="B1475" s="4" t="s">
        <v>475</v>
      </c>
      <c r="C1475" s="4" t="s">
        <v>14183</v>
      </c>
      <c r="D1475" s="4" t="s">
        <v>14223</v>
      </c>
      <c r="E1475" s="4" t="s">
        <v>14224</v>
      </c>
      <c r="F1475" s="4" t="s">
        <v>14225</v>
      </c>
      <c r="G1475" s="4" t="str">
        <f>_xlfn.CONCAT(B1475,"-",D1475)</f>
        <v>Santiago Gamboa-El gran despelote nacional</v>
      </c>
      <c r="H1475" s="4">
        <f>LEN(E1475)</f>
        <v>3252</v>
      </c>
    </row>
    <row r="1476" spans="1:8" ht="409.6" x14ac:dyDescent="0.3">
      <c r="A1476" s="4" t="s">
        <v>1162</v>
      </c>
      <c r="B1476" s="4" t="s">
        <v>133</v>
      </c>
      <c r="C1476" s="4" t="s">
        <v>14216</v>
      </c>
      <c r="D1476" s="4" t="s">
        <v>14226</v>
      </c>
      <c r="E1476" s="4" t="s">
        <v>14227</v>
      </c>
      <c r="F1476" s="4" t="s">
        <v>14228</v>
      </c>
      <c r="G1476" s="4" t="str">
        <f>_xlfn.CONCAT(B1476,"-",D1476)</f>
        <v>Sorayda Peguero-Traigo de todo</v>
      </c>
      <c r="H1476" s="4">
        <f>LEN(E1476)</f>
        <v>3427</v>
      </c>
    </row>
    <row r="1477" spans="1:8" ht="409.6" x14ac:dyDescent="0.3">
      <c r="A1477" s="4" t="s">
        <v>1162</v>
      </c>
      <c r="B1477" s="4" t="s">
        <v>3266</v>
      </c>
      <c r="C1477" s="4" t="s">
        <v>14216</v>
      </c>
      <c r="D1477" s="4" t="s">
        <v>14229</v>
      </c>
      <c r="E1477" s="4" t="s">
        <v>14230</v>
      </c>
      <c r="F1477" s="4" t="s">
        <v>14231</v>
      </c>
      <c r="G1477" s="4" t="str">
        <f>_xlfn.CONCAT(B1477,"-",D1477)</f>
        <v>Dolly Montoya Castaño-Ser maestros</v>
      </c>
      <c r="H1477" s="4">
        <f>LEN(E1477)</f>
        <v>4044</v>
      </c>
    </row>
    <row r="1478" spans="1:8" ht="409.6" x14ac:dyDescent="0.3">
      <c r="A1478" s="4" t="s">
        <v>1162</v>
      </c>
      <c r="B1478" s="4" t="s">
        <v>13490</v>
      </c>
      <c r="C1478" s="4" t="s">
        <v>14216</v>
      </c>
      <c r="D1478" s="4" t="s">
        <v>14232</v>
      </c>
      <c r="E1478" s="4" t="s">
        <v>14233</v>
      </c>
      <c r="F1478" s="4" t="s">
        <v>14234</v>
      </c>
      <c r="G1478" s="4" t="str">
        <f>_xlfn.CONCAT(B1478,"-",D1478)</f>
        <v>Sergio Otálora Montenegro-Los sesenta todavía nos respiran en la nuca</v>
      </c>
      <c r="H1478" s="4">
        <f>LEN(E1478)</f>
        <v>6578</v>
      </c>
    </row>
    <row r="1479" spans="1:8" ht="409.6" x14ac:dyDescent="0.3">
      <c r="A1479" s="4" t="s">
        <v>1162</v>
      </c>
      <c r="B1479" s="4" t="s">
        <v>4061</v>
      </c>
      <c r="C1479" s="4" t="s">
        <v>14183</v>
      </c>
      <c r="D1479" s="4" t="s">
        <v>14235</v>
      </c>
      <c r="E1479" s="4" t="s">
        <v>14236</v>
      </c>
      <c r="F1479" s="4" t="s">
        <v>14237</v>
      </c>
      <c r="G1479" s="4" t="str">
        <f>_xlfn.CONCAT(B1479,"-",D1479)</f>
        <v>Álvaro Restrepo-Los nuevos derechos humanos</v>
      </c>
      <c r="H1479" s="4">
        <f>LEN(E1479)</f>
        <v>4261</v>
      </c>
    </row>
    <row r="1480" spans="1:8" ht="360" x14ac:dyDescent="0.3">
      <c r="A1480" s="4" t="s">
        <v>1162</v>
      </c>
      <c r="B1480" s="4" t="s">
        <v>8096</v>
      </c>
      <c r="C1480" s="4" t="s">
        <v>14216</v>
      </c>
      <c r="D1480" s="4" t="s">
        <v>14238</v>
      </c>
      <c r="E1480" s="4" t="s">
        <v>14239</v>
      </c>
      <c r="F1480" s="4" t="s">
        <v>14240</v>
      </c>
      <c r="G1480" s="4" t="str">
        <f>_xlfn.CONCAT(B1480,"-",D1480)</f>
        <v>Mauricio García Villegas-Lo que no me enseñaron</v>
      </c>
      <c r="H1480" s="4">
        <f>LEN(E1480)</f>
        <v>3424</v>
      </c>
    </row>
    <row r="1481" spans="1:8" ht="409.6" x14ac:dyDescent="0.3">
      <c r="A1481" s="4" t="s">
        <v>1162</v>
      </c>
      <c r="B1481" s="4" t="s">
        <v>3809</v>
      </c>
      <c r="C1481" s="4" t="s">
        <v>14216</v>
      </c>
      <c r="D1481" s="4" t="s">
        <v>14241</v>
      </c>
      <c r="E1481" s="4" t="s">
        <v>14242</v>
      </c>
      <c r="F1481" s="4" t="s">
        <v>14243</v>
      </c>
      <c r="G1481" s="4" t="str">
        <f>_xlfn.CONCAT(B1481,"-",D1481)</f>
        <v>Dora Glottman-Churchill y el pintalabios rojo</v>
      </c>
      <c r="H1481" s="4">
        <f>LEN(E1481)</f>
        <v>4202</v>
      </c>
    </row>
    <row r="1482" spans="1:8" ht="409.6" x14ac:dyDescent="0.3">
      <c r="A1482" s="4" t="s">
        <v>1162</v>
      </c>
      <c r="B1482" s="4" t="s">
        <v>3437</v>
      </c>
      <c r="C1482" s="4" t="s">
        <v>14146</v>
      </c>
      <c r="D1482" s="4" t="s">
        <v>14244</v>
      </c>
      <c r="E1482" s="4" t="s">
        <v>14245</v>
      </c>
      <c r="F1482" s="4" t="s">
        <v>14246</v>
      </c>
      <c r="G1482" s="4" t="str">
        <f>_xlfn.CONCAT(B1482,"-",D1482)</f>
        <v>Para serle franco-El Chato a domicilio</v>
      </c>
      <c r="H1482" s="4">
        <f>LEN(E1482)</f>
        <v>2458</v>
      </c>
    </row>
    <row r="1483" spans="1:8" ht="288" x14ac:dyDescent="0.3">
      <c r="A1483" s="4" t="s">
        <v>1162</v>
      </c>
      <c r="B1483" s="4" t="s">
        <v>137</v>
      </c>
      <c r="C1483" s="4" t="s">
        <v>14216</v>
      </c>
      <c r="D1483" s="4" t="s">
        <v>14247</v>
      </c>
      <c r="E1483" s="4" t="s">
        <v>14248</v>
      </c>
      <c r="F1483" s="4" t="s">
        <v>14249</v>
      </c>
      <c r="G1483" s="4" t="str">
        <f>_xlfn.CONCAT(B1483,"-",D1483)</f>
        <v>Nicolás Rodríguez-Oremos</v>
      </c>
      <c r="H1483" s="4">
        <f>LEN(E1483)</f>
        <v>1867</v>
      </c>
    </row>
    <row r="1484" spans="1:8" ht="374.4" x14ac:dyDescent="0.3">
      <c r="A1484" s="4" t="s">
        <v>1162</v>
      </c>
      <c r="B1484" s="4" t="s">
        <v>3391</v>
      </c>
      <c r="C1484" s="4" t="s">
        <v>14183</v>
      </c>
      <c r="D1484" s="4" t="s">
        <v>14250</v>
      </c>
      <c r="E1484" s="4" t="s">
        <v>14251</v>
      </c>
      <c r="F1484" s="4" t="s">
        <v>14252</v>
      </c>
      <c r="G1484" s="4" t="str">
        <f>_xlfn.CONCAT(B1484,"-",D1484)</f>
        <v>Catalina Uribe Rincón-Agregar y desagregar las siglas LGBTI+</v>
      </c>
      <c r="H1484" s="4">
        <f>LEN(E1484)</f>
        <v>3100</v>
      </c>
    </row>
    <row r="1485" spans="1:8" ht="409.6" x14ac:dyDescent="0.3">
      <c r="A1485" s="4" t="s">
        <v>1162</v>
      </c>
      <c r="B1485" s="4" t="s">
        <v>193</v>
      </c>
      <c r="C1485" s="4" t="s">
        <v>14253</v>
      </c>
      <c r="D1485" s="4" t="s">
        <v>14254</v>
      </c>
      <c r="E1485" s="4" t="s">
        <v>14255</v>
      </c>
      <c r="F1485" s="4" t="s">
        <v>14256</v>
      </c>
      <c r="G1485" s="4" t="str">
        <f>_xlfn.CONCAT(B1485,"-",D1485)</f>
        <v>Felipe Zuleta Lleras-¿Estamos preparados para abandonar el confinamiento?</v>
      </c>
      <c r="H1485" s="4">
        <f>LEN(E1485)</f>
        <v>2951</v>
      </c>
    </row>
    <row r="1486" spans="1:8" ht="409.6" x14ac:dyDescent="0.3">
      <c r="A1486" s="4" t="s">
        <v>1162</v>
      </c>
      <c r="B1486" s="4" t="s">
        <v>406</v>
      </c>
      <c r="C1486" s="4" t="s">
        <v>14253</v>
      </c>
      <c r="D1486" s="4" t="s">
        <v>14257</v>
      </c>
      <c r="E1486" s="4" t="s">
        <v>14258</v>
      </c>
      <c r="F1486" s="4" t="s">
        <v>14259</v>
      </c>
      <c r="G1486" s="4" t="str">
        <f>_xlfn.CONCAT(B1486,"-",D1486)</f>
        <v>Tola y Maruja-Tola y Maruja interrogan al general Zapateiro sobre la inteligencia militar</v>
      </c>
      <c r="H1486" s="4">
        <f>LEN(E1486)</f>
        <v>3423</v>
      </c>
    </row>
    <row r="1487" spans="1:8" ht="374.4" x14ac:dyDescent="0.3">
      <c r="A1487" s="4" t="s">
        <v>1162</v>
      </c>
      <c r="B1487" s="4" t="s">
        <v>197</v>
      </c>
      <c r="C1487" s="4" t="s">
        <v>14253</v>
      </c>
      <c r="D1487" s="4" t="s">
        <v>14260</v>
      </c>
      <c r="E1487" s="4" t="s">
        <v>14261</v>
      </c>
      <c r="F1487" s="4" t="s">
        <v>14262</v>
      </c>
      <c r="G1487" s="4" t="str">
        <f>_xlfn.CONCAT(B1487,"-",D1487)</f>
        <v>Piedad Bonnett-Hagámoslo difícil</v>
      </c>
      <c r="H1487" s="4">
        <f>LEN(E1487)</f>
        <v>3268</v>
      </c>
    </row>
    <row r="1488" spans="1:8" ht="409.6" x14ac:dyDescent="0.3">
      <c r="A1488" s="4" t="s">
        <v>1162</v>
      </c>
      <c r="B1488" s="4" t="s">
        <v>812</v>
      </c>
      <c r="C1488" s="4" t="s">
        <v>14253</v>
      </c>
      <c r="D1488" s="4" t="s">
        <v>14263</v>
      </c>
      <c r="E1488" s="4" t="s">
        <v>14264</v>
      </c>
      <c r="F1488" s="4" t="s">
        <v>14265</v>
      </c>
      <c r="G1488" s="4" t="str">
        <f>_xlfn.CONCAT(B1488,"-",D1488)</f>
        <v>Rodrigo Uprimny-Laicidad</v>
      </c>
      <c r="H1488" s="4">
        <f>LEN(E1488)</f>
        <v>3664</v>
      </c>
    </row>
    <row r="1489" spans="1:8" ht="388.8" x14ac:dyDescent="0.3">
      <c r="A1489" s="4" t="s">
        <v>1162</v>
      </c>
      <c r="B1489" s="4" t="s">
        <v>666</v>
      </c>
      <c r="C1489" s="4" t="s">
        <v>14253</v>
      </c>
      <c r="D1489" s="4" t="s">
        <v>14266</v>
      </c>
      <c r="E1489" s="4" t="s">
        <v>14267</v>
      </c>
      <c r="F1489" s="4" t="s">
        <v>14268</v>
      </c>
      <c r="G1489" s="4" t="str">
        <f>_xlfn.CONCAT(B1489,"-",D1489)</f>
        <v>Armando Montenegro-Pandemia y reformas</v>
      </c>
      <c r="H1489" s="4">
        <f>LEN(E1489)</f>
        <v>3332</v>
      </c>
    </row>
    <row r="1490" spans="1:8" ht="403.2" x14ac:dyDescent="0.3">
      <c r="A1490" s="4" t="s">
        <v>1162</v>
      </c>
      <c r="B1490" s="4" t="s">
        <v>10755</v>
      </c>
      <c r="C1490" s="4" t="s">
        <v>14253</v>
      </c>
      <c r="D1490" s="4" t="s">
        <v>14269</v>
      </c>
      <c r="E1490" s="4" t="s">
        <v>14270</v>
      </c>
      <c r="F1490" s="4" t="s">
        <v>14271</v>
      </c>
      <c r="G1490" s="4" t="str">
        <f>_xlfn.CONCAT(B1490,"-",D1490)</f>
        <v>Carlos Enrique Moreno-Destrabando el desarrollo agropecuario</v>
      </c>
      <c r="H1490" s="4">
        <f>LEN(E1490)</f>
        <v>3272</v>
      </c>
    </row>
    <row r="1491" spans="1:8" ht="288" x14ac:dyDescent="0.3">
      <c r="A1491" s="4" t="s">
        <v>1162</v>
      </c>
      <c r="B1491" s="4" t="s">
        <v>169</v>
      </c>
      <c r="C1491" s="4" t="s">
        <v>14216</v>
      </c>
      <c r="D1491" s="4" t="s">
        <v>14272</v>
      </c>
      <c r="E1491" s="4" t="s">
        <v>14273</v>
      </c>
      <c r="F1491" s="4" t="s">
        <v>14274</v>
      </c>
      <c r="G1491" s="4" t="str">
        <f>_xlfn.CONCAT(B1491,"-",D1491)</f>
        <v>Fernando Araújo Vélez-Reiniciarnos</v>
      </c>
      <c r="H1491" s="4">
        <f>LEN(E1491)</f>
        <v>2572</v>
      </c>
    </row>
    <row r="1492" spans="1:8" ht="409.6" x14ac:dyDescent="0.3">
      <c r="A1492" s="4" t="s">
        <v>1162</v>
      </c>
      <c r="B1492" s="4" t="s">
        <v>182</v>
      </c>
      <c r="C1492" s="4" t="s">
        <v>14216</v>
      </c>
      <c r="D1492" s="4" t="s">
        <v>14275</v>
      </c>
      <c r="E1492" s="4" t="s">
        <v>14276</v>
      </c>
      <c r="F1492" s="4" t="s">
        <v>14277</v>
      </c>
      <c r="G1492" s="4" t="str">
        <f>_xlfn.CONCAT(B1492,"-",D1492)</f>
        <v>Humberto de la Calle-Cuba ha apoyado la paz</v>
      </c>
      <c r="H1492" s="4">
        <f>LEN(E1492)</f>
        <v>3472</v>
      </c>
    </row>
    <row r="1493" spans="1:8" ht="409.6" x14ac:dyDescent="0.3">
      <c r="A1493" s="4" t="s">
        <v>1162</v>
      </c>
      <c r="B1493" s="4" t="s">
        <v>439</v>
      </c>
      <c r="C1493" s="4" t="s">
        <v>14216</v>
      </c>
      <c r="D1493" s="4" t="s">
        <v>14278</v>
      </c>
      <c r="E1493" s="4" t="s">
        <v>14279</v>
      </c>
      <c r="F1493" s="4" t="s">
        <v>14280</v>
      </c>
      <c r="G1493" s="4" t="str">
        <f>_xlfn.CONCAT(B1493,"-",D1493)</f>
        <v>Eduardo Sarmiento-Propuesta para una nueva era</v>
      </c>
      <c r="H1493" s="4">
        <f>LEN(E1493)</f>
        <v>3822</v>
      </c>
    </row>
    <row r="1494" spans="1:8" ht="388.8" x14ac:dyDescent="0.3">
      <c r="A1494" s="4" t="s">
        <v>1162</v>
      </c>
      <c r="B1494" s="4" t="s">
        <v>178</v>
      </c>
      <c r="C1494" s="4" t="s">
        <v>14253</v>
      </c>
      <c r="D1494" s="4" t="s">
        <v>14281</v>
      </c>
      <c r="E1494" s="4" t="s">
        <v>14282</v>
      </c>
      <c r="F1494" s="4" t="s">
        <v>14283</v>
      </c>
      <c r="G1494" s="4" t="str">
        <f>_xlfn.CONCAT(B1494,"-",D1494)</f>
        <v>Tatiana Acevedo Guerrero-A caballo regalado sí se le mira el colmillo</v>
      </c>
      <c r="H1494" s="4">
        <f>LEN(E1494)</f>
        <v>3376</v>
      </c>
    </row>
    <row r="1495" spans="1:8" ht="409.6" x14ac:dyDescent="0.3">
      <c r="A1495" s="4" t="s">
        <v>1162</v>
      </c>
      <c r="B1495" s="4" t="s">
        <v>426</v>
      </c>
      <c r="C1495" s="4" t="s">
        <v>14253</v>
      </c>
      <c r="D1495" s="4" t="s">
        <v>14284</v>
      </c>
      <c r="E1495" s="4" t="s">
        <v>14285</v>
      </c>
      <c r="F1495" s="4" t="s">
        <v>14286</v>
      </c>
      <c r="G1495" s="4" t="str">
        <f>_xlfn.CONCAT(B1495,"-",D1495)</f>
        <v>Yohir Akerman-Hechos</v>
      </c>
      <c r="H1495" s="4">
        <f>LEN(E1495)</f>
        <v>6880</v>
      </c>
    </row>
    <row r="1496" spans="1:8" ht="409.6" x14ac:dyDescent="0.3">
      <c r="A1496" s="4" t="s">
        <v>1162</v>
      </c>
      <c r="B1496" s="4" t="s">
        <v>185</v>
      </c>
      <c r="C1496" s="4" t="s">
        <v>14253</v>
      </c>
      <c r="D1496" s="4" t="s">
        <v>14287</v>
      </c>
      <c r="E1496" s="4" t="s">
        <v>14288</v>
      </c>
      <c r="F1496" s="4" t="s">
        <v>14289</v>
      </c>
      <c r="G1496" s="4" t="str">
        <f>_xlfn.CONCAT(B1496,"-",D1496)</f>
        <v>Ramiro Bejarano Guzmán-Justicia en tiempos del terror</v>
      </c>
      <c r="H1496" s="4">
        <f>LEN(E1496)</f>
        <v>4310</v>
      </c>
    </row>
    <row r="1497" spans="1:8" ht="409.6" x14ac:dyDescent="0.3">
      <c r="A1497" s="4" t="s">
        <v>1162</v>
      </c>
      <c r="B1497" s="4" t="s">
        <v>153</v>
      </c>
      <c r="C1497" s="4" t="s">
        <v>14216</v>
      </c>
      <c r="D1497" s="4" t="s">
        <v>14290</v>
      </c>
      <c r="E1497" s="4" t="s">
        <v>14291</v>
      </c>
      <c r="F1497" s="4" t="s">
        <v>14292</v>
      </c>
      <c r="G1497" s="4" t="str">
        <f>_xlfn.CONCAT(B1497,"-",D1497)</f>
        <v>Marc Hofstetter-De virus y libertades endémicas</v>
      </c>
      <c r="H1497" s="4">
        <f>LEN(E1497)</f>
        <v>3118</v>
      </c>
    </row>
    <row r="1498" spans="1:8" ht="409.6" x14ac:dyDescent="0.3">
      <c r="A1498" s="4" t="s">
        <v>1162</v>
      </c>
      <c r="B1498" s="4" t="s">
        <v>2200</v>
      </c>
      <c r="C1498" s="4" t="s">
        <v>14253</v>
      </c>
      <c r="D1498" s="4" t="s">
        <v>14293</v>
      </c>
      <c r="E1498" s="4" t="s">
        <v>14294</v>
      </c>
      <c r="F1498" s="4" t="s">
        <v>14295</v>
      </c>
      <c r="G1498" s="4" t="str">
        <f>_xlfn.CONCAT(B1498,"-",D1498)</f>
        <v>William Ospina-Nostalgia de Colombia</v>
      </c>
      <c r="H1498" s="4">
        <f>LEN(E1498)</f>
        <v>6984</v>
      </c>
    </row>
    <row r="1499" spans="1:8" ht="409.6" x14ac:dyDescent="0.3">
      <c r="A1499" s="4" t="s">
        <v>1162</v>
      </c>
      <c r="B1499" s="4" t="s">
        <v>162</v>
      </c>
      <c r="C1499" s="4" t="s">
        <v>14253</v>
      </c>
      <c r="D1499" s="4" t="s">
        <v>14296</v>
      </c>
      <c r="E1499" s="4" t="s">
        <v>14297</v>
      </c>
      <c r="F1499" s="4" t="s">
        <v>14298</v>
      </c>
      <c r="G1499" s="4" t="str">
        <f>_xlfn.CONCAT(B1499,"-",D1499)</f>
        <v>Héctor Abad Faciolince-Ideología viral</v>
      </c>
      <c r="H1499" s="4">
        <f>LEN(E1499)</f>
        <v>4012</v>
      </c>
    </row>
    <row r="1500" spans="1:8" ht="388.8" x14ac:dyDescent="0.3">
      <c r="A1500" s="4" t="s">
        <v>1162</v>
      </c>
      <c r="B1500" s="4" t="s">
        <v>189</v>
      </c>
      <c r="C1500" s="4" t="s">
        <v>14216</v>
      </c>
      <c r="D1500" s="4" t="s">
        <v>14299</v>
      </c>
      <c r="E1500" s="4" t="s">
        <v>14300</v>
      </c>
      <c r="F1500" s="4" t="s">
        <v>14301</v>
      </c>
      <c r="G1500" s="4" t="str">
        <f>_xlfn.CONCAT(B1500,"-",D1500)</f>
        <v>Mauricio Botero Caicedo-Buscando una Colombia limpia, ¡Los incentivos son los que funcionan!</v>
      </c>
      <c r="H1500" s="4">
        <f>LEN(E1500)</f>
        <v>3552</v>
      </c>
    </row>
    <row r="1501" spans="1:8" ht="409.6" x14ac:dyDescent="0.3">
      <c r="A1501" s="4" t="s">
        <v>1162</v>
      </c>
      <c r="B1501" s="4" t="s">
        <v>457</v>
      </c>
      <c r="C1501" s="4" t="s">
        <v>14302</v>
      </c>
      <c r="D1501" s="4" t="s">
        <v>14303</v>
      </c>
      <c r="E1501" s="4" t="s">
        <v>14304</v>
      </c>
      <c r="F1501" s="4" t="s">
        <v>14305</v>
      </c>
      <c r="G1501" s="4" t="str">
        <f>_xlfn.CONCAT(B1501,"-",D1501)</f>
        <v>Gazapera-Gazapera (18/05/20)</v>
      </c>
      <c r="H1501" s="4">
        <f>LEN(E1501)</f>
        <v>1710</v>
      </c>
    </row>
    <row r="1502" spans="1:8" ht="409.6" x14ac:dyDescent="0.3">
      <c r="A1502" s="4" t="s">
        <v>1162</v>
      </c>
      <c r="B1502" s="4" t="s">
        <v>465</v>
      </c>
      <c r="C1502" s="4" t="s">
        <v>14302</v>
      </c>
      <c r="D1502" s="4" t="s">
        <v>14306</v>
      </c>
      <c r="E1502" s="4" t="s">
        <v>14307</v>
      </c>
      <c r="F1502" s="4" t="s">
        <v>14308</v>
      </c>
      <c r="G1502" s="4" t="str">
        <f>_xlfn.CONCAT(B1502,"-",D1502)</f>
        <v>Luis Carvajal Basto-Gobernando con la enfermedad</v>
      </c>
      <c r="H1502" s="4">
        <f>LEN(E1502)</f>
        <v>4323</v>
      </c>
    </row>
    <row r="1503" spans="1:8" ht="409.6" x14ac:dyDescent="0.3">
      <c r="A1503" s="4" t="s">
        <v>1162</v>
      </c>
      <c r="B1503" s="4" t="s">
        <v>396</v>
      </c>
      <c r="C1503" s="4" t="s">
        <v>14302</v>
      </c>
      <c r="D1503" s="4" t="s">
        <v>14309</v>
      </c>
      <c r="E1503" s="4" t="s">
        <v>14310</v>
      </c>
      <c r="F1503" s="4" t="s">
        <v>14311</v>
      </c>
      <c r="G1503" s="4" t="str">
        <f>_xlfn.CONCAT(B1503,"-",D1503)</f>
        <v>Daniel Mera Villamizar-Diez ideas para un rol crucial de la educación superior en la recuperación económica y social</v>
      </c>
      <c r="H1503" s="4">
        <f>LEN(E1503)</f>
        <v>4800</v>
      </c>
    </row>
    <row r="1504" spans="1:8" ht="331.2" x14ac:dyDescent="0.3">
      <c r="A1504" s="4" t="s">
        <v>1162</v>
      </c>
      <c r="B1504" s="4" t="s">
        <v>446</v>
      </c>
      <c r="C1504" s="4" t="s">
        <v>14253</v>
      </c>
      <c r="D1504" s="4" t="s">
        <v>14312</v>
      </c>
      <c r="E1504" s="4" t="s">
        <v>14313</v>
      </c>
      <c r="F1504" s="4" t="s">
        <v>14314</v>
      </c>
      <c r="G1504" s="4" t="str">
        <f>_xlfn.CONCAT(B1504,"-",D1504)</f>
        <v>Juan Carlos Gómez-Sin talento nacional</v>
      </c>
      <c r="H1504" s="4">
        <f>LEN(E1504)</f>
        <v>2274</v>
      </c>
    </row>
    <row r="1505" spans="1:8" ht="403.2" x14ac:dyDescent="0.3">
      <c r="A1505" s="4" t="s">
        <v>1162</v>
      </c>
      <c r="B1505" s="4" t="s">
        <v>30</v>
      </c>
      <c r="C1505" s="4" t="s">
        <v>14302</v>
      </c>
      <c r="D1505" s="4" t="s">
        <v>14315</v>
      </c>
      <c r="E1505" s="4" t="s">
        <v>14316</v>
      </c>
      <c r="F1505" s="4" t="s">
        <v>14317</v>
      </c>
      <c r="G1505" s="4" t="str">
        <f>_xlfn.CONCAT(B1505,"-",D1505)</f>
        <v>Alvaro Forero Tascón-La apuesta cicatera de Carrasquilla: ¿prudente o temeraria?</v>
      </c>
      <c r="H1505" s="4">
        <f>LEN(E1505)</f>
        <v>3214</v>
      </c>
    </row>
    <row r="1506" spans="1:8" ht="360" x14ac:dyDescent="0.3">
      <c r="A1506" s="4" t="s">
        <v>1162</v>
      </c>
      <c r="B1506" s="4" t="s">
        <v>496</v>
      </c>
      <c r="C1506" s="4" t="s">
        <v>14302</v>
      </c>
      <c r="D1506" s="4" t="s">
        <v>14318</v>
      </c>
      <c r="E1506" s="4" t="s">
        <v>14319</v>
      </c>
      <c r="F1506" s="4" t="s">
        <v>14320</v>
      </c>
      <c r="G1506" s="4" t="str">
        <f>_xlfn.CONCAT(B1506,"-",D1506)</f>
        <v>Santiago Montenegro-La informalidad, el gran problema</v>
      </c>
      <c r="H1506" s="4">
        <f>LEN(E1506)</f>
        <v>3451</v>
      </c>
    </row>
    <row r="1507" spans="1:8" ht="360" x14ac:dyDescent="0.3">
      <c r="A1507" s="4" t="s">
        <v>1162</v>
      </c>
      <c r="B1507" s="4" t="s">
        <v>503</v>
      </c>
      <c r="C1507" s="4" t="s">
        <v>14302</v>
      </c>
      <c r="D1507" s="4" t="s">
        <v>14321</v>
      </c>
      <c r="E1507" s="4" t="s">
        <v>14322</v>
      </c>
      <c r="F1507" s="4" t="s">
        <v>14323</v>
      </c>
      <c r="G1507" s="4" t="str">
        <f>_xlfn.CONCAT(B1507,"-",D1507)</f>
        <v>Antonio Casale-Rodó la pelota</v>
      </c>
      <c r="H1507" s="4">
        <f>LEN(E1507)</f>
        <v>2544</v>
      </c>
    </row>
    <row r="1508" spans="1:8" ht="409.6" x14ac:dyDescent="0.3">
      <c r="A1508" s="4" t="s">
        <v>1162</v>
      </c>
      <c r="B1508" s="4" t="s">
        <v>478</v>
      </c>
      <c r="C1508" s="4" t="s">
        <v>14302</v>
      </c>
      <c r="D1508" s="4" t="s">
        <v>14324</v>
      </c>
      <c r="E1508" s="4" t="s">
        <v>14325</v>
      </c>
      <c r="F1508" s="4" t="s">
        <v>14326</v>
      </c>
      <c r="G1508" s="4" t="str">
        <f>_xlfn.CONCAT(B1508,"-",D1508)</f>
        <v>Indalecio Dangond B.-Bienvenido el debate</v>
      </c>
      <c r="H1508" s="4">
        <f>LEN(E1508)</f>
        <v>3341</v>
      </c>
    </row>
    <row r="1509" spans="1:8" ht="403.2" x14ac:dyDescent="0.3">
      <c r="A1509" s="4" t="s">
        <v>1162</v>
      </c>
      <c r="B1509" s="4" t="s">
        <v>218</v>
      </c>
      <c r="C1509" s="4" t="s">
        <v>14253</v>
      </c>
      <c r="D1509" s="4" t="s">
        <v>14327</v>
      </c>
      <c r="E1509" s="4" t="s">
        <v>14328</v>
      </c>
      <c r="F1509" s="4" t="s">
        <v>14329</v>
      </c>
      <c r="G1509" s="4" t="str">
        <f>_xlfn.CONCAT(B1509,"-",D1509)</f>
        <v>Lorenzo Madrigal-El poder y la propaganda</v>
      </c>
      <c r="H1509" s="4">
        <f>LEN(E1509)</f>
        <v>2750</v>
      </c>
    </row>
    <row r="1510" spans="1:8" ht="403.2" x14ac:dyDescent="0.3">
      <c r="A1510" s="4" t="s">
        <v>1162</v>
      </c>
      <c r="B1510" s="4" t="s">
        <v>231</v>
      </c>
      <c r="C1510" s="4" t="s">
        <v>14302</v>
      </c>
      <c r="D1510" s="4" t="s">
        <v>14330</v>
      </c>
      <c r="E1510" s="4" t="s">
        <v>14331</v>
      </c>
      <c r="F1510" s="4" t="s">
        <v>14332</v>
      </c>
      <c r="G1510" s="4" t="str">
        <f>_xlfn.CONCAT(B1510,"-",D1510)</f>
        <v>Salomón Kalmanovitz-Las propuestas de las coaliciones</v>
      </c>
      <c r="H1510" s="4">
        <f>LEN(E1510)</f>
        <v>3428</v>
      </c>
    </row>
    <row r="1511" spans="1:8" ht="409.6" x14ac:dyDescent="0.3">
      <c r="A1511" s="4" t="s">
        <v>1162</v>
      </c>
      <c r="B1511" s="4" t="s">
        <v>241</v>
      </c>
      <c r="C1511" s="4" t="s">
        <v>14333</v>
      </c>
      <c r="D1511" s="4" t="s">
        <v>14334</v>
      </c>
      <c r="E1511" s="4" t="s">
        <v>14335</v>
      </c>
      <c r="F1511" s="4" t="s">
        <v>14336</v>
      </c>
      <c r="G1511" s="4" t="str">
        <f>_xlfn.CONCAT(B1511,"-",D1511)</f>
        <v>Beatriz Vanegas Athías-Literatura y política</v>
      </c>
      <c r="H1511" s="4">
        <f>LEN(E1511)</f>
        <v>3296</v>
      </c>
    </row>
    <row r="1512" spans="1:8" ht="259.2" x14ac:dyDescent="0.3">
      <c r="A1512" s="4" t="s">
        <v>1162</v>
      </c>
      <c r="B1512" s="4" t="s">
        <v>276</v>
      </c>
      <c r="C1512" s="4" t="s">
        <v>14333</v>
      </c>
      <c r="D1512" s="4" t="s">
        <v>14337</v>
      </c>
      <c r="E1512" s="4" t="s">
        <v>14338</v>
      </c>
      <c r="F1512" s="4" t="s">
        <v>14339</v>
      </c>
      <c r="G1512" s="4" t="str">
        <f>_xlfn.CONCAT(B1512,"-",D1512)</f>
        <v>Óscar Alarcón-Cuando un amigo se va</v>
      </c>
      <c r="H1512" s="4">
        <f>LEN(E1512)</f>
        <v>1903</v>
      </c>
    </row>
    <row r="1513" spans="1:8" ht="409.6" x14ac:dyDescent="0.3">
      <c r="A1513" s="4" t="s">
        <v>1162</v>
      </c>
      <c r="B1513" s="4" t="s">
        <v>1251</v>
      </c>
      <c r="C1513" s="4" t="s">
        <v>14333</v>
      </c>
      <c r="D1513" s="4" t="s">
        <v>14340</v>
      </c>
      <c r="E1513" s="4" t="s">
        <v>14341</v>
      </c>
      <c r="F1513" s="4" t="s">
        <v>14342</v>
      </c>
      <c r="G1513" s="4" t="str">
        <f>_xlfn.CONCAT(B1513,"-",D1513)</f>
        <v>Daniel García-Peña-Señal de vida</v>
      </c>
      <c r="H1513" s="4">
        <f>LEN(E1513)</f>
        <v>5564</v>
      </c>
    </row>
    <row r="1514" spans="1:8" ht="409.6" x14ac:dyDescent="0.3">
      <c r="A1514" s="4" t="s">
        <v>1162</v>
      </c>
      <c r="B1514" s="4" t="s">
        <v>1215</v>
      </c>
      <c r="C1514" s="4" t="s">
        <v>14333</v>
      </c>
      <c r="D1514" s="4" t="s">
        <v>14343</v>
      </c>
      <c r="E1514" s="4" t="s">
        <v>14344</v>
      </c>
      <c r="F1514" s="4" t="s">
        <v>14345</v>
      </c>
      <c r="G1514" s="4" t="str">
        <f>_xlfn.CONCAT(B1514,"-",D1514)</f>
        <v>David Yanovich-La importancia del corredor</v>
      </c>
      <c r="H1514" s="4">
        <f>LEN(E1514)</f>
        <v>3727</v>
      </c>
    </row>
    <row r="1515" spans="1:8" ht="409.6" x14ac:dyDescent="0.3">
      <c r="A1515" s="4" t="s">
        <v>1162</v>
      </c>
      <c r="B1515" s="4" t="s">
        <v>685</v>
      </c>
      <c r="C1515" s="4" t="s">
        <v>14333</v>
      </c>
      <c r="D1515" s="4" t="s">
        <v>14346</v>
      </c>
      <c r="E1515" s="4" t="s">
        <v>14347</v>
      </c>
      <c r="F1515" s="4" t="s">
        <v>14348</v>
      </c>
      <c r="G1515" s="4" t="str">
        <f>_xlfn.CONCAT(B1515,"-",D1515)</f>
        <v>Aura Lucía Mera-Da igual</v>
      </c>
      <c r="H1515" s="4">
        <f>LEN(E1515)</f>
        <v>3353</v>
      </c>
    </row>
    <row r="1516" spans="1:8" ht="409.6" x14ac:dyDescent="0.3">
      <c r="A1516" s="4" t="s">
        <v>1162</v>
      </c>
      <c r="B1516" s="4" t="s">
        <v>260</v>
      </c>
      <c r="C1516" s="4" t="s">
        <v>14333</v>
      </c>
      <c r="D1516" s="4" t="s">
        <v>14349</v>
      </c>
      <c r="E1516" s="4" t="s">
        <v>14350</v>
      </c>
      <c r="F1516" s="4" t="s">
        <v>14351</v>
      </c>
      <c r="G1516" s="4" t="str">
        <f>_xlfn.CONCAT(B1516,"-",D1516)</f>
        <v>Gonzalo Hernández-Mantener la democracia, maestro</v>
      </c>
      <c r="H1516" s="4">
        <f>LEN(E1516)</f>
        <v>3310</v>
      </c>
    </row>
    <row r="1517" spans="1:8" ht="345.6" x14ac:dyDescent="0.3">
      <c r="A1517" s="4" t="s">
        <v>1162</v>
      </c>
      <c r="B1517" s="4" t="s">
        <v>268</v>
      </c>
      <c r="C1517" s="4" t="s">
        <v>14333</v>
      </c>
      <c r="D1517" s="4" t="s">
        <v>14352</v>
      </c>
      <c r="E1517" s="4" t="s">
        <v>14353</v>
      </c>
      <c r="F1517" s="4" t="s">
        <v>14354</v>
      </c>
      <c r="G1517" s="4" t="str">
        <f>_xlfn.CONCAT(B1517,"-",D1517)</f>
        <v>Yesid Reyes Alvarado-La JEP y el Palacio de Justicia</v>
      </c>
      <c r="H1517" s="4">
        <f>LEN(E1517)</f>
        <v>3155</v>
      </c>
    </row>
    <row r="1518" spans="1:8" ht="409.6" x14ac:dyDescent="0.3">
      <c r="A1518" s="4" t="s">
        <v>1162</v>
      </c>
      <c r="B1518" s="4" t="s">
        <v>539</v>
      </c>
      <c r="C1518" s="4" t="s">
        <v>14333</v>
      </c>
      <c r="D1518" s="4" t="s">
        <v>14355</v>
      </c>
      <c r="E1518" s="4" t="s">
        <v>14356</v>
      </c>
      <c r="F1518" s="4" t="s">
        <v>14357</v>
      </c>
      <c r="G1518" s="4" t="str">
        <f>_xlfn.CONCAT(B1518,"-",D1518)</f>
        <v>Cristina de la Torre-Colombia posvirus: opciones a debate</v>
      </c>
      <c r="H1518" s="4">
        <f>LEN(E1518)</f>
        <v>3745</v>
      </c>
    </row>
    <row r="1519" spans="1:8" ht="409.6" x14ac:dyDescent="0.3">
      <c r="A1519" s="4" t="s">
        <v>1162</v>
      </c>
      <c r="B1519" s="4" t="s">
        <v>244</v>
      </c>
      <c r="C1519" s="4" t="s">
        <v>14333</v>
      </c>
      <c r="D1519" s="4" t="s">
        <v>14358</v>
      </c>
      <c r="E1519" s="4" t="s">
        <v>14359</v>
      </c>
      <c r="F1519" s="4" t="s">
        <v>14360</v>
      </c>
      <c r="G1519" s="4" t="str">
        <f>_xlfn.CONCAT(B1519,"-",D1519)</f>
        <v>Eduardo Barajas Sandoval-Nos tocó aprender historia</v>
      </c>
      <c r="H1519" s="4">
        <f>LEN(E1519)</f>
        <v>4644</v>
      </c>
    </row>
    <row r="1520" spans="1:8" ht="403.2" x14ac:dyDescent="0.3">
      <c r="A1520" s="4" t="s">
        <v>1162</v>
      </c>
      <c r="B1520" s="4" t="s">
        <v>252</v>
      </c>
      <c r="C1520" s="4" t="s">
        <v>14302</v>
      </c>
      <c r="D1520" s="4" t="s">
        <v>14361</v>
      </c>
      <c r="E1520" s="4" t="s">
        <v>14362</v>
      </c>
      <c r="F1520" s="4" t="s">
        <v>14363</v>
      </c>
      <c r="G1520" s="4" t="str">
        <f>_xlfn.CONCAT(B1520,"-",D1520)</f>
        <v>Jorge Tovar-El fútbol debe abrir, pero bien</v>
      </c>
      <c r="H1520" s="4">
        <f>LEN(E1520)</f>
        <v>2988</v>
      </c>
    </row>
    <row r="1521" spans="1:8" ht="409.6" x14ac:dyDescent="0.3">
      <c r="A1521" s="4" t="s">
        <v>1162</v>
      </c>
      <c r="B1521" s="4" t="s">
        <v>265</v>
      </c>
      <c r="C1521" s="4" t="s">
        <v>14333</v>
      </c>
      <c r="D1521" s="4" t="s">
        <v>14364</v>
      </c>
      <c r="E1521" s="4" t="s">
        <v>14365</v>
      </c>
      <c r="F1521" s="4" t="s">
        <v>14366</v>
      </c>
      <c r="G1521" s="4" t="str">
        <f>_xlfn.CONCAT(B1521,"-",D1521)</f>
        <v>Reinaldo Spitaletta-La peste ayer y ahora</v>
      </c>
      <c r="H1521" s="4">
        <f>LEN(E1521)</f>
        <v>4649</v>
      </c>
    </row>
    <row r="1522" spans="1:8" ht="374.4" x14ac:dyDescent="0.3">
      <c r="A1522" s="4" t="s">
        <v>1162</v>
      </c>
      <c r="B1522" s="4" t="s">
        <v>678</v>
      </c>
      <c r="C1522" s="4" t="s">
        <v>14333</v>
      </c>
      <c r="D1522" s="4" t="s">
        <v>14367</v>
      </c>
      <c r="E1522" s="4" t="s">
        <v>14368</v>
      </c>
      <c r="F1522" s="4" t="s">
        <v>14369</v>
      </c>
      <c r="G1522" s="4" t="str">
        <f>_xlfn.CONCAT(B1522,"-",D1522)</f>
        <v>J. William Pearl-Incompleto</v>
      </c>
      <c r="H1522" s="4">
        <f>LEN(E1522)</f>
        <v>2906</v>
      </c>
    </row>
    <row r="1523" spans="1:8" ht="409.6" x14ac:dyDescent="0.3">
      <c r="A1523" s="4" t="s">
        <v>1162</v>
      </c>
      <c r="B1523" s="4" t="s">
        <v>1581</v>
      </c>
      <c r="C1523" s="4" t="s">
        <v>14333</v>
      </c>
      <c r="D1523" s="4" t="s">
        <v>14370</v>
      </c>
      <c r="E1523" s="4" t="s">
        <v>14371</v>
      </c>
      <c r="F1523" s="4" t="s">
        <v>14372</v>
      </c>
      <c r="G1523" s="4" t="str">
        <f>_xlfn.CONCAT(B1523,"-",D1523)</f>
        <v>Pedro Viveros-La telegraduación</v>
      </c>
      <c r="H1523" s="4">
        <f>LEN(E1523)</f>
        <v>3806</v>
      </c>
    </row>
    <row r="1524" spans="1:8" ht="409.6" x14ac:dyDescent="0.3">
      <c r="A1524" s="4" t="s">
        <v>1162</v>
      </c>
      <c r="B1524" s="4" t="s">
        <v>256</v>
      </c>
      <c r="C1524" s="4" t="s">
        <v>14333</v>
      </c>
      <c r="D1524" s="4" t="s">
        <v>14373</v>
      </c>
      <c r="E1524" s="4" t="s">
        <v>14374</v>
      </c>
      <c r="F1524" s="4" t="s">
        <v>14375</v>
      </c>
      <c r="G1524" s="4" t="str">
        <f>_xlfn.CONCAT(B1524,"-",D1524)</f>
        <v>Gloria Arias Nieto-El baile del escorpión</v>
      </c>
      <c r="H1524" s="4">
        <f>LEN(E1524)</f>
        <v>3317</v>
      </c>
    </row>
    <row r="1525" spans="1:8" ht="409.6" x14ac:dyDescent="0.3">
      <c r="A1525" s="4" t="s">
        <v>1162</v>
      </c>
      <c r="B1525" s="4" t="s">
        <v>9029</v>
      </c>
      <c r="C1525" s="4" t="s">
        <v>14333</v>
      </c>
      <c r="D1525" s="4" t="s">
        <v>14376</v>
      </c>
      <c r="E1525" s="4" t="s">
        <v>14377</v>
      </c>
      <c r="F1525" s="4" t="s">
        <v>14378</v>
      </c>
      <c r="G1525" s="4" t="str">
        <f>_xlfn.CONCAT(B1525,"-",D1525)</f>
        <v>Ignacio Zuleta Ll.-Pena odiosa</v>
      </c>
      <c r="H1525" s="4">
        <f>LEN(E1525)</f>
        <v>3962</v>
      </c>
    </row>
    <row r="1526" spans="1:8" ht="409.6" x14ac:dyDescent="0.3">
      <c r="A1526" s="4" t="s">
        <v>1162</v>
      </c>
      <c r="B1526" s="4" t="s">
        <v>713</v>
      </c>
      <c r="C1526" s="4" t="s">
        <v>14379</v>
      </c>
      <c r="D1526" s="4" t="s">
        <v>14380</v>
      </c>
      <c r="E1526" s="4" t="s">
        <v>14381</v>
      </c>
      <c r="F1526" s="4" t="s">
        <v>14382</v>
      </c>
      <c r="G1526" s="4" t="str">
        <f>_xlfn.CONCAT(B1526,"-",D1526)</f>
        <v>Andrés Hoyos-El ingreso básico universal</v>
      </c>
      <c r="H1526" s="4">
        <f>LEN(E1526)</f>
        <v>3429</v>
      </c>
    </row>
    <row r="1527" spans="1:8" ht="409.6" x14ac:dyDescent="0.3">
      <c r="A1527" s="4" t="s">
        <v>1162</v>
      </c>
      <c r="B1527" s="4" t="s">
        <v>300</v>
      </c>
      <c r="C1527" s="4" t="s">
        <v>14333</v>
      </c>
      <c r="D1527" s="4" t="s">
        <v>14383</v>
      </c>
      <c r="E1527" s="4" t="s">
        <v>14384</v>
      </c>
      <c r="F1527" s="4" t="s">
        <v>14385</v>
      </c>
      <c r="G1527" s="4" t="str">
        <f>_xlfn.CONCAT(B1527,"-",D1527)</f>
        <v>Arlene B. Tickner-Crimen organizado</v>
      </c>
      <c r="H1527" s="4">
        <f>LEN(E1527)</f>
        <v>3479</v>
      </c>
    </row>
    <row r="1528" spans="1:8" ht="409.6" x14ac:dyDescent="0.3">
      <c r="A1528" s="4" t="s">
        <v>1162</v>
      </c>
      <c r="B1528" s="4" t="s">
        <v>1900</v>
      </c>
      <c r="C1528" s="4" t="s">
        <v>14379</v>
      </c>
      <c r="D1528" s="4" t="s">
        <v>14386</v>
      </c>
      <c r="E1528" s="4" t="s">
        <v>14387</v>
      </c>
      <c r="F1528" s="4" t="s">
        <v>14388</v>
      </c>
      <c r="G1528" s="4" t="str">
        <f>_xlfn.CONCAT(B1528,"-",D1528)</f>
        <v>J. D. Torres Duarte-Tomas Tranströmer o cómo contemplar con nuevos ojos</v>
      </c>
      <c r="H1528" s="4">
        <f>LEN(E1528)</f>
        <v>4600</v>
      </c>
    </row>
    <row r="1529" spans="1:8" ht="302.39999999999998" x14ac:dyDescent="0.3">
      <c r="A1529" s="4" t="s">
        <v>1162</v>
      </c>
      <c r="B1529" s="4" t="s">
        <v>39</v>
      </c>
      <c r="C1529" s="4" t="s">
        <v>14333</v>
      </c>
      <c r="D1529" s="4" t="s">
        <v>14389</v>
      </c>
      <c r="E1529" s="4" t="s">
        <v>14390</v>
      </c>
      <c r="F1529" s="4" t="s">
        <v>14391</v>
      </c>
      <c r="G1529" s="4" t="str">
        <f>_xlfn.CONCAT(B1529,"-",D1529)</f>
        <v>Mario Morales-La moraleja nacional</v>
      </c>
      <c r="H1529" s="4">
        <f>LEN(E1529)</f>
        <v>2056</v>
      </c>
    </row>
    <row r="1530" spans="1:8" ht="409.6" x14ac:dyDescent="0.3">
      <c r="A1530" s="4" t="s">
        <v>1162</v>
      </c>
      <c r="B1530" s="4" t="s">
        <v>36</v>
      </c>
      <c r="C1530" s="4" t="s">
        <v>14379</v>
      </c>
      <c r="D1530" s="4" t="s">
        <v>14392</v>
      </c>
      <c r="E1530" s="4" t="s">
        <v>14393</v>
      </c>
      <c r="F1530" s="4" t="s">
        <v>14394</v>
      </c>
      <c r="G1530" s="4" t="str">
        <f>_xlfn.CONCAT(B1530,"-",D1530)</f>
        <v>Uriel Ortiz Soto-Cuarentena por coronavirus trae sus beneficios</v>
      </c>
      <c r="H1530" s="4">
        <f>LEN(E1530)</f>
        <v>4459</v>
      </c>
    </row>
    <row r="1531" spans="1:8" ht="409.6" x14ac:dyDescent="0.3">
      <c r="A1531" s="4" t="s">
        <v>1162</v>
      </c>
      <c r="B1531" s="4" t="s">
        <v>22</v>
      </c>
      <c r="C1531" s="4" t="s">
        <v>14379</v>
      </c>
      <c r="D1531" s="4" t="s">
        <v>14395</v>
      </c>
      <c r="E1531" s="4" t="s">
        <v>14396</v>
      </c>
      <c r="F1531" s="4" t="s">
        <v>14397</v>
      </c>
      <c r="G1531" s="4" t="str">
        <f>_xlfn.CONCAT(B1531,"-",D1531)</f>
        <v>Pascual Gaviria-Señora muerte</v>
      </c>
      <c r="H1531" s="4">
        <f>LEN(E1531)</f>
        <v>3581</v>
      </c>
    </row>
    <row r="1532" spans="1:8" ht="409.6" x14ac:dyDescent="0.3">
      <c r="A1532" s="4" t="s">
        <v>1162</v>
      </c>
      <c r="B1532" s="4" t="s">
        <v>25</v>
      </c>
      <c r="C1532" s="4" t="s">
        <v>14379</v>
      </c>
      <c r="D1532" s="4" t="s">
        <v>14398</v>
      </c>
      <c r="E1532" s="4" t="s">
        <v>14399</v>
      </c>
      <c r="F1532" s="4" t="s">
        <v>14400</v>
      </c>
      <c r="G1532" s="4" t="str">
        <f>_xlfn.CONCAT(B1532,"-",D1532)</f>
        <v>Juan Pablo Ruiz Soto-Trump y seguidores colombianos</v>
      </c>
      <c r="H1532" s="4">
        <f>LEN(E1532)</f>
        <v>3796</v>
      </c>
    </row>
    <row r="1533" spans="1:8" ht="409.6" x14ac:dyDescent="0.3">
      <c r="A1533" s="4" t="s">
        <v>1162</v>
      </c>
      <c r="B1533" s="4" t="s">
        <v>298</v>
      </c>
      <c r="C1533" s="4" t="s">
        <v>14379</v>
      </c>
      <c r="D1533" s="4" t="s">
        <v>14401</v>
      </c>
      <c r="E1533" s="4" t="s">
        <v>14402</v>
      </c>
      <c r="F1533" s="4" t="s">
        <v>14403</v>
      </c>
      <c r="G1533" s="4" t="str">
        <f>_xlfn.CONCAT(B1533,"-",D1533)</f>
        <v>Cecilia Orozco Tascón-No me callaré, no me autocensuraré</v>
      </c>
      <c r="H1533" s="4">
        <f>LEN(E1533)</f>
        <v>4622</v>
      </c>
    </row>
    <row r="1534" spans="1:8" ht="409.6" x14ac:dyDescent="0.3">
      <c r="A1534" s="4" t="s">
        <v>1162</v>
      </c>
      <c r="B1534" s="4" t="s">
        <v>292</v>
      </c>
      <c r="C1534" s="4" t="s">
        <v>14379</v>
      </c>
      <c r="D1534" s="4" t="s">
        <v>14404</v>
      </c>
      <c r="E1534" s="4" t="s">
        <v>14405</v>
      </c>
      <c r="F1534" s="4" t="s">
        <v>14406</v>
      </c>
      <c r="G1534" s="4" t="str">
        <f>_xlfn.CONCAT(B1534,"-",D1534)</f>
        <v>Pablo Felipe Robledo-Los Tres Chiflados</v>
      </c>
      <c r="H1534" s="4">
        <f>LEN(E1534)</f>
        <v>3203</v>
      </c>
    </row>
    <row r="1535" spans="1:8" ht="409.6" x14ac:dyDescent="0.3">
      <c r="A1535" s="4" t="s">
        <v>1162</v>
      </c>
      <c r="B1535" s="4" t="s">
        <v>33</v>
      </c>
      <c r="C1535" s="4" t="s">
        <v>14379</v>
      </c>
      <c r="D1535" s="4" t="s">
        <v>14407</v>
      </c>
      <c r="E1535" s="4" t="s">
        <v>14408</v>
      </c>
      <c r="F1535" s="4" t="s">
        <v>14409</v>
      </c>
      <c r="G1535" s="4" t="str">
        <f>_xlfn.CONCAT(B1535,"-",D1535)</f>
        <v>Jorge Gómez Pinilla-Uribe (o sea Duque) no combate el terror: lo crea</v>
      </c>
      <c r="H1535" s="4">
        <f>LEN(E1535)</f>
        <v>5824</v>
      </c>
    </row>
    <row r="1536" spans="1:8" ht="409.6" x14ac:dyDescent="0.3">
      <c r="A1536" s="4" t="s">
        <v>1162</v>
      </c>
      <c r="B1536" s="4" t="s">
        <v>1464</v>
      </c>
      <c r="C1536" s="4" t="s">
        <v>14379</v>
      </c>
      <c r="D1536" s="4" t="s">
        <v>14410</v>
      </c>
      <c r="E1536" s="4" t="s">
        <v>14411</v>
      </c>
      <c r="F1536" s="4" t="s">
        <v>14412</v>
      </c>
      <c r="G1536" s="4" t="str">
        <f>_xlfn.CONCAT(B1536,"-",D1536)</f>
        <v>Gonzalo Silva Rivas-Cielos abiertos</v>
      </c>
      <c r="H1536" s="4">
        <f>LEN(E1536)</f>
        <v>5707</v>
      </c>
    </row>
    <row r="1537" spans="1:8" ht="409.6" x14ac:dyDescent="0.3">
      <c r="A1537" s="4" t="s">
        <v>1162</v>
      </c>
      <c r="B1537" s="4" t="s">
        <v>13078</v>
      </c>
      <c r="C1537" s="4" t="s">
        <v>14379</v>
      </c>
      <c r="D1537" s="4" t="s">
        <v>14413</v>
      </c>
      <c r="E1537" s="4" t="s">
        <v>14414</v>
      </c>
      <c r="F1537" s="4" t="s">
        <v>14415</v>
      </c>
      <c r="G1537" s="4" t="str">
        <f>_xlfn.CONCAT(B1537,"-",D1537)</f>
        <v>Saúl Franco-La pandemia como enfermedad social</v>
      </c>
      <c r="H1537" s="4">
        <f>LEN(E1537)</f>
        <v>4632</v>
      </c>
    </row>
    <row r="1538" spans="1:8" ht="409.6" x14ac:dyDescent="0.3">
      <c r="A1538" s="4" t="s">
        <v>1162</v>
      </c>
      <c r="B1538" s="4" t="s">
        <v>20</v>
      </c>
      <c r="C1538" s="4" t="s">
        <v>14333</v>
      </c>
      <c r="D1538" s="4" t="s">
        <v>14416</v>
      </c>
      <c r="E1538" s="4" t="s">
        <v>14417</v>
      </c>
      <c r="F1538" s="4" t="s">
        <v>14418</v>
      </c>
      <c r="G1538" s="4" t="str">
        <f>_xlfn.CONCAT(B1538,"-",D1538)</f>
        <v>Marcos Peckel-Religión y Estado</v>
      </c>
      <c r="H1538" s="4">
        <f>LEN(E1538)</f>
        <v>3010</v>
      </c>
    </row>
    <row r="1539" spans="1:8" ht="374.4" x14ac:dyDescent="0.3">
      <c r="A1539" s="4" t="s">
        <v>1162</v>
      </c>
      <c r="B1539" s="4" t="s">
        <v>48</v>
      </c>
      <c r="C1539" s="4" t="s">
        <v>14419</v>
      </c>
      <c r="D1539" s="4" t="s">
        <v>14420</v>
      </c>
      <c r="E1539" s="4" t="s">
        <v>14421</v>
      </c>
      <c r="F1539" s="4" t="s">
        <v>14422</v>
      </c>
      <c r="G1539" s="4" t="str">
        <f>_xlfn.CONCAT(B1539,"-",D1539)</f>
        <v>José Fernando Isaza-Legalidad</v>
      </c>
      <c r="H1539" s="4">
        <f>LEN(E1539)</f>
        <v>3438</v>
      </c>
    </row>
    <row r="1540" spans="1:8" ht="409.6" x14ac:dyDescent="0.3">
      <c r="A1540" s="4" t="s">
        <v>1162</v>
      </c>
      <c r="B1540" s="4" t="s">
        <v>1158</v>
      </c>
      <c r="C1540" s="4" t="s">
        <v>14419</v>
      </c>
      <c r="D1540" s="4" t="s">
        <v>14423</v>
      </c>
      <c r="E1540" s="4" t="s">
        <v>14424</v>
      </c>
      <c r="F1540" s="4" t="s">
        <v>14425</v>
      </c>
      <c r="G1540" s="4" t="str">
        <f>_xlfn.CONCAT(B1540,"-",D1540)</f>
        <v>Michelle Arévalo Zuleta-La mesa redonda: de comensales a chefs</v>
      </c>
      <c r="H1540" s="4">
        <f>LEN(E1540)</f>
        <v>3668</v>
      </c>
    </row>
    <row r="1541" spans="1:8" ht="409.6" x14ac:dyDescent="0.3">
      <c r="A1541" s="4" t="s">
        <v>1162</v>
      </c>
      <c r="B1541" s="4" t="s">
        <v>1071</v>
      </c>
      <c r="C1541" s="4" t="s">
        <v>14426</v>
      </c>
      <c r="D1541" s="4" t="s">
        <v>14427</v>
      </c>
      <c r="E1541" s="4" t="s">
        <v>14428</v>
      </c>
      <c r="F1541" s="4" t="s">
        <v>14429</v>
      </c>
      <c r="G1541" s="4" t="str">
        <f>_xlfn.CONCAT(B1541,"-",D1541)</f>
        <v>Marcelo Caruso A.-Lo que decidamos</v>
      </c>
      <c r="H1541" s="4">
        <f>LEN(E1541)</f>
        <v>3957</v>
      </c>
    </row>
    <row r="1542" spans="1:8" ht="230.4" x14ac:dyDescent="0.3">
      <c r="A1542" s="4" t="s">
        <v>1162</v>
      </c>
      <c r="B1542" s="4" t="s">
        <v>1110</v>
      </c>
      <c r="C1542" s="4" t="s">
        <v>14379</v>
      </c>
      <c r="D1542" s="4" t="s">
        <v>14430</v>
      </c>
      <c r="E1542" s="4" t="s">
        <v>14431</v>
      </c>
      <c r="F1542" s="4" t="s">
        <v>14432</v>
      </c>
      <c r="G1542" s="4" t="str">
        <f>_xlfn.CONCAT(B1542,"-",D1542)</f>
        <v>Manuel Drezner-La otra encerrona</v>
      </c>
      <c r="H1542" s="4">
        <f>LEN(E1542)</f>
        <v>1768</v>
      </c>
    </row>
    <row r="1543" spans="1:8" ht="388.8" x14ac:dyDescent="0.3">
      <c r="A1543" s="4" t="s">
        <v>1162</v>
      </c>
      <c r="B1543" s="4" t="s">
        <v>1204</v>
      </c>
      <c r="C1543" s="4" t="s">
        <v>14419</v>
      </c>
      <c r="D1543" s="4" t="s">
        <v>14433</v>
      </c>
      <c r="E1543" s="4" t="s">
        <v>14434</v>
      </c>
      <c r="F1543" s="4" t="s">
        <v>14435</v>
      </c>
      <c r="G1543" s="4" t="str">
        <f>_xlfn.CONCAT(B1543,"-",D1543)</f>
        <v>Elisabeth Ungar Bleier-Presidente, la corrupción no es un mal menor</v>
      </c>
      <c r="H1543" s="4">
        <f>LEN(E1543)</f>
        <v>3166</v>
      </c>
    </row>
    <row r="1544" spans="1:8" ht="409.6" x14ac:dyDescent="0.3">
      <c r="A1544" s="4" t="s">
        <v>1162</v>
      </c>
      <c r="B1544" s="4" t="s">
        <v>320</v>
      </c>
      <c r="C1544" s="4" t="s">
        <v>14419</v>
      </c>
      <c r="D1544" s="4" t="s">
        <v>14436</v>
      </c>
      <c r="E1544" s="4" t="s">
        <v>14437</v>
      </c>
      <c r="F1544" s="4" t="s">
        <v>14438</v>
      </c>
      <c r="G1544" s="4" t="str">
        <f>_xlfn.CONCAT(B1544,"-",D1544)</f>
        <v>Catalina Ruiz-Navarro-Madres en la política</v>
      </c>
      <c r="H1544" s="4">
        <f>LEN(E1544)</f>
        <v>3865</v>
      </c>
    </row>
    <row r="1545" spans="1:8" ht="409.6" x14ac:dyDescent="0.3">
      <c r="A1545" s="4" t="s">
        <v>1162</v>
      </c>
      <c r="B1545" s="4" t="s">
        <v>59</v>
      </c>
      <c r="C1545" s="4" t="s">
        <v>14419</v>
      </c>
      <c r="D1545" s="4" t="s">
        <v>14439</v>
      </c>
      <c r="E1545" s="4" t="s">
        <v>14440</v>
      </c>
      <c r="F1545" s="4" t="s">
        <v>14441</v>
      </c>
      <c r="G1545" s="4" t="str">
        <f>_xlfn.CONCAT(B1545,"-",D1545)</f>
        <v>Óscar Sevillano-Samuel e Iván Moreno, una lección para la justicia</v>
      </c>
      <c r="H1545" s="4">
        <f>LEN(E1545)</f>
        <v>3165</v>
      </c>
    </row>
    <row r="1546" spans="1:8" ht="331.2" x14ac:dyDescent="0.3">
      <c r="A1546" s="4" t="s">
        <v>1162</v>
      </c>
      <c r="B1546" s="4" t="s">
        <v>361</v>
      </c>
      <c r="C1546" s="4" t="s">
        <v>14419</v>
      </c>
      <c r="D1546" s="4" t="s">
        <v>14442</v>
      </c>
      <c r="E1546" s="4" t="s">
        <v>14443</v>
      </c>
      <c r="F1546" s="4" t="s">
        <v>14444</v>
      </c>
      <c r="G1546" s="4" t="str">
        <f>_xlfn.CONCAT(B1546,"-",D1546)</f>
        <v>Luis Felipe Henao-SOS por las víctimas en la cuarentena</v>
      </c>
      <c r="H1546" s="4">
        <f>LEN(E1546)</f>
        <v>2495</v>
      </c>
    </row>
    <row r="1547" spans="1:8" ht="409.6" x14ac:dyDescent="0.3">
      <c r="A1547" s="4" t="s">
        <v>1162</v>
      </c>
      <c r="B1547" s="4" t="s">
        <v>596</v>
      </c>
      <c r="C1547" s="4" t="s">
        <v>14419</v>
      </c>
      <c r="D1547" s="4" t="s">
        <v>14445</v>
      </c>
      <c r="E1547" s="4" t="s">
        <v>14446</v>
      </c>
      <c r="F1547" s="4" t="s">
        <v>14447</v>
      </c>
      <c r="G1547" s="4" t="str">
        <f>_xlfn.CONCAT(B1547,"-",D1547)</f>
        <v>Yolanda Ruiz-Del dicho al hecho</v>
      </c>
      <c r="H1547" s="4">
        <f>LEN(E1547)</f>
        <v>3873</v>
      </c>
    </row>
    <row r="1548" spans="1:8" ht="409.6" x14ac:dyDescent="0.3">
      <c r="A1548" s="4" t="s">
        <v>1162</v>
      </c>
      <c r="B1548" s="4" t="s">
        <v>71</v>
      </c>
      <c r="C1548" s="4" t="s">
        <v>14419</v>
      </c>
      <c r="D1548" s="4" t="s">
        <v>14448</v>
      </c>
      <c r="E1548" s="4" t="s">
        <v>14449</v>
      </c>
      <c r="F1548" s="4" t="s">
        <v>14450</v>
      </c>
      <c r="G1548" s="4" t="str">
        <f>_xlfn.CONCAT(B1548,"-",D1548)</f>
        <v>Mauricio Rubio-La gran familia de izquierda</v>
      </c>
      <c r="H1548" s="4">
        <f>LEN(E1548)</f>
        <v>5195</v>
      </c>
    </row>
    <row r="1549" spans="1:8" ht="403.2" x14ac:dyDescent="0.3">
      <c r="A1549" s="4" t="s">
        <v>1162</v>
      </c>
      <c r="B1549" s="4" t="s">
        <v>75</v>
      </c>
      <c r="C1549" s="4" t="s">
        <v>14419</v>
      </c>
      <c r="D1549" s="4" t="s">
        <v>14451</v>
      </c>
      <c r="E1549" s="4" t="s">
        <v>14452</v>
      </c>
      <c r="F1549" s="4" t="s">
        <v>14453</v>
      </c>
      <c r="G1549" s="4" t="str">
        <f>_xlfn.CONCAT(B1549,"-",D1549)</f>
        <v>Juan Manuel Ospina-Lo de la libertad no es cuento</v>
      </c>
      <c r="H1549" s="4">
        <f>LEN(E1549)</f>
        <v>2997</v>
      </c>
    </row>
    <row r="1550" spans="1:8" ht="409.6" x14ac:dyDescent="0.3">
      <c r="A1550" s="4" t="s">
        <v>1162</v>
      </c>
      <c r="B1550" s="4" t="s">
        <v>336</v>
      </c>
      <c r="C1550" s="4" t="s">
        <v>14419</v>
      </c>
      <c r="D1550" s="4" t="s">
        <v>14454</v>
      </c>
      <c r="E1550" s="4" t="s">
        <v>14455</v>
      </c>
      <c r="F1550" s="4" t="s">
        <v>14456</v>
      </c>
      <c r="G1550" s="4" t="str">
        <f>_xlfn.CONCAT(B1550,"-",D1550)</f>
        <v>Juan David Zuloaga D.-Tiempos de solidaridad</v>
      </c>
      <c r="H1550" s="4">
        <f>LEN(E1550)</f>
        <v>3068</v>
      </c>
    </row>
    <row r="1551" spans="1:8" ht="409.6" x14ac:dyDescent="0.3">
      <c r="A1551" s="4" t="s">
        <v>1162</v>
      </c>
      <c r="B1551" s="4" t="s">
        <v>610</v>
      </c>
      <c r="C1551" s="4" t="s">
        <v>14457</v>
      </c>
      <c r="D1551" s="4" t="s">
        <v>14458</v>
      </c>
      <c r="E1551" s="4" t="s">
        <v>14459</v>
      </c>
      <c r="F1551" s="4" t="s">
        <v>14460</v>
      </c>
      <c r="G1551" s="4" t="str">
        <f>_xlfn.CONCAT(B1551,"-",D1551)</f>
        <v>Francisco Gutiérrez Sanín-Trizas, pactos y paja</v>
      </c>
      <c r="H1551" s="4">
        <f>LEN(E1551)</f>
        <v>3899</v>
      </c>
    </row>
    <row r="1552" spans="1:8" ht="409.6" x14ac:dyDescent="0.3">
      <c r="A1552" s="4" t="s">
        <v>1162</v>
      </c>
      <c r="B1552" s="4" t="s">
        <v>88</v>
      </c>
      <c r="C1552" s="4" t="s">
        <v>14457</v>
      </c>
      <c r="D1552" s="4" t="s">
        <v>14461</v>
      </c>
      <c r="E1552" s="4" t="s">
        <v>14462</v>
      </c>
      <c r="F1552" s="4" t="s">
        <v>14463</v>
      </c>
      <c r="G1552" s="4" t="str">
        <f>_xlfn.CONCAT(B1552,"-",D1552)</f>
        <v>Arturo Guerrero-Cómo no salir de rumba en pandemia</v>
      </c>
      <c r="H1552" s="4">
        <f>LEN(E1552)</f>
        <v>3170</v>
      </c>
    </row>
    <row r="1553" spans="1:8" ht="409.6" x14ac:dyDescent="0.3">
      <c r="A1553" s="4" t="s">
        <v>1162</v>
      </c>
      <c r="B1553" s="4" t="s">
        <v>96</v>
      </c>
      <c r="C1553" s="4" t="s">
        <v>14419</v>
      </c>
      <c r="D1553" s="4" t="s">
        <v>14464</v>
      </c>
      <c r="E1553" s="4" t="s">
        <v>14465</v>
      </c>
      <c r="F1553" s="4" t="s">
        <v>14466</v>
      </c>
      <c r="G1553" s="4" t="str">
        <f>_xlfn.CONCAT(B1553,"-",D1553)</f>
        <v>Claudia Morales-“Nuestros ríos han sido violados”</v>
      </c>
      <c r="H1553" s="4">
        <f>LEN(E1553)</f>
        <v>3574</v>
      </c>
    </row>
    <row r="1554" spans="1:8" ht="409.6" x14ac:dyDescent="0.3">
      <c r="A1554" s="4" t="s">
        <v>1162</v>
      </c>
      <c r="B1554" s="4" t="s">
        <v>108</v>
      </c>
      <c r="C1554" s="4" t="s">
        <v>14457</v>
      </c>
      <c r="D1554" s="4" t="s">
        <v>14467</v>
      </c>
      <c r="E1554" s="4" t="s">
        <v>14468</v>
      </c>
      <c r="F1554" s="4" t="s">
        <v>14469</v>
      </c>
      <c r="G1554" s="4" t="str">
        <f>_xlfn.CONCAT(B1554,"-",D1554)</f>
        <v>Madame Papita-Negocios de familia</v>
      </c>
      <c r="H1554" s="4">
        <f>LEN(E1554)</f>
        <v>3798</v>
      </c>
    </row>
    <row r="1555" spans="1:8" ht="409.6" x14ac:dyDescent="0.3">
      <c r="A1555" s="4" t="s">
        <v>1162</v>
      </c>
      <c r="B1555" s="4" t="s">
        <v>100</v>
      </c>
      <c r="C1555" s="4" t="s">
        <v>14457</v>
      </c>
      <c r="D1555" s="4" t="s">
        <v>14470</v>
      </c>
      <c r="E1555" s="4" t="s">
        <v>14471</v>
      </c>
      <c r="F1555" s="4" t="s">
        <v>14472</v>
      </c>
      <c r="G1555" s="4" t="str">
        <f>_xlfn.CONCAT(B1555,"-",D1555)</f>
        <v>Carlos Granés-La insoportable moralización del mundo</v>
      </c>
      <c r="H1555" s="4">
        <f>LEN(E1555)</f>
        <v>3313</v>
      </c>
    </row>
    <row r="1556" spans="1:8" ht="316.8" x14ac:dyDescent="0.3">
      <c r="A1556" s="4" t="s">
        <v>1162</v>
      </c>
      <c r="B1556" s="4" t="s">
        <v>380</v>
      </c>
      <c r="C1556" s="4" t="s">
        <v>14457</v>
      </c>
      <c r="D1556" s="4" t="s">
        <v>14473</v>
      </c>
      <c r="E1556" s="4" t="s">
        <v>14474</v>
      </c>
      <c r="F1556" s="4" t="s">
        <v>14475</v>
      </c>
      <c r="G1556" s="4" t="str">
        <f>_xlfn.CONCAT(B1556,"-",D1556)</f>
        <v>Mario Fernando Prado-El megaconejo de las Farc</v>
      </c>
      <c r="H1556" s="4">
        <f>LEN(E1556)</f>
        <v>2237</v>
      </c>
    </row>
    <row r="1557" spans="1:8" ht="409.6" x14ac:dyDescent="0.3">
      <c r="A1557" s="4" t="s">
        <v>1162</v>
      </c>
      <c r="B1557" s="4" t="s">
        <v>622</v>
      </c>
      <c r="C1557" s="4" t="s">
        <v>14457</v>
      </c>
      <c r="D1557" s="4" t="s">
        <v>14476</v>
      </c>
      <c r="E1557" s="4" t="s">
        <v>14477</v>
      </c>
      <c r="F1557" s="4" t="s">
        <v>14478</v>
      </c>
      <c r="G1557" s="4" t="str">
        <f>_xlfn.CONCAT(B1557,"-",D1557)</f>
        <v>Patricia Lara Salive-Vergüenza</v>
      </c>
      <c r="H1557" s="4">
        <f>LEN(E1557)</f>
        <v>3555</v>
      </c>
    </row>
    <row r="1558" spans="1:8" ht="409.6" x14ac:dyDescent="0.3">
      <c r="A1558" s="4" t="s">
        <v>1162</v>
      </c>
      <c r="B1558" s="4" t="s">
        <v>647</v>
      </c>
      <c r="C1558" s="4" t="s">
        <v>14479</v>
      </c>
      <c r="D1558" s="4" t="s">
        <v>14480</v>
      </c>
      <c r="E1558" s="4" t="s">
        <v>14481</v>
      </c>
      <c r="F1558" s="4" t="s">
        <v>14482</v>
      </c>
      <c r="G1558" s="4" t="str">
        <f>_xlfn.CONCAT(B1558,"-",D1558)</f>
        <v>Adolfo Meisel Roca-Los sonidos de la ciudad</v>
      </c>
      <c r="H1558" s="4">
        <f>LEN(E1558)</f>
        <v>3161</v>
      </c>
    </row>
    <row r="1559" spans="1:8" ht="409.6" x14ac:dyDescent="0.3">
      <c r="A1559" s="4" t="s">
        <v>1162</v>
      </c>
      <c r="B1559" s="4" t="s">
        <v>787</v>
      </c>
      <c r="C1559" s="4" t="s">
        <v>14479</v>
      </c>
      <c r="D1559" s="4" t="s">
        <v>14483</v>
      </c>
      <c r="E1559" s="4" t="s">
        <v>14484</v>
      </c>
      <c r="F1559" s="4" t="s">
        <v>14485</v>
      </c>
      <c r="G1559" s="4" t="str">
        <f>_xlfn.CONCAT(B1559,"-",D1559)</f>
        <v>Esteban Carlos Mejía-Pregunticas para sacarle la lengua a la cuarentena</v>
      </c>
      <c r="H1559" s="4">
        <f>LEN(E1559)</f>
        <v>3398</v>
      </c>
    </row>
    <row r="1560" spans="1:8" ht="302.39999999999998" x14ac:dyDescent="0.3">
      <c r="A1560" s="4" t="s">
        <v>1162</v>
      </c>
      <c r="B1560" s="4" t="s">
        <v>123</v>
      </c>
      <c r="C1560" s="4" t="s">
        <v>14479</v>
      </c>
      <c r="D1560" s="4" t="s">
        <v>14486</v>
      </c>
      <c r="E1560" s="4" t="s">
        <v>14487</v>
      </c>
      <c r="F1560" s="4" t="s">
        <v>14488</v>
      </c>
      <c r="G1560" s="4" t="str">
        <f>_xlfn.CONCAT(B1560,"-",D1560)</f>
        <v>Juan David Ochoa-Un nuevo ultraje</v>
      </c>
      <c r="H1560" s="4">
        <f>LEN(E1560)</f>
        <v>3031</v>
      </c>
    </row>
    <row r="1561" spans="1:8" ht="409.6" x14ac:dyDescent="0.3">
      <c r="A1561" s="4" t="s">
        <v>1162</v>
      </c>
      <c r="B1561" s="4" t="s">
        <v>93</v>
      </c>
      <c r="C1561" s="4" t="s">
        <v>14479</v>
      </c>
      <c r="D1561" s="4" t="s">
        <v>14489</v>
      </c>
      <c r="E1561" s="4" t="s">
        <v>14490</v>
      </c>
      <c r="F1561" s="4" t="s">
        <v>14491</v>
      </c>
      <c r="G1561" s="4" t="str">
        <f>_xlfn.CONCAT(B1561,"-",D1561)</f>
        <v>Carolina Botero Cabrera-COVID-19 y transparencia corporativa</v>
      </c>
      <c r="H1561" s="4">
        <f>LEN(E1561)</f>
        <v>6042</v>
      </c>
    </row>
    <row r="1562" spans="1:8" ht="331.2" x14ac:dyDescent="0.3">
      <c r="A1562" s="4" t="s">
        <v>1162</v>
      </c>
      <c r="B1562" s="4" t="s">
        <v>1176</v>
      </c>
      <c r="C1562" s="4" t="s">
        <v>14457</v>
      </c>
      <c r="D1562" s="4" t="s">
        <v>14492</v>
      </c>
      <c r="E1562" s="4" t="s">
        <v>14493</v>
      </c>
      <c r="F1562" s="4" t="s">
        <v>14494</v>
      </c>
      <c r="G1562" s="4" t="str">
        <f>_xlfn.CONCAT(B1562,"-",D1562)</f>
        <v>Doña Gula-Carta abierta para los bares y restaurantes</v>
      </c>
      <c r="H1562" s="4">
        <f>LEN(E1562)</f>
        <v>3076</v>
      </c>
    </row>
    <row r="1563" spans="1:8" ht="409.6" x14ac:dyDescent="0.3">
      <c r="A1563" s="4" t="s">
        <v>1162</v>
      </c>
      <c r="B1563" s="4" t="s">
        <v>13490</v>
      </c>
      <c r="C1563" s="4" t="s">
        <v>14479</v>
      </c>
      <c r="D1563" s="4" t="s">
        <v>14495</v>
      </c>
      <c r="E1563" s="4" t="s">
        <v>14496</v>
      </c>
      <c r="F1563" s="4" t="s">
        <v>14497</v>
      </c>
      <c r="G1563" s="4" t="str">
        <f>_xlfn.CONCAT(B1563,"-",D1563)</f>
        <v>Sergio Otálora Montenegro-La paz del siglo XXI</v>
      </c>
      <c r="H1563" s="4">
        <f>LEN(E1563)</f>
        <v>4873</v>
      </c>
    </row>
    <row r="1564" spans="1:8" ht="409.6" x14ac:dyDescent="0.3">
      <c r="A1564" s="4" t="s">
        <v>1162</v>
      </c>
      <c r="B1564" s="4" t="s">
        <v>3391</v>
      </c>
      <c r="C1564" s="4" t="s">
        <v>14457</v>
      </c>
      <c r="D1564" s="4" t="s">
        <v>14498</v>
      </c>
      <c r="E1564" s="4" t="s">
        <v>14499</v>
      </c>
      <c r="F1564" s="4" t="s">
        <v>14500</v>
      </c>
      <c r="G1564" s="4" t="str">
        <f>_xlfn.CONCAT(B1564,"-",D1564)</f>
        <v>Catalina Uribe Rincón-La pesadilla de la burocracia colombiana</v>
      </c>
      <c r="H1564" s="4">
        <f>LEN(E1564)</f>
        <v>3385</v>
      </c>
    </row>
    <row r="1565" spans="1:8" ht="374.4" x14ac:dyDescent="0.3">
      <c r="A1565" s="4" t="s">
        <v>1162</v>
      </c>
      <c r="B1565" s="4" t="s">
        <v>167</v>
      </c>
      <c r="C1565" s="4" t="s">
        <v>14457</v>
      </c>
      <c r="D1565" s="4" t="s">
        <v>14501</v>
      </c>
      <c r="E1565" s="4" t="s">
        <v>14502</v>
      </c>
      <c r="F1565" s="4" t="s">
        <v>14503</v>
      </c>
      <c r="G1565" s="4" t="str">
        <f>_xlfn.CONCAT(B1565,"-",D1565)</f>
        <v>Alberto Donadio-Los sobornos de Moncaleano</v>
      </c>
      <c r="H1565" s="4">
        <f>LEN(E1565)</f>
        <v>2746</v>
      </c>
    </row>
    <row r="1566" spans="1:8" ht="409.6" x14ac:dyDescent="0.3">
      <c r="A1566" s="4" t="s">
        <v>1162</v>
      </c>
      <c r="B1566" s="4" t="s">
        <v>129</v>
      </c>
      <c r="C1566" s="4" t="s">
        <v>14479</v>
      </c>
      <c r="D1566" s="4" t="s">
        <v>14504</v>
      </c>
      <c r="E1566" s="4" t="s">
        <v>14505</v>
      </c>
      <c r="F1566" s="4" t="s">
        <v>14506</v>
      </c>
      <c r="G1566" s="4" t="str">
        <f>_xlfn.CONCAT(B1566,"-",D1566)</f>
        <v>Julio César Londoño-Hacer historia… ¡o borrarla!</v>
      </c>
      <c r="H1566" s="4">
        <f>LEN(E1566)</f>
        <v>3601</v>
      </c>
    </row>
    <row r="1567" spans="1:8" ht="259.2" x14ac:dyDescent="0.3">
      <c r="A1567" s="4" t="s">
        <v>1162</v>
      </c>
      <c r="B1567" s="4" t="s">
        <v>137</v>
      </c>
      <c r="C1567" s="4" t="s">
        <v>14457</v>
      </c>
      <c r="D1567" s="4" t="s">
        <v>14507</v>
      </c>
      <c r="E1567" s="4" t="s">
        <v>14508</v>
      </c>
      <c r="F1567" s="4" t="s">
        <v>14509</v>
      </c>
      <c r="G1567" s="4" t="str">
        <f>_xlfn.CONCAT(B1567,"-",D1567)</f>
        <v>Nicolás Rodríguez-El gesto fácil de una reconciliación</v>
      </c>
      <c r="H1567" s="4">
        <f>LEN(E1567)</f>
        <v>1991</v>
      </c>
    </row>
    <row r="1568" spans="1:8" ht="409.6" x14ac:dyDescent="0.3">
      <c r="A1568" s="4" t="s">
        <v>1162</v>
      </c>
      <c r="B1568" s="4" t="s">
        <v>8096</v>
      </c>
      <c r="C1568" s="4" t="s">
        <v>14479</v>
      </c>
      <c r="D1568" s="4" t="s">
        <v>14510</v>
      </c>
      <c r="E1568" s="4" t="s">
        <v>14511</v>
      </c>
      <c r="F1568" s="4" t="s">
        <v>14512</v>
      </c>
      <c r="G1568" s="4" t="str">
        <f>_xlfn.CONCAT(B1568,"-",D1568)</f>
        <v>Mauricio García Villegas-Elogio de la soledad</v>
      </c>
      <c r="H1568" s="4">
        <f>LEN(E1568)</f>
        <v>3419</v>
      </c>
    </row>
    <row r="1569" spans="1:8" ht="409.6" x14ac:dyDescent="0.3">
      <c r="A1569" s="4" t="s">
        <v>1162</v>
      </c>
      <c r="B1569" s="4" t="s">
        <v>125</v>
      </c>
      <c r="C1569" s="4" t="s">
        <v>14479</v>
      </c>
      <c r="D1569" s="4" t="s">
        <v>14513</v>
      </c>
      <c r="E1569" s="4" t="s">
        <v>14514</v>
      </c>
      <c r="F1569" s="4" t="s">
        <v>14515</v>
      </c>
      <c r="G1569" s="4" t="str">
        <f>_xlfn.CONCAT(B1569,"-",D1569)</f>
        <v>Weildler Guerra-La dignidad póstuma</v>
      </c>
      <c r="H1569" s="4">
        <f>LEN(E1569)</f>
        <v>3248</v>
      </c>
    </row>
    <row r="1570" spans="1:8" ht="409.6" x14ac:dyDescent="0.3">
      <c r="A1570" s="4" t="s">
        <v>1162</v>
      </c>
      <c r="B1570" s="4" t="s">
        <v>149</v>
      </c>
      <c r="C1570" s="4" t="s">
        <v>14479</v>
      </c>
      <c r="D1570" s="4" t="s">
        <v>14516</v>
      </c>
      <c r="E1570" s="4" t="s">
        <v>14517</v>
      </c>
      <c r="F1570" s="4" t="s">
        <v>14518</v>
      </c>
      <c r="G1570" s="4" t="str">
        <f>_xlfn.CONCAT(B1570,"-",D1570)</f>
        <v>Gustavo Páez Escobar-Eduardo Santa</v>
      </c>
      <c r="H1570" s="4">
        <f>LEN(E1570)</f>
        <v>3525</v>
      </c>
    </row>
    <row r="1571" spans="1:8" ht="409.6" x14ac:dyDescent="0.3">
      <c r="A1571" s="4" t="s">
        <v>1162</v>
      </c>
      <c r="B1571" s="4" t="s">
        <v>3266</v>
      </c>
      <c r="C1571" s="4" t="s">
        <v>14479</v>
      </c>
      <c r="D1571" s="4" t="s">
        <v>14519</v>
      </c>
      <c r="E1571" s="4" t="s">
        <v>14520</v>
      </c>
      <c r="F1571" s="4" t="s">
        <v>14521</v>
      </c>
      <c r="G1571" s="4" t="str">
        <f>_xlfn.CONCAT(B1571,"-",D1571)</f>
        <v>Dolly Montoya Castaño-Aprender en la incertidumbre</v>
      </c>
      <c r="H1571" s="4">
        <f>LEN(E1571)</f>
        <v>5049</v>
      </c>
    </row>
    <row r="1572" spans="1:8" ht="409.6" x14ac:dyDescent="0.3">
      <c r="A1572" s="4" t="s">
        <v>1162</v>
      </c>
      <c r="B1572" s="4" t="s">
        <v>439</v>
      </c>
      <c r="C1572" s="4" t="s">
        <v>14479</v>
      </c>
      <c r="D1572" s="4" t="s">
        <v>14522</v>
      </c>
      <c r="E1572" s="4" t="s">
        <v>14523</v>
      </c>
      <c r="F1572" s="4" t="s">
        <v>14524</v>
      </c>
      <c r="G1572" s="4" t="str">
        <f>_xlfn.CONCAT(B1572,"-",D1572)</f>
        <v>Eduardo Sarmiento-La reconstrucción económica</v>
      </c>
      <c r="H1572" s="4">
        <f>LEN(E1572)</f>
        <v>3731</v>
      </c>
    </row>
    <row r="1573" spans="1:8" ht="288" x14ac:dyDescent="0.3">
      <c r="A1573" s="4" t="s">
        <v>1162</v>
      </c>
      <c r="B1573" s="4" t="s">
        <v>169</v>
      </c>
      <c r="C1573" s="4" t="s">
        <v>14479</v>
      </c>
      <c r="D1573" s="4" t="s">
        <v>14525</v>
      </c>
      <c r="E1573" s="4" t="s">
        <v>14526</v>
      </c>
      <c r="F1573" s="4" t="s">
        <v>14527</v>
      </c>
      <c r="G1573" s="4" t="str">
        <f>_xlfn.CONCAT(B1573,"-",D1573)</f>
        <v>Fernando Araújo Vélez-Ensayo, caída y error</v>
      </c>
      <c r="H1573" s="4">
        <f>LEN(E1573)</f>
        <v>2602</v>
      </c>
    </row>
    <row r="1574" spans="1:8" ht="409.6" x14ac:dyDescent="0.3">
      <c r="A1574" s="4" t="s">
        <v>1162</v>
      </c>
      <c r="B1574" s="4" t="s">
        <v>162</v>
      </c>
      <c r="C1574" s="4" t="s">
        <v>14528</v>
      </c>
      <c r="D1574" s="4" t="s">
        <v>14529</v>
      </c>
      <c r="E1574" s="4" t="s">
        <v>14530</v>
      </c>
      <c r="F1574" s="4" t="s">
        <v>14531</v>
      </c>
      <c r="G1574" s="4" t="str">
        <f>_xlfn.CONCAT(B1574,"-",D1574)</f>
        <v>Héctor Abad Faciolince-Los triunfos de la muerte</v>
      </c>
      <c r="H1574" s="4">
        <f>LEN(E1574)</f>
        <v>3956</v>
      </c>
    </row>
    <row r="1575" spans="1:8" ht="388.8" x14ac:dyDescent="0.3">
      <c r="A1575" s="4" t="s">
        <v>1162</v>
      </c>
      <c r="B1575" s="4" t="s">
        <v>193</v>
      </c>
      <c r="C1575" s="4" t="s">
        <v>14528</v>
      </c>
      <c r="D1575" s="4" t="s">
        <v>14532</v>
      </c>
      <c r="E1575" s="4" t="s">
        <v>14533</v>
      </c>
      <c r="F1575" s="4" t="s">
        <v>14534</v>
      </c>
      <c r="G1575" s="4" t="str">
        <f>_xlfn.CONCAT(B1575,"-",D1575)</f>
        <v>Felipe Zuleta Lleras-Duque está haciendo bien las cosas</v>
      </c>
      <c r="H1575" s="4">
        <f>LEN(E1575)</f>
        <v>2942</v>
      </c>
    </row>
    <row r="1576" spans="1:8" ht="409.6" x14ac:dyDescent="0.3">
      <c r="A1576" s="4" t="s">
        <v>1162</v>
      </c>
      <c r="B1576" s="4" t="s">
        <v>178</v>
      </c>
      <c r="C1576" s="4" t="s">
        <v>14528</v>
      </c>
      <c r="D1576" s="4" t="s">
        <v>14535</v>
      </c>
      <c r="E1576" s="4" t="s">
        <v>14536</v>
      </c>
      <c r="F1576" s="4" t="s">
        <v>14537</v>
      </c>
      <c r="G1576" s="4" t="str">
        <f>_xlfn.CONCAT(B1576,"-",D1576)</f>
        <v>Tatiana Acevedo Guerrero-Emperezamientos</v>
      </c>
      <c r="H1576" s="4">
        <f>LEN(E1576)</f>
        <v>3963</v>
      </c>
    </row>
    <row r="1577" spans="1:8" ht="388.8" x14ac:dyDescent="0.3">
      <c r="A1577" s="4" t="s">
        <v>1162</v>
      </c>
      <c r="B1577" s="4" t="s">
        <v>182</v>
      </c>
      <c r="C1577" s="4" t="s">
        <v>14528</v>
      </c>
      <c r="D1577" s="4" t="s">
        <v>14538</v>
      </c>
      <c r="E1577" s="4" t="s">
        <v>14539</v>
      </c>
      <c r="F1577" s="4" t="s">
        <v>14540</v>
      </c>
      <c r="G1577" s="4" t="str">
        <f>_xlfn.CONCAT(B1577,"-",D1577)</f>
        <v>Humberto de la Calle-JEP: cuidado</v>
      </c>
      <c r="H1577" s="4">
        <f>LEN(E1577)</f>
        <v>3015</v>
      </c>
    </row>
    <row r="1578" spans="1:8" ht="409.6" x14ac:dyDescent="0.3">
      <c r="A1578" s="4" t="s">
        <v>1162</v>
      </c>
      <c r="B1578" s="4" t="s">
        <v>406</v>
      </c>
      <c r="C1578" s="4" t="s">
        <v>14528</v>
      </c>
      <c r="D1578" s="4" t="s">
        <v>14541</v>
      </c>
      <c r="E1578" s="4" t="s">
        <v>14542</v>
      </c>
      <c r="F1578" s="4" t="s">
        <v>14543</v>
      </c>
      <c r="G1578" s="4" t="str">
        <f>_xlfn.CONCAT(B1578,"-",D1578)</f>
        <v>Tola y Maruja-Tola y Maruja, en la celebración por la tutela a favor de Andrés Felipe Arias</v>
      </c>
      <c r="H1578" s="4">
        <f>LEN(E1578)</f>
        <v>3349</v>
      </c>
    </row>
    <row r="1579" spans="1:8" ht="409.6" x14ac:dyDescent="0.3">
      <c r="A1579" s="4" t="s">
        <v>1162</v>
      </c>
      <c r="B1579" s="4" t="s">
        <v>1035</v>
      </c>
      <c r="C1579" s="4" t="s">
        <v>14528</v>
      </c>
      <c r="D1579" s="4" t="s">
        <v>14544</v>
      </c>
      <c r="E1579" s="4" t="s">
        <v>14545</v>
      </c>
      <c r="F1579" s="4" t="s">
        <v>14546</v>
      </c>
      <c r="G1579" s="4" t="str">
        <f>_xlfn.CONCAT(B1579,"-",D1579)</f>
        <v>Hernando Gómez Buendía-Salud o economía</v>
      </c>
      <c r="H1579" s="4">
        <f>LEN(E1579)</f>
        <v>3101</v>
      </c>
    </row>
    <row r="1580" spans="1:8" ht="409.6" x14ac:dyDescent="0.3">
      <c r="A1580" s="4" t="s">
        <v>1162</v>
      </c>
      <c r="B1580" s="4" t="s">
        <v>2200</v>
      </c>
      <c r="C1580" s="4" t="s">
        <v>14528</v>
      </c>
      <c r="D1580" s="4" t="s">
        <v>14547</v>
      </c>
      <c r="E1580" s="4" t="s">
        <v>14548</v>
      </c>
      <c r="F1580" s="4" t="s">
        <v>14549</v>
      </c>
      <c r="G1580" s="4" t="str">
        <f>_xlfn.CONCAT(B1580,"-",D1580)</f>
        <v>William Ospina-Salud</v>
      </c>
      <c r="H1580" s="4">
        <f>LEN(E1580)</f>
        <v>6451</v>
      </c>
    </row>
    <row r="1581" spans="1:8" ht="409.6" x14ac:dyDescent="0.3">
      <c r="A1581" s="4" t="s">
        <v>1162</v>
      </c>
      <c r="B1581" s="4" t="s">
        <v>6828</v>
      </c>
      <c r="C1581" s="4" t="s">
        <v>14528</v>
      </c>
      <c r="D1581" s="4" t="s">
        <v>14550</v>
      </c>
      <c r="E1581" s="4" t="s">
        <v>14551</v>
      </c>
      <c r="F1581" s="4" t="s">
        <v>14552</v>
      </c>
      <c r="G1581" s="4" t="str">
        <f>_xlfn.CONCAT(B1581,"-",D1581)</f>
        <v>Camilo Camargo-Nuestra casa</v>
      </c>
      <c r="H1581" s="4">
        <f>LEN(E1581)</f>
        <v>3409</v>
      </c>
    </row>
    <row r="1582" spans="1:8" ht="403.2" x14ac:dyDescent="0.3">
      <c r="A1582" s="4" t="s">
        <v>1162</v>
      </c>
      <c r="B1582" s="4" t="s">
        <v>189</v>
      </c>
      <c r="C1582" s="4" t="s">
        <v>14457</v>
      </c>
      <c r="D1582" s="4" t="s">
        <v>14553</v>
      </c>
      <c r="E1582" s="4" t="s">
        <v>14554</v>
      </c>
      <c r="F1582" s="4" t="s">
        <v>14555</v>
      </c>
      <c r="G1582" s="4" t="str">
        <f>_xlfn.CONCAT(B1582,"-",D1582)</f>
        <v>Mauricio Botero Caicedo-Las realidades económicas terminarán imponiéndose</v>
      </c>
      <c r="H1582" s="4">
        <f>LEN(E1582)</f>
        <v>3422</v>
      </c>
    </row>
    <row r="1583" spans="1:8" ht="409.6" x14ac:dyDescent="0.3">
      <c r="A1583" s="4" t="s">
        <v>1162</v>
      </c>
      <c r="B1583" s="4" t="s">
        <v>812</v>
      </c>
      <c r="C1583" s="4" t="s">
        <v>14528</v>
      </c>
      <c r="D1583" s="4" t="s">
        <v>14556</v>
      </c>
      <c r="E1583" s="4" t="s">
        <v>14557</v>
      </c>
      <c r="F1583" s="4" t="s">
        <v>14558</v>
      </c>
      <c r="G1583" s="4" t="str">
        <f>_xlfn.CONCAT(B1583,"-",D1583)</f>
        <v>Rodrigo Uprimny-Pandemia, desigualdad y redistribución</v>
      </c>
      <c r="H1583" s="4">
        <f>LEN(E1583)</f>
        <v>3767</v>
      </c>
    </row>
    <row r="1584" spans="1:8" ht="409.6" x14ac:dyDescent="0.3">
      <c r="A1584" s="4" t="s">
        <v>1162</v>
      </c>
      <c r="B1584" s="4" t="s">
        <v>185</v>
      </c>
      <c r="C1584" s="4" t="s">
        <v>14528</v>
      </c>
      <c r="D1584" s="4" t="s">
        <v>14559</v>
      </c>
      <c r="E1584" s="4" t="s">
        <v>14560</v>
      </c>
      <c r="F1584" s="4" t="s">
        <v>14561</v>
      </c>
      <c r="G1584" s="4" t="str">
        <f>_xlfn.CONCAT(B1584,"-",D1584)</f>
        <v>Ramiro Bejarano Guzmán-Hijos de la delincuencia</v>
      </c>
      <c r="H1584" s="4">
        <f>LEN(E1584)</f>
        <v>4368</v>
      </c>
    </row>
    <row r="1585" spans="1:8" ht="409.6" x14ac:dyDescent="0.3">
      <c r="A1585" s="4" t="s">
        <v>1162</v>
      </c>
      <c r="B1585" s="4" t="s">
        <v>218</v>
      </c>
      <c r="C1585" s="4" t="s">
        <v>14562</v>
      </c>
      <c r="D1585" s="4" t="s">
        <v>14563</v>
      </c>
      <c r="E1585" s="4" t="s">
        <v>14564</v>
      </c>
      <c r="F1585" s="4" t="s">
        <v>14565</v>
      </c>
      <c r="G1585" s="4" t="str">
        <f>_xlfn.CONCAT(B1585,"-",D1585)</f>
        <v>Lorenzo Madrigal-Se reinventa la política</v>
      </c>
      <c r="H1585" s="4">
        <f>LEN(E1585)</f>
        <v>2732</v>
      </c>
    </row>
    <row r="1586" spans="1:8" ht="409.6" x14ac:dyDescent="0.3">
      <c r="A1586" s="4" t="s">
        <v>1162</v>
      </c>
      <c r="B1586" s="4" t="s">
        <v>457</v>
      </c>
      <c r="C1586" s="4" t="s">
        <v>14562</v>
      </c>
      <c r="D1586" s="4" t="s">
        <v>14566</v>
      </c>
      <c r="E1586" s="4" t="s">
        <v>14567</v>
      </c>
      <c r="F1586" s="4" t="s">
        <v>14568</v>
      </c>
      <c r="G1586" s="4" t="str">
        <f>_xlfn.CONCAT(B1586,"-",D1586)</f>
        <v>Gazapera-Gazapera (25/05/20)</v>
      </c>
      <c r="H1586" s="4">
        <f>LEN(E1586)</f>
        <v>1725</v>
      </c>
    </row>
    <row r="1587" spans="1:8" ht="409.6" x14ac:dyDescent="0.3">
      <c r="A1587" s="4" t="s">
        <v>1162</v>
      </c>
      <c r="B1587" s="4" t="s">
        <v>216</v>
      </c>
      <c r="C1587" s="4" t="s">
        <v>14562</v>
      </c>
      <c r="D1587" s="4" t="s">
        <v>14569</v>
      </c>
      <c r="E1587" s="4" t="s">
        <v>14570</v>
      </c>
      <c r="F1587" s="4" t="s">
        <v>14571</v>
      </c>
      <c r="G1587" s="4" t="str">
        <f>_xlfn.CONCAT(B1587,"-",D1587)</f>
        <v>Felipe Jánica-En búsqueda de regulación actualizada a la realidad</v>
      </c>
      <c r="H1587" s="4">
        <f>LEN(E1587)</f>
        <v>4005</v>
      </c>
    </row>
    <row r="1588" spans="1:8" ht="409.6" x14ac:dyDescent="0.3">
      <c r="A1588" s="4" t="s">
        <v>1162</v>
      </c>
      <c r="B1588" s="4" t="s">
        <v>492</v>
      </c>
      <c r="C1588" s="4" t="s">
        <v>14562</v>
      </c>
      <c r="D1588" s="4" t="s">
        <v>14572</v>
      </c>
      <c r="E1588" s="4" t="s">
        <v>14573</v>
      </c>
      <c r="F1588" s="4" t="s">
        <v>14574</v>
      </c>
      <c r="G1588" s="4" t="str">
        <f>_xlfn.CONCAT(B1588,"-",D1588)</f>
        <v>Sergio Ocampo Madrid-Corte exigió reescribir la historia</v>
      </c>
      <c r="H1588" s="4">
        <f>LEN(E1588)</f>
        <v>5484</v>
      </c>
    </row>
    <row r="1589" spans="1:8" ht="374.4" x14ac:dyDescent="0.3">
      <c r="A1589" s="4" t="s">
        <v>1162</v>
      </c>
      <c r="B1589" s="4" t="s">
        <v>496</v>
      </c>
      <c r="C1589" s="4" t="s">
        <v>14562</v>
      </c>
      <c r="D1589" s="4" t="s">
        <v>14575</v>
      </c>
      <c r="E1589" s="4" t="s">
        <v>14576</v>
      </c>
      <c r="F1589" s="4" t="s">
        <v>14577</v>
      </c>
      <c r="G1589" s="4" t="str">
        <f>_xlfn.CONCAT(B1589,"-",D1589)</f>
        <v>Santiago Montenegro-Duque: manejo inteligente y ponderado</v>
      </c>
      <c r="H1589" s="4">
        <f>LEN(E1589)</f>
        <v>3453</v>
      </c>
    </row>
    <row r="1590" spans="1:8" ht="409.6" x14ac:dyDescent="0.3">
      <c r="A1590" s="4" t="s">
        <v>1162</v>
      </c>
      <c r="B1590" s="4" t="s">
        <v>396</v>
      </c>
      <c r="C1590" s="4" t="s">
        <v>14562</v>
      </c>
      <c r="D1590" s="4" t="s">
        <v>14578</v>
      </c>
      <c r="E1590" s="4" t="s">
        <v>14579</v>
      </c>
      <c r="F1590" s="4" t="s">
        <v>14580</v>
      </c>
      <c r="G1590" s="4" t="str">
        <f>_xlfn.CONCAT(B1590,"-",D1590)</f>
        <v>Daniel Mera Villamizar-COVID-19 e ideología: caso ingreso mínimo vital</v>
      </c>
      <c r="H1590" s="4">
        <f>LEN(E1590)</f>
        <v>3609</v>
      </c>
    </row>
    <row r="1591" spans="1:8" ht="409.6" x14ac:dyDescent="0.3">
      <c r="A1591" s="4" t="s">
        <v>1162</v>
      </c>
      <c r="B1591" s="4" t="s">
        <v>465</v>
      </c>
      <c r="C1591" s="4" t="s">
        <v>14562</v>
      </c>
      <c r="D1591" s="4" t="s">
        <v>14581</v>
      </c>
      <c r="E1591" s="4" t="s">
        <v>14582</v>
      </c>
      <c r="F1591" s="4" t="s">
        <v>14583</v>
      </c>
      <c r="G1591" s="4" t="str">
        <f>_xlfn.CONCAT(B1591,"-",D1591)</f>
        <v>Luis Carvajal Basto-Ante una disrupción histórica</v>
      </c>
      <c r="H1591" s="4">
        <f>LEN(E1591)</f>
        <v>4764</v>
      </c>
    </row>
    <row r="1592" spans="1:8" ht="409.6" x14ac:dyDescent="0.3">
      <c r="A1592" s="4" t="s">
        <v>1162</v>
      </c>
      <c r="B1592" s="4" t="s">
        <v>231</v>
      </c>
      <c r="C1592" s="4" t="s">
        <v>14562</v>
      </c>
      <c r="D1592" s="4" t="s">
        <v>14584</v>
      </c>
      <c r="E1592" s="4" t="s">
        <v>14585</v>
      </c>
      <c r="F1592" s="4" t="s">
        <v>14586</v>
      </c>
      <c r="G1592" s="4" t="str">
        <f>_xlfn.CONCAT(B1592,"-",D1592)</f>
        <v>Salomón Kalmanovitz-Crisis fiscal en los departamentos</v>
      </c>
      <c r="H1592" s="4">
        <f>LEN(E1592)</f>
        <v>3455</v>
      </c>
    </row>
    <row r="1593" spans="1:8" ht="409.6" x14ac:dyDescent="0.3">
      <c r="A1593" s="4" t="s">
        <v>1162</v>
      </c>
      <c r="B1593" s="4" t="s">
        <v>478</v>
      </c>
      <c r="C1593" s="4" t="s">
        <v>14562</v>
      </c>
      <c r="D1593" s="4" t="s">
        <v>14587</v>
      </c>
      <c r="E1593" s="4" t="s">
        <v>14588</v>
      </c>
      <c r="F1593" s="4" t="s">
        <v>14589</v>
      </c>
      <c r="G1593" s="4" t="str">
        <f>_xlfn.CONCAT(B1593,"-",D1593)</f>
        <v>Indalecio Dangond B.-Cinco ideas</v>
      </c>
      <c r="H1593" s="4">
        <f>LEN(E1593)</f>
        <v>3309</v>
      </c>
    </row>
    <row r="1594" spans="1:8" ht="409.6" x14ac:dyDescent="0.3">
      <c r="A1594" s="4" t="s">
        <v>1162</v>
      </c>
      <c r="B1594" s="4" t="s">
        <v>13567</v>
      </c>
      <c r="C1594" s="4" t="s">
        <v>14528</v>
      </c>
      <c r="D1594" s="4" t="s">
        <v>14590</v>
      </c>
      <c r="E1594" s="4" t="s">
        <v>14591</v>
      </c>
      <c r="F1594" s="4" t="s">
        <v>14592</v>
      </c>
      <c r="G1594" s="4" t="str">
        <f>_xlfn.CONCAT(B1594,"-",D1594)</f>
        <v>Alfredo Molano Jimeno-Cuba y su solitaria solidaridad</v>
      </c>
      <c r="H1594" s="4">
        <f>LEN(E1594)</f>
        <v>3929</v>
      </c>
    </row>
    <row r="1595" spans="1:8" ht="409.6" x14ac:dyDescent="0.3">
      <c r="A1595" s="4" t="s">
        <v>1162</v>
      </c>
      <c r="B1595" s="4" t="s">
        <v>256</v>
      </c>
      <c r="C1595" s="4" t="s">
        <v>14593</v>
      </c>
      <c r="D1595" s="4" t="s">
        <v>14594</v>
      </c>
      <c r="E1595" s="4" t="s">
        <v>14595</v>
      </c>
      <c r="F1595" s="4" t="s">
        <v>14596</v>
      </c>
      <c r="G1595" s="4" t="str">
        <f>_xlfn.CONCAT(B1595,"-",D1595)</f>
        <v>Gloria Arias Nieto-Dos ríos</v>
      </c>
      <c r="H1595" s="4">
        <f>LEN(E1595)</f>
        <v>3521</v>
      </c>
    </row>
    <row r="1596" spans="1:8" ht="409.6" x14ac:dyDescent="0.3">
      <c r="A1596" s="4" t="s">
        <v>1162</v>
      </c>
      <c r="B1596" s="4" t="s">
        <v>248</v>
      </c>
      <c r="C1596" s="4" t="s">
        <v>14593</v>
      </c>
      <c r="D1596" s="4" t="s">
        <v>14597</v>
      </c>
      <c r="E1596" s="4" t="s">
        <v>14598</v>
      </c>
      <c r="F1596" s="4" t="s">
        <v>14599</v>
      </c>
      <c r="G1596" s="4" t="str">
        <f>_xlfn.CONCAT(B1596,"-",D1596)</f>
        <v>Daniel Pacheco-La miopía estratégica de Colombia</v>
      </c>
      <c r="H1596" s="4">
        <f>LEN(E1596)</f>
        <v>3790</v>
      </c>
    </row>
    <row r="1597" spans="1:8" ht="360" x14ac:dyDescent="0.3">
      <c r="A1597" s="4" t="s">
        <v>1162</v>
      </c>
      <c r="B1597" s="4" t="s">
        <v>260</v>
      </c>
      <c r="C1597" s="4" t="s">
        <v>14593</v>
      </c>
      <c r="D1597" s="4" t="s">
        <v>14600</v>
      </c>
      <c r="E1597" s="4" t="s">
        <v>14601</v>
      </c>
      <c r="F1597" s="4" t="s">
        <v>14602</v>
      </c>
      <c r="G1597" s="4" t="str">
        <f>_xlfn.CONCAT(B1597,"-",D1597)</f>
        <v>Gonzalo Hernández-El banquero optimista</v>
      </c>
      <c r="H1597" s="4">
        <f>LEN(E1597)</f>
        <v>2715</v>
      </c>
    </row>
    <row r="1598" spans="1:8" ht="374.4" x14ac:dyDescent="0.3">
      <c r="A1598" s="4" t="s">
        <v>1162</v>
      </c>
      <c r="B1598" s="4" t="s">
        <v>9950</v>
      </c>
      <c r="C1598" s="4" t="s">
        <v>14302</v>
      </c>
      <c r="D1598" s="4" t="s">
        <v>14603</v>
      </c>
      <c r="E1598" s="4" t="s">
        <v>14604</v>
      </c>
      <c r="F1598" s="4" t="s">
        <v>14605</v>
      </c>
      <c r="G1598" s="4" t="str">
        <f>_xlfn.CONCAT(B1598,"-",D1598)</f>
        <v>Renson Said-Atrapados y sin salida</v>
      </c>
      <c r="H1598" s="4">
        <f>LEN(E1598)</f>
        <v>2984</v>
      </c>
    </row>
    <row r="1599" spans="1:8" ht="409.6" x14ac:dyDescent="0.3">
      <c r="A1599" s="4" t="s">
        <v>1162</v>
      </c>
      <c r="B1599" s="4" t="s">
        <v>537</v>
      </c>
      <c r="C1599" s="4" t="s">
        <v>14593</v>
      </c>
      <c r="D1599" s="4" t="s">
        <v>14606</v>
      </c>
      <c r="E1599" s="4" t="s">
        <v>14607</v>
      </c>
      <c r="F1599" s="4" t="s">
        <v>14608</v>
      </c>
      <c r="G1599" s="4" t="str">
        <f>_xlfn.CONCAT(B1599,"-",D1599)</f>
        <v>Luis I. Sandoval M.-La Fuerza Pública que tenemos</v>
      </c>
      <c r="H1599" s="4">
        <f>LEN(E1599)</f>
        <v>5787</v>
      </c>
    </row>
    <row r="1600" spans="1:8" ht="409.6" x14ac:dyDescent="0.3">
      <c r="A1600" s="4" t="s">
        <v>1162</v>
      </c>
      <c r="B1600" s="4" t="s">
        <v>93</v>
      </c>
      <c r="C1600" s="4" t="s">
        <v>14426</v>
      </c>
      <c r="D1600" s="4" t="s">
        <v>14609</v>
      </c>
      <c r="E1600" s="4" t="s">
        <v>14610</v>
      </c>
      <c r="F1600" s="4" t="s">
        <v>14611</v>
      </c>
      <c r="G1600" s="4" t="str">
        <f>_xlfn.CONCAT(B1600,"-",D1600)</f>
        <v>Carolina Botero Cabrera-Ojalá la seguridad digital para CoronApp siguiera el ejemplo francés</v>
      </c>
      <c r="H1600" s="4">
        <f>LEN(E1600)</f>
        <v>6012</v>
      </c>
    </row>
    <row r="1601" spans="1:8" ht="288" x14ac:dyDescent="0.3">
      <c r="A1601" s="4" t="s">
        <v>1162</v>
      </c>
      <c r="B1601" s="4" t="s">
        <v>276</v>
      </c>
      <c r="C1601" s="4" t="s">
        <v>14593</v>
      </c>
      <c r="D1601" s="4" t="s">
        <v>14612</v>
      </c>
      <c r="E1601" s="4" t="s">
        <v>14613</v>
      </c>
      <c r="F1601" s="4" t="s">
        <v>14614</v>
      </c>
      <c r="G1601" s="4" t="str">
        <f>_xlfn.CONCAT(B1601,"-",D1601)</f>
        <v>Óscar Alarcón-La tutela de Arias</v>
      </c>
      <c r="H1601" s="4">
        <f>LEN(E1601)</f>
        <v>1991</v>
      </c>
    </row>
    <row r="1602" spans="1:8" ht="409.6" x14ac:dyDescent="0.3">
      <c r="A1602" s="4" t="s">
        <v>1162</v>
      </c>
      <c r="B1602" s="4" t="s">
        <v>524</v>
      </c>
      <c r="C1602" s="4" t="s">
        <v>14593</v>
      </c>
      <c r="D1602" s="4" t="s">
        <v>14615</v>
      </c>
      <c r="E1602" s="4" t="s">
        <v>14616</v>
      </c>
      <c r="F1602" s="4" t="s">
        <v>14617</v>
      </c>
      <c r="G1602" s="4" t="str">
        <f>_xlfn.CONCAT(B1602,"-",D1602)</f>
        <v>Jaime Arocha-Afro-zoom</v>
      </c>
      <c r="H1602" s="4">
        <f>LEN(E1602)</f>
        <v>4464</v>
      </c>
    </row>
    <row r="1603" spans="1:8" ht="409.6" x14ac:dyDescent="0.3">
      <c r="A1603" s="4" t="s">
        <v>1162</v>
      </c>
      <c r="B1603" s="4" t="s">
        <v>685</v>
      </c>
      <c r="C1603" s="4" t="s">
        <v>14593</v>
      </c>
      <c r="D1603" s="4" t="s">
        <v>14618</v>
      </c>
      <c r="E1603" s="4" t="s">
        <v>14619</v>
      </c>
      <c r="F1603" s="4" t="s">
        <v>14620</v>
      </c>
      <c r="G1603" s="4" t="str">
        <f>_xlfn.CONCAT(B1603,"-",D1603)</f>
        <v>Aura Lucía Mera-“El colgajo”</v>
      </c>
      <c r="H1603" s="4">
        <f>LEN(E1603)</f>
        <v>3878</v>
      </c>
    </row>
    <row r="1604" spans="1:8" ht="409.6" x14ac:dyDescent="0.3">
      <c r="A1604" s="4" t="s">
        <v>1162</v>
      </c>
      <c r="B1604" s="4" t="s">
        <v>539</v>
      </c>
      <c r="C1604" s="4" t="s">
        <v>14593</v>
      </c>
      <c r="D1604" s="4" t="s">
        <v>14621</v>
      </c>
      <c r="E1604" s="4" t="s">
        <v>14622</v>
      </c>
      <c r="F1604" s="4" t="s">
        <v>14623</v>
      </c>
      <c r="G1604" s="4" t="str">
        <f>_xlfn.CONCAT(B1604,"-",D1604)</f>
        <v>Cristina de la Torre-El hambre es subversiva</v>
      </c>
      <c r="H1604" s="4">
        <f>LEN(E1604)</f>
        <v>3738</v>
      </c>
    </row>
    <row r="1605" spans="1:8" ht="409.6" x14ac:dyDescent="0.3">
      <c r="A1605" s="4" t="s">
        <v>1162</v>
      </c>
      <c r="B1605" s="4" t="s">
        <v>1581</v>
      </c>
      <c r="C1605" s="4" t="s">
        <v>14593</v>
      </c>
      <c r="D1605" s="4" t="s">
        <v>14624</v>
      </c>
      <c r="E1605" s="4" t="s">
        <v>14625</v>
      </c>
      <c r="F1605" s="4" t="s">
        <v>14626</v>
      </c>
      <c r="G1605" s="4" t="str">
        <f>_xlfn.CONCAT(B1605,"-",D1605)</f>
        <v>Pedro Viveros-La extinción de los líderes anticuados</v>
      </c>
      <c r="H1605" s="4">
        <f>LEN(E1605)</f>
        <v>3936</v>
      </c>
    </row>
    <row r="1606" spans="1:8" ht="388.8" x14ac:dyDescent="0.3">
      <c r="A1606" s="4" t="s">
        <v>1162</v>
      </c>
      <c r="B1606" s="4" t="s">
        <v>1423</v>
      </c>
      <c r="C1606" s="4" t="s">
        <v>14627</v>
      </c>
      <c r="D1606" s="4" t="s">
        <v>14628</v>
      </c>
      <c r="E1606" s="4" t="s">
        <v>14629</v>
      </c>
      <c r="F1606" s="4" t="s">
        <v>14630</v>
      </c>
      <c r="G1606" s="4" t="str">
        <f>_xlfn.CONCAT(B1606,"-",D1606)</f>
        <v>Isabel Segovia-Con miedo y sin libertad</v>
      </c>
      <c r="H1606" s="4">
        <f>LEN(E1606)</f>
        <v>3355</v>
      </c>
    </row>
    <row r="1607" spans="1:8" ht="388.8" x14ac:dyDescent="0.3">
      <c r="A1607" s="4" t="s">
        <v>1162</v>
      </c>
      <c r="B1607" s="4" t="s">
        <v>300</v>
      </c>
      <c r="C1607" s="4" t="s">
        <v>14593</v>
      </c>
      <c r="D1607" s="4" t="s">
        <v>14631</v>
      </c>
      <c r="E1607" s="4" t="s">
        <v>14632</v>
      </c>
      <c r="F1607" s="4" t="s">
        <v>14633</v>
      </c>
      <c r="G1607" s="4" t="str">
        <f>_xlfn.CONCAT(B1607,"-",D1607)</f>
        <v>Arlene B. Tickner-Ecuador: desgobierno y polarización</v>
      </c>
      <c r="H1607" s="4">
        <f>LEN(E1607)</f>
        <v>3429</v>
      </c>
    </row>
    <row r="1608" spans="1:8" ht="409.6" x14ac:dyDescent="0.3">
      <c r="A1608" s="4" t="s">
        <v>1162</v>
      </c>
      <c r="B1608" s="4" t="s">
        <v>713</v>
      </c>
      <c r="C1608" s="4" t="s">
        <v>14627</v>
      </c>
      <c r="D1608" s="4" t="s">
        <v>14634</v>
      </c>
      <c r="E1608" s="4" t="s">
        <v>14635</v>
      </c>
      <c r="F1608" s="4" t="s">
        <v>14636</v>
      </c>
      <c r="G1608" s="4" t="str">
        <f>_xlfn.CONCAT(B1608,"-",D1608)</f>
        <v>Andrés Hoyos-El blues de los blancos de “America”</v>
      </c>
      <c r="H1608" s="4">
        <f>LEN(E1608)</f>
        <v>3443</v>
      </c>
    </row>
    <row r="1609" spans="1:8" ht="409.6" x14ac:dyDescent="0.3">
      <c r="A1609" s="4" t="s">
        <v>1162</v>
      </c>
      <c r="B1609" s="4" t="s">
        <v>292</v>
      </c>
      <c r="C1609" s="4" t="s">
        <v>14627</v>
      </c>
      <c r="D1609" s="4" t="s">
        <v>14637</v>
      </c>
      <c r="E1609" s="4" t="s">
        <v>14638</v>
      </c>
      <c r="F1609" s="4" t="s">
        <v>14639</v>
      </c>
      <c r="G1609" s="4" t="str">
        <f>_xlfn.CONCAT(B1609,"-",D1609)</f>
        <v>Pablo Felipe Robledo-El síndrome de la Caracas</v>
      </c>
      <c r="H1609" s="4">
        <f>LEN(E1609)</f>
        <v>3356</v>
      </c>
    </row>
    <row r="1610" spans="1:8" ht="409.6" x14ac:dyDescent="0.3">
      <c r="A1610" s="4" t="s">
        <v>1162</v>
      </c>
      <c r="B1610" s="4" t="s">
        <v>33</v>
      </c>
      <c r="C1610" s="4" t="s">
        <v>14627</v>
      </c>
      <c r="D1610" s="4" t="s">
        <v>14640</v>
      </c>
      <c r="E1610" s="4" t="s">
        <v>14641</v>
      </c>
      <c r="F1610" s="4" t="s">
        <v>14642</v>
      </c>
      <c r="G1610" s="4" t="str">
        <f>_xlfn.CONCAT(B1610,"-",D1610)</f>
        <v>Jorge Gómez Pinilla-Entorno mafioso de Uribe está en su árbol genealógico (Video)</v>
      </c>
      <c r="H1610" s="4">
        <f>LEN(E1610)</f>
        <v>4841</v>
      </c>
    </row>
    <row r="1611" spans="1:8" ht="409.6" x14ac:dyDescent="0.3">
      <c r="A1611" s="4" t="s">
        <v>1162</v>
      </c>
      <c r="B1611" s="4" t="s">
        <v>25</v>
      </c>
      <c r="C1611" s="4" t="s">
        <v>14627</v>
      </c>
      <c r="D1611" s="4" t="s">
        <v>14643</v>
      </c>
      <c r="E1611" s="4" t="s">
        <v>14644</v>
      </c>
      <c r="F1611" s="4" t="s">
        <v>14645</v>
      </c>
      <c r="G1611" s="4" t="str">
        <f>_xlfn.CONCAT(B1611,"-",D1611)</f>
        <v>Juan Pablo Ruiz Soto-Gestión ciudadana y vida silvestre</v>
      </c>
      <c r="H1611" s="4">
        <f>LEN(E1611)</f>
        <v>3558</v>
      </c>
    </row>
    <row r="1612" spans="1:8" ht="409.6" x14ac:dyDescent="0.3">
      <c r="A1612" s="4" t="s">
        <v>1162</v>
      </c>
      <c r="B1612" s="4" t="s">
        <v>907</v>
      </c>
      <c r="C1612" s="4" t="s">
        <v>14627</v>
      </c>
      <c r="D1612" s="4" t="s">
        <v>14646</v>
      </c>
      <c r="E1612" s="4" t="s">
        <v>14647</v>
      </c>
      <c r="F1612" s="4" t="s">
        <v>14648</v>
      </c>
      <c r="G1612" s="4" t="str">
        <f>_xlfn.CONCAT(B1612,"-",D1612)</f>
        <v>Hernando Roa Suárez-Gobernabilidad y liderazgo político</v>
      </c>
      <c r="H1612" s="4">
        <f>LEN(E1612)</f>
        <v>8444</v>
      </c>
    </row>
    <row r="1613" spans="1:8" ht="409.6" x14ac:dyDescent="0.3">
      <c r="A1613" s="4" t="s">
        <v>1162</v>
      </c>
      <c r="B1613" s="4" t="s">
        <v>22</v>
      </c>
      <c r="C1613" s="4" t="s">
        <v>14593</v>
      </c>
      <c r="D1613" s="4" t="s">
        <v>14649</v>
      </c>
      <c r="E1613" s="4" t="s">
        <v>14650</v>
      </c>
      <c r="F1613" s="4" t="s">
        <v>14651</v>
      </c>
      <c r="G1613" s="4" t="str">
        <f>_xlfn.CONCAT(B1613,"-",D1613)</f>
        <v>Pascual Gaviria-La plaga del comercio</v>
      </c>
      <c r="H1613" s="4">
        <f>LEN(E1613)</f>
        <v>3612</v>
      </c>
    </row>
    <row r="1614" spans="1:8" ht="409.6" x14ac:dyDescent="0.3">
      <c r="A1614" s="4" t="s">
        <v>1162</v>
      </c>
      <c r="B1614" s="4" t="s">
        <v>298</v>
      </c>
      <c r="C1614" s="4" t="s">
        <v>14627</v>
      </c>
      <c r="D1614" s="4" t="s">
        <v>14652</v>
      </c>
      <c r="E1614" s="4" t="s">
        <v>14653</v>
      </c>
      <c r="F1614" s="4" t="s">
        <v>14654</v>
      </c>
      <c r="G1614" s="4" t="str">
        <f>_xlfn.CONCAT(B1614,"-",D1614)</f>
        <v>Cecilia Orozco Tascón-La serpiente mordiéndose la cola</v>
      </c>
      <c r="H1614" s="4">
        <f>LEN(E1614)</f>
        <v>5105</v>
      </c>
    </row>
    <row r="1615" spans="1:8" ht="409.6" x14ac:dyDescent="0.3">
      <c r="A1615" s="4" t="s">
        <v>1162</v>
      </c>
      <c r="B1615" s="4" t="s">
        <v>1464</v>
      </c>
      <c r="C1615" s="4" t="s">
        <v>14627</v>
      </c>
      <c r="D1615" s="4" t="s">
        <v>14655</v>
      </c>
      <c r="E1615" s="4" t="s">
        <v>14656</v>
      </c>
      <c r="F1615" s="4" t="s">
        <v>14657</v>
      </c>
      <c r="G1615" s="4" t="str">
        <f>_xlfn.CONCAT(B1615,"-",D1615)</f>
        <v>Gonzalo Silva Rivas-Normalidad o transición</v>
      </c>
      <c r="H1615" s="4">
        <f>LEN(E1615)</f>
        <v>6039</v>
      </c>
    </row>
    <row r="1616" spans="1:8" ht="259.2" x14ac:dyDescent="0.3">
      <c r="A1616" s="4" t="s">
        <v>1162</v>
      </c>
      <c r="B1616" s="4" t="s">
        <v>289</v>
      </c>
      <c r="C1616" s="4" t="s">
        <v>14593</v>
      </c>
      <c r="D1616" s="4" t="s">
        <v>14658</v>
      </c>
      <c r="E1616" s="4" t="s">
        <v>14659</v>
      </c>
      <c r="F1616" s="4" t="s">
        <v>14660</v>
      </c>
      <c r="G1616" s="4" t="str">
        <f>_xlfn.CONCAT(B1616,"-",D1616)</f>
        <v>Oscar Guardiola-Rivera-Sobre cultos y fetiches</v>
      </c>
      <c r="H1616" s="4">
        <f>LEN(E1616)</f>
        <v>2832</v>
      </c>
    </row>
    <row r="1617" spans="1:8" ht="409.6" x14ac:dyDescent="0.3">
      <c r="A1617" s="4" t="s">
        <v>1162</v>
      </c>
      <c r="B1617" s="4" t="s">
        <v>618</v>
      </c>
      <c r="C1617" s="4" t="s">
        <v>14183</v>
      </c>
      <c r="D1617" s="4" t="s">
        <v>14661</v>
      </c>
      <c r="E1617" s="4" t="s">
        <v>14662</v>
      </c>
      <c r="F1617" s="4" t="s">
        <v>14663</v>
      </c>
      <c r="G1617" s="4" t="str">
        <f>_xlfn.CONCAT(B1617,"-",D1617)</f>
        <v>Leonardo Fabio Martínez Pérez-¡Que vivan los maestros!</v>
      </c>
      <c r="H1617" s="4">
        <f>LEN(E1617)</f>
        <v>4516</v>
      </c>
    </row>
    <row r="1618" spans="1:8" ht="316.8" x14ac:dyDescent="0.3">
      <c r="A1618" s="4" t="s">
        <v>1162</v>
      </c>
      <c r="B1618" s="4" t="s">
        <v>39</v>
      </c>
      <c r="C1618" s="4" t="s">
        <v>14627</v>
      </c>
      <c r="D1618" s="4" t="s">
        <v>14664</v>
      </c>
      <c r="E1618" s="4" t="s">
        <v>14665</v>
      </c>
      <c r="F1618" s="4" t="s">
        <v>14666</v>
      </c>
      <c r="G1618" s="4" t="str">
        <f>_xlfn.CONCAT(B1618,"-",D1618)</f>
        <v>Mario Morales-Todos quieren darle letra</v>
      </c>
      <c r="H1618" s="4">
        <f>LEN(E1618)</f>
        <v>2055</v>
      </c>
    </row>
    <row r="1619" spans="1:8" ht="273.60000000000002" x14ac:dyDescent="0.3">
      <c r="A1619" s="4" t="s">
        <v>1162</v>
      </c>
      <c r="B1619" s="4" t="s">
        <v>585</v>
      </c>
      <c r="C1619" s="4" t="s">
        <v>14627</v>
      </c>
      <c r="D1619" s="4" t="s">
        <v>14669</v>
      </c>
      <c r="E1619" s="4" t="s">
        <v>14670</v>
      </c>
      <c r="F1619" s="4" t="s">
        <v>14671</v>
      </c>
      <c r="G1619" s="4" t="str">
        <f>_xlfn.CONCAT(B1619,"-",D1619)</f>
        <v>Luis Carlos Reyes-El costo de la tacañería</v>
      </c>
      <c r="H1619" s="4">
        <f>LEN(E1619)</f>
        <v>1978</v>
      </c>
    </row>
    <row r="1620" spans="1:8" ht="409.6" x14ac:dyDescent="0.3">
      <c r="A1620" s="4" t="s">
        <v>1162</v>
      </c>
      <c r="B1620" s="4" t="s">
        <v>940</v>
      </c>
      <c r="C1620" s="4" t="s">
        <v>14426</v>
      </c>
      <c r="D1620" s="4" t="s">
        <v>14672</v>
      </c>
      <c r="E1620" s="4" t="s">
        <v>14673</v>
      </c>
      <c r="F1620" s="4" t="s">
        <v>14674</v>
      </c>
      <c r="G1620" s="4" t="str">
        <f>_xlfn.CONCAT(B1620,"-",D1620)</f>
        <v>Augusto Trujillo Muñoz-Red de colegios de abogados</v>
      </c>
      <c r="H1620" s="4">
        <f>LEN(E1620)</f>
        <v>3316</v>
      </c>
    </row>
    <row r="1621" spans="1:8" ht="388.8" x14ac:dyDescent="0.3">
      <c r="A1621" s="4" t="s">
        <v>1162</v>
      </c>
      <c r="B1621" s="4" t="s">
        <v>6297</v>
      </c>
      <c r="C1621" s="4" t="s">
        <v>14667</v>
      </c>
      <c r="D1621" s="4" t="s">
        <v>14675</v>
      </c>
      <c r="E1621" s="4" t="s">
        <v>14676</v>
      </c>
      <c r="F1621" s="4" t="s">
        <v>14677</v>
      </c>
      <c r="G1621" s="4" t="str">
        <f>_xlfn.CONCAT(B1621,"-",D1621)</f>
        <v>Adriana Cooper-¿Medellín sí te cuida?</v>
      </c>
      <c r="H1621" s="4">
        <f>LEN(E1621)</f>
        <v>3278</v>
      </c>
    </row>
    <row r="1622" spans="1:8" ht="409.6" x14ac:dyDescent="0.3">
      <c r="A1622" s="4" t="s">
        <v>1162</v>
      </c>
      <c r="B1622" s="4" t="s">
        <v>71</v>
      </c>
      <c r="C1622" s="4" t="s">
        <v>14667</v>
      </c>
      <c r="D1622" s="4" t="s">
        <v>14678</v>
      </c>
      <c r="E1622" s="4" t="s">
        <v>14679</v>
      </c>
      <c r="F1622" s="4" t="s">
        <v>14680</v>
      </c>
      <c r="G1622" s="4" t="str">
        <f>_xlfn.CONCAT(B1622,"-",D1622)</f>
        <v>Mauricio Rubio-Dos tipos de soberbia</v>
      </c>
      <c r="H1622" s="4">
        <f>LEN(E1622)</f>
        <v>5349</v>
      </c>
    </row>
    <row r="1623" spans="1:8" ht="409.6" x14ac:dyDescent="0.3">
      <c r="A1623" s="4" t="s">
        <v>1162</v>
      </c>
      <c r="B1623" s="4" t="s">
        <v>52</v>
      </c>
      <c r="C1623" s="4" t="s">
        <v>14667</v>
      </c>
      <c r="D1623" s="4" t="s">
        <v>14681</v>
      </c>
      <c r="E1623" s="4" t="s">
        <v>14682</v>
      </c>
      <c r="F1623" s="4" t="s">
        <v>14683</v>
      </c>
      <c r="G1623" s="4" t="str">
        <f>_xlfn.CONCAT(B1623,"-",D1623)</f>
        <v>Cristo García Tapia-¡Cuidado con Sísifo!</v>
      </c>
      <c r="H1623" s="4">
        <f>LEN(E1623)</f>
        <v>3329</v>
      </c>
    </row>
    <row r="1624" spans="1:8" ht="409.6" x14ac:dyDescent="0.3">
      <c r="A1624" s="4" t="s">
        <v>1162</v>
      </c>
      <c r="B1624" s="4" t="s">
        <v>1816</v>
      </c>
      <c r="C1624" s="4" t="s">
        <v>14667</v>
      </c>
      <c r="D1624" s="4" t="s">
        <v>14684</v>
      </c>
      <c r="E1624" s="4" t="s">
        <v>14685</v>
      </c>
      <c r="F1624" s="4" t="s">
        <v>14686</v>
      </c>
      <c r="G1624" s="4" t="str">
        <f>_xlfn.CONCAT(B1624,"-",D1624)</f>
        <v>Julián López de Mesa Samudio-Las deudas de sangre</v>
      </c>
      <c r="H1624" s="4">
        <f>LEN(E1624)</f>
        <v>3478</v>
      </c>
    </row>
    <row r="1625" spans="1:8" ht="374.4" x14ac:dyDescent="0.3">
      <c r="A1625" s="4" t="s">
        <v>1162</v>
      </c>
      <c r="B1625" s="4" t="s">
        <v>1149</v>
      </c>
      <c r="C1625" s="4" t="s">
        <v>14667</v>
      </c>
      <c r="D1625" s="4" t="s">
        <v>14687</v>
      </c>
      <c r="E1625" s="4" t="s">
        <v>14688</v>
      </c>
      <c r="F1625" s="4" t="s">
        <v>14689</v>
      </c>
      <c r="G1625" s="4" t="str">
        <f>_xlfn.CONCAT(B1625,"-",D1625)</f>
        <v>Brigitte LG Baptiste-Pendejadas</v>
      </c>
      <c r="H1625" s="4">
        <f>LEN(E1625)</f>
        <v>3404</v>
      </c>
    </row>
    <row r="1626" spans="1:8" ht="374.4" x14ac:dyDescent="0.3">
      <c r="A1626" s="4" t="s">
        <v>1162</v>
      </c>
      <c r="B1626" s="4" t="s">
        <v>339</v>
      </c>
      <c r="C1626" s="4" t="s">
        <v>14667</v>
      </c>
      <c r="D1626" s="4" t="s">
        <v>14690</v>
      </c>
      <c r="E1626" s="4" t="s">
        <v>14691</v>
      </c>
      <c r="F1626" s="4" t="s">
        <v>14692</v>
      </c>
      <c r="G1626" s="4" t="str">
        <f>_xlfn.CONCAT(B1626,"-",D1626)</f>
        <v>Javier Ortiz-Los cimientos de la monumentalidad del mal</v>
      </c>
      <c r="H1626" s="4">
        <f>LEN(E1626)</f>
        <v>3632</v>
      </c>
    </row>
    <row r="1627" spans="1:8" ht="409.6" x14ac:dyDescent="0.3">
      <c r="A1627" s="4" t="s">
        <v>1162</v>
      </c>
      <c r="B1627" s="4" t="s">
        <v>13158</v>
      </c>
      <c r="C1627" s="4" t="s">
        <v>14667</v>
      </c>
      <c r="D1627" s="4" t="s">
        <v>14693</v>
      </c>
      <c r="E1627" s="4" t="s">
        <v>14694</v>
      </c>
      <c r="F1627" s="4" t="s">
        <v>14695</v>
      </c>
      <c r="G1627" s="4" t="str">
        <f>_xlfn.CONCAT(B1627,"-",D1627)</f>
        <v>Vanessa Rosales A.-Demonios</v>
      </c>
      <c r="H1627" s="4">
        <f>LEN(E1627)</f>
        <v>6611</v>
      </c>
    </row>
    <row r="1628" spans="1:8" ht="409.6" x14ac:dyDescent="0.3">
      <c r="A1628" s="4" t="s">
        <v>1162</v>
      </c>
      <c r="B1628" s="4" t="s">
        <v>891</v>
      </c>
      <c r="C1628" s="4" t="s">
        <v>14667</v>
      </c>
      <c r="D1628" s="4" t="s">
        <v>14696</v>
      </c>
      <c r="E1628" s="4" t="s">
        <v>14697</v>
      </c>
      <c r="F1628" s="4" t="s">
        <v>14698</v>
      </c>
      <c r="G1628" s="4" t="str">
        <f>_xlfn.CONCAT(B1628,"-",D1628)</f>
        <v>Santiago Villa-Clíver Alcalá y Francisco de Miranda</v>
      </c>
      <c r="H1628" s="4">
        <f>LEN(E1628)</f>
        <v>5186</v>
      </c>
    </row>
    <row r="1629" spans="1:8" ht="409.6" x14ac:dyDescent="0.3">
      <c r="A1629" s="4" t="s">
        <v>1162</v>
      </c>
      <c r="B1629" s="4" t="s">
        <v>1158</v>
      </c>
      <c r="C1629" s="4" t="s">
        <v>14667</v>
      </c>
      <c r="D1629" s="4" t="s">
        <v>14701</v>
      </c>
      <c r="E1629" s="4" t="s">
        <v>14702</v>
      </c>
      <c r="F1629" s="4" t="s">
        <v>14703</v>
      </c>
      <c r="G1629" s="4" t="str">
        <f>_xlfn.CONCAT(B1629,"-",D1629)</f>
        <v>Michelle Arévalo Zuleta-De frente al fogón</v>
      </c>
      <c r="H1629" s="4">
        <f>LEN(E1629)</f>
        <v>3848</v>
      </c>
    </row>
    <row r="1630" spans="1:8" ht="409.6" x14ac:dyDescent="0.3">
      <c r="A1630" s="4" t="s">
        <v>1162</v>
      </c>
      <c r="B1630" s="4" t="s">
        <v>361</v>
      </c>
      <c r="C1630" s="4" t="s">
        <v>14667</v>
      </c>
      <c r="D1630" s="4" t="s">
        <v>14704</v>
      </c>
      <c r="E1630" s="4" t="s">
        <v>14705</v>
      </c>
      <c r="F1630" s="4" t="s">
        <v>14706</v>
      </c>
      <c r="G1630" s="4" t="str">
        <f>_xlfn.CONCAT(B1630,"-",D1630)</f>
        <v>Luis Felipe Henao-El momento de la justicia digital</v>
      </c>
      <c r="H1630" s="4">
        <f>LEN(E1630)</f>
        <v>3291</v>
      </c>
    </row>
    <row r="1631" spans="1:8" ht="388.8" x14ac:dyDescent="0.3">
      <c r="A1631" s="4" t="s">
        <v>1162</v>
      </c>
      <c r="B1631" s="4" t="s">
        <v>157</v>
      </c>
      <c r="C1631" s="4" t="s">
        <v>14667</v>
      </c>
      <c r="D1631" s="4" t="s">
        <v>14707</v>
      </c>
      <c r="E1631" s="4" t="s">
        <v>14708</v>
      </c>
      <c r="F1631" s="4" t="s">
        <v>14709</v>
      </c>
      <c r="G1631" s="4" t="str">
        <f>_xlfn.CONCAT(B1631,"-",D1631)</f>
        <v>Fernando Barbosa-Rompecabezas: una apuesta fresca</v>
      </c>
      <c r="H1631" s="4">
        <f>LEN(E1631)</f>
        <v>3241</v>
      </c>
    </row>
    <row r="1632" spans="1:8" ht="409.6" x14ac:dyDescent="0.3">
      <c r="A1632" s="4" t="s">
        <v>1162</v>
      </c>
      <c r="B1632" s="4" t="s">
        <v>88</v>
      </c>
      <c r="C1632" s="4" t="s">
        <v>14426</v>
      </c>
      <c r="D1632" s="4" t="s">
        <v>14710</v>
      </c>
      <c r="E1632" s="4" t="s">
        <v>14711</v>
      </c>
      <c r="F1632" s="4" t="s">
        <v>14712</v>
      </c>
      <c r="G1632" s="4" t="str">
        <f>_xlfn.CONCAT(B1632,"-",D1632)</f>
        <v>Arturo Guerrero-Arisco o hechicero: dos talantes del mandar</v>
      </c>
      <c r="H1632" s="4">
        <f>LEN(E1632)</f>
        <v>3064</v>
      </c>
    </row>
    <row r="1633" spans="1:8" ht="388.8" x14ac:dyDescent="0.3">
      <c r="A1633" s="4" t="s">
        <v>1162</v>
      </c>
      <c r="B1633" s="4" t="s">
        <v>353</v>
      </c>
      <c r="C1633" s="4" t="s">
        <v>14426</v>
      </c>
      <c r="D1633" s="4" t="s">
        <v>14713</v>
      </c>
      <c r="E1633" s="4" t="s">
        <v>14714</v>
      </c>
      <c r="F1633" s="4" t="s">
        <v>14715</v>
      </c>
      <c r="G1633" s="4" t="str">
        <f>_xlfn.CONCAT(B1633,"-",D1633)</f>
        <v>Ricardo Bada-Dunquerque</v>
      </c>
      <c r="H1633" s="4">
        <f>LEN(E1633)</f>
        <v>2677</v>
      </c>
    </row>
    <row r="1634" spans="1:8" ht="331.2" x14ac:dyDescent="0.3">
      <c r="A1634" s="4" t="s">
        <v>1162</v>
      </c>
      <c r="B1634" s="4" t="s">
        <v>380</v>
      </c>
      <c r="C1634" s="4" t="s">
        <v>14426</v>
      </c>
      <c r="D1634" s="4" t="s">
        <v>14716</v>
      </c>
      <c r="E1634" s="4" t="s">
        <v>14717</v>
      </c>
      <c r="F1634" s="4" t="s">
        <v>14718</v>
      </c>
      <c r="G1634" s="4" t="str">
        <f>_xlfn.CONCAT(B1634,"-",D1634)</f>
        <v>Mario Fernando Prado-De las crónicas de un enchuspado</v>
      </c>
      <c r="H1634" s="4">
        <f>LEN(E1634)</f>
        <v>2391</v>
      </c>
    </row>
    <row r="1635" spans="1:8" ht="409.6" x14ac:dyDescent="0.3">
      <c r="A1635" s="4" t="s">
        <v>1162</v>
      </c>
      <c r="B1635" s="4" t="s">
        <v>75</v>
      </c>
      <c r="C1635" s="4" t="s">
        <v>14426</v>
      </c>
      <c r="D1635" s="4" t="s">
        <v>14719</v>
      </c>
      <c r="E1635" s="4" t="s">
        <v>14720</v>
      </c>
      <c r="F1635" s="4" t="s">
        <v>14721</v>
      </c>
      <c r="G1635" s="4" t="str">
        <f>_xlfn.CONCAT(B1635,"-",D1635)</f>
        <v>Juan Manuel Ospina-Más sabe el diablo por viejo...</v>
      </c>
      <c r="H1635" s="4">
        <f>LEN(E1635)</f>
        <v>3825</v>
      </c>
    </row>
    <row r="1636" spans="1:8" ht="409.6" x14ac:dyDescent="0.3">
      <c r="A1636" s="4" t="s">
        <v>1162</v>
      </c>
      <c r="B1636" s="4" t="s">
        <v>108</v>
      </c>
      <c r="C1636" s="4" t="s">
        <v>14426</v>
      </c>
      <c r="D1636" s="4" t="s">
        <v>14722</v>
      </c>
      <c r="E1636" s="4" t="s">
        <v>14723</v>
      </c>
      <c r="F1636" s="4" t="s">
        <v>14724</v>
      </c>
      <c r="G1636" s="4" t="str">
        <f>_xlfn.CONCAT(B1636,"-",D1636)</f>
        <v>Madame Papita-Seguro mató a confianza</v>
      </c>
      <c r="H1636" s="4">
        <f>LEN(E1636)</f>
        <v>3594</v>
      </c>
    </row>
    <row r="1637" spans="1:8" ht="409.6" x14ac:dyDescent="0.3">
      <c r="A1637" s="4" t="s">
        <v>1162</v>
      </c>
      <c r="B1637" s="4" t="s">
        <v>618</v>
      </c>
      <c r="C1637" s="4" t="s">
        <v>14426</v>
      </c>
      <c r="D1637" s="4" t="s">
        <v>14725</v>
      </c>
      <c r="E1637" s="4" t="s">
        <v>14726</v>
      </c>
      <c r="F1637" s="4" t="s">
        <v>14727</v>
      </c>
      <c r="G1637" s="4" t="str">
        <f>_xlfn.CONCAT(B1637,"-",D1637)</f>
        <v>Leonardo Fabio Martínez Pérez-Crisis ambiental y pandemia</v>
      </c>
      <c r="H1637" s="4">
        <f>LEN(E1637)</f>
        <v>6508</v>
      </c>
    </row>
    <row r="1638" spans="1:8" ht="388.8" x14ac:dyDescent="0.3">
      <c r="A1638" s="4" t="s">
        <v>1162</v>
      </c>
      <c r="B1638" s="4" t="s">
        <v>387</v>
      </c>
      <c r="C1638" s="4" t="s">
        <v>14426</v>
      </c>
      <c r="D1638" s="4" t="s">
        <v>14728</v>
      </c>
      <c r="E1638" s="4" t="s">
        <v>14729</v>
      </c>
      <c r="F1638" s="4" t="s">
        <v>14730</v>
      </c>
      <c r="G1638" s="4" t="str">
        <f>_xlfn.CONCAT(B1638,"-",D1638)</f>
        <v>Juan Carlos Botero-El reino de la estupidez</v>
      </c>
      <c r="H1638" s="4">
        <f>LEN(E1638)</f>
        <v>3309</v>
      </c>
    </row>
    <row r="1639" spans="1:8" ht="409.6" x14ac:dyDescent="0.3">
      <c r="A1639" s="4" t="s">
        <v>1162</v>
      </c>
      <c r="B1639" s="4" t="s">
        <v>2105</v>
      </c>
      <c r="C1639" s="4" t="s">
        <v>14426</v>
      </c>
      <c r="D1639" s="4" t="s">
        <v>14731</v>
      </c>
      <c r="E1639" s="4" t="s">
        <v>14732</v>
      </c>
      <c r="F1639" s="4" t="s">
        <v>14733</v>
      </c>
      <c r="G1639" s="4" t="str">
        <f>_xlfn.CONCAT(B1639,"-",D1639)</f>
        <v>Jorge Iván Cuervo R.-La fragilidad de todo</v>
      </c>
      <c r="H1639" s="4">
        <f>LEN(E1639)</f>
        <v>3660</v>
      </c>
    </row>
    <row r="1640" spans="1:8" ht="409.6" x14ac:dyDescent="0.3">
      <c r="A1640" s="4" t="s">
        <v>1162</v>
      </c>
      <c r="B1640" s="4" t="s">
        <v>357</v>
      </c>
      <c r="C1640" s="4" t="s">
        <v>14426</v>
      </c>
      <c r="D1640" s="4" t="s">
        <v>14734</v>
      </c>
      <c r="E1640" s="4" t="s">
        <v>14735</v>
      </c>
      <c r="F1640" s="4" t="s">
        <v>14736</v>
      </c>
      <c r="G1640" s="4" t="str">
        <f>_xlfn.CONCAT(B1640,"-",D1640)</f>
        <v>Valentina Coccia-A puerta cerrada</v>
      </c>
      <c r="H1640" s="4">
        <f>LEN(E1640)</f>
        <v>3689</v>
      </c>
    </row>
    <row r="1641" spans="1:8" ht="409.6" x14ac:dyDescent="0.3">
      <c r="A1641" s="4" t="s">
        <v>1162</v>
      </c>
      <c r="B1641" s="4" t="s">
        <v>610</v>
      </c>
      <c r="C1641" s="4" t="s">
        <v>14426</v>
      </c>
      <c r="D1641" s="4" t="s">
        <v>14737</v>
      </c>
      <c r="E1641" s="4" t="s">
        <v>14738</v>
      </c>
      <c r="F1641" s="4" t="s">
        <v>14739</v>
      </c>
      <c r="G1641" s="4" t="str">
        <f>_xlfn.CONCAT(B1641,"-",D1641)</f>
        <v>Francisco Gutiérrez Sanín-Empatía y tolerancia</v>
      </c>
      <c r="H1641" s="4">
        <f>LEN(E1641)</f>
        <v>3739</v>
      </c>
    </row>
    <row r="1642" spans="1:8" ht="409.6" x14ac:dyDescent="0.3">
      <c r="A1642" s="4" t="s">
        <v>1162</v>
      </c>
      <c r="B1642" s="4" t="s">
        <v>59</v>
      </c>
      <c r="C1642" s="4" t="s">
        <v>14426</v>
      </c>
      <c r="D1642" s="4" t="s">
        <v>14740</v>
      </c>
      <c r="E1642" s="4" t="s">
        <v>14741</v>
      </c>
      <c r="F1642" s="4" t="s">
        <v>14742</v>
      </c>
      <c r="G1642" s="4" t="str">
        <f>_xlfn.CONCAT(B1642,"-",D1642)</f>
        <v>Óscar Sevillano-¿Qué es el corredor verde?</v>
      </c>
      <c r="H1642" s="4">
        <f>LEN(E1642)</f>
        <v>2936</v>
      </c>
    </row>
    <row r="1643" spans="1:8" ht="409.6" x14ac:dyDescent="0.3">
      <c r="A1643" s="4" t="s">
        <v>1162</v>
      </c>
      <c r="B1643" s="4" t="s">
        <v>8096</v>
      </c>
      <c r="C1643" s="4" t="s">
        <v>14743</v>
      </c>
      <c r="D1643" s="4" t="s">
        <v>14744</v>
      </c>
      <c r="E1643" s="4" t="s">
        <v>14745</v>
      </c>
      <c r="F1643" s="4" t="s">
        <v>14746</v>
      </c>
      <c r="G1643" s="4" t="str">
        <f>_xlfn.CONCAT(B1643,"-",D1643)</f>
        <v>Mauricio García Villegas-Las ideas y los odios</v>
      </c>
      <c r="H1643" s="4">
        <f>LEN(E1643)</f>
        <v>3625</v>
      </c>
    </row>
    <row r="1644" spans="1:8" ht="288" x14ac:dyDescent="0.3">
      <c r="A1644" s="4" t="s">
        <v>1162</v>
      </c>
      <c r="B1644" s="4" t="s">
        <v>137</v>
      </c>
      <c r="C1644" s="4" t="s">
        <v>14743</v>
      </c>
      <c r="D1644" s="4" t="s">
        <v>14747</v>
      </c>
      <c r="E1644" s="4" t="s">
        <v>14748</v>
      </c>
      <c r="F1644" s="4" t="s">
        <v>14749</v>
      </c>
      <c r="G1644" s="4" t="str">
        <f>_xlfn.CONCAT(B1644,"-",D1644)</f>
        <v>Nicolás Rodríguez-Brigadas especiales</v>
      </c>
      <c r="H1644" s="4">
        <f>LEN(E1644)</f>
        <v>1979</v>
      </c>
    </row>
    <row r="1645" spans="1:8" ht="409.6" x14ac:dyDescent="0.3">
      <c r="A1645" s="4" t="s">
        <v>1162</v>
      </c>
      <c r="B1645" s="4" t="s">
        <v>142</v>
      </c>
      <c r="C1645" s="4" t="s">
        <v>14743</v>
      </c>
      <c r="D1645" s="4" t="s">
        <v>14750</v>
      </c>
      <c r="E1645" s="4" t="s">
        <v>14751</v>
      </c>
      <c r="F1645" s="4" t="s">
        <v>14752</v>
      </c>
      <c r="G1645" s="4" t="str">
        <f>_xlfn.CONCAT(B1645,"-",D1645)</f>
        <v>Martín Jaramillo-Comprar vida normal con Coca-Cola, para mi prima</v>
      </c>
      <c r="H1645" s="4">
        <f>LEN(E1645)</f>
        <v>5144</v>
      </c>
    </row>
    <row r="1646" spans="1:8" ht="409.6" x14ac:dyDescent="0.3">
      <c r="A1646" s="4" t="s">
        <v>1162</v>
      </c>
      <c r="B1646" s="4" t="s">
        <v>129</v>
      </c>
      <c r="C1646" s="4" t="s">
        <v>14743</v>
      </c>
      <c r="D1646" s="4" t="s">
        <v>14753</v>
      </c>
      <c r="E1646" s="4" t="s">
        <v>14754</v>
      </c>
      <c r="F1646" s="4" t="s">
        <v>14755</v>
      </c>
      <c r="G1646" s="4" t="str">
        <f>_xlfn.CONCAT(B1646,"-",D1646)</f>
        <v>Julio César Londoño-El COVID-19 agoniza</v>
      </c>
      <c r="H1646" s="4">
        <f>LEN(E1646)</f>
        <v>3684</v>
      </c>
    </row>
    <row r="1647" spans="1:8" ht="409.6" x14ac:dyDescent="0.3">
      <c r="A1647" s="4" t="s">
        <v>1162</v>
      </c>
      <c r="B1647" s="4" t="s">
        <v>4061</v>
      </c>
      <c r="C1647" s="4" t="s">
        <v>14627</v>
      </c>
      <c r="D1647" s="4" t="s">
        <v>14756</v>
      </c>
      <c r="E1647" s="4" t="s">
        <v>14757</v>
      </c>
      <c r="F1647" s="4" t="s">
        <v>14758</v>
      </c>
      <c r="G1647" s="4" t="str">
        <f>_xlfn.CONCAT(B1647,"-",D1647)</f>
        <v>Álvaro Restrepo-Solitud y pobreza</v>
      </c>
      <c r="H1647" s="4">
        <f>LEN(E1647)</f>
        <v>4760</v>
      </c>
    </row>
    <row r="1648" spans="1:8" ht="409.6" x14ac:dyDescent="0.3">
      <c r="A1648" s="4" t="s">
        <v>1162</v>
      </c>
      <c r="B1648" s="4" t="s">
        <v>3809</v>
      </c>
      <c r="C1648" s="4" t="s">
        <v>14743</v>
      </c>
      <c r="D1648" s="4" t="s">
        <v>14759</v>
      </c>
      <c r="E1648" s="4" t="s">
        <v>14760</v>
      </c>
      <c r="F1648" s="4" t="s">
        <v>14761</v>
      </c>
      <c r="G1648" s="4" t="str">
        <f>_xlfn.CONCAT(B1648,"-",D1648)</f>
        <v>Dora Glottman-“No puedo respirar”</v>
      </c>
      <c r="H1648" s="4">
        <f>LEN(E1648)</f>
        <v>4304</v>
      </c>
    </row>
    <row r="1649" spans="1:8" ht="360" x14ac:dyDescent="0.3">
      <c r="A1649" s="4" t="s">
        <v>1162</v>
      </c>
      <c r="B1649" s="4" t="s">
        <v>3391</v>
      </c>
      <c r="C1649" s="4" t="s">
        <v>14743</v>
      </c>
      <c r="D1649" s="4" t="s">
        <v>14762</v>
      </c>
      <c r="E1649" s="4" t="s">
        <v>14763</v>
      </c>
      <c r="F1649" s="4" t="s">
        <v>14764</v>
      </c>
      <c r="G1649" s="4" t="str">
        <f>_xlfn.CONCAT(B1649,"-",D1649)</f>
        <v>Catalina Uribe Rincón-La vacuna y las políticas públicas de comunicación</v>
      </c>
      <c r="H1649" s="4">
        <f>LEN(E1649)</f>
        <v>3162</v>
      </c>
    </row>
    <row r="1650" spans="1:8" ht="409.6" x14ac:dyDescent="0.3">
      <c r="A1650" s="4" t="s">
        <v>1162</v>
      </c>
      <c r="B1650" s="4" t="s">
        <v>133</v>
      </c>
      <c r="C1650" s="4" t="s">
        <v>14743</v>
      </c>
      <c r="D1650" s="4" t="s">
        <v>14765</v>
      </c>
      <c r="E1650" s="4" t="s">
        <v>14766</v>
      </c>
      <c r="F1650" s="4" t="s">
        <v>14767</v>
      </c>
      <c r="G1650" s="4" t="str">
        <f>_xlfn.CONCAT(B1650,"-",D1650)</f>
        <v>Sorayda Peguero-Aprendiz de rapsoda</v>
      </c>
      <c r="H1650" s="4">
        <f>LEN(E1650)</f>
        <v>3286</v>
      </c>
    </row>
    <row r="1651" spans="1:8" ht="409.6" x14ac:dyDescent="0.3">
      <c r="A1651" s="4" t="s">
        <v>1162</v>
      </c>
      <c r="B1651" s="4" t="s">
        <v>13490</v>
      </c>
      <c r="C1651" s="4" t="s">
        <v>14743</v>
      </c>
      <c r="D1651" s="4" t="s">
        <v>14768</v>
      </c>
      <c r="E1651" s="4" t="s">
        <v>14769</v>
      </c>
      <c r="F1651" s="4" t="s">
        <v>14770</v>
      </c>
      <c r="G1651" s="4" t="str">
        <f>_xlfn.CONCAT(B1651,"-",D1651)</f>
        <v>Sergio Otálora Montenegro-Un kamikaze llamado Donald</v>
      </c>
      <c r="H1651" s="4">
        <f>LEN(E1651)</f>
        <v>5862</v>
      </c>
    </row>
    <row r="1652" spans="1:8" ht="345.6" x14ac:dyDescent="0.3">
      <c r="A1652" s="4" t="s">
        <v>1162</v>
      </c>
      <c r="B1652" s="4" t="s">
        <v>475</v>
      </c>
      <c r="C1652" s="4" t="s">
        <v>14743</v>
      </c>
      <c r="D1652" s="4" t="s">
        <v>14771</v>
      </c>
      <c r="E1652" s="4" t="s">
        <v>14772</v>
      </c>
      <c r="F1652" s="4" t="s">
        <v>14773</v>
      </c>
      <c r="G1652" s="4" t="str">
        <f>_xlfn.CONCAT(B1652,"-",D1652)</f>
        <v>Santiago Gamboa-¡Cuánto desamparo!</v>
      </c>
      <c r="H1652" s="4">
        <f>LEN(E1652)</f>
        <v>3261</v>
      </c>
    </row>
    <row r="1653" spans="1:8" ht="316.8" x14ac:dyDescent="0.3">
      <c r="A1653" s="4" t="s">
        <v>1162</v>
      </c>
      <c r="B1653" s="4" t="s">
        <v>1110</v>
      </c>
      <c r="C1653" s="4" t="s">
        <v>14426</v>
      </c>
      <c r="D1653" s="4" t="s">
        <v>14774</v>
      </c>
      <c r="E1653" s="4" t="s">
        <v>14775</v>
      </c>
      <c r="F1653" s="4" t="s">
        <v>14776</v>
      </c>
      <c r="G1653" s="4" t="str">
        <f>_xlfn.CONCAT(B1653,"-",D1653)</f>
        <v>Manuel Drezner-¿La cultura volverá a la normalidad?</v>
      </c>
      <c r="H1653" s="4">
        <f>LEN(E1653)</f>
        <v>2682</v>
      </c>
    </row>
    <row r="1654" spans="1:8" ht="409.6" x14ac:dyDescent="0.3">
      <c r="A1654" s="4" t="s">
        <v>1162</v>
      </c>
      <c r="B1654" s="4" t="s">
        <v>1816</v>
      </c>
      <c r="C1654" s="4" t="s">
        <v>13680</v>
      </c>
      <c r="D1654" s="4" t="s">
        <v>14777</v>
      </c>
      <c r="E1654" s="4" t="s">
        <v>14778</v>
      </c>
      <c r="F1654" s="4" t="s">
        <v>14779</v>
      </c>
      <c r="G1654" s="4" t="str">
        <f>_xlfn.CONCAT(B1654,"-",D1654)</f>
        <v>Julián López de Mesa Samudio-El riesgo de Rappi</v>
      </c>
      <c r="H1654" s="4">
        <f>LEN(E1654)</f>
        <v>3448</v>
      </c>
    </row>
    <row r="1655" spans="1:8" ht="345.6" x14ac:dyDescent="0.3">
      <c r="A1655" s="4" t="s">
        <v>1162</v>
      </c>
      <c r="B1655" s="4" t="s">
        <v>361</v>
      </c>
      <c r="C1655" s="4" t="s">
        <v>13680</v>
      </c>
      <c r="D1655" s="4" t="s">
        <v>14780</v>
      </c>
      <c r="E1655" s="4" t="s">
        <v>14781</v>
      </c>
      <c r="F1655" s="4" t="s">
        <v>14782</v>
      </c>
      <c r="G1655" s="4" t="str">
        <f>_xlfn.CONCAT(B1655,"-",D1655)</f>
        <v>Luis Felipe Henao-La ministra de Macondo</v>
      </c>
      <c r="H1655" s="4">
        <f>LEN(E1655)</f>
        <v>2789</v>
      </c>
    </row>
    <row r="1656" spans="1:8" ht="409.6" x14ac:dyDescent="0.3">
      <c r="A1656" s="4" t="s">
        <v>1162</v>
      </c>
      <c r="B1656" s="4" t="s">
        <v>13490</v>
      </c>
      <c r="C1656" s="4" t="s">
        <v>13750</v>
      </c>
      <c r="D1656" s="4" t="s">
        <v>14783</v>
      </c>
      <c r="E1656" s="4" t="s">
        <v>14784</v>
      </c>
      <c r="F1656" s="4" t="s">
        <v>14785</v>
      </c>
      <c r="G1656" s="4" t="str">
        <f>_xlfn.CONCAT(B1656,"-",D1656)</f>
        <v>Sergio Otálora Montenegro-Petrosky o la necesaria tarea de hacer oposición</v>
      </c>
      <c r="H1656" s="4">
        <f>LEN(E1656)</f>
        <v>5923</v>
      </c>
    </row>
    <row r="1657" spans="1:8" ht="316.8" x14ac:dyDescent="0.3">
      <c r="A1657" s="4" t="s">
        <v>1162</v>
      </c>
      <c r="B1657" s="4" t="s">
        <v>137</v>
      </c>
      <c r="C1657" s="4" t="s">
        <v>13750</v>
      </c>
      <c r="D1657" s="4" t="s">
        <v>14786</v>
      </c>
      <c r="E1657" s="4" t="s">
        <v>14787</v>
      </c>
      <c r="F1657" s="4" t="s">
        <v>14788</v>
      </c>
      <c r="G1657" s="4" t="str">
        <f>_xlfn.CONCAT(B1657,"-",D1657)</f>
        <v>Nicolás Rodríguez-La memoria encarnada</v>
      </c>
      <c r="H1657" s="4">
        <f>LEN(E1657)</f>
        <v>1904</v>
      </c>
    </row>
    <row r="1658" spans="1:8" ht="409.6" x14ac:dyDescent="0.3">
      <c r="A1658" s="4" t="s">
        <v>1162</v>
      </c>
      <c r="B1658" s="4" t="s">
        <v>4061</v>
      </c>
      <c r="C1658" s="4" t="s">
        <v>14479</v>
      </c>
      <c r="D1658" s="4" t="s">
        <v>14789</v>
      </c>
      <c r="E1658" s="4" t="s">
        <v>14790</v>
      </c>
      <c r="F1658" s="4" t="s">
        <v>14791</v>
      </c>
      <c r="G1658" s="4" t="str">
        <f>_xlfn.CONCAT(B1658,"-",D1658)</f>
        <v>Álvaro Restrepo-¿Distanciamiento social?: *¡*Auschwitz!*</v>
      </c>
      <c r="H1658" s="4">
        <f>LEN(E1658)</f>
        <v>2842</v>
      </c>
    </row>
    <row r="1659" spans="1:8" ht="388.8" x14ac:dyDescent="0.3">
      <c r="A1659" s="4" t="s">
        <v>1162</v>
      </c>
      <c r="B1659" s="4" t="s">
        <v>22</v>
      </c>
      <c r="C1659" s="4" t="s">
        <v>13887</v>
      </c>
      <c r="D1659" s="4" t="s">
        <v>14792</v>
      </c>
      <c r="E1659" s="4" t="s">
        <v>14793</v>
      </c>
      <c r="F1659" s="4" t="s">
        <v>14794</v>
      </c>
      <c r="G1659" s="4" t="str">
        <f>_xlfn.CONCAT(B1659,"-",D1659)</f>
        <v>Pascual Gaviria-Células indeseables</v>
      </c>
      <c r="H1659" s="4">
        <f>LEN(E1659)</f>
        <v>3596</v>
      </c>
    </row>
    <row r="1660" spans="1:8" ht="388.8" x14ac:dyDescent="0.3">
      <c r="A1660" s="4" t="s">
        <v>1162</v>
      </c>
      <c r="B1660" s="4" t="s">
        <v>189</v>
      </c>
      <c r="C1660" s="4" t="s">
        <v>14795</v>
      </c>
      <c r="D1660" s="4" t="s">
        <v>14796</v>
      </c>
      <c r="E1660" s="4" t="s">
        <v>14797</v>
      </c>
      <c r="F1660" s="4" t="s">
        <v>14798</v>
      </c>
      <c r="G1660" s="4" t="str">
        <f>_xlfn.CONCAT(B1660,"-",D1660)</f>
        <v>Mauricio Botero Caicedo-¿Quién mató a J.C. Penney?</v>
      </c>
      <c r="H1660" s="4">
        <f>LEN(E1660)</f>
        <v>3473</v>
      </c>
    </row>
    <row r="1661" spans="1:8" ht="374.4" x14ac:dyDescent="0.3">
      <c r="A1661" s="4" t="s">
        <v>1162</v>
      </c>
      <c r="B1661" s="4" t="s">
        <v>197</v>
      </c>
      <c r="C1661" s="4" t="s">
        <v>14795</v>
      </c>
      <c r="D1661" s="4" t="s">
        <v>14799</v>
      </c>
      <c r="E1661" s="4" t="s">
        <v>14800</v>
      </c>
      <c r="F1661" s="4" t="s">
        <v>14801</v>
      </c>
      <c r="G1661" s="4" t="str">
        <f>_xlfn.CONCAT(B1661,"-",D1661)</f>
        <v>Piedad Bonnett-Universidades virtuales</v>
      </c>
      <c r="H1661" s="4">
        <f>LEN(E1661)</f>
        <v>3253</v>
      </c>
    </row>
    <row r="1662" spans="1:8" ht="409.6" x14ac:dyDescent="0.3">
      <c r="A1662" s="4" t="s">
        <v>1162</v>
      </c>
      <c r="B1662" s="4" t="s">
        <v>439</v>
      </c>
      <c r="C1662" s="4" t="s">
        <v>14743</v>
      </c>
      <c r="D1662" s="4" t="s">
        <v>14802</v>
      </c>
      <c r="E1662" s="4" t="s">
        <v>14803</v>
      </c>
      <c r="F1662" s="4" t="s">
        <v>14804</v>
      </c>
      <c r="G1662" s="4" t="str">
        <f>_xlfn.CONCAT(B1662,"-",D1662)</f>
        <v>Eduardo Sarmiento-Estado y distribución</v>
      </c>
      <c r="H1662" s="4">
        <f>LEN(E1662)</f>
        <v>3693</v>
      </c>
    </row>
    <row r="1663" spans="1:8" ht="409.6" x14ac:dyDescent="0.3">
      <c r="A1663" s="4" t="s">
        <v>1162</v>
      </c>
      <c r="B1663" s="4" t="s">
        <v>185</v>
      </c>
      <c r="C1663" s="4" t="s">
        <v>14795</v>
      </c>
      <c r="D1663" s="4" t="s">
        <v>14805</v>
      </c>
      <c r="E1663" s="4" t="s">
        <v>14806</v>
      </c>
      <c r="F1663" s="4" t="s">
        <v>14807</v>
      </c>
      <c r="G1663" s="4" t="str">
        <f>_xlfn.CONCAT(B1663,"-",D1663)</f>
        <v>Ramiro Bejarano Guzmán-“Lettres de cachet”</v>
      </c>
      <c r="H1663" s="4">
        <f>LEN(E1663)</f>
        <v>4303</v>
      </c>
    </row>
    <row r="1664" spans="1:8" ht="409.6" x14ac:dyDescent="0.3">
      <c r="A1664" s="4" t="s">
        <v>1162</v>
      </c>
      <c r="B1664" s="4" t="s">
        <v>406</v>
      </c>
      <c r="C1664" s="4" t="s">
        <v>14795</v>
      </c>
      <c r="D1664" s="4" t="s">
        <v>14808</v>
      </c>
      <c r="E1664" s="4" t="s">
        <v>14809</v>
      </c>
      <c r="F1664" s="4" t="s">
        <v>14810</v>
      </c>
      <c r="G1664" s="4" t="str">
        <f>_xlfn.CONCAT(B1664,"-",D1664)</f>
        <v>Tola y Maruja-Maruja cuenta cómo el coronavirus casi acaba con Tola</v>
      </c>
      <c r="H1664" s="4">
        <f>LEN(E1664)</f>
        <v>3309</v>
      </c>
    </row>
    <row r="1665" spans="1:8" ht="409.6" x14ac:dyDescent="0.3">
      <c r="A1665" s="4" t="s">
        <v>1162</v>
      </c>
      <c r="B1665" s="4" t="s">
        <v>812</v>
      </c>
      <c r="C1665" s="4" t="s">
        <v>14795</v>
      </c>
      <c r="D1665" s="4" t="s">
        <v>14811</v>
      </c>
      <c r="E1665" s="4" t="s">
        <v>14812</v>
      </c>
      <c r="F1665" s="4" t="s">
        <v>14813</v>
      </c>
      <c r="G1665" s="4" t="str">
        <f>_xlfn.CONCAT(B1665,"-",D1665)</f>
        <v>Rodrigo Uprimny-Demanda por un pacto fiscal contra la desigualdad</v>
      </c>
      <c r="H1665" s="4">
        <f>LEN(E1665)</f>
        <v>3696</v>
      </c>
    </row>
    <row r="1666" spans="1:8" ht="409.6" x14ac:dyDescent="0.3">
      <c r="A1666" s="4" t="s">
        <v>1162</v>
      </c>
      <c r="B1666" s="4" t="s">
        <v>426</v>
      </c>
      <c r="C1666" s="4" t="s">
        <v>14795</v>
      </c>
      <c r="D1666" s="4" t="s">
        <v>14814</v>
      </c>
      <c r="E1666" s="4" t="s">
        <v>14815</v>
      </c>
      <c r="F1666" s="4" t="s">
        <v>14816</v>
      </c>
      <c r="G1666" s="4" t="str">
        <f>_xlfn.CONCAT(B1666,"-",D1666)</f>
        <v>Yohir Akerman-Roscograma</v>
      </c>
      <c r="H1666" s="4">
        <f>LEN(E1666)</f>
        <v>3601</v>
      </c>
    </row>
    <row r="1667" spans="1:8" ht="345.6" x14ac:dyDescent="0.3">
      <c r="A1667" s="4" t="s">
        <v>1162</v>
      </c>
      <c r="B1667" s="4" t="s">
        <v>10755</v>
      </c>
      <c r="C1667" s="4" t="s">
        <v>14795</v>
      </c>
      <c r="D1667" s="4" t="s">
        <v>14817</v>
      </c>
      <c r="E1667" s="4" t="s">
        <v>14818</v>
      </c>
      <c r="F1667" s="4" t="s">
        <v>14819</v>
      </c>
      <c r="G1667" s="4" t="str">
        <f>_xlfn.CONCAT(B1667,"-",D1667)</f>
        <v>Carlos Enrique Moreno-Confusiones que polarizan y paralizan</v>
      </c>
      <c r="H1667" s="4">
        <f>LEN(E1667)</f>
        <v>3358</v>
      </c>
    </row>
    <row r="1668" spans="1:8" ht="409.6" x14ac:dyDescent="0.3">
      <c r="A1668" s="4" t="s">
        <v>1162</v>
      </c>
      <c r="B1668" s="4" t="s">
        <v>153</v>
      </c>
      <c r="C1668" s="4" t="s">
        <v>14795</v>
      </c>
      <c r="D1668" s="4" t="s">
        <v>14820</v>
      </c>
      <c r="E1668" s="4" t="s">
        <v>14821</v>
      </c>
      <c r="F1668" s="4" t="s">
        <v>14822</v>
      </c>
      <c r="G1668" s="4" t="str">
        <f>_xlfn.CONCAT(B1668,"-",D1668)</f>
        <v>Marc Hofstetter-Desgobierno</v>
      </c>
      <c r="H1668" s="4">
        <f>LEN(E1668)</f>
        <v>3187</v>
      </c>
    </row>
    <row r="1669" spans="1:8" ht="409.6" x14ac:dyDescent="0.3">
      <c r="A1669" s="4" t="s">
        <v>1162</v>
      </c>
      <c r="B1669" s="4" t="s">
        <v>666</v>
      </c>
      <c r="C1669" s="4" t="s">
        <v>14795</v>
      </c>
      <c r="D1669" s="4" t="s">
        <v>14823</v>
      </c>
      <c r="E1669" s="4" t="s">
        <v>14824</v>
      </c>
      <c r="F1669" s="4" t="s">
        <v>14825</v>
      </c>
      <c r="G1669" s="4" t="str">
        <f>_xlfn.CONCAT(B1669,"-",D1669)</f>
        <v>Armando Montenegro-A propósito de nada</v>
      </c>
      <c r="H1669" s="4">
        <f>LEN(E1669)</f>
        <v>3374</v>
      </c>
    </row>
    <row r="1670" spans="1:8" ht="409.6" x14ac:dyDescent="0.3">
      <c r="A1670" s="4" t="s">
        <v>1162</v>
      </c>
      <c r="B1670" s="4" t="s">
        <v>162</v>
      </c>
      <c r="C1670" s="4" t="s">
        <v>14795</v>
      </c>
      <c r="D1670" s="4" t="s">
        <v>14826</v>
      </c>
      <c r="E1670" s="4" t="s">
        <v>14827</v>
      </c>
      <c r="F1670" s="4" t="s">
        <v>14828</v>
      </c>
      <c r="G1670" s="4" t="str">
        <f>_xlfn.CONCAT(B1670,"-",D1670)</f>
        <v>Héctor Abad Faciolince-La copa de la verdad</v>
      </c>
      <c r="H1670" s="4">
        <f>LEN(E1670)</f>
        <v>3938</v>
      </c>
    </row>
    <row r="1671" spans="1:8" ht="409.6" x14ac:dyDescent="0.3">
      <c r="A1671" s="4" t="s">
        <v>1162</v>
      </c>
      <c r="B1671" s="4" t="s">
        <v>2200</v>
      </c>
      <c r="C1671" s="4" t="s">
        <v>14743</v>
      </c>
      <c r="D1671" s="4" t="s">
        <v>14829</v>
      </c>
      <c r="E1671" s="4" t="s">
        <v>14830</v>
      </c>
      <c r="F1671" s="4" t="s">
        <v>14831</v>
      </c>
      <c r="G1671" s="4" t="str">
        <f>_xlfn.CONCAT(B1671,"-",D1671)</f>
        <v>William Ospina-No nos quitarán el mundo</v>
      </c>
      <c r="H1671" s="4">
        <f>LEN(E1671)</f>
        <v>6571</v>
      </c>
    </row>
    <row r="1672" spans="1:8" ht="409.6" x14ac:dyDescent="0.3">
      <c r="A1672" s="4" t="s">
        <v>1162</v>
      </c>
      <c r="B1672" s="4" t="s">
        <v>178</v>
      </c>
      <c r="C1672" s="4" t="s">
        <v>14795</v>
      </c>
      <c r="D1672" s="4" t="s">
        <v>14832</v>
      </c>
      <c r="E1672" s="4" t="s">
        <v>14833</v>
      </c>
      <c r="F1672" s="4" t="s">
        <v>14834</v>
      </c>
      <c r="G1672" s="4" t="str">
        <f>_xlfn.CONCAT(B1672,"-",D1672)</f>
        <v>Tatiana Acevedo Guerrero-¿Hacia dónde sopla el viento?</v>
      </c>
      <c r="H1672" s="4">
        <f>LEN(E1672)</f>
        <v>3730</v>
      </c>
    </row>
    <row r="1673" spans="1:8" ht="409.6" x14ac:dyDescent="0.3">
      <c r="A1673" s="4" t="s">
        <v>1162</v>
      </c>
      <c r="B1673" s="4" t="s">
        <v>193</v>
      </c>
      <c r="C1673" s="4" t="s">
        <v>14795</v>
      </c>
      <c r="D1673" s="4" t="s">
        <v>14835</v>
      </c>
      <c r="E1673" s="4" t="s">
        <v>14836</v>
      </c>
      <c r="F1673" s="4" t="s">
        <v>14837</v>
      </c>
      <c r="G1673" s="4" t="str">
        <f>_xlfn.CONCAT(B1673,"-",D1673)</f>
        <v>Felipe Zuleta Lleras-Entonces, ¿que se calle el fiscal general?</v>
      </c>
      <c r="H1673" s="4">
        <f>LEN(E1673)</f>
        <v>2948</v>
      </c>
    </row>
    <row r="1674" spans="1:8" ht="409.6" x14ac:dyDescent="0.3">
      <c r="A1674" s="4" t="s">
        <v>1162</v>
      </c>
      <c r="B1674" s="4" t="s">
        <v>182</v>
      </c>
      <c r="C1674" s="4" t="s">
        <v>14795</v>
      </c>
      <c r="D1674" s="4" t="s">
        <v>14838</v>
      </c>
      <c r="E1674" s="4" t="s">
        <v>14839</v>
      </c>
      <c r="F1674" s="4" t="s">
        <v>14840</v>
      </c>
      <c r="G1674" s="4" t="str">
        <f>_xlfn.CONCAT(B1674,"-",D1674)</f>
        <v>Humberto de la Calle-Arias: ecos de Surinam</v>
      </c>
      <c r="H1674" s="4">
        <f>LEN(E1674)</f>
        <v>3313</v>
      </c>
    </row>
    <row r="1675" spans="1:8" ht="244.8" x14ac:dyDescent="0.3">
      <c r="A1675" s="4" t="s">
        <v>1162</v>
      </c>
      <c r="B1675" s="4" t="s">
        <v>169</v>
      </c>
      <c r="C1675" s="4" t="s">
        <v>14743</v>
      </c>
      <c r="D1675" s="4" t="s">
        <v>14841</v>
      </c>
      <c r="E1675" s="4" t="s">
        <v>14842</v>
      </c>
      <c r="F1675" s="4" t="s">
        <v>14843</v>
      </c>
      <c r="G1675" s="4" t="str">
        <f>_xlfn.CONCAT(B1675,"-",D1675)</f>
        <v>Fernando Araújo Vélez-Porque todos estamos heridos</v>
      </c>
      <c r="H1675" s="4">
        <f>LEN(E1675)</f>
        <v>2205</v>
      </c>
    </row>
    <row r="1676" spans="1:8" ht="360" x14ac:dyDescent="0.3">
      <c r="A1676" s="4" t="s">
        <v>1162</v>
      </c>
      <c r="B1676" s="4" t="s">
        <v>496</v>
      </c>
      <c r="C1676" s="4" t="s">
        <v>14844</v>
      </c>
      <c r="D1676" s="4" t="s">
        <v>14845</v>
      </c>
      <c r="E1676" s="4" t="s">
        <v>14846</v>
      </c>
      <c r="F1676" s="4" t="s">
        <v>14847</v>
      </c>
      <c r="G1676" s="4" t="str">
        <f>_xlfn.CONCAT(B1676,"-",D1676)</f>
        <v>Santiago Montenegro-La pandemia y la globalización</v>
      </c>
      <c r="H1676" s="4">
        <f>LEN(E1676)</f>
        <v>3310</v>
      </c>
    </row>
    <row r="1677" spans="1:8" ht="409.6" x14ac:dyDescent="0.3">
      <c r="A1677" s="4" t="s">
        <v>1162</v>
      </c>
      <c r="B1677" s="4" t="s">
        <v>231</v>
      </c>
      <c r="C1677" s="4" t="s">
        <v>14844</v>
      </c>
      <c r="D1677" s="4" t="s">
        <v>14848</v>
      </c>
      <c r="E1677" s="4" t="s">
        <v>14849</v>
      </c>
      <c r="F1677" s="4" t="s">
        <v>14850</v>
      </c>
      <c r="G1677" s="4" t="str">
        <f>_xlfn.CONCAT(B1677,"-",D1677)</f>
        <v>Salomón Kalmanovitz-La gran contracción</v>
      </c>
      <c r="H1677" s="4">
        <f>LEN(E1677)</f>
        <v>3374</v>
      </c>
    </row>
    <row r="1678" spans="1:8" ht="360" x14ac:dyDescent="0.3">
      <c r="A1678" s="4" t="s">
        <v>1162</v>
      </c>
      <c r="B1678" s="4" t="s">
        <v>14851</v>
      </c>
      <c r="C1678" s="4" t="s">
        <v>14844</v>
      </c>
      <c r="D1678" s="4" t="s">
        <v>14852</v>
      </c>
      <c r="E1678" s="4" t="s">
        <v>14853</v>
      </c>
      <c r="F1678" s="4" t="s">
        <v>14854</v>
      </c>
      <c r="G1678" s="4" t="str">
        <f>_xlfn.CONCAT(B1678,"-",D1678)</f>
        <v>Mauricio Rodríguez Múnera-El delito de “hubris”</v>
      </c>
      <c r="H1678" s="4">
        <f>LEN(E1678)</f>
        <v>2823</v>
      </c>
    </row>
    <row r="1679" spans="1:8" ht="403.2" x14ac:dyDescent="0.3">
      <c r="A1679" s="4" t="s">
        <v>1162</v>
      </c>
      <c r="B1679" s="4" t="s">
        <v>30</v>
      </c>
      <c r="C1679" s="4" t="s">
        <v>14844</v>
      </c>
      <c r="D1679" s="4" t="s">
        <v>14855</v>
      </c>
      <c r="E1679" s="4" t="s">
        <v>14856</v>
      </c>
      <c r="F1679" s="4" t="s">
        <v>14857</v>
      </c>
      <c r="G1679" s="4" t="str">
        <f>_xlfn.CONCAT(B1679,"-",D1679)</f>
        <v>Alvaro Forero Tascón-¿A Duque le corresponderá hacer grandes reformas?</v>
      </c>
      <c r="H1679" s="4">
        <f>LEN(E1679)</f>
        <v>3252</v>
      </c>
    </row>
    <row r="1680" spans="1:8" ht="409.6" x14ac:dyDescent="0.3">
      <c r="A1680" s="4" t="s">
        <v>1162</v>
      </c>
      <c r="B1680" s="4" t="s">
        <v>396</v>
      </c>
      <c r="C1680" s="4" t="s">
        <v>14844</v>
      </c>
      <c r="D1680" s="4" t="s">
        <v>14858</v>
      </c>
      <c r="E1680" s="4" t="s">
        <v>14859</v>
      </c>
      <c r="F1680" s="4" t="s">
        <v>14860</v>
      </c>
      <c r="G1680" s="4" t="str">
        <f>_xlfn.CONCAT(B1680,"-",D1680)</f>
        <v>Daniel Mera Villamizar-Renta básica de emergencia: condicionada y “nocional” para modificar cultura</v>
      </c>
      <c r="H1680" s="4">
        <f>LEN(E1680)</f>
        <v>3230</v>
      </c>
    </row>
    <row r="1681" spans="1:8" ht="360" x14ac:dyDescent="0.3">
      <c r="A1681" s="4" t="s">
        <v>1162</v>
      </c>
      <c r="B1681" s="4" t="s">
        <v>241</v>
      </c>
      <c r="C1681" s="4" t="s">
        <v>14861</v>
      </c>
      <c r="D1681" s="4" t="s">
        <v>14862</v>
      </c>
      <c r="E1681" s="4" t="s">
        <v>14863</v>
      </c>
      <c r="F1681" s="4" t="s">
        <v>14864</v>
      </c>
      <c r="G1681" s="4" t="str">
        <f>_xlfn.CONCAT(B1681,"-",D1681)</f>
        <v>Beatriz Vanegas Athías-Un tutifruti macabro</v>
      </c>
      <c r="H1681" s="4">
        <f>LEN(E1681)</f>
        <v>2764</v>
      </c>
    </row>
    <row r="1682" spans="1:8" ht="374.4" x14ac:dyDescent="0.3">
      <c r="A1682" s="4" t="s">
        <v>1162</v>
      </c>
      <c r="B1682" s="4" t="s">
        <v>268</v>
      </c>
      <c r="C1682" s="4" t="s">
        <v>14861</v>
      </c>
      <c r="D1682" s="4" t="s">
        <v>14865</v>
      </c>
      <c r="E1682" s="4" t="s">
        <v>14866</v>
      </c>
      <c r="F1682" s="4" t="s">
        <v>14867</v>
      </c>
      <c r="G1682" s="4" t="str">
        <f>_xlfn.CONCAT(B1682,"-",D1682)</f>
        <v>Yesid Reyes Alvarado-Vendedores de ilusiones</v>
      </c>
      <c r="H1682" s="4">
        <f>LEN(E1682)</f>
        <v>3168</v>
      </c>
    </row>
    <row r="1683" spans="1:8" ht="409.6" x14ac:dyDescent="0.3">
      <c r="A1683" s="4" t="s">
        <v>1162</v>
      </c>
      <c r="B1683" s="4" t="s">
        <v>244</v>
      </c>
      <c r="C1683" s="4" t="s">
        <v>14861</v>
      </c>
      <c r="D1683" s="4" t="s">
        <v>14868</v>
      </c>
      <c r="E1683" s="4" t="s">
        <v>14869</v>
      </c>
      <c r="F1683" s="4" t="s">
        <v>14870</v>
      </c>
      <c r="G1683" s="4" t="str">
        <f>_xlfn.CONCAT(B1683,"-",D1683)</f>
        <v>Eduardo Barajas Sandoval-La página oculta del caso Cummings</v>
      </c>
      <c r="H1683" s="4">
        <f>LEN(E1683)</f>
        <v>7129</v>
      </c>
    </row>
    <row r="1684" spans="1:8" ht="409.6" x14ac:dyDescent="0.3">
      <c r="A1684" s="4" t="s">
        <v>1162</v>
      </c>
      <c r="B1684" s="4" t="s">
        <v>256</v>
      </c>
      <c r="C1684" s="4" t="s">
        <v>14861</v>
      </c>
      <c r="D1684" s="4" t="s">
        <v>14871</v>
      </c>
      <c r="E1684" s="4" t="s">
        <v>14872</v>
      </c>
      <c r="F1684" s="4" t="s">
        <v>14873</v>
      </c>
      <c r="G1684" s="4" t="str">
        <f>_xlfn.CONCAT(B1684,"-",D1684)</f>
        <v>Gloria Arias Nieto-Se vende país</v>
      </c>
      <c r="H1684" s="4">
        <f>LEN(E1684)</f>
        <v>3425</v>
      </c>
    </row>
    <row r="1685" spans="1:8" ht="409.6" x14ac:dyDescent="0.3">
      <c r="A1685" s="4" t="s">
        <v>1162</v>
      </c>
      <c r="B1685" s="4" t="s">
        <v>1684</v>
      </c>
      <c r="C1685" s="4" t="s">
        <v>14861</v>
      </c>
      <c r="D1685" s="4" t="s">
        <v>14874</v>
      </c>
      <c r="E1685" s="4" t="s">
        <v>14875</v>
      </c>
      <c r="F1685" s="4" t="s">
        <v>14876</v>
      </c>
      <c r="G1685" s="4" t="str">
        <f>_xlfn.CONCAT(B1685,"-",D1685)</f>
        <v>Francisco Leal Buitrago-Reformas militares</v>
      </c>
      <c r="H1685" s="4">
        <f>LEN(E1685)</f>
        <v>3669</v>
      </c>
    </row>
    <row r="1686" spans="1:8" ht="409.6" x14ac:dyDescent="0.3">
      <c r="A1686" s="4" t="s">
        <v>1162</v>
      </c>
      <c r="B1686" s="4" t="s">
        <v>260</v>
      </c>
      <c r="C1686" s="4" t="s">
        <v>14861</v>
      </c>
      <c r="D1686" s="4" t="s">
        <v>14877</v>
      </c>
      <c r="E1686" s="4" t="s">
        <v>14878</v>
      </c>
      <c r="F1686" s="4" t="s">
        <v>14879</v>
      </c>
      <c r="G1686" s="4" t="str">
        <f>_xlfn.CONCAT(B1686,"-",D1686)</f>
        <v>Gonzalo Hernández-El peor de los mundos</v>
      </c>
      <c r="H1686" s="4">
        <f>LEN(E1686)</f>
        <v>3639</v>
      </c>
    </row>
    <row r="1687" spans="1:8" ht="388.8" x14ac:dyDescent="0.3">
      <c r="A1687" s="4" t="s">
        <v>1162</v>
      </c>
      <c r="B1687" s="4" t="s">
        <v>9029</v>
      </c>
      <c r="C1687" s="4" t="s">
        <v>14861</v>
      </c>
      <c r="D1687" s="4" t="s">
        <v>14880</v>
      </c>
      <c r="E1687" s="4" t="s">
        <v>14881</v>
      </c>
      <c r="F1687" s="4" t="s">
        <v>14882</v>
      </c>
      <c r="G1687" s="4" t="str">
        <f>_xlfn.CONCAT(B1687,"-",D1687)</f>
        <v>Ignacio Zuleta Ll.-Un planeta desechable</v>
      </c>
      <c r="H1687" s="4">
        <f>LEN(E1687)</f>
        <v>3437</v>
      </c>
    </row>
    <row r="1688" spans="1:8" ht="409.6" x14ac:dyDescent="0.3">
      <c r="A1688" s="4" t="s">
        <v>1162</v>
      </c>
      <c r="B1688" s="4" t="s">
        <v>539</v>
      </c>
      <c r="C1688" s="4" t="s">
        <v>14861</v>
      </c>
      <c r="D1688" s="4" t="s">
        <v>14883</v>
      </c>
      <c r="E1688" s="4" t="s">
        <v>14884</v>
      </c>
      <c r="F1688" s="4" t="s">
        <v>14885</v>
      </c>
      <c r="G1688" s="4" t="str">
        <f>_xlfn.CONCAT(B1688,"-",D1688)</f>
        <v>Cristina de la Torre-Paramilitarismo: ¿restaurando la red?</v>
      </c>
      <c r="H1688" s="4">
        <f>LEN(E1688)</f>
        <v>4028</v>
      </c>
    </row>
    <row r="1689" spans="1:8" ht="409.6" x14ac:dyDescent="0.3">
      <c r="A1689" s="4" t="s">
        <v>1162</v>
      </c>
      <c r="B1689" s="4" t="s">
        <v>265</v>
      </c>
      <c r="C1689" s="4" t="s">
        <v>14861</v>
      </c>
      <c r="D1689" s="4" t="s">
        <v>14886</v>
      </c>
      <c r="E1689" s="4" t="s">
        <v>14887</v>
      </c>
      <c r="F1689" s="4" t="s">
        <v>14888</v>
      </c>
      <c r="G1689" s="4" t="str">
        <f>_xlfn.CONCAT(B1689,"-",D1689)</f>
        <v>Reinaldo Spitaletta-¡Fuera yanqui, fuera yanqui!</v>
      </c>
      <c r="H1689" s="4">
        <f>LEN(E1689)</f>
        <v>4917</v>
      </c>
    </row>
    <row r="1690" spans="1:8" ht="273.60000000000002" x14ac:dyDescent="0.3">
      <c r="A1690" s="4" t="s">
        <v>1162</v>
      </c>
      <c r="B1690" s="4" t="s">
        <v>276</v>
      </c>
      <c r="C1690" s="4" t="s">
        <v>14844</v>
      </c>
      <c r="D1690" s="4" t="s">
        <v>14889</v>
      </c>
      <c r="E1690" s="4" t="s">
        <v>14890</v>
      </c>
      <c r="F1690" s="4" t="s">
        <v>14891</v>
      </c>
      <c r="G1690" s="4" t="str">
        <f>_xlfn.CONCAT(B1690,"-",D1690)</f>
        <v>Óscar Alarcón-Barco y Montoya</v>
      </c>
      <c r="H1690" s="4">
        <f>LEN(E1690)</f>
        <v>2011</v>
      </c>
    </row>
    <row r="1691" spans="1:8" ht="360" x14ac:dyDescent="0.3">
      <c r="A1691" s="4" t="s">
        <v>1162</v>
      </c>
      <c r="B1691" s="4" t="s">
        <v>678</v>
      </c>
      <c r="C1691" s="4" t="s">
        <v>14861</v>
      </c>
      <c r="D1691" s="4" t="s">
        <v>4603</v>
      </c>
      <c r="E1691" s="4" t="s">
        <v>14892</v>
      </c>
      <c r="F1691" s="4" t="s">
        <v>14893</v>
      </c>
      <c r="G1691" s="4" t="str">
        <f>_xlfn.CONCAT(B1691,"-",D1691)</f>
        <v>J. William Pearl-Distancias</v>
      </c>
      <c r="H1691" s="4">
        <f>LEN(E1691)</f>
        <v>2916</v>
      </c>
    </row>
    <row r="1692" spans="1:8" ht="409.6" x14ac:dyDescent="0.3">
      <c r="A1692" s="4" t="s">
        <v>1162</v>
      </c>
      <c r="B1692" s="4" t="s">
        <v>75</v>
      </c>
      <c r="C1692" s="4" t="s">
        <v>14894</v>
      </c>
      <c r="D1692" s="4" t="s">
        <v>14895</v>
      </c>
      <c r="E1692" s="4" t="s">
        <v>14896</v>
      </c>
      <c r="F1692" s="4" t="s">
        <v>14897</v>
      </c>
      <c r="G1692" s="4" t="str">
        <f>_xlfn.CONCAT(B1692,"-",D1692)</f>
        <v>Juan Manuel Ospina-Trump, el sepulturero</v>
      </c>
      <c r="H1692" s="4">
        <f>LEN(E1692)</f>
        <v>3837</v>
      </c>
    </row>
    <row r="1693" spans="1:8" ht="409.6" x14ac:dyDescent="0.3">
      <c r="A1693" s="4" t="s">
        <v>1162</v>
      </c>
      <c r="B1693" s="4" t="s">
        <v>320</v>
      </c>
      <c r="C1693" s="4" t="s">
        <v>14667</v>
      </c>
      <c r="D1693" s="4" t="s">
        <v>14668</v>
      </c>
      <c r="E1693" s="4" t="s">
        <v>14898</v>
      </c>
      <c r="F1693" s="4" t="s">
        <v>14899</v>
      </c>
      <c r="G1693" s="4" t="str">
        <f>_xlfn.CONCAT(B1693,"-",D1693)</f>
        <v>Catalina Ruiz-Navarro-#LaMujerWayuuNoSeVende</v>
      </c>
      <c r="H1693" s="4">
        <f>LEN(E1693)</f>
        <v>4251</v>
      </c>
    </row>
    <row r="1694" spans="1:8" ht="409.6" x14ac:dyDescent="0.3">
      <c r="A1694" s="4" t="s">
        <v>1162</v>
      </c>
      <c r="B1694" s="4" t="s">
        <v>48</v>
      </c>
      <c r="C1694" s="4" t="s">
        <v>14894</v>
      </c>
      <c r="D1694" s="4" t="s">
        <v>14900</v>
      </c>
      <c r="E1694" s="4" t="s">
        <v>14901</v>
      </c>
      <c r="F1694" s="4" t="s">
        <v>14902</v>
      </c>
      <c r="G1694" s="4" t="str">
        <f>_xlfn.CONCAT(B1694,"-",D1694)</f>
        <v>José Fernando Isaza-UCI</v>
      </c>
      <c r="H1694" s="4">
        <f>LEN(E1694)</f>
        <v>3467</v>
      </c>
    </row>
    <row r="1695" spans="1:8" ht="409.6" x14ac:dyDescent="0.3">
      <c r="A1695" s="4" t="s">
        <v>1162</v>
      </c>
      <c r="B1695" s="4" t="s">
        <v>596</v>
      </c>
      <c r="C1695" s="4" t="s">
        <v>14903</v>
      </c>
      <c r="D1695" s="4" t="s">
        <v>14904</v>
      </c>
      <c r="E1695" s="4" t="s">
        <v>14905</v>
      </c>
      <c r="F1695" s="4" t="s">
        <v>14906</v>
      </c>
      <c r="G1695" s="4" t="str">
        <f>_xlfn.CONCAT(B1695,"-",D1695)</f>
        <v>Yolanda Ruiz-Los que no encuentran salvavidas</v>
      </c>
      <c r="H1695" s="4">
        <f>LEN(E1695)</f>
        <v>3747</v>
      </c>
    </row>
    <row r="1696" spans="1:8" ht="409.6" x14ac:dyDescent="0.3">
      <c r="A1696" s="4" t="s">
        <v>1162</v>
      </c>
      <c r="B1696" s="4" t="s">
        <v>52</v>
      </c>
      <c r="C1696" s="4" t="s">
        <v>14894</v>
      </c>
      <c r="D1696" s="4" t="s">
        <v>14907</v>
      </c>
      <c r="E1696" s="4" t="s">
        <v>14908</v>
      </c>
      <c r="F1696" s="4" t="s">
        <v>14909</v>
      </c>
      <c r="G1696" s="4" t="str">
        <f>_xlfn.CONCAT(B1696,"-",D1696)</f>
        <v>Cristo García Tapia-El ingreso mínimo vital</v>
      </c>
      <c r="H1696" s="4">
        <f>LEN(E1696)</f>
        <v>3527</v>
      </c>
    </row>
    <row r="1697" spans="1:8" ht="409.6" x14ac:dyDescent="0.3">
      <c r="A1697" s="4" t="s">
        <v>1162</v>
      </c>
      <c r="B1697" s="4" t="s">
        <v>71</v>
      </c>
      <c r="C1697" s="4" t="s">
        <v>14894</v>
      </c>
      <c r="D1697" s="4" t="s">
        <v>14910</v>
      </c>
      <c r="E1697" s="4" t="s">
        <v>14911</v>
      </c>
      <c r="F1697" s="4" t="s">
        <v>14912</v>
      </c>
      <c r="G1697" s="4" t="str">
        <f>_xlfn.CONCAT(B1697,"-",D1697)</f>
        <v>Mauricio Rubio-Pandemia y vientres de alquiler</v>
      </c>
      <c r="H1697" s="4">
        <f>LEN(E1697)</f>
        <v>5102</v>
      </c>
    </row>
    <row r="1698" spans="1:8" ht="409.6" x14ac:dyDescent="0.3">
      <c r="A1698" s="4" t="s">
        <v>1162</v>
      </c>
      <c r="B1698" s="4" t="s">
        <v>320</v>
      </c>
      <c r="C1698" s="4" t="s">
        <v>14894</v>
      </c>
      <c r="D1698" s="4" t="s">
        <v>14913</v>
      </c>
      <c r="E1698" s="4" t="s">
        <v>14914</v>
      </c>
      <c r="F1698" s="4" t="s">
        <v>14915</v>
      </c>
      <c r="G1698" s="4" t="str">
        <f>_xlfn.CONCAT(B1698,"-",D1698)</f>
        <v>Catalina Ruiz-Navarro-El racismo “de allá”</v>
      </c>
      <c r="H1698" s="4">
        <f>LEN(E1698)</f>
        <v>4117</v>
      </c>
    </row>
    <row r="1699" spans="1:8" ht="409.6" x14ac:dyDescent="0.3">
      <c r="A1699" s="4" t="s">
        <v>1162</v>
      </c>
      <c r="B1699" s="4" t="s">
        <v>361</v>
      </c>
      <c r="C1699" s="4" t="s">
        <v>14894</v>
      </c>
      <c r="D1699" s="4" t="s">
        <v>14916</v>
      </c>
      <c r="E1699" s="4" t="s">
        <v>14917</v>
      </c>
      <c r="F1699" s="4" t="s">
        <v>14918</v>
      </c>
      <c r="G1699" s="4" t="str">
        <f>_xlfn.CONCAT(B1699,"-",D1699)</f>
        <v>Luis Felipe Henao-Racismo en Colombia</v>
      </c>
      <c r="H1699" s="4">
        <f>LEN(E1699)</f>
        <v>3618</v>
      </c>
    </row>
    <row r="1700" spans="1:8" ht="388.8" x14ac:dyDescent="0.3">
      <c r="A1700" s="4" t="s">
        <v>1162</v>
      </c>
      <c r="B1700" s="4" t="s">
        <v>48</v>
      </c>
      <c r="C1700" s="4" t="s">
        <v>14667</v>
      </c>
      <c r="D1700" s="4" t="s">
        <v>14699</v>
      </c>
      <c r="E1700" s="4" t="s">
        <v>14700</v>
      </c>
      <c r="F1700" s="4" t="s">
        <v>14919</v>
      </c>
      <c r="G1700" s="4" t="str">
        <f>_xlfn.CONCAT(B1700,"-",D1700)</f>
        <v>José Fernando Isaza-Cifras</v>
      </c>
      <c r="H1700" s="4">
        <f>LEN(E1700)</f>
        <v>3524</v>
      </c>
    </row>
    <row r="1701" spans="1:8" ht="409.6" x14ac:dyDescent="0.3">
      <c r="A1701" s="4" t="s">
        <v>1162</v>
      </c>
      <c r="B1701" s="4" t="s">
        <v>1204</v>
      </c>
      <c r="C1701" s="4" t="s">
        <v>14894</v>
      </c>
      <c r="D1701" s="4" t="s">
        <v>14920</v>
      </c>
      <c r="E1701" s="4" t="s">
        <v>14921</v>
      </c>
      <c r="F1701" s="4" t="s">
        <v>14922</v>
      </c>
      <c r="G1701" s="4" t="str">
        <f>_xlfn.CONCAT(B1701,"-",D1701)</f>
        <v>Elisabeth Ungar Bleier-Maridaje entre gremios y el Gobierno</v>
      </c>
      <c r="H1701" s="4">
        <f>LEN(E1701)</f>
        <v>3301</v>
      </c>
    </row>
    <row r="1702" spans="1:8" ht="409.6" x14ac:dyDescent="0.3">
      <c r="A1702" s="4" t="s">
        <v>1162</v>
      </c>
      <c r="B1702" s="4" t="s">
        <v>59</v>
      </c>
      <c r="C1702" s="4" t="s">
        <v>14894</v>
      </c>
      <c r="D1702" s="4" t="s">
        <v>14923</v>
      </c>
      <c r="E1702" s="4" t="s">
        <v>14924</v>
      </c>
      <c r="F1702" s="4" t="s">
        <v>14925</v>
      </c>
      <c r="G1702" s="4" t="str">
        <f>_xlfn.CONCAT(B1702,"-",D1702)</f>
        <v>Óscar Sevillano-La nueva cuarentena en la localidad de Kennedy</v>
      </c>
      <c r="H1702" s="4">
        <f>LEN(E1702)</f>
        <v>3623</v>
      </c>
    </row>
    <row r="1703" spans="1:8" ht="409.6" x14ac:dyDescent="0.3">
      <c r="A1703" s="4" t="s">
        <v>1162</v>
      </c>
      <c r="B1703" s="4" t="s">
        <v>610</v>
      </c>
      <c r="C1703" s="4" t="s">
        <v>14926</v>
      </c>
      <c r="D1703" s="4" t="s">
        <v>14927</v>
      </c>
      <c r="E1703" s="4" t="s">
        <v>14928</v>
      </c>
      <c r="F1703" s="4" t="s">
        <v>14929</v>
      </c>
      <c r="G1703" s="4" t="str">
        <f>_xlfn.CONCAT(B1703,"-",D1703)</f>
        <v>Francisco Gutiérrez Sanín-El perro y el tío</v>
      </c>
      <c r="H1703" s="4">
        <f>LEN(E1703)</f>
        <v>3943</v>
      </c>
    </row>
    <row r="1704" spans="1:8" ht="409.6" x14ac:dyDescent="0.3">
      <c r="A1704" s="4" t="s">
        <v>1162</v>
      </c>
      <c r="B1704" s="4" t="s">
        <v>83</v>
      </c>
      <c r="C1704" s="4" t="s">
        <v>14926</v>
      </c>
      <c r="D1704" s="4" t="s">
        <v>14930</v>
      </c>
      <c r="E1704" s="4" t="s">
        <v>14931</v>
      </c>
      <c r="F1704" s="4" t="s">
        <v>14932</v>
      </c>
      <c r="G1704" s="4" t="str">
        <f>_xlfn.CONCAT(B1704,"-",D1704)</f>
        <v>Hernán González Rodríguez-El Foro Económico Mundial y el coronavirus</v>
      </c>
      <c r="H1704" s="4">
        <f>LEN(E1704)</f>
        <v>3252</v>
      </c>
    </row>
    <row r="1705" spans="1:8" ht="331.2" x14ac:dyDescent="0.3">
      <c r="A1705" s="4" t="s">
        <v>1162</v>
      </c>
      <c r="B1705" s="4" t="s">
        <v>380</v>
      </c>
      <c r="C1705" s="4" t="s">
        <v>14926</v>
      </c>
      <c r="D1705" s="4" t="s">
        <v>14933</v>
      </c>
      <c r="E1705" s="4" t="s">
        <v>14934</v>
      </c>
      <c r="F1705" s="4" t="s">
        <v>14935</v>
      </c>
      <c r="G1705" s="4" t="str">
        <f>_xlfn.CONCAT(B1705,"-",D1705)</f>
        <v>Mario Fernando Prado-Movilización vallecaucana</v>
      </c>
      <c r="H1705" s="4">
        <f>LEN(E1705)</f>
        <v>2146</v>
      </c>
    </row>
    <row r="1706" spans="1:8" ht="388.8" x14ac:dyDescent="0.3">
      <c r="A1706" s="4" t="s">
        <v>1162</v>
      </c>
      <c r="B1706" s="4" t="s">
        <v>100</v>
      </c>
      <c r="C1706" s="4" t="s">
        <v>14926</v>
      </c>
      <c r="D1706" s="4" t="s">
        <v>14936</v>
      </c>
      <c r="E1706" s="4" t="s">
        <v>14937</v>
      </c>
      <c r="F1706" s="4" t="s">
        <v>14938</v>
      </c>
      <c r="G1706" s="4" t="str">
        <f>_xlfn.CONCAT(B1706,"-",D1706)</f>
        <v>Carlos Granés-Las mil y una resurrecciones de la Florida</v>
      </c>
      <c r="H1706" s="4">
        <f>LEN(E1706)</f>
        <v>3311</v>
      </c>
    </row>
    <row r="1707" spans="1:8" ht="259.2" x14ac:dyDescent="0.3">
      <c r="A1707" s="4" t="s">
        <v>1162</v>
      </c>
      <c r="B1707" s="4" t="s">
        <v>167</v>
      </c>
      <c r="C1707" s="4" t="s">
        <v>14894</v>
      </c>
      <c r="D1707" s="4" t="s">
        <v>14939</v>
      </c>
      <c r="E1707" s="4" t="s">
        <v>14940</v>
      </c>
      <c r="F1707" s="4" t="s">
        <v>14941</v>
      </c>
      <c r="G1707" s="4" t="str">
        <f>_xlfn.CONCAT(B1707,"-",D1707)</f>
        <v>Alberto Donadio-George Floyd</v>
      </c>
      <c r="H1707" s="4">
        <f>LEN(E1707)</f>
        <v>2862</v>
      </c>
    </row>
    <row r="1708" spans="1:8" ht="409.6" x14ac:dyDescent="0.3">
      <c r="A1708" s="4" t="s">
        <v>1162</v>
      </c>
      <c r="B1708" s="4" t="s">
        <v>96</v>
      </c>
      <c r="C1708" s="4" t="s">
        <v>14926</v>
      </c>
      <c r="D1708" s="4" t="s">
        <v>14942</v>
      </c>
      <c r="E1708" s="4" t="s">
        <v>14943</v>
      </c>
      <c r="F1708" s="4" t="s">
        <v>14944</v>
      </c>
      <c r="G1708" s="4" t="str">
        <f>_xlfn.CONCAT(B1708,"-",D1708)</f>
        <v>Claudia Morales-La costumbre de la muerte</v>
      </c>
      <c r="H1708" s="4">
        <f>LEN(E1708)</f>
        <v>3586</v>
      </c>
    </row>
    <row r="1709" spans="1:8" ht="409.6" x14ac:dyDescent="0.3">
      <c r="A1709" s="4" t="s">
        <v>1162</v>
      </c>
      <c r="B1709" s="4" t="s">
        <v>622</v>
      </c>
      <c r="C1709" s="4" t="s">
        <v>14926</v>
      </c>
      <c r="D1709" s="4" t="s">
        <v>14945</v>
      </c>
      <c r="E1709" s="4" t="s">
        <v>14946</v>
      </c>
      <c r="F1709" s="4" t="s">
        <v>14947</v>
      </c>
      <c r="G1709" s="4" t="str">
        <f>_xlfn.CONCAT(B1709,"-",D1709)</f>
        <v>Patricia Lara Salive-Lecciones desde EE. UU.</v>
      </c>
      <c r="H1709" s="4">
        <f>LEN(E1709)</f>
        <v>3550</v>
      </c>
    </row>
    <row r="1710" spans="1:8" ht="409.6" x14ac:dyDescent="0.3">
      <c r="A1710" s="4" t="s">
        <v>1162</v>
      </c>
      <c r="B1710" s="4" t="s">
        <v>88</v>
      </c>
      <c r="C1710" s="4" t="s">
        <v>14926</v>
      </c>
      <c r="D1710" s="4" t="s">
        <v>14948</v>
      </c>
      <c r="E1710" s="4" t="s">
        <v>14949</v>
      </c>
      <c r="F1710" s="4" t="s">
        <v>14950</v>
      </c>
      <c r="G1710" s="4" t="str">
        <f>_xlfn.CONCAT(B1710,"-",D1710)</f>
        <v>Arturo Guerrero-De los viejos, para el nietecito</v>
      </c>
      <c r="H1710" s="4">
        <f>LEN(E1710)</f>
        <v>3088</v>
      </c>
    </row>
    <row r="1711" spans="1:8" ht="409.6" x14ac:dyDescent="0.3">
      <c r="A1711" s="4" t="s">
        <v>1162</v>
      </c>
      <c r="B1711" s="4" t="s">
        <v>108</v>
      </c>
      <c r="C1711" s="4" t="s">
        <v>14926</v>
      </c>
      <c r="D1711" s="4" t="s">
        <v>14951</v>
      </c>
      <c r="E1711" s="4" t="s">
        <v>14952</v>
      </c>
      <c r="F1711" s="4" t="s">
        <v>14953</v>
      </c>
      <c r="G1711" s="4" t="str">
        <f>_xlfn.CONCAT(B1711,"-",D1711)</f>
        <v>Madame Papita-Manos amigas</v>
      </c>
      <c r="H1711" s="4">
        <f>LEN(E1711)</f>
        <v>3752</v>
      </c>
    </row>
    <row r="1712" spans="1:8" ht="409.6" x14ac:dyDescent="0.3">
      <c r="A1712" s="4" t="s">
        <v>1162</v>
      </c>
      <c r="B1712" s="4" t="s">
        <v>13490</v>
      </c>
      <c r="C1712" s="4" t="s">
        <v>14954</v>
      </c>
      <c r="D1712" s="4" t="s">
        <v>14955</v>
      </c>
      <c r="E1712" s="4" t="s">
        <v>14956</v>
      </c>
      <c r="F1712" s="4" t="s">
        <v>14957</v>
      </c>
      <c r="G1712" s="4" t="str">
        <f>_xlfn.CONCAT(B1712,"-",D1712)</f>
        <v>Sergio Otálora Montenegro-La Casa Blanca de Duque</v>
      </c>
      <c r="H1712" s="4">
        <f>LEN(E1712)</f>
        <v>8445</v>
      </c>
    </row>
    <row r="1713" spans="1:8" ht="409.6" x14ac:dyDescent="0.3">
      <c r="A1713" s="4" t="s">
        <v>1162</v>
      </c>
      <c r="B1713" s="4" t="s">
        <v>129</v>
      </c>
      <c r="C1713" s="4" t="s">
        <v>14954</v>
      </c>
      <c r="D1713" s="4" t="s">
        <v>14958</v>
      </c>
      <c r="E1713" s="4" t="s">
        <v>14959</v>
      </c>
      <c r="F1713" s="4" t="s">
        <v>14960</v>
      </c>
      <c r="G1713" s="4" t="str">
        <f>_xlfn.CONCAT(B1713,"-",D1713)</f>
        <v>Julio César Londoño-El punto, el aire y la línea</v>
      </c>
      <c r="H1713" s="4">
        <f>LEN(E1713)</f>
        <v>3633</v>
      </c>
    </row>
    <row r="1714" spans="1:8" ht="302.39999999999998" x14ac:dyDescent="0.3">
      <c r="A1714" s="4" t="s">
        <v>1162</v>
      </c>
      <c r="B1714" s="4" t="s">
        <v>123</v>
      </c>
      <c r="C1714" s="4" t="s">
        <v>14954</v>
      </c>
      <c r="D1714" s="4" t="s">
        <v>14961</v>
      </c>
      <c r="E1714" s="4" t="s">
        <v>14962</v>
      </c>
      <c r="F1714" s="4" t="s">
        <v>14963</v>
      </c>
      <c r="G1714" s="4" t="str">
        <f>_xlfn.CONCAT(B1714,"-",D1714)</f>
        <v>Juan David Ochoa-Casa Blanca</v>
      </c>
      <c r="H1714" s="4">
        <f>LEN(E1714)</f>
        <v>3004</v>
      </c>
    </row>
    <row r="1715" spans="1:8" ht="409.6" x14ac:dyDescent="0.3">
      <c r="A1715" s="4" t="s">
        <v>1162</v>
      </c>
      <c r="B1715" s="4" t="s">
        <v>93</v>
      </c>
      <c r="C1715" s="4" t="s">
        <v>14954</v>
      </c>
      <c r="D1715" s="4" t="s">
        <v>14964</v>
      </c>
      <c r="E1715" s="4" t="s">
        <v>14965</v>
      </c>
      <c r="F1715" s="4" t="s">
        <v>14966</v>
      </c>
      <c r="G1715" s="4" t="str">
        <f>_xlfn.CONCAT(B1715,"-",D1715)</f>
        <v>Carolina Botero Cabrera-Bogotá Cuidadora levantó ampolla</v>
      </c>
      <c r="H1715" s="4">
        <f>LEN(E1715)</f>
        <v>6014</v>
      </c>
    </row>
    <row r="1716" spans="1:8" ht="360" x14ac:dyDescent="0.3">
      <c r="A1716" s="4" t="s">
        <v>1162</v>
      </c>
      <c r="B1716" s="4" t="s">
        <v>647</v>
      </c>
      <c r="C1716" s="4" t="s">
        <v>14954</v>
      </c>
      <c r="D1716" s="4" t="s">
        <v>14967</v>
      </c>
      <c r="E1716" s="4" t="s">
        <v>14968</v>
      </c>
      <c r="F1716" s="4" t="s">
        <v>14969</v>
      </c>
      <c r="G1716" s="4" t="str">
        <f>_xlfn.CONCAT(B1716,"-",D1716)</f>
        <v>Adolfo Meisel Roca-El placer de escribir</v>
      </c>
      <c r="H1716" s="4">
        <f>LEN(E1716)</f>
        <v>2678</v>
      </c>
    </row>
    <row r="1717" spans="1:8" ht="409.6" x14ac:dyDescent="0.3">
      <c r="A1717" s="4" t="s">
        <v>1162</v>
      </c>
      <c r="B1717" s="4" t="s">
        <v>787</v>
      </c>
      <c r="C1717" s="4" t="s">
        <v>14954</v>
      </c>
      <c r="D1717" s="4" t="s">
        <v>14970</v>
      </c>
      <c r="E1717" s="4" t="s">
        <v>14971</v>
      </c>
      <c r="F1717" s="4" t="s">
        <v>14972</v>
      </c>
      <c r="G1717" s="4" t="str">
        <f>_xlfn.CONCAT(B1717,"-",D1717)</f>
        <v>Esteban Carlos Mejía-¡Vivan los pícaros con suerte!</v>
      </c>
      <c r="H1717" s="4">
        <f>LEN(E1717)</f>
        <v>3541</v>
      </c>
    </row>
    <row r="1718" spans="1:8" ht="288" x14ac:dyDescent="0.3">
      <c r="A1718" s="4" t="s">
        <v>1162</v>
      </c>
      <c r="B1718" s="4" t="s">
        <v>137</v>
      </c>
      <c r="C1718" s="4" t="s">
        <v>14954</v>
      </c>
      <c r="D1718" s="4" t="s">
        <v>14973</v>
      </c>
      <c r="E1718" s="4" t="s">
        <v>14974</v>
      </c>
      <c r="F1718" s="4" t="s">
        <v>14975</v>
      </c>
      <c r="G1718" s="4" t="str">
        <f>_xlfn.CONCAT(B1718,"-",D1718)</f>
        <v>Nicolás Rodríguez-Uribe dio la cara</v>
      </c>
      <c r="H1718" s="4">
        <f>LEN(E1718)</f>
        <v>1817</v>
      </c>
    </row>
    <row r="1719" spans="1:8" ht="409.6" x14ac:dyDescent="0.3">
      <c r="A1719" s="4" t="s">
        <v>1162</v>
      </c>
      <c r="B1719" s="4" t="s">
        <v>3266</v>
      </c>
      <c r="C1719" s="4" t="s">
        <v>14954</v>
      </c>
      <c r="D1719" s="4" t="s">
        <v>14976</v>
      </c>
      <c r="E1719" s="4" t="s">
        <v>14977</v>
      </c>
      <c r="F1719" s="4" t="s">
        <v>14978</v>
      </c>
      <c r="G1719" s="4" t="str">
        <f>_xlfn.CONCAT(B1719,"-",D1719)</f>
        <v>Dolly Montoya Castaño-Conocimiento en la crisis y más allá de la crisis</v>
      </c>
      <c r="H1719" s="4">
        <f>LEN(E1719)</f>
        <v>5008</v>
      </c>
    </row>
    <row r="1720" spans="1:8" ht="403.2" x14ac:dyDescent="0.3">
      <c r="A1720" s="4" t="s">
        <v>1162</v>
      </c>
      <c r="B1720" s="4" t="s">
        <v>125</v>
      </c>
      <c r="C1720" s="4" t="s">
        <v>14954</v>
      </c>
      <c r="D1720" s="4" t="s">
        <v>14979</v>
      </c>
      <c r="E1720" s="4" t="s">
        <v>14980</v>
      </c>
      <c r="F1720" s="4" t="s">
        <v>14981</v>
      </c>
      <c r="G1720" s="4" t="str">
        <f>_xlfn.CONCAT(B1720,"-",D1720)</f>
        <v>Weildler Guerra-1820</v>
      </c>
      <c r="H1720" s="4">
        <f>LEN(E1720)</f>
        <v>3259</v>
      </c>
    </row>
    <row r="1721" spans="1:8" ht="409.6" x14ac:dyDescent="0.3">
      <c r="A1721" s="4" t="s">
        <v>1162</v>
      </c>
      <c r="B1721" s="4" t="s">
        <v>8096</v>
      </c>
      <c r="C1721" s="4" t="s">
        <v>14954</v>
      </c>
      <c r="D1721" s="4" t="s">
        <v>14982</v>
      </c>
      <c r="E1721" s="4" t="s">
        <v>14983</v>
      </c>
      <c r="F1721" s="4" t="s">
        <v>14984</v>
      </c>
      <c r="G1721" s="4" t="str">
        <f>_xlfn.CONCAT(B1721,"-",D1721)</f>
        <v>Mauricio García Villegas-Protestas en Estados Unidos</v>
      </c>
      <c r="H1721" s="4">
        <f>LEN(E1721)</f>
        <v>3613</v>
      </c>
    </row>
    <row r="1722" spans="1:8" ht="409.6" x14ac:dyDescent="0.3">
      <c r="A1722" s="4" t="s">
        <v>1162</v>
      </c>
      <c r="B1722" s="4" t="s">
        <v>149</v>
      </c>
      <c r="C1722" s="4" t="s">
        <v>14954</v>
      </c>
      <c r="D1722" s="4" t="s">
        <v>14985</v>
      </c>
      <c r="E1722" s="4" t="s">
        <v>14986</v>
      </c>
      <c r="F1722" s="4" t="s">
        <v>14987</v>
      </c>
      <c r="G1722" s="4" t="str">
        <f>_xlfn.CONCAT(B1722,"-",D1722)</f>
        <v>Gustavo Páez Escobar-La incógnita de Michelle</v>
      </c>
      <c r="H1722" s="4">
        <f>LEN(E1722)</f>
        <v>3394</v>
      </c>
    </row>
    <row r="1723" spans="1:8" ht="374.4" x14ac:dyDescent="0.3">
      <c r="A1723" s="4" t="s">
        <v>1162</v>
      </c>
      <c r="B1723" s="4" t="s">
        <v>3391</v>
      </c>
      <c r="C1723" s="4" t="s">
        <v>14926</v>
      </c>
      <c r="D1723" s="4" t="s">
        <v>14988</v>
      </c>
      <c r="E1723" s="4" t="s">
        <v>14989</v>
      </c>
      <c r="F1723" s="4" t="s">
        <v>14990</v>
      </c>
      <c r="G1723" s="4" t="str">
        <f>_xlfn.CONCAT(B1723,"-",D1723)</f>
        <v>Catalina Uribe Rincón-El cuadrito negro</v>
      </c>
      <c r="H1723" s="4">
        <f>LEN(E1723)</f>
        <v>3262</v>
      </c>
    </row>
    <row r="1724" spans="1:8" ht="409.6" x14ac:dyDescent="0.3">
      <c r="A1724" s="4" t="s">
        <v>1162</v>
      </c>
      <c r="B1724" s="4" t="s">
        <v>182</v>
      </c>
      <c r="C1724" s="4" t="s">
        <v>14991</v>
      </c>
      <c r="D1724" s="4" t="s">
        <v>14992</v>
      </c>
      <c r="E1724" s="4" t="s">
        <v>14993</v>
      </c>
      <c r="F1724" s="4" t="s">
        <v>14994</v>
      </c>
      <c r="G1724" s="4" t="str">
        <f>_xlfn.CONCAT(B1724,"-",D1724)</f>
        <v>Humberto de la Calle-El Estado impotente</v>
      </c>
      <c r="H1724" s="4">
        <f>LEN(E1724)</f>
        <v>3227</v>
      </c>
    </row>
    <row r="1725" spans="1:8" ht="409.6" x14ac:dyDescent="0.3">
      <c r="A1725" s="4" t="s">
        <v>1162</v>
      </c>
      <c r="B1725" s="4" t="s">
        <v>6828</v>
      </c>
      <c r="C1725" s="4" t="s">
        <v>14991</v>
      </c>
      <c r="D1725" s="4" t="s">
        <v>14995</v>
      </c>
      <c r="E1725" s="4" t="s">
        <v>14996</v>
      </c>
      <c r="F1725" s="4" t="s">
        <v>14997</v>
      </c>
      <c r="G1725" s="4" t="str">
        <f>_xlfn.CONCAT(B1725,"-",D1725)</f>
        <v>Camilo Camargo-Adaptación</v>
      </c>
      <c r="H1725" s="4">
        <f>LEN(E1725)</f>
        <v>4678</v>
      </c>
    </row>
    <row r="1726" spans="1:8" ht="409.6" x14ac:dyDescent="0.3">
      <c r="A1726" s="4" t="s">
        <v>1162</v>
      </c>
      <c r="B1726" s="4" t="s">
        <v>162</v>
      </c>
      <c r="C1726" s="4" t="s">
        <v>14991</v>
      </c>
      <c r="D1726" s="4" t="s">
        <v>14998</v>
      </c>
      <c r="E1726" s="4" t="s">
        <v>14999</v>
      </c>
      <c r="F1726" s="4" t="s">
        <v>15000</v>
      </c>
      <c r="G1726" s="4" t="str">
        <f>_xlfn.CONCAT(B1726,"-",D1726)</f>
        <v>Héctor Abad Faciolince-Hipoxia feliz</v>
      </c>
      <c r="H1726" s="4">
        <f>LEN(E1726)</f>
        <v>3973</v>
      </c>
    </row>
    <row r="1727" spans="1:8" ht="409.6" x14ac:dyDescent="0.3">
      <c r="A1727" s="4" t="s">
        <v>1162</v>
      </c>
      <c r="B1727" s="4" t="s">
        <v>406</v>
      </c>
      <c r="C1727" s="4" t="s">
        <v>14991</v>
      </c>
      <c r="D1727" s="4" t="s">
        <v>15001</v>
      </c>
      <c r="E1727" s="4" t="s">
        <v>15002</v>
      </c>
      <c r="F1727" s="4" t="s">
        <v>15003</v>
      </c>
      <c r="G1727" s="4" t="str">
        <f>_xlfn.CONCAT(B1727,"-",D1727)</f>
        <v>Tola y Maruja-Tola y Maruja hablan con el asesor de prensa de la Presidencia</v>
      </c>
      <c r="H1727" s="4">
        <f>LEN(E1727)</f>
        <v>3392</v>
      </c>
    </row>
    <row r="1728" spans="1:8" ht="374.4" x14ac:dyDescent="0.3">
      <c r="A1728" s="4" t="s">
        <v>1162</v>
      </c>
      <c r="B1728" s="4" t="s">
        <v>189</v>
      </c>
      <c r="C1728" s="4" t="s">
        <v>14991</v>
      </c>
      <c r="D1728" s="4" t="s">
        <v>15004</v>
      </c>
      <c r="E1728" s="4" t="s">
        <v>15005</v>
      </c>
      <c r="F1728" s="4" t="s">
        <v>15006</v>
      </c>
      <c r="G1728" s="4" t="str">
        <f>_xlfn.CONCAT(B1728,"-",D1728)</f>
        <v>Mauricio Botero Caicedo-Ciertamente no entraron en cuarentena</v>
      </c>
      <c r="H1728" s="4">
        <f>LEN(E1728)</f>
        <v>3482</v>
      </c>
    </row>
    <row r="1729" spans="1:8" ht="360" x14ac:dyDescent="0.3">
      <c r="A1729" s="4" t="s">
        <v>1162</v>
      </c>
      <c r="B1729" s="4" t="s">
        <v>197</v>
      </c>
      <c r="C1729" s="4" t="s">
        <v>14991</v>
      </c>
      <c r="D1729" s="4" t="s">
        <v>15007</v>
      </c>
      <c r="E1729" s="4" t="s">
        <v>15008</v>
      </c>
      <c r="F1729" s="4" t="s">
        <v>15009</v>
      </c>
      <c r="G1729" s="4" t="str">
        <f>_xlfn.CONCAT(B1729,"-",D1729)</f>
        <v>Piedad Bonnett-La cobardía de los matones</v>
      </c>
      <c r="H1729" s="4">
        <f>LEN(E1729)</f>
        <v>3213</v>
      </c>
    </row>
    <row r="1730" spans="1:8" ht="409.6" x14ac:dyDescent="0.3">
      <c r="A1730" s="4" t="s">
        <v>1162</v>
      </c>
      <c r="B1730" s="4" t="s">
        <v>185</v>
      </c>
      <c r="C1730" s="4" t="s">
        <v>14991</v>
      </c>
      <c r="D1730" s="4" t="s">
        <v>15010</v>
      </c>
      <c r="E1730" s="4" t="s">
        <v>15011</v>
      </c>
      <c r="F1730" s="4" t="s">
        <v>15012</v>
      </c>
      <c r="G1730" s="4" t="str">
        <f>_xlfn.CONCAT(B1730,"-",D1730)</f>
        <v>Ramiro Bejarano Guzmán-Quedaron mal todos</v>
      </c>
      <c r="H1730" s="4">
        <f>LEN(E1730)</f>
        <v>4386</v>
      </c>
    </row>
    <row r="1731" spans="1:8" ht="409.6" x14ac:dyDescent="0.3">
      <c r="A1731" s="4" t="s">
        <v>1162</v>
      </c>
      <c r="B1731" s="4" t="s">
        <v>2200</v>
      </c>
      <c r="C1731" s="4" t="s">
        <v>14991</v>
      </c>
      <c r="D1731" s="4" t="s">
        <v>15013</v>
      </c>
      <c r="E1731" s="4" t="s">
        <v>15014</v>
      </c>
      <c r="F1731" s="4" t="s">
        <v>15015</v>
      </c>
      <c r="G1731" s="4" t="str">
        <f>_xlfn.CONCAT(B1731,"-",D1731)</f>
        <v>William Ospina-La avalancha</v>
      </c>
      <c r="H1731" s="4">
        <f>LEN(E1731)</f>
        <v>4401</v>
      </c>
    </row>
    <row r="1732" spans="1:8" ht="409.6" x14ac:dyDescent="0.3">
      <c r="A1732" s="4" t="s">
        <v>1162</v>
      </c>
      <c r="B1732" s="4" t="s">
        <v>666</v>
      </c>
      <c r="C1732" s="4" t="s">
        <v>14991</v>
      </c>
      <c r="D1732" s="4" t="s">
        <v>15016</v>
      </c>
      <c r="E1732" s="4" t="s">
        <v>15017</v>
      </c>
      <c r="F1732" s="4" t="s">
        <v>15018</v>
      </c>
      <c r="G1732" s="4" t="str">
        <f>_xlfn.CONCAT(B1732,"-",D1732)</f>
        <v>Armando Montenegro-¡Patos al agua!</v>
      </c>
      <c r="H1732" s="4">
        <f>LEN(E1732)</f>
        <v>3354</v>
      </c>
    </row>
    <row r="1733" spans="1:8" ht="403.2" x14ac:dyDescent="0.3">
      <c r="A1733" s="4" t="s">
        <v>1162</v>
      </c>
      <c r="B1733" s="4" t="s">
        <v>193</v>
      </c>
      <c r="C1733" s="4" t="s">
        <v>14991</v>
      </c>
      <c r="D1733" s="4" t="s">
        <v>15019</v>
      </c>
      <c r="E1733" s="4" t="s">
        <v>15020</v>
      </c>
      <c r="F1733" s="4" t="s">
        <v>15021</v>
      </c>
      <c r="G1733" s="4" t="str">
        <f>_xlfn.CONCAT(B1733,"-",D1733)</f>
        <v>Felipe Zuleta Lleras-Hecha la ley, hecha la trampa</v>
      </c>
      <c r="H1733" s="4">
        <f>LEN(E1733)</f>
        <v>2950</v>
      </c>
    </row>
    <row r="1734" spans="1:8" ht="409.6" x14ac:dyDescent="0.3">
      <c r="A1734" s="4" t="s">
        <v>1162</v>
      </c>
      <c r="B1734" s="4" t="s">
        <v>178</v>
      </c>
      <c r="C1734" s="4" t="s">
        <v>14991</v>
      </c>
      <c r="D1734" s="4" t="s">
        <v>15022</v>
      </c>
      <c r="E1734" s="4" t="s">
        <v>15023</v>
      </c>
      <c r="F1734" s="4" t="s">
        <v>15024</v>
      </c>
      <c r="G1734" s="4" t="str">
        <f>_xlfn.CONCAT(B1734,"-",D1734)</f>
        <v>Tatiana Acevedo Guerrero-Dos liderazgos</v>
      </c>
      <c r="H1734" s="4">
        <f>LEN(E1734)</f>
        <v>3614</v>
      </c>
    </row>
    <row r="1735" spans="1:8" ht="409.6" x14ac:dyDescent="0.3">
      <c r="A1735" s="4" t="s">
        <v>1162</v>
      </c>
      <c r="B1735" s="4" t="s">
        <v>465</v>
      </c>
      <c r="C1735" s="4" t="s">
        <v>15025</v>
      </c>
      <c r="D1735" s="4" t="s">
        <v>15026</v>
      </c>
      <c r="E1735" s="4" t="s">
        <v>15027</v>
      </c>
      <c r="F1735" s="4" t="s">
        <v>15028</v>
      </c>
      <c r="G1735" s="4" t="str">
        <f>_xlfn.CONCAT(B1735,"-",D1735)</f>
        <v>Luis Carvajal Basto-¿Será reelegido Donald Trump?</v>
      </c>
      <c r="H1735" s="4">
        <f>LEN(E1735)</f>
        <v>4072</v>
      </c>
    </row>
    <row r="1736" spans="1:8" ht="388.8" x14ac:dyDescent="0.3">
      <c r="A1736" s="4" t="s">
        <v>1162</v>
      </c>
      <c r="B1736" s="4" t="s">
        <v>222</v>
      </c>
      <c r="C1736" s="4" t="s">
        <v>15025</v>
      </c>
      <c r="D1736" s="4" t="s">
        <v>15029</v>
      </c>
      <c r="E1736" s="4" t="s">
        <v>15030</v>
      </c>
      <c r="F1736" s="4" t="s">
        <v>15031</v>
      </c>
      <c r="G1736" s="4" t="str">
        <f>_xlfn.CONCAT(B1736,"-",D1736)</f>
        <v>Lisandro Duque Naranjo-Que nos encanen</v>
      </c>
      <c r="H1736" s="4">
        <f>LEN(E1736)</f>
        <v>3397</v>
      </c>
    </row>
    <row r="1737" spans="1:8" ht="360" x14ac:dyDescent="0.3">
      <c r="A1737" s="4" t="s">
        <v>1162</v>
      </c>
      <c r="B1737" s="4" t="s">
        <v>503</v>
      </c>
      <c r="C1737" s="4" t="s">
        <v>15025</v>
      </c>
      <c r="D1737" s="4" t="s">
        <v>15032</v>
      </c>
      <c r="E1737" s="4" t="s">
        <v>15033</v>
      </c>
      <c r="F1737" s="4" t="s">
        <v>15034</v>
      </c>
      <c r="G1737" s="4" t="str">
        <f>_xlfn.CONCAT(B1737,"-",D1737)</f>
        <v>Antonio Casale-“Filosofillo”</v>
      </c>
      <c r="H1737" s="4">
        <f>LEN(E1737)</f>
        <v>2917</v>
      </c>
    </row>
    <row r="1738" spans="1:8" ht="388.8" x14ac:dyDescent="0.3">
      <c r="A1738" s="4" t="s">
        <v>1162</v>
      </c>
      <c r="B1738" s="4" t="s">
        <v>216</v>
      </c>
      <c r="C1738" s="4" t="s">
        <v>15025</v>
      </c>
      <c r="D1738" s="4" t="s">
        <v>15035</v>
      </c>
      <c r="E1738" s="4" t="s">
        <v>15036</v>
      </c>
      <c r="F1738" s="4" t="s">
        <v>15037</v>
      </c>
      <c r="G1738" s="4" t="str">
        <f>_xlfn.CONCAT(B1738,"-",D1738)</f>
        <v>Felipe Jánica-La importancia de una estrategia sostenible</v>
      </c>
      <c r="H1738" s="4">
        <f>LEN(E1738)</f>
        <v>3378</v>
      </c>
    </row>
    <row r="1739" spans="1:8" ht="409.6" x14ac:dyDescent="0.3">
      <c r="A1739" s="4" t="s">
        <v>1162</v>
      </c>
      <c r="B1739" s="4" t="s">
        <v>457</v>
      </c>
      <c r="C1739" s="4" t="s">
        <v>15025</v>
      </c>
      <c r="D1739" s="4" t="s">
        <v>15038</v>
      </c>
      <c r="E1739" s="4" t="s">
        <v>15039</v>
      </c>
      <c r="F1739" s="4" t="s">
        <v>15040</v>
      </c>
      <c r="G1739" s="4" t="str">
        <f>_xlfn.CONCAT(B1739,"-",D1739)</f>
        <v>Gazapera-Gazapera (08/06/20)</v>
      </c>
      <c r="H1739" s="4">
        <f>LEN(E1739)</f>
        <v>1895</v>
      </c>
    </row>
    <row r="1740" spans="1:8" ht="409.6" x14ac:dyDescent="0.3">
      <c r="A1740" s="4" t="s">
        <v>1162</v>
      </c>
      <c r="B1740" s="4" t="s">
        <v>396</v>
      </c>
      <c r="C1740" s="4" t="s">
        <v>15025</v>
      </c>
      <c r="D1740" s="4" t="s">
        <v>15041</v>
      </c>
      <c r="E1740" s="4" t="s">
        <v>15042</v>
      </c>
      <c r="F1740" s="4" t="s">
        <v>15043</v>
      </c>
      <c r="G1740" s="4" t="str">
        <f>_xlfn.CONCAT(B1740,"-",D1740)</f>
        <v>Daniel Mera Villamizar-Cinco ideales prácticos para un nuevo contrato social con la juventud</v>
      </c>
      <c r="H1740" s="4">
        <f>LEN(E1740)</f>
        <v>2972</v>
      </c>
    </row>
    <row r="1741" spans="1:8" ht="403.2" x14ac:dyDescent="0.3">
      <c r="A1741" s="4" t="s">
        <v>1162</v>
      </c>
      <c r="B1741" s="4" t="s">
        <v>496</v>
      </c>
      <c r="C1741" s="4" t="s">
        <v>14991</v>
      </c>
      <c r="D1741" s="4" t="s">
        <v>15044</v>
      </c>
      <c r="E1741" s="4" t="s">
        <v>15045</v>
      </c>
      <c r="F1741" s="4" t="s">
        <v>15046</v>
      </c>
      <c r="G1741" s="4" t="str">
        <f>_xlfn.CONCAT(B1741,"-",D1741)</f>
        <v>Santiago Montenegro-Treinta años del gobierno Gaviria</v>
      </c>
      <c r="H1741" s="4">
        <f>LEN(E1741)</f>
        <v>3553</v>
      </c>
    </row>
    <row r="1742" spans="1:8" ht="409.6" x14ac:dyDescent="0.3">
      <c r="A1742" s="4" t="s">
        <v>1162</v>
      </c>
      <c r="B1742" s="4" t="s">
        <v>13567</v>
      </c>
      <c r="C1742" s="4" t="s">
        <v>15025</v>
      </c>
      <c r="D1742" s="4" t="s">
        <v>15047</v>
      </c>
      <c r="E1742" s="4" t="s">
        <v>15048</v>
      </c>
      <c r="F1742" s="4" t="s">
        <v>15049</v>
      </c>
      <c r="G1742" s="4" t="str">
        <f>_xlfn.CONCAT(B1742,"-",D1742)</f>
        <v>Alfredo Molano Jimeno-La cruzada contra Pearl</v>
      </c>
      <c r="H1742" s="4">
        <f>LEN(E1742)</f>
        <v>3604</v>
      </c>
    </row>
    <row r="1743" spans="1:8" ht="409.6" x14ac:dyDescent="0.3">
      <c r="A1743" s="4" t="s">
        <v>1162</v>
      </c>
      <c r="B1743" s="4" t="s">
        <v>231</v>
      </c>
      <c r="C1743" s="4" t="s">
        <v>15025</v>
      </c>
      <c r="D1743" s="4" t="s">
        <v>15050</v>
      </c>
      <c r="E1743" s="4" t="s">
        <v>15051</v>
      </c>
      <c r="F1743" s="4" t="s">
        <v>15052</v>
      </c>
      <c r="G1743" s="4" t="str">
        <f>_xlfn.CONCAT(B1743,"-",D1743)</f>
        <v>Salomón Kalmanovitz-Los azucareros y el Gobierno</v>
      </c>
      <c r="H1743" s="4">
        <f>LEN(E1743)</f>
        <v>3447</v>
      </c>
    </row>
    <row r="1744" spans="1:8" ht="409.6" x14ac:dyDescent="0.3">
      <c r="A1744" s="4" t="s">
        <v>1162</v>
      </c>
      <c r="B1744" s="4" t="s">
        <v>465</v>
      </c>
      <c r="C1744" s="4" t="s">
        <v>14844</v>
      </c>
      <c r="D1744" s="4" t="s">
        <v>15053</v>
      </c>
      <c r="E1744" s="4" t="s">
        <v>15054</v>
      </c>
      <c r="F1744" s="4" t="s">
        <v>15055</v>
      </c>
      <c r="G1744" s="4" t="str">
        <f>_xlfn.CONCAT(B1744,"-",D1744)</f>
        <v>Luis Carvajal Basto-Hemos reaccionado, es hora de proponer</v>
      </c>
      <c r="H1744" s="4">
        <f>LEN(E1744)</f>
        <v>4921</v>
      </c>
    </row>
    <row r="1745" spans="1:8" ht="409.6" x14ac:dyDescent="0.3">
      <c r="A1745" s="4" t="s">
        <v>1162</v>
      </c>
      <c r="B1745" s="4" t="s">
        <v>15058</v>
      </c>
      <c r="C1745" s="4" t="s">
        <v>14861</v>
      </c>
      <c r="D1745" s="4" t="s">
        <v>15056</v>
      </c>
      <c r="E1745" s="4" t="s">
        <v>15059</v>
      </c>
      <c r="F1745" s="4" t="s">
        <v>15057</v>
      </c>
      <c r="G1745" s="4" t="str">
        <f>_xlfn.CONCAT(B1745,"-",D1745)</f>
        <v xml:space="preserve">
Aura Lucía Mera-Ochocientos “green-gos”</v>
      </c>
      <c r="H1745" s="4">
        <f>LEN(E1745)</f>
        <v>3723</v>
      </c>
    </row>
    <row r="1746" spans="1:8" ht="409.6" x14ac:dyDescent="0.3">
      <c r="A1746" s="4" t="s">
        <v>1162</v>
      </c>
      <c r="B1746" s="4" t="s">
        <v>891</v>
      </c>
      <c r="C1746" s="4" t="s">
        <v>14903</v>
      </c>
      <c r="D1746" s="4" t="s">
        <v>15060</v>
      </c>
      <c r="E1746" s="4" t="s">
        <v>15061</v>
      </c>
      <c r="F1746" s="4" t="s">
        <v>15062</v>
      </c>
      <c r="G1746" s="4" t="str">
        <f>_xlfn.CONCAT(B1746,"-",D1746)</f>
        <v>Santiago Villa-China ganó</v>
      </c>
      <c r="H1746" s="4">
        <f>LEN(E1746)</f>
        <v>4381</v>
      </c>
    </row>
    <row r="1747" spans="1:8" ht="409.6" x14ac:dyDescent="0.3">
      <c r="A1747" s="4" t="s">
        <v>1162</v>
      </c>
      <c r="B1747" s="4" t="s">
        <v>426</v>
      </c>
      <c r="C1747" s="4" t="s">
        <v>14991</v>
      </c>
      <c r="D1747" s="4" t="s">
        <v>15063</v>
      </c>
      <c r="E1747" s="4" t="s">
        <v>15065</v>
      </c>
      <c r="F1747" s="4" t="s">
        <v>15064</v>
      </c>
      <c r="G1747" s="4" t="str">
        <f>_xlfn.CONCAT(B1747,"-",D1747)</f>
        <v>Yohir Akerman-Persiguiendo al investigador (II)</v>
      </c>
      <c r="H1747" s="4">
        <f>LEN(E1747)</f>
        <v>5038</v>
      </c>
    </row>
    <row r="1748" spans="1:8" ht="409.6" x14ac:dyDescent="0.3">
      <c r="A1748" s="4" t="s">
        <v>1162</v>
      </c>
      <c r="B1748" s="4" t="s">
        <v>812</v>
      </c>
      <c r="C1748" s="4" t="s">
        <v>14991</v>
      </c>
      <c r="D1748" s="4" t="s">
        <v>15066</v>
      </c>
      <c r="E1748" s="4" t="s">
        <v>15068</v>
      </c>
      <c r="F1748" s="4" t="s">
        <v>15067</v>
      </c>
      <c r="G1748" s="4" t="str">
        <f>_xlfn.CONCAT(B1748,"-",D1748)</f>
        <v>Rodrigo Uprimny-Líderes sociales: historias debidas</v>
      </c>
      <c r="H1748" s="4">
        <f>LEN(E1748)</f>
        <v>3837</v>
      </c>
    </row>
    <row r="1749" spans="1:8" ht="409.6" x14ac:dyDescent="0.3">
      <c r="A1749" s="4" t="s">
        <v>1162</v>
      </c>
      <c r="B1749" s="4" t="s">
        <v>478</v>
      </c>
      <c r="C1749" s="4" t="s">
        <v>15025</v>
      </c>
      <c r="D1749" s="4" t="s">
        <v>15069</v>
      </c>
      <c r="E1749" s="4" t="s">
        <v>15071</v>
      </c>
      <c r="F1749" s="4" t="s">
        <v>15070</v>
      </c>
      <c r="G1749" s="4" t="str">
        <f>_xlfn.CONCAT(B1749,"-",D1749)</f>
        <v>Indalecio Dangond B.-Comprar lo nuestro</v>
      </c>
      <c r="H1749" s="4">
        <f>LEN(E1749)</f>
        <v>3150</v>
      </c>
    </row>
    <row r="1750" spans="1:8" ht="409.6" x14ac:dyDescent="0.3">
      <c r="A1750" s="4" t="s">
        <v>1162</v>
      </c>
      <c r="B1750" s="4" t="s">
        <v>4061</v>
      </c>
      <c r="C1750" s="4" t="s">
        <v>15025</v>
      </c>
      <c r="D1750" s="4" t="s">
        <v>15072</v>
      </c>
      <c r="E1750" s="4" t="s">
        <v>15073</v>
      </c>
      <c r="F1750" s="4" t="s">
        <v>15074</v>
      </c>
      <c r="G1750" s="4" t="str">
        <f>_xlfn.CONCAT(B1750,"-",D1750)</f>
        <v>Álvaro Restrepo-Un Ángel Custodio</v>
      </c>
      <c r="H1750" s="4">
        <f>LEN(E1750)</f>
        <v>5272</v>
      </c>
    </row>
    <row r="1751" spans="1:8" ht="409.6" x14ac:dyDescent="0.3">
      <c r="A1751" s="4" t="s">
        <v>1162</v>
      </c>
      <c r="B1751" s="4" t="s">
        <v>235</v>
      </c>
      <c r="C1751" s="4" t="s">
        <v>15076</v>
      </c>
      <c r="D1751" s="4" t="s">
        <v>15075</v>
      </c>
      <c r="E1751" s="4" t="s">
        <v>15077</v>
      </c>
      <c r="F1751" s="4" t="s">
        <v>15078</v>
      </c>
      <c r="G1751" s="4" t="str">
        <f>_xlfn.CONCAT(B1751,"-",D1751)</f>
        <v>Rafael Orduz-Educación, pandemia, más inequidad</v>
      </c>
      <c r="H1751" s="4">
        <f>LEN(E1751)</f>
        <v>3795</v>
      </c>
    </row>
    <row r="1752" spans="1:8" ht="374.4" x14ac:dyDescent="0.3">
      <c r="A1752" s="4" t="s">
        <v>1162</v>
      </c>
      <c r="B1752" s="4" t="s">
        <v>524</v>
      </c>
      <c r="C1752" s="4" t="s">
        <v>15076</v>
      </c>
      <c r="D1752" s="4" t="s">
        <v>15080</v>
      </c>
      <c r="E1752" s="4" t="s">
        <v>15081</v>
      </c>
      <c r="F1752" s="4" t="s">
        <v>15079</v>
      </c>
      <c r="G1752" s="4" t="str">
        <f>_xlfn.CONCAT(B1752,"-",D1752)</f>
        <v>Jaime Arocha-El aullido antirracista</v>
      </c>
      <c r="H1752" s="4">
        <f>LEN(E1752)</f>
        <v>3383</v>
      </c>
    </row>
    <row r="1753" spans="1:8" ht="409.6" x14ac:dyDescent="0.3">
      <c r="A1753" s="4" t="s">
        <v>1162</v>
      </c>
      <c r="B1753" s="4" t="s">
        <v>256</v>
      </c>
      <c r="C1753" s="4" t="s">
        <v>15076</v>
      </c>
      <c r="D1753" s="4" t="s">
        <v>15128</v>
      </c>
      <c r="E1753" s="4" t="s">
        <v>15129</v>
      </c>
      <c r="F1753" s="4" t="s">
        <v>15082</v>
      </c>
      <c r="G1753" s="4" t="str">
        <f>_xlfn.CONCAT(B1753,"-",D1753)</f>
        <v>Gloria Arias Nieto-Interrumpir el olvido</v>
      </c>
      <c r="H1753" s="4">
        <f>LEN(E1753)</f>
        <v>3498</v>
      </c>
    </row>
    <row r="1754" spans="1:8" ht="409.6" x14ac:dyDescent="0.3">
      <c r="A1754" s="4" t="s">
        <v>1162</v>
      </c>
      <c r="B1754" s="4" t="s">
        <v>1581</v>
      </c>
      <c r="C1754" s="4" t="s">
        <v>15076</v>
      </c>
      <c r="D1754" s="4" t="s">
        <v>15130</v>
      </c>
      <c r="E1754" s="4" t="s">
        <v>15131</v>
      </c>
      <c r="F1754" s="4" t="s">
        <v>15083</v>
      </c>
      <c r="G1754" s="4" t="str">
        <f>_xlfn.CONCAT(B1754,"-",D1754)</f>
        <v>Pedro Viveros-Colombia, el país en busca de culpables</v>
      </c>
      <c r="H1754" s="4">
        <f>LEN(E1754)</f>
        <v>3907</v>
      </c>
    </row>
    <row r="1755" spans="1:8" ht="409.6" x14ac:dyDescent="0.3">
      <c r="A1755" s="4" t="s">
        <v>1162</v>
      </c>
      <c r="B1755" s="4" t="s">
        <v>537</v>
      </c>
      <c r="C1755" s="4" t="s">
        <v>15076</v>
      </c>
      <c r="D1755" s="4" t="s">
        <v>15132</v>
      </c>
      <c r="E1755" s="4" t="s">
        <v>15133</v>
      </c>
      <c r="F1755" s="4" t="s">
        <v>15084</v>
      </c>
      <c r="G1755" s="4" t="str">
        <f>_xlfn.CONCAT(B1755,"-",D1755)</f>
        <v>Luis I. Sandoval M.-¡No puedo respirar!</v>
      </c>
      <c r="H1755" s="4">
        <f>LEN(E1755)</f>
        <v>5482</v>
      </c>
    </row>
    <row r="1756" spans="1:8" ht="409.6" x14ac:dyDescent="0.3">
      <c r="A1756" s="4" t="s">
        <v>1162</v>
      </c>
      <c r="B1756" s="4" t="s">
        <v>248</v>
      </c>
      <c r="C1756" s="4" t="s">
        <v>15076</v>
      </c>
      <c r="D1756" s="4" t="s">
        <v>15329</v>
      </c>
      <c r="E1756" s="4" t="s">
        <v>15331</v>
      </c>
      <c r="F1756" s="4" t="s">
        <v>15085</v>
      </c>
      <c r="G1756" s="4" t="str">
        <f>_xlfn.CONCAT(B1756,"-",D1756)</f>
        <v>Daniel Pacheco-Lo multaron por gordo</v>
      </c>
      <c r="H1756" s="4">
        <f>LEN(E1756)</f>
        <v>4007</v>
      </c>
    </row>
    <row r="1757" spans="1:8" ht="409.6" x14ac:dyDescent="0.3">
      <c r="A1757" s="4" t="s">
        <v>1162</v>
      </c>
      <c r="B1757" s="8" t="s">
        <v>685</v>
      </c>
      <c r="C1757" s="4" t="s">
        <v>15076</v>
      </c>
      <c r="D1757" s="4" t="s">
        <v>15330</v>
      </c>
      <c r="E1757" s="4" t="s">
        <v>15332</v>
      </c>
      <c r="F1757" s="4" t="s">
        <v>15086</v>
      </c>
      <c r="G1757" s="4" t="str">
        <f>_xlfn.CONCAT(B1757,"-",D1757)</f>
        <v>Aura Lucía Mera-El ciclo mortal de la impunidad</v>
      </c>
      <c r="H1757" s="4">
        <f>LEN(E1757)</f>
        <v>3612</v>
      </c>
    </row>
    <row r="1758" spans="1:8" ht="23.4" customHeight="1" x14ac:dyDescent="0.3">
      <c r="A1758" s="4" t="s">
        <v>1162</v>
      </c>
      <c r="B1758" s="4" t="s">
        <v>2164</v>
      </c>
      <c r="C1758" s="4" t="s">
        <v>15076</v>
      </c>
      <c r="D1758" s="4" t="s">
        <v>15572</v>
      </c>
      <c r="E1758" s="4" t="s">
        <v>15334</v>
      </c>
      <c r="F1758" s="4" t="s">
        <v>15087</v>
      </c>
      <c r="G1758" s="4" t="str">
        <f>_xlfn.CONCAT(B1758,"-",D1758)</f>
        <v>María Teresa Ronderos-Viajeros atrapados sin salida</v>
      </c>
      <c r="H1758" s="4">
        <f>LEN(E1758)</f>
        <v>3602</v>
      </c>
    </row>
    <row r="1759" spans="1:8" ht="28.8" customHeight="1" x14ac:dyDescent="0.3">
      <c r="A1759" s="4" t="s">
        <v>1162</v>
      </c>
      <c r="B1759" s="4" t="s">
        <v>539</v>
      </c>
      <c r="C1759" s="4" t="s">
        <v>15076</v>
      </c>
      <c r="D1759" s="4" t="s">
        <v>15573</v>
      </c>
      <c r="E1759" s="4" t="s">
        <v>15335</v>
      </c>
      <c r="F1759" s="4" t="s">
        <v>15088</v>
      </c>
      <c r="G1759" s="4" t="str">
        <f>_xlfn.CONCAT(B1759,"-",D1759)</f>
        <v>Cristina de la Torre-EE. UU.: entre “banana republic” y democracia</v>
      </c>
      <c r="H1759" s="4">
        <f>LEN(E1759)</f>
        <v>3727</v>
      </c>
    </row>
    <row r="1760" spans="1:8" ht="25.2" customHeight="1" x14ac:dyDescent="0.3">
      <c r="A1760" s="4" t="s">
        <v>1162</v>
      </c>
      <c r="B1760" s="4" t="s">
        <v>244</v>
      </c>
      <c r="C1760" s="4" t="s">
        <v>15076</v>
      </c>
      <c r="D1760" s="4" t="s">
        <v>15574</v>
      </c>
      <c r="E1760" s="4" t="s">
        <v>15336</v>
      </c>
      <c r="F1760" s="4" t="s">
        <v>15089</v>
      </c>
      <c r="G1760" s="4" t="str">
        <f>_xlfn.CONCAT(B1760,"-",D1760)</f>
        <v>Eduardo Barajas Sandoval-Imperios vulnerables</v>
      </c>
      <c r="H1760" s="4">
        <f>LEN(E1760)</f>
        <v>5821</v>
      </c>
    </row>
    <row r="1761" spans="1:8" ht="409.6" x14ac:dyDescent="0.3">
      <c r="A1761" s="4" t="s">
        <v>1162</v>
      </c>
      <c r="B1761" s="4" t="s">
        <v>260</v>
      </c>
      <c r="C1761" s="4" t="s">
        <v>15076</v>
      </c>
      <c r="D1761" s="4" t="s">
        <v>15575</v>
      </c>
      <c r="E1761" s="4" t="s">
        <v>15337</v>
      </c>
      <c r="F1761" s="4" t="s">
        <v>15090</v>
      </c>
      <c r="G1761" s="4" t="str">
        <f>_xlfn.CONCAT(B1761,"-",D1761)</f>
        <v>Gonzalo Hernández-Inflación de sueños</v>
      </c>
      <c r="H1761" s="4">
        <f>LEN(E1761)</f>
        <v>2798</v>
      </c>
    </row>
    <row r="1762" spans="1:8" ht="409.6" x14ac:dyDescent="0.3">
      <c r="A1762" s="4" t="s">
        <v>1162</v>
      </c>
      <c r="B1762" s="4" t="s">
        <v>13086</v>
      </c>
      <c r="C1762" s="4" t="s">
        <v>15076</v>
      </c>
      <c r="D1762" s="4" t="s">
        <v>15576</v>
      </c>
      <c r="E1762" s="4" t="s">
        <v>15338</v>
      </c>
      <c r="F1762" s="4" t="s">
        <v>15091</v>
      </c>
      <c r="G1762" s="4" t="str">
        <f>_xlfn.CONCAT(B1762,"-",D1762)</f>
        <v>Julián de Zubiría Samper-¿Estamos preparados para retornar a clases en agosto?</v>
      </c>
      <c r="H1762" s="4">
        <f>LEN(E1762)</f>
        <v>7934</v>
      </c>
    </row>
    <row r="1763" spans="1:8" ht="409.6" x14ac:dyDescent="0.3">
      <c r="A1763" s="4" t="s">
        <v>1162</v>
      </c>
      <c r="B1763" s="4" t="s">
        <v>265</v>
      </c>
      <c r="C1763" s="4" t="s">
        <v>15076</v>
      </c>
      <c r="D1763" s="4" t="s">
        <v>15577</v>
      </c>
      <c r="E1763" s="4" t="s">
        <v>15339</v>
      </c>
      <c r="F1763" s="4" t="s">
        <v>15092</v>
      </c>
      <c r="G1763" s="4" t="str">
        <f>_xlfn.CONCAT(B1763,"-",D1763)</f>
        <v>Reinaldo Spitaletta-Sangriento racismo USA</v>
      </c>
      <c r="H1763" s="4">
        <f>LEN(E1763)</f>
        <v>4706</v>
      </c>
    </row>
    <row r="1764" spans="1:8" ht="409.6" x14ac:dyDescent="0.3">
      <c r="A1764" s="4" t="s">
        <v>1162</v>
      </c>
      <c r="B1764" s="4" t="s">
        <v>52</v>
      </c>
      <c r="C1764" s="4" t="s">
        <v>15802</v>
      </c>
      <c r="D1764" s="4" t="s">
        <v>15578</v>
      </c>
      <c r="E1764" s="4" t="s">
        <v>15340</v>
      </c>
      <c r="F1764" s="4" t="s">
        <v>15093</v>
      </c>
      <c r="G1764" s="4" t="str">
        <f>_xlfn.CONCAT(B1764,"-",D1764)</f>
        <v>Cristo García Tapia-Noticia de la primera peste</v>
      </c>
      <c r="H1764" s="4">
        <f>LEN(E1764)</f>
        <v>3493</v>
      </c>
    </row>
    <row r="1765" spans="1:8" ht="409.6" x14ac:dyDescent="0.3">
      <c r="A1765" s="4" t="s">
        <v>1162</v>
      </c>
      <c r="B1765" s="4" t="s">
        <v>59</v>
      </c>
      <c r="C1765" s="4" t="s">
        <v>15802</v>
      </c>
      <c r="D1765" s="4" t="s">
        <v>15579</v>
      </c>
      <c r="E1765" s="4" t="s">
        <v>15341</v>
      </c>
      <c r="F1765" s="4" t="s">
        <v>15094</v>
      </c>
      <c r="G1765" s="4" t="str">
        <f>_xlfn.CONCAT(B1765,"-",D1765)</f>
        <v>Óscar Sevillano-Ni “Matarife” ni “El Expediente”</v>
      </c>
      <c r="H1765" s="4">
        <f>LEN(E1765)</f>
        <v>3856</v>
      </c>
    </row>
    <row r="1766" spans="1:8" ht="409.6" x14ac:dyDescent="0.3">
      <c r="A1766" s="4" t="s">
        <v>1162</v>
      </c>
      <c r="B1766" s="4" t="s">
        <v>336</v>
      </c>
      <c r="C1766" s="4" t="s">
        <v>15802</v>
      </c>
      <c r="D1766" s="4" t="s">
        <v>15580</v>
      </c>
      <c r="E1766" s="4" t="s">
        <v>15342</v>
      </c>
      <c r="F1766" s="4" t="s">
        <v>15095</v>
      </c>
      <c r="G1766" s="4" t="str">
        <f>_xlfn.CONCAT(B1766,"-",D1766)</f>
        <v>Juan David Zuloaga D.-Los servicios de la nación</v>
      </c>
      <c r="H1766" s="4">
        <f>LEN(E1766)</f>
        <v>3016</v>
      </c>
    </row>
    <row r="1767" spans="1:8" ht="316.8" x14ac:dyDescent="0.3">
      <c r="A1767" s="4" t="s">
        <v>1162</v>
      </c>
      <c r="B1767" s="4" t="s">
        <v>585</v>
      </c>
      <c r="C1767" s="4" t="s">
        <v>15802</v>
      </c>
      <c r="D1767" s="4" t="s">
        <v>15581</v>
      </c>
      <c r="E1767" s="4" t="s">
        <v>15343</v>
      </c>
      <c r="F1767" s="4" t="s">
        <v>15096</v>
      </c>
      <c r="G1767" s="4" t="str">
        <f>_xlfn.CONCAT(B1767,"-",D1767)</f>
        <v>Luis Carlos Reyes-¿Revolución en el Congreso?</v>
      </c>
      <c r="H1767" s="4">
        <f>LEN(E1767)</f>
        <v>1994</v>
      </c>
    </row>
    <row r="1768" spans="1:8" ht="409.6" x14ac:dyDescent="0.3">
      <c r="A1768" s="4" t="s">
        <v>1162</v>
      </c>
      <c r="B1768" s="4" t="s">
        <v>320</v>
      </c>
      <c r="C1768" s="4" t="s">
        <v>15802</v>
      </c>
      <c r="D1768" s="4" t="s">
        <v>15582</v>
      </c>
      <c r="E1768" s="4" t="s">
        <v>15344</v>
      </c>
      <c r="F1768" s="4" t="s">
        <v>15097</v>
      </c>
      <c r="G1768" s="4" t="str">
        <f>_xlfn.CONCAT(B1768,"-",D1768)</f>
        <v>Catalina Ruiz-Navarro-#JusticiaParaAlejandra</v>
      </c>
      <c r="H1768" s="4">
        <f>LEN(E1768)</f>
        <v>4206</v>
      </c>
    </row>
    <row r="1769" spans="1:8" ht="345.6" x14ac:dyDescent="0.3">
      <c r="A1769" s="4" t="s">
        <v>1162</v>
      </c>
      <c r="B1769" s="4" t="s">
        <v>167</v>
      </c>
      <c r="C1769" s="4" t="s">
        <v>15802</v>
      </c>
      <c r="D1769" s="4" t="s">
        <v>15583</v>
      </c>
      <c r="E1769" s="4" t="s">
        <v>15345</v>
      </c>
      <c r="F1769" s="4" t="s">
        <v>15098</v>
      </c>
      <c r="G1769" s="4" t="str">
        <f>_xlfn.CONCAT(B1769,"-",D1769)</f>
        <v>Alberto Donadio-La decana de Facebook</v>
      </c>
      <c r="H1769" s="4">
        <f>LEN(E1769)</f>
        <v>2602</v>
      </c>
    </row>
    <row r="1770" spans="1:8" ht="409.6" x14ac:dyDescent="0.3">
      <c r="A1770" s="4" t="s">
        <v>1162</v>
      </c>
      <c r="B1770" s="4" t="s">
        <v>13158</v>
      </c>
      <c r="C1770" s="4" t="s">
        <v>15802</v>
      </c>
      <c r="D1770" s="4" t="s">
        <v>15584</v>
      </c>
      <c r="E1770" s="4" t="s">
        <v>15346</v>
      </c>
      <c r="F1770" s="4" t="s">
        <v>15099</v>
      </c>
      <c r="G1770" s="4" t="str">
        <f>_xlfn.CONCAT(B1770,"-",D1770)</f>
        <v>Vanessa Rosales A.-Un fenómeno llamado Jeffrey Epstein</v>
      </c>
      <c r="H1770" s="4">
        <f>LEN(E1770)</f>
        <v>7960</v>
      </c>
    </row>
    <row r="1771" spans="1:8" ht="409.6" x14ac:dyDescent="0.3">
      <c r="A1771" s="4" t="s">
        <v>1162</v>
      </c>
      <c r="B1771" s="4" t="s">
        <v>71</v>
      </c>
      <c r="C1771" s="4" t="s">
        <v>15802</v>
      </c>
      <c r="D1771" s="4" t="s">
        <v>15585</v>
      </c>
      <c r="E1771" s="4" t="s">
        <v>15347</v>
      </c>
      <c r="F1771" s="4" t="s">
        <v>15100</v>
      </c>
      <c r="G1771" s="4" t="str">
        <f>_xlfn.CONCAT(B1771,"-",D1771)</f>
        <v>Mauricio Rubio-Paz local y mafias globales</v>
      </c>
      <c r="H1771" s="4">
        <f>LEN(E1771)</f>
        <v>5224</v>
      </c>
    </row>
    <row r="1772" spans="1:8" ht="374.4" x14ac:dyDescent="0.3">
      <c r="A1772" s="4" t="s">
        <v>1162</v>
      </c>
      <c r="B1772" s="4" t="s">
        <v>1149</v>
      </c>
      <c r="C1772" s="4" t="s">
        <v>15802</v>
      </c>
      <c r="D1772" s="4" t="s">
        <v>15586</v>
      </c>
      <c r="E1772" s="4" t="s">
        <v>15348</v>
      </c>
      <c r="F1772" s="4" t="s">
        <v>15101</v>
      </c>
      <c r="G1772" s="4" t="str">
        <f>_xlfn.CONCAT(B1772,"-",D1772)</f>
        <v>Brigitte LG Baptiste-Ismos</v>
      </c>
      <c r="H1772" s="4">
        <f>LEN(E1772)</f>
        <v>3423</v>
      </c>
    </row>
    <row r="1773" spans="1:8" ht="409.6" x14ac:dyDescent="0.3">
      <c r="A1773" s="4" t="s">
        <v>1162</v>
      </c>
      <c r="B1773" s="4" t="s">
        <v>6297</v>
      </c>
      <c r="C1773" s="4" t="s">
        <v>15802</v>
      </c>
      <c r="D1773" s="4" t="s">
        <v>15587</v>
      </c>
      <c r="E1773" s="4" t="s">
        <v>15349</v>
      </c>
      <c r="F1773" s="4" t="s">
        <v>15102</v>
      </c>
      <c r="G1773" s="4" t="str">
        <f>_xlfn.CONCAT(B1773,"-",D1773)</f>
        <v>Adriana Cooper-¿Para qué detener a Aníbal Gaviria?</v>
      </c>
      <c r="H1773" s="4">
        <f>LEN(E1773)</f>
        <v>3205</v>
      </c>
    </row>
    <row r="1774" spans="1:8" ht="409.6" x14ac:dyDescent="0.3">
      <c r="A1774" s="4" t="s">
        <v>1162</v>
      </c>
      <c r="B1774" s="4" t="s">
        <v>75</v>
      </c>
      <c r="C1774" s="4" t="s">
        <v>15802</v>
      </c>
      <c r="D1774" s="4" t="s">
        <v>15588</v>
      </c>
      <c r="E1774" s="4" t="s">
        <v>15350</v>
      </c>
      <c r="F1774" s="4" t="s">
        <v>15103</v>
      </c>
      <c r="G1774" s="4" t="str">
        <f>_xlfn.CONCAT(B1774,"-",D1774)</f>
        <v>Juan Manuel Ospina-Trump y Bolsonaro, un destino común</v>
      </c>
      <c r="H1774" s="4">
        <f>LEN(E1774)</f>
        <v>3986</v>
      </c>
    </row>
    <row r="1775" spans="1:8" ht="360" x14ac:dyDescent="0.3">
      <c r="A1775" s="4" t="s">
        <v>1162</v>
      </c>
      <c r="B1775" s="4" t="s">
        <v>339</v>
      </c>
      <c r="C1775" s="4" t="s">
        <v>15802</v>
      </c>
      <c r="D1775" s="4" t="s">
        <v>15589</v>
      </c>
      <c r="E1775" s="4" t="s">
        <v>15351</v>
      </c>
      <c r="F1775" s="4" t="s">
        <v>15104</v>
      </c>
      <c r="G1775" s="4" t="str">
        <f>_xlfn.CONCAT(B1775,"-",D1775)</f>
        <v>Javier Ortiz-Bailar con las trompetas del apocalipsis</v>
      </c>
      <c r="H1775" s="4">
        <f>LEN(E1775)</f>
        <v>3568</v>
      </c>
    </row>
    <row r="1776" spans="1:8" ht="409.6" x14ac:dyDescent="0.3">
      <c r="A1776" s="4" t="s">
        <v>1162</v>
      </c>
      <c r="B1776" s="4" t="s">
        <v>280</v>
      </c>
      <c r="C1776" s="4" t="s">
        <v>15803</v>
      </c>
      <c r="D1776" s="4" t="s">
        <v>15590</v>
      </c>
      <c r="E1776" s="4" t="s">
        <v>15352</v>
      </c>
      <c r="F1776" s="4" t="s">
        <v>15105</v>
      </c>
      <c r="G1776" s="4" t="str">
        <f>_xlfn.CONCAT(B1776,"-",D1776)</f>
        <v>Mario Méndez-Otros virus: tema y productividad</v>
      </c>
      <c r="H1776" s="4">
        <f>LEN(E1776)</f>
        <v>3351</v>
      </c>
    </row>
    <row r="1777" spans="1:8" ht="409.6" x14ac:dyDescent="0.3">
      <c r="A1777" s="4" t="s">
        <v>1162</v>
      </c>
      <c r="B1777" s="4" t="s">
        <v>618</v>
      </c>
      <c r="C1777" s="4" t="s">
        <v>15803</v>
      </c>
      <c r="D1777" s="4" t="s">
        <v>15591</v>
      </c>
      <c r="E1777" s="4" t="s">
        <v>15353</v>
      </c>
      <c r="F1777" s="4" t="s">
        <v>15106</v>
      </c>
      <c r="G1777" s="4" t="str">
        <f>_xlfn.CONCAT(B1777,"-",D1777)</f>
        <v>Leonardo Fabio Martínez Pérez-Día Mundial del Medio Ambiente</v>
      </c>
      <c r="H1777" s="4">
        <f>LEN(E1777)</f>
        <v>4424</v>
      </c>
    </row>
    <row r="1778" spans="1:8" ht="409.6" x14ac:dyDescent="0.3">
      <c r="A1778" s="4" t="s">
        <v>1162</v>
      </c>
      <c r="B1778" s="4" t="s">
        <v>622</v>
      </c>
      <c r="C1778" s="4" t="s">
        <v>15803</v>
      </c>
      <c r="D1778" s="4" t="s">
        <v>15592</v>
      </c>
      <c r="E1778" s="4" t="s">
        <v>15354</v>
      </c>
      <c r="F1778" s="4" t="s">
        <v>15107</v>
      </c>
      <c r="G1778" s="4" t="str">
        <f>_xlfn.CONCAT(B1778,"-",D1778)</f>
        <v>Patricia Lara Salive-Si fuéramos capaces de despertar…</v>
      </c>
      <c r="H1778" s="4">
        <f>LEN(E1778)</f>
        <v>3507</v>
      </c>
    </row>
    <row r="1779" spans="1:8" ht="409.6" x14ac:dyDescent="0.3">
      <c r="A1779" s="4" t="s">
        <v>1162</v>
      </c>
      <c r="B1779" s="4" t="s">
        <v>15567</v>
      </c>
      <c r="C1779" s="4" t="s">
        <v>15803</v>
      </c>
      <c r="D1779" s="4" t="s">
        <v>15593</v>
      </c>
      <c r="E1779" s="4" t="s">
        <v>15355</v>
      </c>
      <c r="F1779" s="4" t="s">
        <v>15108</v>
      </c>
      <c r="G1779" s="4" t="str">
        <f>_xlfn.CONCAT(B1779,"-",D1779)</f>
        <v xml:space="preserve">Cartas de los lectores-Sembrar derechos campesinos </v>
      </c>
      <c r="H1779" s="4">
        <f>LEN(E1779)</f>
        <v>3084</v>
      </c>
    </row>
    <row r="1780" spans="1:8" ht="409.6" x14ac:dyDescent="0.3">
      <c r="A1780" s="4" t="s">
        <v>1162</v>
      </c>
      <c r="B1780" s="4" t="s">
        <v>83</v>
      </c>
      <c r="C1780" s="4" t="s">
        <v>15803</v>
      </c>
      <c r="D1780" s="4" t="s">
        <v>15594</v>
      </c>
      <c r="E1780" s="4" t="s">
        <v>15356</v>
      </c>
      <c r="F1780" s="4" t="s">
        <v>15109</v>
      </c>
      <c r="G1780" s="4" t="str">
        <f>_xlfn.CONCAT(B1780,"-",D1780)</f>
        <v>Hernán González Rodríguez-Ideas para recuperar empleos</v>
      </c>
      <c r="H1780" s="4">
        <f>LEN(E1780)</f>
        <v>3283</v>
      </c>
    </row>
    <row r="1781" spans="1:8" ht="331.2" x14ac:dyDescent="0.3">
      <c r="A1781" s="4" t="s">
        <v>1162</v>
      </c>
      <c r="B1781" s="4" t="s">
        <v>380</v>
      </c>
      <c r="C1781" s="4" t="s">
        <v>15803</v>
      </c>
      <c r="D1781" s="4" t="s">
        <v>15595</v>
      </c>
      <c r="E1781" s="4" t="s">
        <v>15357</v>
      </c>
      <c r="F1781" s="4" t="s">
        <v>15110</v>
      </c>
      <c r="G1781" s="4" t="str">
        <f>_xlfn.CONCAT(B1781,"-",D1781)</f>
        <v>Mario Fernando Prado-El patrullero desobediente</v>
      </c>
      <c r="H1781" s="4">
        <f>LEN(E1781)</f>
        <v>2054</v>
      </c>
    </row>
    <row r="1782" spans="1:8" ht="409.6" x14ac:dyDescent="0.3">
      <c r="A1782" s="4" t="s">
        <v>1162</v>
      </c>
      <c r="B1782" s="4" t="s">
        <v>357</v>
      </c>
      <c r="C1782" s="4" t="s">
        <v>15803</v>
      </c>
      <c r="D1782" s="4" t="s">
        <v>15596</v>
      </c>
      <c r="E1782" s="4" t="s">
        <v>15358</v>
      </c>
      <c r="F1782" s="4" t="s">
        <v>15111</v>
      </c>
      <c r="G1782" s="4" t="str">
        <f>_xlfn.CONCAT(B1782,"-",D1782)</f>
        <v>Valentina Coccia-El país de las maravillas</v>
      </c>
      <c r="H1782" s="4">
        <f>LEN(E1782)</f>
        <v>4147</v>
      </c>
    </row>
    <row r="1783" spans="1:8" ht="409.6" x14ac:dyDescent="0.3">
      <c r="A1783" s="4" t="s">
        <v>1162</v>
      </c>
      <c r="B1783" s="4" t="s">
        <v>610</v>
      </c>
      <c r="C1783" s="4" t="s">
        <v>15803</v>
      </c>
      <c r="D1783" s="4" t="s">
        <v>15597</v>
      </c>
      <c r="E1783" s="4" t="s">
        <v>15359</v>
      </c>
      <c r="F1783" s="4" t="s">
        <v>15112</v>
      </c>
      <c r="G1783" s="4" t="str">
        <f>_xlfn.CONCAT(B1783,"-",D1783)</f>
        <v>Francisco Gutiérrez Sanín-Gobernando a sangre fría</v>
      </c>
      <c r="H1783" s="4">
        <f>LEN(E1783)</f>
        <v>3992</v>
      </c>
    </row>
    <row r="1784" spans="1:8" ht="409.6" x14ac:dyDescent="0.3">
      <c r="A1784" s="4" t="s">
        <v>1162</v>
      </c>
      <c r="B1784" s="4" t="s">
        <v>108</v>
      </c>
      <c r="C1784" s="4" t="s">
        <v>15803</v>
      </c>
      <c r="D1784" s="4" t="s">
        <v>15598</v>
      </c>
      <c r="E1784" s="4" t="s">
        <v>15360</v>
      </c>
      <c r="F1784" s="4" t="s">
        <v>15113</v>
      </c>
      <c r="G1784" s="4" t="str">
        <f>_xlfn.CONCAT(B1784,"-",D1784)</f>
        <v>Madame Papita-Tiempo fuera</v>
      </c>
      <c r="H1784" s="4">
        <f>LEN(E1784)</f>
        <v>3462</v>
      </c>
    </row>
    <row r="1785" spans="1:8" ht="409.6" x14ac:dyDescent="0.3">
      <c r="A1785" s="4" t="s">
        <v>1162</v>
      </c>
      <c r="B1785" s="4" t="s">
        <v>2105</v>
      </c>
      <c r="C1785" s="4" t="s">
        <v>15803</v>
      </c>
      <c r="D1785" s="4" t="s">
        <v>15599</v>
      </c>
      <c r="E1785" s="4" t="s">
        <v>15361</v>
      </c>
      <c r="F1785" s="4" t="s">
        <v>15114</v>
      </c>
      <c r="G1785" s="4" t="str">
        <f>_xlfn.CONCAT(B1785,"-",D1785)</f>
        <v>Jorge Iván Cuervo R.-Gobernar en tiempos de pandemia</v>
      </c>
      <c r="H1785" s="4">
        <f>LEN(E1785)</f>
        <v>4589</v>
      </c>
    </row>
    <row r="1786" spans="1:8" ht="374.4" x14ac:dyDescent="0.3">
      <c r="A1786" s="4" t="s">
        <v>1162</v>
      </c>
      <c r="B1786" s="4" t="s">
        <v>15568</v>
      </c>
      <c r="C1786" s="4" t="s">
        <v>15803</v>
      </c>
      <c r="D1786" s="4" t="s">
        <v>15600</v>
      </c>
      <c r="E1786" s="4" t="s">
        <v>15362</v>
      </c>
      <c r="F1786" s="4" t="s">
        <v>15115</v>
      </c>
      <c r="G1786" s="4" t="str">
        <f>_xlfn.CONCAT(B1786,"-",D1786)</f>
        <v>Mauricio Rodríguez-Liderazgo colectivo</v>
      </c>
      <c r="H1786" s="4">
        <f>LEN(E1786)</f>
        <v>2948</v>
      </c>
    </row>
    <row r="1787" spans="1:8" ht="409.6" x14ac:dyDescent="0.3">
      <c r="A1787" s="4" t="s">
        <v>1162</v>
      </c>
      <c r="B1787" s="4" t="s">
        <v>940</v>
      </c>
      <c r="C1787" s="4" t="s">
        <v>15803</v>
      </c>
      <c r="D1787" s="4" t="s">
        <v>15601</v>
      </c>
      <c r="E1787" s="4" t="s">
        <v>15363</v>
      </c>
      <c r="F1787" s="4" t="s">
        <v>15116</v>
      </c>
      <c r="G1787" s="4" t="str">
        <f>_xlfn.CONCAT(B1787,"-",D1787)</f>
        <v xml:space="preserve">Augusto Trujillo Muñoz-Entre lo anormal y lo informal </v>
      </c>
      <c r="H1787" s="4">
        <f>LEN(E1787)</f>
        <v>3308</v>
      </c>
    </row>
    <row r="1788" spans="1:8" ht="409.6" x14ac:dyDescent="0.3">
      <c r="A1788" s="4" t="s">
        <v>1162</v>
      </c>
      <c r="B1788" s="4" t="s">
        <v>88</v>
      </c>
      <c r="C1788" s="4" t="s">
        <v>15803</v>
      </c>
      <c r="D1788" s="4" t="s">
        <v>15602</v>
      </c>
      <c r="E1788" s="4" t="s">
        <v>15364</v>
      </c>
      <c r="F1788" s="4" t="s">
        <v>15117</v>
      </c>
      <c r="G1788" s="4" t="str">
        <f>_xlfn.CONCAT(B1788,"-",D1788)</f>
        <v>Arturo Guerrero-Las pistolas de la fiebre</v>
      </c>
      <c r="H1788" s="4">
        <f>LEN(E1788)</f>
        <v>3051</v>
      </c>
    </row>
    <row r="1789" spans="1:8" ht="409.6" x14ac:dyDescent="0.3">
      <c r="A1789" s="4" t="s">
        <v>1162</v>
      </c>
      <c r="B1789" s="4" t="s">
        <v>387</v>
      </c>
      <c r="C1789" s="4" t="s">
        <v>15803</v>
      </c>
      <c r="D1789" s="4" t="s">
        <v>3703</v>
      </c>
      <c r="E1789" s="4" t="s">
        <v>15365</v>
      </c>
      <c r="F1789" s="4" t="s">
        <v>15118</v>
      </c>
      <c r="G1789" s="4" t="str">
        <f>_xlfn.CONCAT(B1789,"-",D1789)</f>
        <v>Juan Carlos Botero-Pensar con el deseo</v>
      </c>
      <c r="H1789" s="4">
        <f>LEN(E1789)</f>
        <v>3301</v>
      </c>
    </row>
    <row r="1790" spans="1:8" ht="316.8" x14ac:dyDescent="0.3">
      <c r="A1790" s="4" t="s">
        <v>1162</v>
      </c>
      <c r="B1790" s="4" t="s">
        <v>123</v>
      </c>
      <c r="C1790" s="4" t="s">
        <v>15804</v>
      </c>
      <c r="D1790" s="4" t="s">
        <v>15603</v>
      </c>
      <c r="E1790" s="4" t="s">
        <v>15366</v>
      </c>
      <c r="F1790" s="4" t="s">
        <v>15119</v>
      </c>
      <c r="G1790" s="4" t="str">
        <f>_xlfn.CONCAT(B1790,"-",D1790)</f>
        <v>Juan David Ochoa-El fiscal, otra vez</v>
      </c>
      <c r="H1790" s="4">
        <f>LEN(E1790)</f>
        <v>3034</v>
      </c>
    </row>
    <row r="1791" spans="1:8" ht="374.4" x14ac:dyDescent="0.3">
      <c r="A1791" s="4" t="s">
        <v>1162</v>
      </c>
      <c r="B1791" s="4" t="s">
        <v>3391</v>
      </c>
      <c r="C1791" s="4" t="s">
        <v>15804</v>
      </c>
      <c r="D1791" s="4" t="s">
        <v>15604</v>
      </c>
      <c r="E1791" s="4" t="s">
        <v>15367</v>
      </c>
      <c r="F1791" s="4" t="s">
        <v>15120</v>
      </c>
      <c r="G1791" s="4" t="str">
        <f>_xlfn.CONCAT(B1791,"-",D1791)</f>
        <v>Catalina Uribe Rincón-¿Lo que el viento se debió llevar?</v>
      </c>
      <c r="H1791" s="4">
        <f>LEN(E1791)</f>
        <v>3339</v>
      </c>
    </row>
    <row r="1792" spans="1:8" ht="403.2" x14ac:dyDescent="0.3">
      <c r="A1792" s="4" t="s">
        <v>1162</v>
      </c>
      <c r="B1792" s="4" t="s">
        <v>8096</v>
      </c>
      <c r="C1792" s="4" t="s">
        <v>15804</v>
      </c>
      <c r="D1792" s="4" t="s">
        <v>15605</v>
      </c>
      <c r="E1792" s="4" t="s">
        <v>15368</v>
      </c>
      <c r="F1792" s="4" t="s">
        <v>15121</v>
      </c>
      <c r="G1792" s="4" t="str">
        <f>_xlfn.CONCAT(B1792,"-",D1792)</f>
        <v>Mauricio García Villegas-Líderes asesinados</v>
      </c>
      <c r="H1792" s="4">
        <f>LEN(E1792)</f>
        <v>3621</v>
      </c>
    </row>
    <row r="1793" spans="1:8" ht="345.6" x14ac:dyDescent="0.3">
      <c r="A1793" s="4" t="s">
        <v>1162</v>
      </c>
      <c r="B1793" s="4" t="s">
        <v>475</v>
      </c>
      <c r="C1793" s="4" t="s">
        <v>15804</v>
      </c>
      <c r="D1793" s="4" t="s">
        <v>15606</v>
      </c>
      <c r="E1793" s="4" t="s">
        <v>15369</v>
      </c>
      <c r="F1793" s="4" t="s">
        <v>15122</v>
      </c>
      <c r="G1793" s="4" t="str">
        <f>_xlfn.CONCAT(B1793,"-",D1793)</f>
        <v>Santiago Gamboa-Los miserables</v>
      </c>
      <c r="H1793" s="4">
        <f>LEN(E1793)</f>
        <v>3270</v>
      </c>
    </row>
    <row r="1794" spans="1:8" ht="409.6" x14ac:dyDescent="0.3">
      <c r="A1794" s="4" t="s">
        <v>1162</v>
      </c>
      <c r="B1794" s="4" t="s">
        <v>133</v>
      </c>
      <c r="C1794" s="4" t="s">
        <v>15804</v>
      </c>
      <c r="D1794" s="4" t="s">
        <v>15607</v>
      </c>
      <c r="E1794" s="4" t="s">
        <v>15370</v>
      </c>
      <c r="F1794" s="4" t="s">
        <v>15123</v>
      </c>
      <c r="G1794" s="4" t="str">
        <f>_xlfn.CONCAT(B1794,"-",D1794)</f>
        <v>Sorayda Peguero-Por un beso</v>
      </c>
      <c r="H1794" s="4">
        <f>LEN(E1794)</f>
        <v>3253</v>
      </c>
    </row>
    <row r="1795" spans="1:8" ht="409.6" x14ac:dyDescent="0.3">
      <c r="A1795" s="4" t="s">
        <v>1162</v>
      </c>
      <c r="B1795" s="4" t="s">
        <v>142</v>
      </c>
      <c r="C1795" s="4" t="s">
        <v>15804</v>
      </c>
      <c r="D1795" s="4" t="s">
        <v>15608</v>
      </c>
      <c r="E1795" s="4" t="s">
        <v>15371</v>
      </c>
      <c r="F1795" s="4" t="s">
        <v>15124</v>
      </c>
      <c r="G1795" s="4" t="str">
        <f>_xlfn.CONCAT(B1795,"-",D1795)</f>
        <v>Martín Jaramillo-Un mercado laboral libre, para mi prima</v>
      </c>
      <c r="H1795" s="4">
        <f>LEN(E1795)</f>
        <v>3853</v>
      </c>
    </row>
    <row r="1796" spans="1:8" ht="409.6" x14ac:dyDescent="0.3">
      <c r="A1796" s="4" t="s">
        <v>1162</v>
      </c>
      <c r="B1796" s="4" t="s">
        <v>15569</v>
      </c>
      <c r="C1796" s="4" t="s">
        <v>15804</v>
      </c>
      <c r="D1796" s="4" t="s">
        <v>15609</v>
      </c>
      <c r="E1796" s="4" t="s">
        <v>15372</v>
      </c>
      <c r="F1796" s="4" t="s">
        <v>15125</v>
      </c>
      <c r="G1796" s="4" t="str">
        <f>_xlfn.CONCAT(B1796,"-",D1796)</f>
        <v>Sergio  Otálora Montenegro-A una elección del (posible) colapso</v>
      </c>
      <c r="H1796" s="4">
        <f>LEN(E1796)</f>
        <v>7892</v>
      </c>
    </row>
    <row r="1797" spans="1:8" ht="302.39999999999998" x14ac:dyDescent="0.3">
      <c r="A1797" s="4" t="s">
        <v>1162</v>
      </c>
      <c r="B1797" s="4" t="s">
        <v>137</v>
      </c>
      <c r="C1797" s="4" t="s">
        <v>15804</v>
      </c>
      <c r="D1797" s="4" t="s">
        <v>15610</v>
      </c>
      <c r="E1797" s="4" t="s">
        <v>15373</v>
      </c>
      <c r="F1797" s="4" t="s">
        <v>15126</v>
      </c>
      <c r="G1797" s="4" t="str">
        <f>_xlfn.CONCAT(B1797,"-",D1797)</f>
        <v xml:space="preserve">Nicolás Rodríguez-Un monumento al hombre blanco que se va </v>
      </c>
      <c r="H1797" s="4">
        <f>LEN(E1797)</f>
        <v>2146</v>
      </c>
    </row>
    <row r="1798" spans="1:8" ht="409.6" x14ac:dyDescent="0.3">
      <c r="A1798" s="4" t="s">
        <v>1162</v>
      </c>
      <c r="B1798" s="4" t="s">
        <v>93</v>
      </c>
      <c r="C1798" s="4" t="s">
        <v>15804</v>
      </c>
      <c r="D1798" s="4" t="s">
        <v>15611</v>
      </c>
      <c r="E1798" s="4" t="s">
        <v>15374</v>
      </c>
      <c r="F1798" s="4" t="s">
        <v>15127</v>
      </c>
      <c r="G1798" s="4" t="str">
        <f>_xlfn.CONCAT(B1798,"-",D1798)</f>
        <v>Carolina Botero Cabrera-Estimadxs congresistas, que la educación rural durante el COVID-19 no sea peor</v>
      </c>
      <c r="H1798" s="4">
        <f>LEN(E1798)</f>
        <v>5576</v>
      </c>
    </row>
    <row r="1799" spans="1:8" ht="409.6" x14ac:dyDescent="0.3">
      <c r="A1799" s="4" t="s">
        <v>1162</v>
      </c>
      <c r="B1799" s="4" t="s">
        <v>129</v>
      </c>
      <c r="C1799" s="4" t="s">
        <v>15804</v>
      </c>
      <c r="D1799" s="4" t="s">
        <v>15612</v>
      </c>
      <c r="E1799" s="4" t="s">
        <v>15375</v>
      </c>
      <c r="F1799" s="4" t="s">
        <v>15137</v>
      </c>
      <c r="G1799" s="4" t="str">
        <f>_xlfn.CONCAT(B1799,"-",D1799)</f>
        <v>Julio César Londoño-Carta al COVID-19</v>
      </c>
      <c r="H1799" s="4">
        <f>LEN(E1799)</f>
        <v>3749</v>
      </c>
    </row>
    <row r="1800" spans="1:8" ht="409.6" x14ac:dyDescent="0.3">
      <c r="A1800" s="4" t="s">
        <v>1162</v>
      </c>
      <c r="B1800" s="4" t="s">
        <v>3809</v>
      </c>
      <c r="C1800" s="4" t="s">
        <v>15804</v>
      </c>
      <c r="D1800" s="4" t="s">
        <v>15613</v>
      </c>
      <c r="E1800" s="4" t="s">
        <v>15376</v>
      </c>
      <c r="F1800" s="4" t="s">
        <v>15138</v>
      </c>
      <c r="G1800" s="4" t="str">
        <f>_xlfn.CONCAT(B1800,"-",D1800)</f>
        <v>Dora Glottman-La rebelión republicana</v>
      </c>
      <c r="H1800" s="4">
        <f>LEN(E1800)</f>
        <v>4323</v>
      </c>
    </row>
    <row r="1801" spans="1:8" ht="409.6" x14ac:dyDescent="0.3">
      <c r="A1801" s="4" t="s">
        <v>1162</v>
      </c>
      <c r="B1801" s="4" t="s">
        <v>2200</v>
      </c>
      <c r="C1801" s="4" t="s">
        <v>15805</v>
      </c>
      <c r="D1801" s="4" t="s">
        <v>15614</v>
      </c>
      <c r="E1801" s="4" t="s">
        <v>15377</v>
      </c>
      <c r="F1801" s="4" t="s">
        <v>15139</v>
      </c>
      <c r="G1801" s="4" t="str">
        <f>_xlfn.CONCAT(B1801,"-",D1801)</f>
        <v>William Ospina-La hora de resistir</v>
      </c>
      <c r="H1801" s="4">
        <f>LEN(E1801)</f>
        <v>6250</v>
      </c>
    </row>
    <row r="1802" spans="1:8" ht="388.8" x14ac:dyDescent="0.3">
      <c r="A1802" s="4" t="s">
        <v>1162</v>
      </c>
      <c r="B1802" s="4" t="s">
        <v>193</v>
      </c>
      <c r="C1802" s="4" t="s">
        <v>15805</v>
      </c>
      <c r="D1802" s="4" t="s">
        <v>15615</v>
      </c>
      <c r="E1802" s="4" t="s">
        <v>15378</v>
      </c>
      <c r="F1802" s="4" t="s">
        <v>15140</v>
      </c>
      <c r="G1802" s="4" t="str">
        <f>_xlfn.CONCAT(B1802,"-",D1802)</f>
        <v>Felipe Zuleta Lleras-Los muebles viejos</v>
      </c>
      <c r="H1802" s="4">
        <f>LEN(E1802)</f>
        <v>2967</v>
      </c>
    </row>
    <row r="1803" spans="1:8" ht="388.8" x14ac:dyDescent="0.3">
      <c r="A1803" s="4" t="s">
        <v>1162</v>
      </c>
      <c r="B1803" s="4" t="s">
        <v>197</v>
      </c>
      <c r="C1803" s="4" t="s">
        <v>15805</v>
      </c>
      <c r="D1803" s="4" t="s">
        <v>15616</v>
      </c>
      <c r="E1803" s="4" t="s">
        <v>15379</v>
      </c>
      <c r="F1803" s="4" t="s">
        <v>15141</v>
      </c>
      <c r="G1803" s="4" t="str">
        <f>_xlfn.CONCAT(B1803,"-",D1803)</f>
        <v>Piedad Bonnett-Más allá de las cifras</v>
      </c>
      <c r="H1803" s="4">
        <f>LEN(E1803)</f>
        <v>3259</v>
      </c>
    </row>
    <row r="1804" spans="1:8" ht="360" x14ac:dyDescent="0.3">
      <c r="A1804" s="4" t="s">
        <v>1162</v>
      </c>
      <c r="B1804" s="4" t="s">
        <v>189</v>
      </c>
      <c r="C1804" s="4" t="s">
        <v>15805</v>
      </c>
      <c r="D1804" s="4" t="s">
        <v>15617</v>
      </c>
      <c r="E1804" s="4" t="s">
        <v>15380</v>
      </c>
      <c r="F1804" s="4" t="s">
        <v>15142</v>
      </c>
      <c r="G1804" s="4" t="str">
        <f>_xlfn.CONCAT(B1804,"-",D1804)</f>
        <v>Mauricio Botero Caicedo-Colombia sucia hasta el 2110</v>
      </c>
      <c r="H1804" s="4">
        <f>LEN(E1804)</f>
        <v>3536</v>
      </c>
    </row>
    <row r="1805" spans="1:8" ht="409.6" x14ac:dyDescent="0.3">
      <c r="A1805" s="4" t="s">
        <v>1162</v>
      </c>
      <c r="B1805" s="4" t="s">
        <v>162</v>
      </c>
      <c r="C1805" s="4" t="s">
        <v>15805</v>
      </c>
      <c r="D1805" s="4" t="s">
        <v>15618</v>
      </c>
      <c r="E1805" s="4" t="s">
        <v>15381</v>
      </c>
      <c r="F1805" s="4" t="s">
        <v>15143</v>
      </c>
      <c r="G1805" s="4" t="str">
        <f>_xlfn.CONCAT(B1805,"-",D1805)</f>
        <v>Héctor Abad Faciolince-La mina o la vida</v>
      </c>
      <c r="H1805" s="4">
        <f>LEN(E1805)</f>
        <v>3968</v>
      </c>
    </row>
    <row r="1806" spans="1:8" ht="409.6" x14ac:dyDescent="0.3">
      <c r="A1806" s="4" t="s">
        <v>1162</v>
      </c>
      <c r="B1806" s="4" t="s">
        <v>185</v>
      </c>
      <c r="C1806" s="4" t="s">
        <v>15805</v>
      </c>
      <c r="D1806" s="4" t="s">
        <v>15619</v>
      </c>
      <c r="E1806" s="4" t="s">
        <v>15382</v>
      </c>
      <c r="F1806" s="4" t="s">
        <v>15144</v>
      </c>
      <c r="G1806" s="4" t="str">
        <f>_xlfn.CONCAT(B1806,"-",D1806)</f>
        <v>Ramiro Bejarano Guzmán-De fiscales y rectores</v>
      </c>
      <c r="H1806" s="4">
        <f>LEN(E1806)</f>
        <v>4335</v>
      </c>
    </row>
    <row r="1807" spans="1:8" ht="409.6" x14ac:dyDescent="0.3">
      <c r="A1807" s="4" t="s">
        <v>1162</v>
      </c>
      <c r="B1807" s="4" t="s">
        <v>406</v>
      </c>
      <c r="C1807" s="4" t="s">
        <v>15805</v>
      </c>
      <c r="D1807" s="4" t="s">
        <v>15620</v>
      </c>
      <c r="E1807" s="4" t="s">
        <v>15383</v>
      </c>
      <c r="F1807" s="4" t="s">
        <v>15145</v>
      </c>
      <c r="G1807" s="4" t="str">
        <f>_xlfn.CONCAT(B1807,"-",D1807)</f>
        <v>Tola y Maruja-Tola y Maruja consuelan a la vicepresidenta por su tragedia familiar</v>
      </c>
      <c r="H1807" s="4">
        <f>LEN(E1807)</f>
        <v>3308</v>
      </c>
    </row>
    <row r="1808" spans="1:8" ht="409.6" x14ac:dyDescent="0.3">
      <c r="A1808" s="4" t="s">
        <v>1162</v>
      </c>
      <c r="B1808" s="4" t="s">
        <v>812</v>
      </c>
      <c r="C1808" s="4" t="s">
        <v>15805</v>
      </c>
      <c r="D1808" s="4" t="s">
        <v>15621</v>
      </c>
      <c r="E1808" s="4" t="s">
        <v>15384</v>
      </c>
      <c r="F1808" s="4" t="s">
        <v>15146</v>
      </c>
      <c r="G1808" s="4" t="str">
        <f>_xlfn.CONCAT(B1808,"-",D1808)</f>
        <v xml:space="preserve">Rodrigo Uprimny-La academia contra la cadena perpetua </v>
      </c>
      <c r="H1808" s="4">
        <f>LEN(E1808)</f>
        <v>3782</v>
      </c>
    </row>
    <row r="1809" spans="1:8" ht="403.2" x14ac:dyDescent="0.3">
      <c r="A1809" s="4" t="s">
        <v>1162</v>
      </c>
      <c r="B1809" s="4" t="s">
        <v>182</v>
      </c>
      <c r="C1809" s="4" t="s">
        <v>15805</v>
      </c>
      <c r="D1809" s="4" t="s">
        <v>15622</v>
      </c>
      <c r="E1809" s="4" t="s">
        <v>15385</v>
      </c>
      <c r="F1809" s="4" t="s">
        <v>15147</v>
      </c>
      <c r="G1809" s="4" t="str">
        <f>_xlfn.CONCAT(B1809,"-",D1809)</f>
        <v>Humberto de la Calle-Acoso: decisión preocupante</v>
      </c>
      <c r="H1809" s="4">
        <f>LEN(E1809)</f>
        <v>3217</v>
      </c>
    </row>
    <row r="1810" spans="1:8" ht="331.2" x14ac:dyDescent="0.3">
      <c r="A1810" s="4" t="s">
        <v>1162</v>
      </c>
      <c r="B1810" s="4" t="s">
        <v>10755</v>
      </c>
      <c r="C1810" s="4" t="s">
        <v>15805</v>
      </c>
      <c r="D1810" s="4" t="s">
        <v>15623</v>
      </c>
      <c r="E1810" s="4" t="s">
        <v>15386</v>
      </c>
      <c r="F1810" s="4" t="s">
        <v>15148</v>
      </c>
      <c r="G1810" s="4" t="str">
        <f>_xlfn.CONCAT(B1810,"-",D1810)</f>
        <v>Carlos Enrique Moreno-Partitura para un nuevo contrato económico social</v>
      </c>
      <c r="H1810" s="4">
        <f>LEN(E1810)</f>
        <v>3294</v>
      </c>
    </row>
    <row r="1811" spans="1:8" ht="409.6" x14ac:dyDescent="0.3">
      <c r="A1811" s="4" t="s">
        <v>1162</v>
      </c>
      <c r="B1811" s="4" t="s">
        <v>426</v>
      </c>
      <c r="C1811" s="4" t="s">
        <v>15805</v>
      </c>
      <c r="D1811" s="4" t="s">
        <v>15624</v>
      </c>
      <c r="E1811" s="4" t="s">
        <v>15387</v>
      </c>
      <c r="F1811" s="4" t="s">
        <v>15149</v>
      </c>
      <c r="G1811" s="4" t="str">
        <f>_xlfn.CONCAT(B1811,"-",D1811)</f>
        <v>Yohir Akerman-Tú me encargas, yo me contrato</v>
      </c>
      <c r="H1811" s="4">
        <f>LEN(E1811)</f>
        <v>5583</v>
      </c>
    </row>
    <row r="1812" spans="1:8" ht="409.6" x14ac:dyDescent="0.3">
      <c r="A1812" s="4" t="s">
        <v>1162</v>
      </c>
      <c r="B1812" s="4" t="s">
        <v>178</v>
      </c>
      <c r="C1812" s="4" t="s">
        <v>15805</v>
      </c>
      <c r="D1812" s="4" t="s">
        <v>15625</v>
      </c>
      <c r="E1812" s="4" t="s">
        <v>15388</v>
      </c>
      <c r="F1812" s="4" t="s">
        <v>15150</v>
      </c>
      <c r="G1812" s="4" t="str">
        <f>_xlfn.CONCAT(B1812,"-",D1812)</f>
        <v>Tatiana Acevedo Guerrero-197 excombatientes y 42 de sus familiares asesinados</v>
      </c>
      <c r="H1812" s="4">
        <f>LEN(E1812)</f>
        <v>3796</v>
      </c>
    </row>
    <row r="1813" spans="1:8" ht="409.6" x14ac:dyDescent="0.3">
      <c r="A1813" s="4" t="s">
        <v>1162</v>
      </c>
      <c r="B1813" s="4" t="s">
        <v>666</v>
      </c>
      <c r="C1813" s="4" t="s">
        <v>15805</v>
      </c>
      <c r="D1813" s="4" t="s">
        <v>15626</v>
      </c>
      <c r="E1813" s="4" t="s">
        <v>15389</v>
      </c>
      <c r="F1813" s="4" t="s">
        <v>15151</v>
      </c>
      <c r="G1813" s="4" t="str">
        <f>_xlfn.CONCAT(B1813,"-",D1813)</f>
        <v>Armando Montenegro-En las próximas semanas…</v>
      </c>
      <c r="H1813" s="4">
        <f>LEN(E1813)</f>
        <v>3359</v>
      </c>
    </row>
    <row r="1814" spans="1:8" ht="403.2" x14ac:dyDescent="0.3">
      <c r="A1814" s="4" t="s">
        <v>1162</v>
      </c>
      <c r="B1814" s="4" t="s">
        <v>231</v>
      </c>
      <c r="C1814" s="4" t="s">
        <v>15806</v>
      </c>
      <c r="D1814" s="4" t="s">
        <v>15627</v>
      </c>
      <c r="E1814" s="4" t="s">
        <v>15390</v>
      </c>
      <c r="F1814" s="4" t="s">
        <v>15152</v>
      </c>
      <c r="G1814" s="4" t="str">
        <f>_xlfn.CONCAT(B1814,"-",D1814)</f>
        <v>Salomón Kalmanovitz-Dictadura civil</v>
      </c>
      <c r="H1814" s="4">
        <f>LEN(E1814)</f>
        <v>3406</v>
      </c>
    </row>
    <row r="1815" spans="1:8" ht="409.6" x14ac:dyDescent="0.3">
      <c r="A1815" s="4" t="s">
        <v>1162</v>
      </c>
      <c r="B1815" s="4" t="s">
        <v>15570</v>
      </c>
      <c r="C1815" s="4" t="s">
        <v>15806</v>
      </c>
      <c r="D1815" s="4" t="s">
        <v>15628</v>
      </c>
      <c r="E1815" s="4" t="s">
        <v>15391</v>
      </c>
      <c r="F1815" s="4" t="s">
        <v>15153</v>
      </c>
      <c r="G1815" s="4" t="str">
        <f>_xlfn.CONCAT(B1815,"-",D1815)</f>
        <v>Gazapera .-Gazapera (15/06/20)</v>
      </c>
      <c r="H1815" s="4">
        <f>LEN(E1815)</f>
        <v>1805</v>
      </c>
    </row>
    <row r="1816" spans="1:8" ht="374.4" x14ac:dyDescent="0.3">
      <c r="A1816" s="4" t="s">
        <v>1162</v>
      </c>
      <c r="B1816" s="4" t="s">
        <v>218</v>
      </c>
      <c r="C1816" s="4" t="s">
        <v>15806</v>
      </c>
      <c r="D1816" s="4" t="s">
        <v>15629</v>
      </c>
      <c r="E1816" s="4" t="s">
        <v>15392</v>
      </c>
      <c r="F1816" s="4" t="s">
        <v>15154</v>
      </c>
      <c r="G1816" s="4" t="str">
        <f>_xlfn.CONCAT(B1816,"-",D1816)</f>
        <v>Lorenzo Madrigal-El odio y la venganza</v>
      </c>
      <c r="H1816" s="4">
        <f>LEN(E1816)</f>
        <v>2839</v>
      </c>
    </row>
    <row r="1817" spans="1:8" ht="403.2" x14ac:dyDescent="0.3">
      <c r="A1817" s="4" t="s">
        <v>1162</v>
      </c>
      <c r="B1817" s="4" t="s">
        <v>496</v>
      </c>
      <c r="C1817" s="4" t="s">
        <v>15806</v>
      </c>
      <c r="D1817" s="4" t="s">
        <v>15630</v>
      </c>
      <c r="E1817" s="4" t="s">
        <v>15393</v>
      </c>
      <c r="F1817" s="4" t="s">
        <v>15155</v>
      </c>
      <c r="G1817" s="4" t="str">
        <f>_xlfn.CONCAT(B1817,"-",D1817)</f>
        <v>Santiago Montenegro-Max Weber: 100 años</v>
      </c>
      <c r="H1817" s="4">
        <f>LEN(E1817)</f>
        <v>3567</v>
      </c>
    </row>
    <row r="1818" spans="1:8" ht="403.2" x14ac:dyDescent="0.3">
      <c r="A1818" s="4" t="s">
        <v>1162</v>
      </c>
      <c r="B1818" s="4" t="s">
        <v>30</v>
      </c>
      <c r="C1818" s="4" t="s">
        <v>15806</v>
      </c>
      <c r="D1818" s="4" t="s">
        <v>15631</v>
      </c>
      <c r="E1818" s="4" t="s">
        <v>15394</v>
      </c>
      <c r="F1818" s="4" t="s">
        <v>15156</v>
      </c>
      <c r="G1818" s="4" t="str">
        <f>_xlfn.CONCAT(B1818,"-",D1818)</f>
        <v>Alvaro Forero Tascón-Grave equivocación poco democrática</v>
      </c>
      <c r="H1818" s="4">
        <f>LEN(E1818)</f>
        <v>3290</v>
      </c>
    </row>
    <row r="1819" spans="1:8" ht="409.6" x14ac:dyDescent="0.3">
      <c r="A1819" s="4" t="s">
        <v>1162</v>
      </c>
      <c r="B1819" s="4" t="s">
        <v>465</v>
      </c>
      <c r="C1819" s="4" t="s">
        <v>15806</v>
      </c>
      <c r="D1819" s="4" t="s">
        <v>15632</v>
      </c>
      <c r="E1819" s="4" t="s">
        <v>15395</v>
      </c>
      <c r="F1819" s="4" t="s">
        <v>15157</v>
      </c>
      <c r="G1819" s="4" t="str">
        <f>_xlfn.CONCAT(B1819,"-",D1819)</f>
        <v>Luis Carvajal Basto-Economía: paciente difícil de estabilizar</v>
      </c>
      <c r="H1819" s="4">
        <f>LEN(E1819)</f>
        <v>4599</v>
      </c>
    </row>
    <row r="1820" spans="1:8" ht="409.6" x14ac:dyDescent="0.3">
      <c r="A1820" s="4" t="s">
        <v>1162</v>
      </c>
      <c r="B1820" s="4" t="s">
        <v>396</v>
      </c>
      <c r="C1820" s="4" t="s">
        <v>15806</v>
      </c>
      <c r="D1820" s="4" t="s">
        <v>15633</v>
      </c>
      <c r="E1820" s="4" t="s">
        <v>15396</v>
      </c>
      <c r="F1820" s="4" t="s">
        <v>15158</v>
      </c>
      <c r="G1820" s="4" t="str">
        <f>_xlfn.CONCAT(B1820,"-",D1820)</f>
        <v>Daniel Mera Villamizar-Ni madrugar los niños, ni tareas escolares para mamá y papá</v>
      </c>
      <c r="H1820" s="4">
        <f>LEN(E1820)</f>
        <v>4111</v>
      </c>
    </row>
    <row r="1821" spans="1:8" ht="409.6" x14ac:dyDescent="0.3">
      <c r="A1821" s="4" t="s">
        <v>1162</v>
      </c>
      <c r="B1821" s="4" t="s">
        <v>157</v>
      </c>
      <c r="C1821" s="4" t="s">
        <v>15806</v>
      </c>
      <c r="D1821" s="4" t="s">
        <v>15634</v>
      </c>
      <c r="E1821" s="4" t="s">
        <v>15397</v>
      </c>
      <c r="F1821" s="4" t="s">
        <v>15159</v>
      </c>
      <c r="G1821" s="4" t="str">
        <f>_xlfn.CONCAT(B1821,"-",D1821)</f>
        <v>Fernando Barbosa-Taiwán, Hong Kong, China</v>
      </c>
      <c r="H1821" s="4">
        <f>LEN(E1821)</f>
        <v>3518</v>
      </c>
    </row>
    <row r="1822" spans="1:8" ht="409.6" x14ac:dyDescent="0.3">
      <c r="A1822" s="4" t="s">
        <v>1162</v>
      </c>
      <c r="B1822" s="4" t="s">
        <v>478</v>
      </c>
      <c r="C1822" s="4" t="s">
        <v>15806</v>
      </c>
      <c r="D1822" s="4" t="s">
        <v>15635</v>
      </c>
      <c r="E1822" s="4" t="s">
        <v>15398</v>
      </c>
      <c r="F1822" s="4" t="s">
        <v>15160</v>
      </c>
      <c r="G1822" s="4" t="str">
        <f>_xlfn.CONCAT(B1822,"-",D1822)</f>
        <v>Indalecio Dangond B.-Apoyos que no llegan</v>
      </c>
      <c r="H1822" s="4">
        <f>LEN(E1822)</f>
        <v>3158</v>
      </c>
    </row>
    <row r="1823" spans="1:8" ht="388.8" x14ac:dyDescent="0.3">
      <c r="A1823" s="4" t="s">
        <v>1162</v>
      </c>
      <c r="B1823" s="4" t="s">
        <v>268</v>
      </c>
      <c r="C1823" s="4" t="s">
        <v>15807</v>
      </c>
      <c r="D1823" s="4" t="s">
        <v>15636</v>
      </c>
      <c r="E1823" s="4" t="s">
        <v>15399</v>
      </c>
      <c r="F1823" s="4" t="s">
        <v>15161</v>
      </c>
      <c r="G1823" s="4" t="str">
        <f>_xlfn.CONCAT(B1823,"-",D1823)</f>
        <v>Yesid Reyes Alvarado-El Congreso favorecería a los asesinos de niños</v>
      </c>
      <c r="H1823" s="4">
        <f>LEN(E1823)</f>
        <v>3136</v>
      </c>
    </row>
    <row r="1824" spans="1:8" ht="409.6" x14ac:dyDescent="0.3">
      <c r="A1824" s="4" t="s">
        <v>1162</v>
      </c>
      <c r="B1824" s="4" t="s">
        <v>1215</v>
      </c>
      <c r="C1824" s="4" t="s">
        <v>15807</v>
      </c>
      <c r="D1824" s="4" t="s">
        <v>15637</v>
      </c>
      <c r="E1824" s="4" t="s">
        <v>15400</v>
      </c>
      <c r="F1824" s="4" t="s">
        <v>15162</v>
      </c>
      <c r="G1824" s="4" t="str">
        <f>_xlfn.CONCAT(B1824,"-",D1824)</f>
        <v>David Yanovich-Plata para todos</v>
      </c>
      <c r="H1824" s="4">
        <f>LEN(E1824)</f>
        <v>3728</v>
      </c>
    </row>
    <row r="1825" spans="1:8" ht="409.6" x14ac:dyDescent="0.3">
      <c r="A1825" s="4" t="s">
        <v>1162</v>
      </c>
      <c r="B1825" s="4" t="s">
        <v>15567</v>
      </c>
      <c r="C1825" s="4" t="s">
        <v>15807</v>
      </c>
      <c r="D1825" s="4" t="s">
        <v>15638</v>
      </c>
      <c r="E1825" s="4" t="s">
        <v>15401</v>
      </c>
      <c r="F1825" s="4" t="s">
        <v>15163</v>
      </c>
      <c r="G1825" s="4" t="str">
        <f>_xlfn.CONCAT(B1825,"-",D1825)</f>
        <v>Cartas de los lectores-Blogs y libertad de expresión</v>
      </c>
      <c r="H1825" s="4">
        <f>LEN(E1825)</f>
        <v>4228</v>
      </c>
    </row>
    <row r="1826" spans="1:8" ht="409.6" x14ac:dyDescent="0.3">
      <c r="A1826" s="4" t="s">
        <v>1162</v>
      </c>
      <c r="B1826" s="4" t="s">
        <v>685</v>
      </c>
      <c r="C1826" s="4" t="s">
        <v>15807</v>
      </c>
      <c r="D1826" s="4" t="s">
        <v>15639</v>
      </c>
      <c r="E1826" s="4" t="s">
        <v>15402</v>
      </c>
      <c r="F1826" s="4" t="s">
        <v>15164</v>
      </c>
      <c r="G1826" s="4" t="str">
        <f>_xlfn.CONCAT(B1826,"-",D1826)</f>
        <v>Aura Lucía Mera-La puntita no más</v>
      </c>
      <c r="H1826" s="4">
        <f>LEN(E1826)</f>
        <v>4603</v>
      </c>
    </row>
    <row r="1827" spans="1:8" ht="409.6" x14ac:dyDescent="0.3">
      <c r="A1827" s="4" t="s">
        <v>1162</v>
      </c>
      <c r="B1827" s="4" t="s">
        <v>1581</v>
      </c>
      <c r="C1827" s="4" t="s">
        <v>15807</v>
      </c>
      <c r="D1827" s="4" t="s">
        <v>15640</v>
      </c>
      <c r="E1827" s="4" t="s">
        <v>15403</v>
      </c>
      <c r="F1827" s="4" t="s">
        <v>15165</v>
      </c>
      <c r="G1827" s="4" t="str">
        <f>_xlfn.CONCAT(B1827,"-",D1827)</f>
        <v xml:space="preserve">Pedro Viveros-Hay vida más allá de una renuncia </v>
      </c>
      <c r="H1827" s="4">
        <f>LEN(E1827)</f>
        <v>3937</v>
      </c>
    </row>
    <row r="1828" spans="1:8" ht="409.6" x14ac:dyDescent="0.3">
      <c r="A1828" s="4" t="s">
        <v>1162</v>
      </c>
      <c r="B1828" s="4" t="s">
        <v>260</v>
      </c>
      <c r="C1828" s="4" t="s">
        <v>15807</v>
      </c>
      <c r="D1828" s="4" t="s">
        <v>15641</v>
      </c>
      <c r="E1828" s="4" t="s">
        <v>15404</v>
      </c>
      <c r="F1828" s="4" t="s">
        <v>15166</v>
      </c>
      <c r="G1828" s="4" t="str">
        <f>_xlfn.CONCAT(B1828,"-",D1828)</f>
        <v>Gonzalo Hernández-Fácil entrar, difícil salir</v>
      </c>
      <c r="H1828" s="4">
        <f>LEN(E1828)</f>
        <v>2773</v>
      </c>
    </row>
    <row r="1829" spans="1:8" ht="409.6" x14ac:dyDescent="0.3">
      <c r="A1829" s="4" t="s">
        <v>1162</v>
      </c>
      <c r="B1829" s="4" t="s">
        <v>256</v>
      </c>
      <c r="C1829" s="4" t="s">
        <v>15807</v>
      </c>
      <c r="D1829" s="4" t="s">
        <v>15642</v>
      </c>
      <c r="E1829" s="4" t="s">
        <v>15405</v>
      </c>
      <c r="F1829" s="4" t="s">
        <v>15167</v>
      </c>
      <c r="G1829" s="4" t="str">
        <f>_xlfn.CONCAT(B1829,"-",D1829)</f>
        <v>Gloria Arias Nieto-Primera página</v>
      </c>
      <c r="H1829" s="4">
        <f>LEN(E1829)</f>
        <v>3405</v>
      </c>
    </row>
    <row r="1830" spans="1:8" ht="409.6" x14ac:dyDescent="0.3">
      <c r="A1830" s="4" t="s">
        <v>1162</v>
      </c>
      <c r="B1830" s="4" t="s">
        <v>539</v>
      </c>
      <c r="C1830" s="4" t="s">
        <v>15807</v>
      </c>
      <c r="D1830" s="4" t="s">
        <v>15643</v>
      </c>
      <c r="E1830" s="4" t="s">
        <v>15406</v>
      </c>
      <c r="F1830" s="4" t="s">
        <v>15168</v>
      </c>
      <c r="G1830" s="4" t="str">
        <f>_xlfn.CONCAT(B1830,"-",D1830)</f>
        <v>Cristina de la Torre-Duque, o el juego de la tortuga y el zorro</v>
      </c>
      <c r="H1830" s="4">
        <f>LEN(E1830)</f>
        <v>3722</v>
      </c>
    </row>
    <row r="1831" spans="1:8" ht="409.6" x14ac:dyDescent="0.3">
      <c r="A1831" s="4" t="s">
        <v>1162</v>
      </c>
      <c r="B1831" s="4" t="s">
        <v>678</v>
      </c>
      <c r="C1831" s="4" t="s">
        <v>15807</v>
      </c>
      <c r="D1831" s="4" t="s">
        <v>15644</v>
      </c>
      <c r="E1831" s="4" t="s">
        <v>15407</v>
      </c>
      <c r="F1831" s="4" t="s">
        <v>15169</v>
      </c>
      <c r="G1831" s="4" t="str">
        <f>_xlfn.CONCAT(B1831,"-",D1831)</f>
        <v>J. William Pearl-Renunciar</v>
      </c>
      <c r="H1831" s="4">
        <f>LEN(E1831)</f>
        <v>3303</v>
      </c>
    </row>
    <row r="1832" spans="1:8" ht="409.6" x14ac:dyDescent="0.3">
      <c r="A1832" s="4" t="s">
        <v>1162</v>
      </c>
      <c r="B1832" s="4" t="s">
        <v>537</v>
      </c>
      <c r="C1832" s="4" t="s">
        <v>15807</v>
      </c>
      <c r="D1832" s="4" t="s">
        <v>15645</v>
      </c>
      <c r="E1832" s="4" t="s">
        <v>15408</v>
      </c>
      <c r="F1832" s="4" t="s">
        <v>15170</v>
      </c>
      <c r="G1832" s="4" t="str">
        <f>_xlfn.CONCAT(B1832,"-",D1832)</f>
        <v>Luis I. Sandoval M.-Comunales: ¡duro presente… promisorio futuro!</v>
      </c>
      <c r="H1832" s="4">
        <f>LEN(E1832)</f>
        <v>4857</v>
      </c>
    </row>
    <row r="1833" spans="1:8" ht="409.6" x14ac:dyDescent="0.3">
      <c r="A1833" s="4" t="s">
        <v>1162</v>
      </c>
      <c r="B1833" s="4" t="s">
        <v>241</v>
      </c>
      <c r="C1833" s="4" t="s">
        <v>15807</v>
      </c>
      <c r="D1833" s="4" t="s">
        <v>15646</v>
      </c>
      <c r="E1833" s="4" t="s">
        <v>15409</v>
      </c>
      <c r="F1833" s="4" t="s">
        <v>15171</v>
      </c>
      <c r="G1833" s="4" t="str">
        <f>_xlfn.CONCAT(B1833,"-",D1833)</f>
        <v>Beatriz Vanegas Athías-El síndrome de Françoise</v>
      </c>
      <c r="H1833" s="4">
        <f>LEN(E1833)</f>
        <v>3201</v>
      </c>
    </row>
    <row r="1834" spans="1:8" ht="374.4" x14ac:dyDescent="0.3">
      <c r="A1834" s="4" t="s">
        <v>1162</v>
      </c>
      <c r="B1834" s="4" t="s">
        <v>9029</v>
      </c>
      <c r="C1834" s="4" t="s">
        <v>15807</v>
      </c>
      <c r="D1834" s="4" t="s">
        <v>15647</v>
      </c>
      <c r="E1834" s="4" t="s">
        <v>15410</v>
      </c>
      <c r="F1834" s="4" t="s">
        <v>15172</v>
      </c>
      <c r="G1834" s="4" t="str">
        <f>_xlfn.CONCAT(B1834,"-",D1834)</f>
        <v>Ignacio Zuleta Ll.-Sumercé, ¡están saqueando el páramo, el agua y las raíces!</v>
      </c>
      <c r="H1834" s="4">
        <f>LEN(E1834)</f>
        <v>3571</v>
      </c>
    </row>
    <row r="1835" spans="1:8" ht="409.6" x14ac:dyDescent="0.3">
      <c r="A1835" s="4" t="s">
        <v>1162</v>
      </c>
      <c r="B1835" s="4" t="s">
        <v>244</v>
      </c>
      <c r="C1835" s="4" t="s">
        <v>15807</v>
      </c>
      <c r="D1835" s="4" t="s">
        <v>15648</v>
      </c>
      <c r="E1835" s="4" t="s">
        <v>15411</v>
      </c>
      <c r="F1835" s="4" t="s">
        <v>15173</v>
      </c>
      <c r="G1835" s="4" t="str">
        <f>_xlfn.CONCAT(B1835,"-",D1835)</f>
        <v>Eduardo Barajas Sandoval-Después de la magia de Palme</v>
      </c>
      <c r="H1835" s="4">
        <f>LEN(E1835)</f>
        <v>7372</v>
      </c>
    </row>
    <row r="1836" spans="1:8" ht="244.8" x14ac:dyDescent="0.3">
      <c r="A1836" s="4" t="s">
        <v>1162</v>
      </c>
      <c r="B1836" s="4" t="s">
        <v>276</v>
      </c>
      <c r="C1836" s="4" t="s">
        <v>15807</v>
      </c>
      <c r="D1836" s="4" t="s">
        <v>15649</v>
      </c>
      <c r="E1836" s="4" t="s">
        <v>15412</v>
      </c>
      <c r="F1836" s="4" t="s">
        <v>15174</v>
      </c>
      <c r="G1836" s="4" t="str">
        <f>_xlfn.CONCAT(B1836,"-",D1836)</f>
        <v>Óscar Alarcón-La Mega</v>
      </c>
      <c r="H1836" s="4">
        <f>LEN(E1836)</f>
        <v>1833</v>
      </c>
    </row>
    <row r="1837" spans="1:8" ht="409.6" x14ac:dyDescent="0.3">
      <c r="A1837" s="4" t="s">
        <v>1162</v>
      </c>
      <c r="B1837" s="4" t="s">
        <v>1251</v>
      </c>
      <c r="C1837" s="4" t="s">
        <v>15807</v>
      </c>
      <c r="D1837" s="4" t="s">
        <v>15650</v>
      </c>
      <c r="E1837" s="4" t="s">
        <v>15413</v>
      </c>
      <c r="F1837" s="4" t="s">
        <v>15175</v>
      </c>
      <c r="G1837" s="4" t="str">
        <f>_xlfn.CONCAT(B1837,"-",D1837)</f>
        <v>Daniel García-Peña-José, Sonia y Wilson</v>
      </c>
      <c r="H1837" s="4">
        <f>LEN(E1837)</f>
        <v>4565</v>
      </c>
    </row>
    <row r="1838" spans="1:8" ht="409.6" x14ac:dyDescent="0.3">
      <c r="A1838" s="4" t="s">
        <v>1162</v>
      </c>
      <c r="B1838" s="4" t="s">
        <v>265</v>
      </c>
      <c r="C1838" s="4" t="s">
        <v>15807</v>
      </c>
      <c r="D1838" s="4" t="s">
        <v>15651</v>
      </c>
      <c r="E1838" s="4" t="s">
        <v>15414</v>
      </c>
      <c r="F1838" s="4" t="s">
        <v>15176</v>
      </c>
      <c r="G1838" s="4" t="str">
        <f>_xlfn.CONCAT(B1838,"-",D1838)</f>
        <v>Reinaldo Spitaletta-¡Viejos de Colombia, desapareced!</v>
      </c>
      <c r="H1838" s="4">
        <f>LEN(E1838)</f>
        <v>4646</v>
      </c>
    </row>
    <row r="1839" spans="1:8" ht="374.4" x14ac:dyDescent="0.3">
      <c r="A1839" s="4" t="s">
        <v>1162</v>
      </c>
      <c r="B1839" s="4" t="s">
        <v>300</v>
      </c>
      <c r="C1839" s="4" t="s">
        <v>15808</v>
      </c>
      <c r="D1839" s="4" t="s">
        <v>15652</v>
      </c>
      <c r="E1839" s="4" t="s">
        <v>15415</v>
      </c>
      <c r="F1839" s="4" t="s">
        <v>15177</v>
      </c>
      <c r="G1839" s="4" t="str">
        <f>_xlfn.CONCAT(B1839,"-",D1839)</f>
        <v>Arlene B. Tickner-Reimaginar el policiamiento</v>
      </c>
      <c r="H1839" s="4">
        <f>LEN(E1839)</f>
        <v>3407</v>
      </c>
    </row>
    <row r="1840" spans="1:8" ht="409.6" x14ac:dyDescent="0.3">
      <c r="A1840" s="4" t="s">
        <v>1162</v>
      </c>
      <c r="B1840" s="4" t="s">
        <v>298</v>
      </c>
      <c r="C1840" s="4" t="s">
        <v>15808</v>
      </c>
      <c r="D1840" s="4" t="s">
        <v>15653</v>
      </c>
      <c r="E1840" s="4" t="s">
        <v>15416</v>
      </c>
      <c r="F1840" s="4" t="s">
        <v>15178</v>
      </c>
      <c r="G1840" s="4" t="str">
        <f>_xlfn.CONCAT(B1840,"-",D1840)</f>
        <v>Cecilia Orozco Tascón-La vicepresidenta, ninguna víctima</v>
      </c>
      <c r="H1840" s="4">
        <f>LEN(E1840)</f>
        <v>5425</v>
      </c>
    </row>
    <row r="1841" spans="1:8" ht="409.6" x14ac:dyDescent="0.3">
      <c r="A1841" s="4" t="s">
        <v>1162</v>
      </c>
      <c r="B1841" s="4" t="s">
        <v>33</v>
      </c>
      <c r="C1841" s="4" t="s">
        <v>15808</v>
      </c>
      <c r="D1841" s="4" t="s">
        <v>15654</v>
      </c>
      <c r="E1841" s="4" t="s">
        <v>15417</v>
      </c>
      <c r="F1841" s="4" t="s">
        <v>15179</v>
      </c>
      <c r="G1841" s="4" t="str">
        <f>_xlfn.CONCAT(B1841,"-",D1841)</f>
        <v>Jorge Gómez Pinilla-Con Marta Lucía Ramírez, hermanos de tragedia</v>
      </c>
      <c r="H1841" s="4">
        <f>LEN(E1841)</f>
        <v>5744</v>
      </c>
    </row>
    <row r="1842" spans="1:8" ht="409.6" x14ac:dyDescent="0.3">
      <c r="A1842" s="4" t="s">
        <v>1162</v>
      </c>
      <c r="B1842" s="4" t="s">
        <v>36</v>
      </c>
      <c r="C1842" s="4" t="s">
        <v>15808</v>
      </c>
      <c r="D1842" s="4" t="s">
        <v>15655</v>
      </c>
      <c r="E1842" s="4" t="s">
        <v>15418</v>
      </c>
      <c r="F1842" s="4" t="s">
        <v>15180</v>
      </c>
      <c r="G1842" s="4" t="str">
        <f>_xlfn.CONCAT(B1842,"-",D1842)</f>
        <v xml:space="preserve">Uriel Ortiz Soto-La oposición debe ser honesta y jurídicamente soportada </v>
      </c>
      <c r="H1842" s="4">
        <f>LEN(E1842)</f>
        <v>3501</v>
      </c>
    </row>
    <row r="1843" spans="1:8" ht="409.6" x14ac:dyDescent="0.3">
      <c r="A1843" s="4" t="s">
        <v>1162</v>
      </c>
      <c r="B1843" s="4" t="s">
        <v>22</v>
      </c>
      <c r="C1843" s="4" t="s">
        <v>15808</v>
      </c>
      <c r="D1843" s="4" t="s">
        <v>15656</v>
      </c>
      <c r="E1843" s="4" t="s">
        <v>15419</v>
      </c>
      <c r="F1843" s="4" t="s">
        <v>15181</v>
      </c>
      <c r="G1843" s="4" t="str">
        <f>_xlfn.CONCAT(B1843,"-",D1843)</f>
        <v>Pascual Gaviria-Nuevos acechos</v>
      </c>
      <c r="H1843" s="4">
        <f>LEN(E1843)</f>
        <v>3646</v>
      </c>
    </row>
    <row r="1844" spans="1:8" ht="409.6" x14ac:dyDescent="0.3">
      <c r="A1844" s="4" t="s">
        <v>1162</v>
      </c>
      <c r="B1844" s="4" t="s">
        <v>891</v>
      </c>
      <c r="C1844" s="4" t="s">
        <v>15808</v>
      </c>
      <c r="D1844" s="4" t="s">
        <v>15657</v>
      </c>
      <c r="E1844" s="4" t="s">
        <v>15420</v>
      </c>
      <c r="F1844" s="4" t="s">
        <v>15182</v>
      </c>
      <c r="G1844" s="4" t="str">
        <f>_xlfn.CONCAT(B1844,"-",D1844)</f>
        <v>Santiago Villa-Los esclavos de la vicepresidenta</v>
      </c>
      <c r="H1844" s="4">
        <f>LEN(E1844)</f>
        <v>4452</v>
      </c>
    </row>
    <row r="1845" spans="1:8" ht="409.6" x14ac:dyDescent="0.3">
      <c r="A1845" s="4" t="s">
        <v>1162</v>
      </c>
      <c r="B1845" s="4" t="s">
        <v>1464</v>
      </c>
      <c r="C1845" s="4" t="s">
        <v>15808</v>
      </c>
      <c r="D1845" s="4" t="s">
        <v>15658</v>
      </c>
      <c r="E1845" s="4" t="s">
        <v>15421</v>
      </c>
      <c r="F1845" s="4" t="s">
        <v>15183</v>
      </c>
      <c r="G1845" s="4" t="str">
        <f>_xlfn.CONCAT(B1845,"-",D1845)</f>
        <v>Gonzalo Silva Rivas-Tiempos de pospandemia</v>
      </c>
      <c r="H1845" s="4">
        <f>LEN(E1845)</f>
        <v>4933</v>
      </c>
    </row>
    <row r="1846" spans="1:8" ht="409.6" x14ac:dyDescent="0.3">
      <c r="A1846" s="4" t="s">
        <v>1162</v>
      </c>
      <c r="B1846" s="4" t="s">
        <v>713</v>
      </c>
      <c r="C1846" s="4" t="s">
        <v>15808</v>
      </c>
      <c r="D1846" s="4" t="s">
        <v>15659</v>
      </c>
      <c r="E1846" s="4" t="s">
        <v>15422</v>
      </c>
      <c r="F1846" s="4" t="s">
        <v>15184</v>
      </c>
      <c r="G1846" s="4" t="str">
        <f>_xlfn.CONCAT(B1846,"-",D1846)</f>
        <v>Andrés Hoyos-El vértigo de noviembre</v>
      </c>
      <c r="H1846" s="4">
        <f>LEN(E1846)</f>
        <v>3379</v>
      </c>
    </row>
    <row r="1847" spans="1:8" ht="409.6" x14ac:dyDescent="0.3">
      <c r="A1847" s="4" t="s">
        <v>1162</v>
      </c>
      <c r="B1847" s="4" t="s">
        <v>292</v>
      </c>
      <c r="C1847" s="4" t="s">
        <v>15808</v>
      </c>
      <c r="D1847" s="4" t="s">
        <v>15660</v>
      </c>
      <c r="E1847" s="4" t="s">
        <v>15423</v>
      </c>
      <c r="F1847" s="4" t="s">
        <v>15185</v>
      </c>
      <c r="G1847" s="4" t="str">
        <f>_xlfn.CONCAT(B1847,"-",D1847)</f>
        <v>Pablo Felipe Robledo-La justicia de papel</v>
      </c>
      <c r="H1847" s="4">
        <f>LEN(E1847)</f>
        <v>3119</v>
      </c>
    </row>
    <row r="1848" spans="1:8" ht="409.6" x14ac:dyDescent="0.3">
      <c r="A1848" s="4" t="s">
        <v>1162</v>
      </c>
      <c r="B1848" s="4" t="s">
        <v>907</v>
      </c>
      <c r="C1848" s="4" t="s">
        <v>15808</v>
      </c>
      <c r="D1848" s="4" t="s">
        <v>15661</v>
      </c>
      <c r="E1848" s="4" t="s">
        <v>15424</v>
      </c>
      <c r="F1848" s="4" t="s">
        <v>15186</v>
      </c>
      <c r="G1848" s="4" t="str">
        <f>_xlfn.CONCAT(B1848,"-",D1848)</f>
        <v xml:space="preserve">Hernando Roa Suárez-Max Weber (1920-2020) </v>
      </c>
      <c r="H1848" s="4">
        <f>LEN(E1848)</f>
        <v>12172</v>
      </c>
    </row>
    <row r="1849" spans="1:8" ht="409.6" x14ac:dyDescent="0.3">
      <c r="A1849" s="4" t="s">
        <v>1162</v>
      </c>
      <c r="B1849" s="4" t="s">
        <v>25</v>
      </c>
      <c r="C1849" s="4" t="s">
        <v>15808</v>
      </c>
      <c r="D1849" s="4" t="s">
        <v>15662</v>
      </c>
      <c r="E1849" s="4" t="s">
        <v>15425</v>
      </c>
      <c r="F1849" s="4" t="s">
        <v>15187</v>
      </c>
      <c r="G1849" s="4" t="str">
        <f>_xlfn.CONCAT(B1849,"-",D1849)</f>
        <v>Juan Pablo Ruiz Soto-Bosque, compensación y reactivación económica (I)</v>
      </c>
      <c r="H1849" s="4">
        <f>LEN(E1849)</f>
        <v>3505</v>
      </c>
    </row>
    <row r="1850" spans="1:8" ht="409.6" x14ac:dyDescent="0.3">
      <c r="A1850" s="4" t="s">
        <v>1162</v>
      </c>
      <c r="B1850" s="4" t="s">
        <v>1900</v>
      </c>
      <c r="C1850" s="4" t="s">
        <v>15808</v>
      </c>
      <c r="D1850" s="4" t="s">
        <v>15663</v>
      </c>
      <c r="E1850" s="4" t="s">
        <v>15426</v>
      </c>
      <c r="F1850" s="4" t="s">
        <v>15188</v>
      </c>
      <c r="G1850" s="4" t="str">
        <f>_xlfn.CONCAT(B1850,"-",D1850)</f>
        <v>J. D. Torres Duarte-Thomas Hardy o cómo la ironía os convertirá en novelistas</v>
      </c>
      <c r="H1850" s="4">
        <f>LEN(E1850)</f>
        <v>6200</v>
      </c>
    </row>
    <row r="1851" spans="1:8" ht="345.6" x14ac:dyDescent="0.3">
      <c r="A1851" s="4" t="s">
        <v>1162</v>
      </c>
      <c r="B1851" s="4" t="s">
        <v>39</v>
      </c>
      <c r="C1851" s="4" t="s">
        <v>15808</v>
      </c>
      <c r="D1851" s="4" t="s">
        <v>15664</v>
      </c>
      <c r="E1851" s="4" t="s">
        <v>15427</v>
      </c>
      <c r="F1851" s="4" t="s">
        <v>15189</v>
      </c>
      <c r="G1851" s="4" t="str">
        <f>_xlfn.CONCAT(B1851,"-",D1851)</f>
        <v>Mario Morales-La fiebre está en otras partes</v>
      </c>
      <c r="H1851" s="4">
        <f>LEN(E1851)</f>
        <v>2187</v>
      </c>
    </row>
    <row r="1852" spans="1:8" ht="409.6" x14ac:dyDescent="0.3">
      <c r="A1852" s="4" t="s">
        <v>1162</v>
      </c>
      <c r="B1852" s="4" t="s">
        <v>572</v>
      </c>
      <c r="C1852" s="4" t="s">
        <v>15809</v>
      </c>
      <c r="D1852" s="4" t="s">
        <v>15665</v>
      </c>
      <c r="E1852" s="4" t="s">
        <v>15428</v>
      </c>
      <c r="F1852" s="4" t="s">
        <v>15190</v>
      </c>
      <c r="G1852" s="4" t="str">
        <f>_xlfn.CONCAT(B1852,"-",D1852)</f>
        <v>Gustavo Gallón-No más violencia contra activistas sociales</v>
      </c>
      <c r="H1852" s="4">
        <f>LEN(E1852)</f>
        <v>3252</v>
      </c>
    </row>
    <row r="1853" spans="1:8" ht="409.6" x14ac:dyDescent="0.3">
      <c r="A1853" s="4" t="s">
        <v>1162</v>
      </c>
      <c r="B1853" s="4" t="s">
        <v>48</v>
      </c>
      <c r="C1853" s="4" t="s">
        <v>15809</v>
      </c>
      <c r="D1853" s="4" t="s">
        <v>15666</v>
      </c>
      <c r="E1853" s="4" t="s">
        <v>15429</v>
      </c>
      <c r="F1853" s="4" t="s">
        <v>15191</v>
      </c>
      <c r="G1853" s="4" t="str">
        <f>_xlfn.CONCAT(B1853,"-",D1853)</f>
        <v>José Fernando Isaza- Golpe de Estado</v>
      </c>
      <c r="H1853" s="4">
        <f>LEN(E1853)</f>
        <v>3439</v>
      </c>
    </row>
    <row r="1854" spans="1:8" ht="409.6" x14ac:dyDescent="0.3">
      <c r="A1854" s="4" t="s">
        <v>1162</v>
      </c>
      <c r="B1854" s="4" t="s">
        <v>596</v>
      </c>
      <c r="C1854" s="4" t="s">
        <v>15809</v>
      </c>
      <c r="D1854" s="4" t="s">
        <v>15667</v>
      </c>
      <c r="E1854" s="4" t="s">
        <v>15430</v>
      </c>
      <c r="F1854" s="4" t="s">
        <v>15192</v>
      </c>
      <c r="G1854" s="4" t="str">
        <f>_xlfn.CONCAT(B1854,"-",D1854)</f>
        <v>Yolanda Ruiz-Los discriminados gritan</v>
      </c>
      <c r="H1854" s="4">
        <f>LEN(E1854)</f>
        <v>3823</v>
      </c>
    </row>
    <row r="1855" spans="1:8" ht="216" x14ac:dyDescent="0.3">
      <c r="A1855" s="4" t="s">
        <v>1162</v>
      </c>
      <c r="B1855" s="4" t="s">
        <v>1110</v>
      </c>
      <c r="C1855" s="4" t="s">
        <v>15809</v>
      </c>
      <c r="D1855" s="4" t="s">
        <v>15668</v>
      </c>
      <c r="E1855" s="4" t="s">
        <v>15431</v>
      </c>
      <c r="F1855" s="4" t="s">
        <v>15193</v>
      </c>
      <c r="G1855" s="4" t="str">
        <f>_xlfn.CONCAT(B1855,"-",D1855)</f>
        <v>Manuel Drezner-La agorafobia de las autoridades</v>
      </c>
      <c r="H1855" s="4">
        <f>LEN(E1855)</f>
        <v>1763</v>
      </c>
    </row>
    <row r="1856" spans="1:8" ht="409.6" x14ac:dyDescent="0.3">
      <c r="A1856" s="4" t="s">
        <v>1162</v>
      </c>
      <c r="B1856" s="4" t="s">
        <v>1204</v>
      </c>
      <c r="C1856" s="4" t="s">
        <v>15809</v>
      </c>
      <c r="D1856" s="4" t="s">
        <v>15669</v>
      </c>
      <c r="E1856" s="4" t="s">
        <v>15432</v>
      </c>
      <c r="F1856" s="4" t="s">
        <v>15194</v>
      </c>
      <c r="G1856" s="4" t="str">
        <f>_xlfn.CONCAT(B1856,"-",D1856)</f>
        <v>Elisabeth Ungar Bleier-Tres historias, tres vidas truncadas y los siguen asesinando</v>
      </c>
      <c r="H1856" s="4">
        <f>LEN(E1856)</f>
        <v>3373</v>
      </c>
    </row>
    <row r="1857" spans="1:8" ht="409.6" x14ac:dyDescent="0.3">
      <c r="A1857" s="4" t="s">
        <v>1162</v>
      </c>
      <c r="B1857" s="4" t="s">
        <v>59</v>
      </c>
      <c r="C1857" s="4" t="s">
        <v>15809</v>
      </c>
      <c r="D1857" s="4" t="s">
        <v>15670</v>
      </c>
      <c r="E1857" s="4" t="s">
        <v>15433</v>
      </c>
      <c r="F1857" s="4" t="s">
        <v>15195</v>
      </c>
      <c r="G1857" s="4" t="str">
        <f>_xlfn.CONCAT(B1857,"-",D1857)</f>
        <v>Óscar Sevillano-¿Todos contra Tumaco?</v>
      </c>
      <c r="H1857" s="4">
        <f>LEN(E1857)</f>
        <v>3705</v>
      </c>
    </row>
    <row r="1858" spans="1:8" ht="409.6" x14ac:dyDescent="0.3">
      <c r="A1858" s="4" t="s">
        <v>1162</v>
      </c>
      <c r="B1858" s="4" t="s">
        <v>13158</v>
      </c>
      <c r="C1858" s="4" t="s">
        <v>15809</v>
      </c>
      <c r="D1858" s="4" t="s">
        <v>15671</v>
      </c>
      <c r="E1858" s="4" t="s">
        <v>15434</v>
      </c>
      <c r="F1858" s="4" t="s">
        <v>15196</v>
      </c>
      <c r="G1858" s="4" t="str">
        <f>_xlfn.CONCAT(B1858,"-",D1858)</f>
        <v>Vanessa Rosales A.-El abrigo de Marx</v>
      </c>
      <c r="H1858" s="4">
        <f>LEN(E1858)</f>
        <v>5622</v>
      </c>
    </row>
    <row r="1859" spans="1:8" ht="409.6" x14ac:dyDescent="0.3">
      <c r="A1859" s="4" t="s">
        <v>1162</v>
      </c>
      <c r="B1859" s="4" t="s">
        <v>336</v>
      </c>
      <c r="C1859" s="4" t="s">
        <v>15809</v>
      </c>
      <c r="D1859" s="4" t="s">
        <v>15672</v>
      </c>
      <c r="E1859" s="4" t="s">
        <v>15435</v>
      </c>
      <c r="F1859" s="4" t="s">
        <v>15197</v>
      </c>
      <c r="G1859" s="4" t="str">
        <f>_xlfn.CONCAT(B1859,"-",D1859)</f>
        <v>Juan David Zuloaga D.-Los grandes almacenes y el día sin IVA</v>
      </c>
      <c r="H1859" s="4">
        <f>LEN(E1859)</f>
        <v>3337</v>
      </c>
    </row>
    <row r="1860" spans="1:8" ht="409.6" x14ac:dyDescent="0.3">
      <c r="A1860" s="4" t="s">
        <v>1162</v>
      </c>
      <c r="B1860" s="4" t="s">
        <v>75</v>
      </c>
      <c r="C1860" s="4" t="s">
        <v>15809</v>
      </c>
      <c r="D1860" s="4" t="s">
        <v>15673</v>
      </c>
      <c r="E1860" s="4" t="s">
        <v>15436</v>
      </c>
      <c r="F1860" s="4" t="s">
        <v>15198</v>
      </c>
      <c r="G1860" s="4" t="str">
        <f>_xlfn.CONCAT(B1860,"-",D1860)</f>
        <v>Juan Manuel Ospina-La lista de la infamia</v>
      </c>
      <c r="H1860" s="4">
        <f>LEN(E1860)</f>
        <v>3865</v>
      </c>
    </row>
    <row r="1861" spans="1:8" ht="409.6" x14ac:dyDescent="0.3">
      <c r="A1861" s="4" t="s">
        <v>1162</v>
      </c>
      <c r="B1861" s="4" t="s">
        <v>52</v>
      </c>
      <c r="C1861" s="4" t="s">
        <v>15809</v>
      </c>
      <c r="D1861" s="4" t="s">
        <v>15674</v>
      </c>
      <c r="E1861" s="4" t="s">
        <v>15437</v>
      </c>
      <c r="F1861" s="4" t="s">
        <v>15199</v>
      </c>
      <c r="G1861" s="4" t="str">
        <f>_xlfn.CONCAT(B1861,"-",D1861)</f>
        <v>Cristo García Tapia-Todos por la U. de Sucre</v>
      </c>
      <c r="H1861" s="4">
        <f>LEN(E1861)</f>
        <v>3509</v>
      </c>
    </row>
    <row r="1862" spans="1:8" ht="409.6" x14ac:dyDescent="0.3">
      <c r="A1862" s="4" t="s">
        <v>1162</v>
      </c>
      <c r="B1862" s="4" t="s">
        <v>320</v>
      </c>
      <c r="C1862" s="4" t="s">
        <v>15809</v>
      </c>
      <c r="D1862" s="4" t="s">
        <v>15675</v>
      </c>
      <c r="E1862" s="4" t="s">
        <v>15438</v>
      </c>
      <c r="F1862" s="4" t="s">
        <v>15200</v>
      </c>
      <c r="G1862" s="4" t="str">
        <f>_xlfn.CONCAT(B1862,"-",D1862)</f>
        <v>Catalina Ruiz-Navarro-“Harry Potter” y el peligro la transfobia</v>
      </c>
      <c r="H1862" s="4">
        <f>LEN(E1862)</f>
        <v>4515</v>
      </c>
    </row>
    <row r="1863" spans="1:8" ht="409.6" x14ac:dyDescent="0.3">
      <c r="A1863" s="4" t="s">
        <v>1162</v>
      </c>
      <c r="B1863" s="4" t="s">
        <v>71</v>
      </c>
      <c r="C1863" s="4" t="s">
        <v>15809</v>
      </c>
      <c r="D1863" s="4" t="s">
        <v>15676</v>
      </c>
      <c r="E1863" s="4" t="s">
        <v>15439</v>
      </c>
      <c r="F1863" s="4" t="s">
        <v>15201</v>
      </c>
      <c r="G1863" s="4" t="str">
        <f>_xlfn.CONCAT(B1863,"-",D1863)</f>
        <v>Mauricio Rubio-Conquista de América y epidemias</v>
      </c>
      <c r="H1863" s="4">
        <f>LEN(E1863)</f>
        <v>4819</v>
      </c>
    </row>
    <row r="1864" spans="1:8" ht="360" x14ac:dyDescent="0.3">
      <c r="A1864" s="4" t="s">
        <v>1162</v>
      </c>
      <c r="B1864" s="4" t="s">
        <v>380</v>
      </c>
      <c r="C1864" s="4" t="s">
        <v>15810</v>
      </c>
      <c r="D1864" s="4" t="s">
        <v>15677</v>
      </c>
      <c r="E1864" s="4" t="s">
        <v>15440</v>
      </c>
      <c r="F1864" s="4" t="s">
        <v>15202</v>
      </c>
      <c r="G1864" s="4" t="str">
        <f>_xlfn.CONCAT(B1864,"-",D1864)</f>
        <v>Mario Fernando Prado-Sí a la hipoteca inversa</v>
      </c>
      <c r="H1864" s="4">
        <f>LEN(E1864)</f>
        <v>2251</v>
      </c>
    </row>
    <row r="1865" spans="1:8" ht="409.6" x14ac:dyDescent="0.3">
      <c r="A1865" s="4" t="s">
        <v>1162</v>
      </c>
      <c r="B1865" s="4" t="s">
        <v>100</v>
      </c>
      <c r="C1865" s="4" t="s">
        <v>15810</v>
      </c>
      <c r="D1865" s="4" t="s">
        <v>15678</v>
      </c>
      <c r="E1865" s="4" t="s">
        <v>15441</v>
      </c>
      <c r="F1865" s="4" t="s">
        <v>15203</v>
      </c>
      <c r="G1865" s="4" t="str">
        <f>_xlfn.CONCAT(B1865,"-",D1865)</f>
        <v>Carlos Granés-El puritanismo es ahora progresismo, o la nueva evangelización del mundo</v>
      </c>
      <c r="H1865" s="4">
        <f>LEN(E1865)</f>
        <v>3304</v>
      </c>
    </row>
    <row r="1866" spans="1:8" ht="409.6" x14ac:dyDescent="0.3">
      <c r="A1866" s="4" t="s">
        <v>1162</v>
      </c>
      <c r="B1866" s="4" t="s">
        <v>96</v>
      </c>
      <c r="C1866" s="4" t="s">
        <v>15810</v>
      </c>
      <c r="D1866" s="4" t="s">
        <v>15679</v>
      </c>
      <c r="E1866" s="4" t="s">
        <v>15442</v>
      </c>
      <c r="F1866" s="4" t="s">
        <v>15204</v>
      </c>
      <c r="G1866" s="4" t="str">
        <f>_xlfn.CONCAT(B1866,"-",D1866)</f>
        <v>Claudia Morales-Los tuits de Samuel Azout</v>
      </c>
      <c r="H1866" s="4">
        <f>LEN(E1866)</f>
        <v>3639</v>
      </c>
    </row>
    <row r="1867" spans="1:8" ht="409.6" x14ac:dyDescent="0.3">
      <c r="A1867" s="4" t="s">
        <v>1162</v>
      </c>
      <c r="B1867" s="4" t="s">
        <v>610</v>
      </c>
      <c r="C1867" s="4" t="s">
        <v>15810</v>
      </c>
      <c r="D1867" s="4" t="s">
        <v>15680</v>
      </c>
      <c r="E1867" s="4" t="s">
        <v>15443</v>
      </c>
      <c r="F1867" s="4" t="s">
        <v>15205</v>
      </c>
      <c r="G1867" s="4" t="str">
        <f>_xlfn.CONCAT(B1867,"-",D1867)</f>
        <v>Francisco Gutiérrez Sanín-Silencios</v>
      </c>
      <c r="H1867" s="4">
        <f>LEN(E1867)</f>
        <v>4036</v>
      </c>
    </row>
    <row r="1868" spans="1:8" ht="409.6" x14ac:dyDescent="0.3">
      <c r="A1868" s="4" t="s">
        <v>1162</v>
      </c>
      <c r="B1868" s="4" t="s">
        <v>83</v>
      </c>
      <c r="C1868" s="4" t="s">
        <v>15810</v>
      </c>
      <c r="D1868" s="4" t="s">
        <v>15681</v>
      </c>
      <c r="E1868" s="4" t="s">
        <v>15444</v>
      </c>
      <c r="F1868" s="4" t="s">
        <v>15206</v>
      </c>
      <c r="G1868" s="4" t="str">
        <f>_xlfn.CONCAT(B1868,"-",D1868)</f>
        <v>Hernán González Rodríguez-¿Por qué no exportamos más?</v>
      </c>
      <c r="H1868" s="4">
        <f>LEN(E1868)</f>
        <v>3098</v>
      </c>
    </row>
    <row r="1869" spans="1:8" ht="409.6" x14ac:dyDescent="0.3">
      <c r="A1869" s="4" t="s">
        <v>1162</v>
      </c>
      <c r="B1869" s="4" t="s">
        <v>108</v>
      </c>
      <c r="C1869" s="4" t="s">
        <v>15810</v>
      </c>
      <c r="D1869" s="4" t="s">
        <v>15682</v>
      </c>
      <c r="E1869" s="4" t="s">
        <v>15445</v>
      </c>
      <c r="F1869" s="4" t="s">
        <v>15207</v>
      </c>
      <c r="G1869" s="4" t="str">
        <f>_xlfn.CONCAT(B1869,"-",D1869)</f>
        <v xml:space="preserve">Madame Papita-Papita para papá </v>
      </c>
      <c r="H1869" s="4">
        <f>LEN(E1869)</f>
        <v>3496</v>
      </c>
    </row>
    <row r="1870" spans="1:8" ht="409.6" x14ac:dyDescent="0.3">
      <c r="A1870" s="4" t="s">
        <v>1162</v>
      </c>
      <c r="B1870" s="4" t="s">
        <v>940</v>
      </c>
      <c r="C1870" s="4" t="s">
        <v>15810</v>
      </c>
      <c r="D1870" s="4" t="s">
        <v>15683</v>
      </c>
      <c r="E1870" s="4" t="s">
        <v>15446</v>
      </c>
      <c r="F1870" s="4" t="s">
        <v>15208</v>
      </c>
      <c r="G1870" s="4" t="str">
        <f>_xlfn.CONCAT(B1870,"-",D1870)</f>
        <v>Augusto Trujillo Muñoz-Sofisma jurídico y fraude de ley</v>
      </c>
      <c r="H1870" s="4">
        <f>LEN(E1870)</f>
        <v>3198</v>
      </c>
    </row>
    <row r="1871" spans="1:8" ht="409.6" x14ac:dyDescent="0.3">
      <c r="A1871" s="4" t="s">
        <v>1162</v>
      </c>
      <c r="B1871" s="4" t="s">
        <v>88</v>
      </c>
      <c r="C1871" s="4" t="s">
        <v>15810</v>
      </c>
      <c r="D1871" s="4" t="s">
        <v>15684</v>
      </c>
      <c r="E1871" s="4" t="s">
        <v>15447</v>
      </c>
      <c r="F1871" s="4" t="s">
        <v>15209</v>
      </c>
      <c r="G1871" s="4" t="str">
        <f>_xlfn.CONCAT(B1871,"-",D1871)</f>
        <v xml:space="preserve">Arturo Guerrero-Migajas de poder espurio </v>
      </c>
      <c r="H1871" s="4">
        <f>LEN(E1871)</f>
        <v>3067</v>
      </c>
    </row>
    <row r="1872" spans="1:8" ht="409.6" x14ac:dyDescent="0.3">
      <c r="A1872" s="4" t="s">
        <v>1162</v>
      </c>
      <c r="B1872" s="4" t="s">
        <v>93</v>
      </c>
      <c r="C1872" s="4" t="s">
        <v>15810</v>
      </c>
      <c r="D1872" s="4" t="s">
        <v>15685</v>
      </c>
      <c r="E1872" s="4" t="s">
        <v>15448</v>
      </c>
      <c r="F1872" s="4" t="s">
        <v>15210</v>
      </c>
      <c r="G1872" s="4" t="str">
        <f>_xlfn.CONCAT(B1872,"-",D1872)</f>
        <v>Carolina Botero Cabrera-El COVID-19 diluye más los derechos de los trabajadores</v>
      </c>
      <c r="H1872" s="4">
        <f>LEN(E1872)</f>
        <v>6046</v>
      </c>
    </row>
    <row r="1873" spans="1:8" ht="409.6" x14ac:dyDescent="0.3">
      <c r="A1873" s="4" t="s">
        <v>1162</v>
      </c>
      <c r="B1873" s="4" t="s">
        <v>622</v>
      </c>
      <c r="C1873" s="4" t="s">
        <v>15810</v>
      </c>
      <c r="D1873" s="4" t="s">
        <v>15686</v>
      </c>
      <c r="E1873" s="4" t="s">
        <v>15449</v>
      </c>
      <c r="F1873" s="4" t="s">
        <v>15211</v>
      </c>
      <c r="G1873" s="4" t="str">
        <f>_xlfn.CONCAT(B1873,"-",D1873)</f>
        <v>Patricia Lara Salive-Sí se puede</v>
      </c>
      <c r="H1873" s="4">
        <f>LEN(E1873)</f>
        <v>3538</v>
      </c>
    </row>
    <row r="1874" spans="1:8" ht="409.6" x14ac:dyDescent="0.3">
      <c r="A1874" s="4" t="s">
        <v>1162</v>
      </c>
      <c r="B1874" s="4" t="s">
        <v>15571</v>
      </c>
      <c r="C1874" s="4" t="s">
        <v>15811</v>
      </c>
      <c r="D1874" s="4" t="s">
        <v>15687</v>
      </c>
      <c r="E1874" s="4" t="s">
        <v>15450</v>
      </c>
      <c r="F1874" s="4" t="s">
        <v>15212</v>
      </c>
      <c r="G1874" s="4" t="str">
        <f>_xlfn.CONCAT(B1874,"-",D1874)</f>
        <v>Alberto Galán-Más allá del impuesto al carbono</v>
      </c>
      <c r="H1874" s="4">
        <f>LEN(E1874)</f>
        <v>12132</v>
      </c>
    </row>
    <row r="1875" spans="1:8" ht="302.39999999999998" x14ac:dyDescent="0.3">
      <c r="A1875" s="4" t="s">
        <v>1162</v>
      </c>
      <c r="B1875" s="4" t="s">
        <v>3840</v>
      </c>
      <c r="C1875" s="4" t="s">
        <v>15811</v>
      </c>
      <c r="D1875" s="4" t="s">
        <v>15688</v>
      </c>
      <c r="E1875" s="4" t="s">
        <v>15451</v>
      </c>
      <c r="F1875" s="4" t="s">
        <v>15213</v>
      </c>
      <c r="G1875" s="4" t="str">
        <f>_xlfn.CONCAT(B1875,"-",D1875)</f>
        <v>Hernán Peláez Restrepo-Volvió</v>
      </c>
      <c r="H1875" s="4">
        <f>LEN(E1875)</f>
        <v>2450</v>
      </c>
    </row>
    <row r="1876" spans="1:8" ht="403.2" x14ac:dyDescent="0.3">
      <c r="A1876" s="4" t="s">
        <v>1162</v>
      </c>
      <c r="B1876" s="4" t="s">
        <v>8096</v>
      </c>
      <c r="C1876" s="4" t="s">
        <v>15811</v>
      </c>
      <c r="D1876" s="4" t="s">
        <v>15689</v>
      </c>
      <c r="E1876" s="4" t="s">
        <v>15452</v>
      </c>
      <c r="F1876" s="4" t="s">
        <v>15214</v>
      </c>
      <c r="G1876" s="4" t="str">
        <f>_xlfn.CONCAT(B1876,"-",D1876)</f>
        <v>Mauricio García Villegas-Mala memoria y buen juicio</v>
      </c>
      <c r="H1876" s="4">
        <f>LEN(E1876)</f>
        <v>3525</v>
      </c>
    </row>
    <row r="1877" spans="1:8" ht="316.8" x14ac:dyDescent="0.3">
      <c r="A1877" s="4" t="s">
        <v>1162</v>
      </c>
      <c r="B1877" s="4" t="s">
        <v>123</v>
      </c>
      <c r="C1877" s="4" t="s">
        <v>15811</v>
      </c>
      <c r="D1877" s="4" t="s">
        <v>15690</v>
      </c>
      <c r="E1877" s="4" t="s">
        <v>15453</v>
      </c>
      <c r="F1877" s="4" t="s">
        <v>15215</v>
      </c>
      <c r="G1877" s="4" t="str">
        <f>_xlfn.CONCAT(B1877,"-",D1877)</f>
        <v>Juan David Ochoa-Salvar y perseguir</v>
      </c>
      <c r="H1877" s="4">
        <f>LEN(E1877)</f>
        <v>3229</v>
      </c>
    </row>
    <row r="1878" spans="1:8" ht="374.4" x14ac:dyDescent="0.3">
      <c r="A1878" s="4" t="s">
        <v>1162</v>
      </c>
      <c r="B1878" s="4" t="s">
        <v>3391</v>
      </c>
      <c r="C1878" s="4" t="s">
        <v>15811</v>
      </c>
      <c r="D1878" s="4" t="s">
        <v>15691</v>
      </c>
      <c r="E1878" s="4" t="s">
        <v>15454</v>
      </c>
      <c r="F1878" s="4" t="s">
        <v>15216</v>
      </c>
      <c r="G1878" s="4" t="str">
        <f>_xlfn.CONCAT(B1878,"-",D1878)</f>
        <v xml:space="preserve">Catalina Uribe Rincón-La autocensura en el periodismo colombiano </v>
      </c>
      <c r="H1878" s="4">
        <f>LEN(E1878)</f>
        <v>3136</v>
      </c>
    </row>
    <row r="1879" spans="1:8" ht="409.6" x14ac:dyDescent="0.3">
      <c r="A1879" s="4" t="s">
        <v>1162</v>
      </c>
      <c r="B1879" s="4" t="s">
        <v>787</v>
      </c>
      <c r="C1879" s="4" t="s">
        <v>15811</v>
      </c>
      <c r="D1879" s="4" t="s">
        <v>15692</v>
      </c>
      <c r="E1879" s="4" t="s">
        <v>15455</v>
      </c>
      <c r="F1879" s="4" t="s">
        <v>15217</v>
      </c>
      <c r="G1879" s="4" t="str">
        <f>_xlfn.CONCAT(B1879,"-",D1879)</f>
        <v>Esteban Carlos Mejía-El libro del bisabuelo de Macondo</v>
      </c>
      <c r="H1879" s="4">
        <f>LEN(E1879)</f>
        <v>3508</v>
      </c>
    </row>
    <row r="1880" spans="1:8" ht="302.39999999999998" x14ac:dyDescent="0.3">
      <c r="A1880" s="4" t="s">
        <v>1162</v>
      </c>
      <c r="B1880" s="4" t="s">
        <v>137</v>
      </c>
      <c r="C1880" s="4" t="s">
        <v>15811</v>
      </c>
      <c r="D1880" s="4" t="s">
        <v>15693</v>
      </c>
      <c r="E1880" s="4" t="s">
        <v>15456</v>
      </c>
      <c r="F1880" s="4" t="s">
        <v>15218</v>
      </c>
      <c r="G1880" s="4" t="str">
        <f>_xlfn.CONCAT(B1880,"-",D1880)</f>
        <v>Nicolás Rodríguez-Ver la coca</v>
      </c>
      <c r="H1880" s="4">
        <f>LEN(E1880)</f>
        <v>2006</v>
      </c>
    </row>
    <row r="1881" spans="1:8" ht="409.6" x14ac:dyDescent="0.3">
      <c r="A1881" s="4" t="s">
        <v>1162</v>
      </c>
      <c r="B1881" s="4" t="s">
        <v>129</v>
      </c>
      <c r="C1881" s="4" t="s">
        <v>15811</v>
      </c>
      <c r="D1881" s="4" t="s">
        <v>15694</v>
      </c>
      <c r="E1881" s="4" t="s">
        <v>15457</v>
      </c>
      <c r="F1881" s="4" t="s">
        <v>15219</v>
      </c>
      <c r="G1881" s="4" t="str">
        <f>_xlfn.CONCAT(B1881,"-",D1881)</f>
        <v>Julio César Londoño-La vacuna de Pound</v>
      </c>
      <c r="H1881" s="4">
        <f>LEN(E1881)</f>
        <v>3657</v>
      </c>
    </row>
    <row r="1882" spans="1:8" ht="409.6" x14ac:dyDescent="0.3">
      <c r="A1882" s="4" t="s">
        <v>1162</v>
      </c>
      <c r="B1882" s="4" t="s">
        <v>3266</v>
      </c>
      <c r="C1882" s="4" t="s">
        <v>15811</v>
      </c>
      <c r="D1882" s="4" t="s">
        <v>15695</v>
      </c>
      <c r="E1882" s="4" t="s">
        <v>15458</v>
      </c>
      <c r="F1882" s="4" t="s">
        <v>15220</v>
      </c>
      <c r="G1882" s="4" t="str">
        <f>_xlfn.CONCAT(B1882,"-",D1882)</f>
        <v>Dolly Montoya Castaño-Más allá de los rankings universitarios</v>
      </c>
      <c r="H1882" s="4">
        <f>LEN(E1882)</f>
        <v>5329</v>
      </c>
    </row>
    <row r="1883" spans="1:8" ht="409.6" x14ac:dyDescent="0.3">
      <c r="A1883" s="4" t="s">
        <v>1162</v>
      </c>
      <c r="B1883" s="4" t="s">
        <v>647</v>
      </c>
      <c r="C1883" s="4" t="s">
        <v>15811</v>
      </c>
      <c r="D1883" s="4" t="s">
        <v>15696</v>
      </c>
      <c r="E1883" s="4" t="s">
        <v>15459</v>
      </c>
      <c r="F1883" s="4" t="s">
        <v>15221</v>
      </c>
      <c r="G1883" s="4" t="str">
        <f>_xlfn.CONCAT(B1883,"-",D1883)</f>
        <v>Adolfo Meisel Roca-Tigre en el papel</v>
      </c>
      <c r="H1883" s="4">
        <f>LEN(E1883)</f>
        <v>3545</v>
      </c>
    </row>
    <row r="1884" spans="1:8" ht="409.6" x14ac:dyDescent="0.3">
      <c r="A1884" s="4" t="s">
        <v>1162</v>
      </c>
      <c r="B1884" s="4" t="s">
        <v>125</v>
      </c>
      <c r="C1884" s="4" t="s">
        <v>15811</v>
      </c>
      <c r="D1884" s="4" t="s">
        <v>15697</v>
      </c>
      <c r="E1884" s="4" t="s">
        <v>15460</v>
      </c>
      <c r="F1884" s="4" t="s">
        <v>15222</v>
      </c>
      <c r="G1884" s="4" t="str">
        <f>_xlfn.CONCAT(B1884,"-",D1884)</f>
        <v xml:space="preserve">Weildler Guerra-El lado humano de la pandemia </v>
      </c>
      <c r="H1884" s="4">
        <f>LEN(E1884)</f>
        <v>3498</v>
      </c>
    </row>
    <row r="1885" spans="1:8" ht="403.2" x14ac:dyDescent="0.3">
      <c r="A1885" s="4" t="s">
        <v>1162</v>
      </c>
      <c r="B1885" s="4" t="s">
        <v>149</v>
      </c>
      <c r="C1885" s="4" t="s">
        <v>15811</v>
      </c>
      <c r="D1885" s="4" t="s">
        <v>15698</v>
      </c>
      <c r="E1885" s="4" t="s">
        <v>15461</v>
      </c>
      <c r="F1885" s="4" t="s">
        <v>15223</v>
      </c>
      <c r="G1885" s="4" t="str">
        <f>_xlfn.CONCAT(B1885,"-",D1885)</f>
        <v>Gustavo Páez Escobar-Un libro de 70 años</v>
      </c>
      <c r="H1885" s="4">
        <f>LEN(E1885)</f>
        <v>3092</v>
      </c>
    </row>
    <row r="1886" spans="1:8" ht="288" x14ac:dyDescent="0.3">
      <c r="A1886" s="4" t="s">
        <v>1162</v>
      </c>
      <c r="B1886" s="4" t="s">
        <v>169</v>
      </c>
      <c r="C1886" s="4" t="s">
        <v>15812</v>
      </c>
      <c r="D1886" s="4" t="s">
        <v>15699</v>
      </c>
      <c r="E1886" s="4" t="s">
        <v>15462</v>
      </c>
      <c r="F1886" s="4" t="s">
        <v>15224</v>
      </c>
      <c r="G1886" s="4" t="str">
        <f>_xlfn.CONCAT(B1886,"-",D1886)</f>
        <v>Fernando Araújo Vélez-Una vieja  Olivetti de los 80</v>
      </c>
      <c r="H1886" s="4">
        <f>LEN(E1886)</f>
        <v>2753</v>
      </c>
    </row>
    <row r="1887" spans="1:8" ht="409.6" x14ac:dyDescent="0.3">
      <c r="A1887" s="4" t="s">
        <v>1162</v>
      </c>
      <c r="B1887" s="4" t="s">
        <v>185</v>
      </c>
      <c r="C1887" s="4" t="s">
        <v>15812</v>
      </c>
      <c r="D1887" s="4" t="s">
        <v>15700</v>
      </c>
      <c r="E1887" s="4" t="s">
        <v>15463</v>
      </c>
      <c r="F1887" s="4" t="s">
        <v>15225</v>
      </c>
      <c r="G1887" s="4" t="str">
        <f>_xlfn.CONCAT(B1887,"-",D1887)</f>
        <v>Ramiro Bejarano Guzmán-Autonomía obediente</v>
      </c>
      <c r="H1887" s="4">
        <f>LEN(E1887)</f>
        <v>4263</v>
      </c>
    </row>
    <row r="1888" spans="1:8" ht="409.6" x14ac:dyDescent="0.3">
      <c r="A1888" s="4" t="s">
        <v>1162</v>
      </c>
      <c r="B1888" s="4" t="s">
        <v>2200</v>
      </c>
      <c r="C1888" s="4" t="s">
        <v>15812</v>
      </c>
      <c r="D1888" s="4" t="s">
        <v>15701</v>
      </c>
      <c r="E1888" s="4" t="s">
        <v>15464</v>
      </c>
      <c r="F1888" s="4" t="s">
        <v>15226</v>
      </c>
      <c r="G1888" s="4" t="str">
        <f>_xlfn.CONCAT(B1888,"-",D1888)</f>
        <v>William Ospina-El veneno y el remedio</v>
      </c>
      <c r="H1888" s="4">
        <f>LEN(E1888)</f>
        <v>6206</v>
      </c>
    </row>
    <row r="1889" spans="1:8" ht="409.6" x14ac:dyDescent="0.3">
      <c r="A1889" s="4" t="s">
        <v>1162</v>
      </c>
      <c r="B1889" s="4" t="s">
        <v>812</v>
      </c>
      <c r="C1889" s="4" t="s">
        <v>15812</v>
      </c>
      <c r="D1889" s="4" t="s">
        <v>15702</v>
      </c>
      <c r="E1889" s="4" t="s">
        <v>15465</v>
      </c>
      <c r="F1889" s="4" t="s">
        <v>15227</v>
      </c>
      <c r="G1889" s="4" t="str">
        <f>_xlfn.CONCAT(B1889,"-",D1889)</f>
        <v xml:space="preserve">Rodrigo Uprimny-El nudo gordiano del Estatuto Tributario </v>
      </c>
      <c r="H1889" s="4">
        <f>LEN(E1889)</f>
        <v>3747</v>
      </c>
    </row>
    <row r="1890" spans="1:8" ht="409.6" x14ac:dyDescent="0.3">
      <c r="A1890" s="4" t="s">
        <v>1162</v>
      </c>
      <c r="B1890" s="4" t="s">
        <v>162</v>
      </c>
      <c r="C1890" s="4" t="s">
        <v>15812</v>
      </c>
      <c r="D1890" s="4" t="s">
        <v>15703</v>
      </c>
      <c r="E1890" s="4" t="s">
        <v>15466</v>
      </c>
      <c r="F1890" s="4" t="s">
        <v>15228</v>
      </c>
      <c r="G1890" s="4" t="str">
        <f>_xlfn.CONCAT(B1890,"-",D1890)</f>
        <v>Héctor Abad Faciolince-Las buenas compañías</v>
      </c>
      <c r="H1890" s="4">
        <f>LEN(E1890)</f>
        <v>3957</v>
      </c>
    </row>
    <row r="1891" spans="1:8" ht="388.8" x14ac:dyDescent="0.3">
      <c r="A1891" s="4" t="s">
        <v>1162</v>
      </c>
      <c r="B1891" s="4" t="s">
        <v>197</v>
      </c>
      <c r="C1891" s="4" t="s">
        <v>15812</v>
      </c>
      <c r="D1891" s="4" t="s">
        <v>15704</v>
      </c>
      <c r="E1891" s="4" t="s">
        <v>15467</v>
      </c>
      <c r="F1891" s="4" t="s">
        <v>15229</v>
      </c>
      <c r="G1891" s="4" t="str">
        <f>_xlfn.CONCAT(B1891,"-",D1891)</f>
        <v>Piedad Bonnett-El visionario</v>
      </c>
      <c r="H1891" s="4">
        <f>LEN(E1891)</f>
        <v>3281</v>
      </c>
    </row>
    <row r="1892" spans="1:8" ht="409.6" x14ac:dyDescent="0.3">
      <c r="A1892" s="4" t="s">
        <v>1162</v>
      </c>
      <c r="B1892" s="4" t="s">
        <v>406</v>
      </c>
      <c r="C1892" s="4" t="s">
        <v>15812</v>
      </c>
      <c r="D1892" s="4" t="s">
        <v>15705</v>
      </c>
      <c r="E1892" s="4" t="s">
        <v>15468</v>
      </c>
      <c r="F1892" s="4" t="s">
        <v>15230</v>
      </c>
      <c r="G1892" s="4" t="str">
        <f>_xlfn.CONCAT(B1892,"-",D1892)</f>
        <v>Tola y Maruja-Tola y Maruja le preparan un desayuno de desagravio a la vice Marta Lucía</v>
      </c>
      <c r="H1892" s="4">
        <f>LEN(E1892)</f>
        <v>3194</v>
      </c>
    </row>
    <row r="1893" spans="1:8" ht="403.2" x14ac:dyDescent="0.3">
      <c r="A1893" s="4" t="s">
        <v>1162</v>
      </c>
      <c r="B1893" s="4" t="s">
        <v>178</v>
      </c>
      <c r="C1893" s="4" t="s">
        <v>15812</v>
      </c>
      <c r="D1893" s="4" t="s">
        <v>15706</v>
      </c>
      <c r="E1893" s="4" t="s">
        <v>15469</v>
      </c>
      <c r="F1893" s="4" t="s">
        <v>15231</v>
      </c>
      <c r="G1893" s="4" t="str">
        <f>_xlfn.CONCAT(B1893,"-",D1893)</f>
        <v>Tatiana Acevedo Guerrero-Dos puertos, cien años y cero redistribución</v>
      </c>
      <c r="H1893" s="4">
        <f>LEN(E1893)</f>
        <v>3586</v>
      </c>
    </row>
    <row r="1894" spans="1:8" ht="409.6" x14ac:dyDescent="0.3">
      <c r="A1894" s="4" t="s">
        <v>1162</v>
      </c>
      <c r="B1894" s="4" t="s">
        <v>666</v>
      </c>
      <c r="C1894" s="4" t="s">
        <v>15812</v>
      </c>
      <c r="D1894" s="4" t="s">
        <v>15707</v>
      </c>
      <c r="E1894" s="4" t="s">
        <v>15470</v>
      </c>
      <c r="F1894" s="4" t="s">
        <v>15232</v>
      </c>
      <c r="G1894" s="4" t="str">
        <f>_xlfn.CONCAT(B1894,"-",D1894)</f>
        <v>Armando Montenegro-Saliendo del COVID-19…</v>
      </c>
      <c r="H1894" s="4">
        <f>LEN(E1894)</f>
        <v>3349</v>
      </c>
    </row>
    <row r="1895" spans="1:8" ht="409.6" x14ac:dyDescent="0.3">
      <c r="A1895" s="4" t="s">
        <v>1162</v>
      </c>
      <c r="B1895" s="4" t="s">
        <v>182</v>
      </c>
      <c r="C1895" s="4" t="s">
        <v>15812</v>
      </c>
      <c r="D1895" s="4" t="s">
        <v>15708</v>
      </c>
      <c r="E1895" s="4" t="s">
        <v>15471</v>
      </c>
      <c r="F1895" s="4" t="s">
        <v>15233</v>
      </c>
      <c r="G1895" s="4" t="str">
        <f>_xlfn.CONCAT(B1895,"-",D1895)</f>
        <v>Humberto de la Calle-Reforma rural es para todos</v>
      </c>
      <c r="H1895" s="4">
        <f>LEN(E1895)</f>
        <v>3402</v>
      </c>
    </row>
    <row r="1896" spans="1:8" ht="409.6" x14ac:dyDescent="0.3">
      <c r="A1896" s="4" t="s">
        <v>1162</v>
      </c>
      <c r="B1896" s="4" t="s">
        <v>1035</v>
      </c>
      <c r="C1896" s="4" t="s">
        <v>15812</v>
      </c>
      <c r="D1896" s="4" t="s">
        <v>15709</v>
      </c>
      <c r="E1896" s="4" t="s">
        <v>15472</v>
      </c>
      <c r="F1896" s="4" t="s">
        <v>15234</v>
      </c>
      <c r="G1896" s="4" t="str">
        <f>_xlfn.CONCAT(B1896,"-",D1896)</f>
        <v>Hernando Gómez Buendía-La rebelión de las canas</v>
      </c>
      <c r="H1896" s="4">
        <f>LEN(E1896)</f>
        <v>3658</v>
      </c>
    </row>
    <row r="1897" spans="1:8" ht="388.8" x14ac:dyDescent="0.3">
      <c r="A1897" s="4" t="s">
        <v>1162</v>
      </c>
      <c r="B1897" s="4" t="s">
        <v>193</v>
      </c>
      <c r="C1897" s="4" t="s">
        <v>15812</v>
      </c>
      <c r="D1897" s="4" t="s">
        <v>15710</v>
      </c>
      <c r="E1897" s="4" t="s">
        <v>15473</v>
      </c>
      <c r="F1897" s="4" t="s">
        <v>15235</v>
      </c>
      <c r="G1897" s="4" t="str">
        <f>_xlfn.CONCAT(B1897,"-",D1897)</f>
        <v>Felipe Zuleta Lleras-En defensa de nuestras FF. MM.</v>
      </c>
      <c r="H1897" s="4">
        <f>LEN(E1897)</f>
        <v>2943</v>
      </c>
    </row>
    <row r="1898" spans="1:8" ht="409.6" x14ac:dyDescent="0.3">
      <c r="A1898" s="4" t="s">
        <v>1162</v>
      </c>
      <c r="B1898" s="4" t="s">
        <v>426</v>
      </c>
      <c r="C1898" s="4" t="s">
        <v>15812</v>
      </c>
      <c r="D1898" s="4" t="s">
        <v>15711</v>
      </c>
      <c r="E1898" s="4" t="s">
        <v>15474</v>
      </c>
      <c r="F1898" s="4" t="s">
        <v>15236</v>
      </c>
      <c r="G1898" s="4" t="str">
        <f>_xlfn.CONCAT(B1898,"-",D1898)</f>
        <v>Yohir Akerman-El que la descubre la paga</v>
      </c>
      <c r="H1898" s="4">
        <f>LEN(E1898)</f>
        <v>5477</v>
      </c>
    </row>
    <row r="1899" spans="1:8" ht="388.8" x14ac:dyDescent="0.3">
      <c r="A1899" s="4" t="s">
        <v>1162</v>
      </c>
      <c r="B1899" s="4" t="s">
        <v>189</v>
      </c>
      <c r="C1899" s="4" t="s">
        <v>15812</v>
      </c>
      <c r="D1899" s="4" t="s">
        <v>15712</v>
      </c>
      <c r="E1899" s="4" t="s">
        <v>15475</v>
      </c>
      <c r="F1899" s="4" t="s">
        <v>15237</v>
      </c>
      <c r="G1899" s="4" t="str">
        <f>_xlfn.CONCAT(B1899,"-",D1899)</f>
        <v>Mauricio Botero Caicedo-“Pecunia non olet”</v>
      </c>
      <c r="H1899" s="4">
        <f>LEN(E1899)</f>
        <v>3352</v>
      </c>
    </row>
    <row r="1900" spans="1:8" ht="409.6" x14ac:dyDescent="0.3">
      <c r="A1900" s="4" t="s">
        <v>1162</v>
      </c>
      <c r="B1900" s="4" t="s">
        <v>6828</v>
      </c>
      <c r="C1900" s="4" t="s">
        <v>15812</v>
      </c>
      <c r="D1900" s="4" t="s">
        <v>15713</v>
      </c>
      <c r="E1900" s="4" t="s">
        <v>15476</v>
      </c>
      <c r="F1900" s="4" t="s">
        <v>15238</v>
      </c>
      <c r="G1900" s="4" t="str">
        <f>_xlfn.CONCAT(B1900,"-",D1900)</f>
        <v>Camilo Camargo-Querido colegio: ¡te extraño!</v>
      </c>
      <c r="H1900" s="4">
        <f>LEN(E1900)</f>
        <v>3848</v>
      </c>
    </row>
    <row r="1901" spans="1:8" ht="409.6" x14ac:dyDescent="0.3">
      <c r="A1901" s="4" t="s">
        <v>1162</v>
      </c>
      <c r="B1901" s="4" t="s">
        <v>492</v>
      </c>
      <c r="C1901" s="4" t="s">
        <v>15815</v>
      </c>
      <c r="D1901" s="4" t="s">
        <v>15714</v>
      </c>
      <c r="E1901" s="4" t="s">
        <v>15477</v>
      </c>
      <c r="F1901" s="4" t="s">
        <v>15239</v>
      </c>
      <c r="G1901" s="4" t="str">
        <f>_xlfn.CONCAT(B1901,"-",D1901)</f>
        <v>Sergio Ocampo Madrid-La criada que nunca tuvo derechos</v>
      </c>
      <c r="H1901" s="4">
        <f>LEN(E1901)</f>
        <v>5782</v>
      </c>
    </row>
    <row r="1902" spans="1:8" ht="409.6" x14ac:dyDescent="0.3">
      <c r="A1902" s="4" t="s">
        <v>1162</v>
      </c>
      <c r="B1902" s="4" t="s">
        <v>478</v>
      </c>
      <c r="C1902" s="4" t="s">
        <v>15815</v>
      </c>
      <c r="D1902" s="4" t="s">
        <v>15715</v>
      </c>
      <c r="E1902" s="4" t="s">
        <v>15478</v>
      </c>
      <c r="F1902" s="4" t="s">
        <v>15240</v>
      </c>
      <c r="G1902" s="4" t="str">
        <f>_xlfn.CONCAT(B1902,"-",D1902)</f>
        <v>Indalecio Dangond B.-58 años de sed</v>
      </c>
      <c r="H1902" s="4">
        <f>LEN(E1902)</f>
        <v>3374</v>
      </c>
    </row>
    <row r="1903" spans="1:8" ht="409.6" x14ac:dyDescent="0.3">
      <c r="A1903" s="4" t="s">
        <v>1162</v>
      </c>
      <c r="B1903" s="4" t="s">
        <v>15569</v>
      </c>
      <c r="C1903" s="4" t="s">
        <v>15815</v>
      </c>
      <c r="D1903" s="4" t="s">
        <v>15716</v>
      </c>
      <c r="E1903" s="4" t="s">
        <v>15479</v>
      </c>
      <c r="F1903" s="4" t="s">
        <v>15241</v>
      </c>
      <c r="G1903" s="4" t="str">
        <f>_xlfn.CONCAT(B1903,"-",D1903)</f>
        <v>Sergio  Otálora Montenegro-¿Dictador tropical en las barbas de Lincoln?</v>
      </c>
      <c r="H1903" s="4">
        <f>LEN(E1903)</f>
        <v>7554</v>
      </c>
    </row>
    <row r="1904" spans="1:8" ht="409.6" x14ac:dyDescent="0.3">
      <c r="A1904" s="4" t="s">
        <v>1162</v>
      </c>
      <c r="B1904" s="4" t="s">
        <v>345</v>
      </c>
      <c r="C1904" s="4" t="s">
        <v>15815</v>
      </c>
      <c r="D1904" s="4" t="s">
        <v>15717</v>
      </c>
      <c r="E1904" s="4" t="s">
        <v>15480</v>
      </c>
      <c r="F1904" s="4" t="s">
        <v>15242</v>
      </c>
      <c r="G1904" s="4" t="str">
        <f>_xlfn.CONCAT(B1904,"-",D1904)</f>
        <v>Danilo Arbilla-Ni un carrizo</v>
      </c>
      <c r="H1904" s="4">
        <f>LEN(E1904)</f>
        <v>4057</v>
      </c>
    </row>
    <row r="1905" spans="1:8" ht="409.6" x14ac:dyDescent="0.3">
      <c r="A1905" s="4" t="s">
        <v>1162</v>
      </c>
      <c r="B1905" s="4" t="s">
        <v>396</v>
      </c>
      <c r="C1905" s="4" t="s">
        <v>15815</v>
      </c>
      <c r="D1905" s="4" t="s">
        <v>15718</v>
      </c>
      <c r="E1905" s="4" t="s">
        <v>15481</v>
      </c>
      <c r="F1905" s="4" t="s">
        <v>15243</v>
      </c>
      <c r="G1905" s="4" t="str">
        <f>_xlfn.CONCAT(B1905,"-",D1905)</f>
        <v>Daniel Mera Villamizar-¿“Matrícula cero” a cambio de qué? Con datos de Univalle</v>
      </c>
      <c r="H1905" s="4">
        <f>LEN(E1905)</f>
        <v>3614</v>
      </c>
    </row>
    <row r="1906" spans="1:8" ht="388.8" x14ac:dyDescent="0.3">
      <c r="A1906" s="4" t="s">
        <v>1162</v>
      </c>
      <c r="B1906" s="4" t="s">
        <v>222</v>
      </c>
      <c r="C1906" s="4" t="s">
        <v>15815</v>
      </c>
      <c r="D1906" s="4" t="s">
        <v>15719</v>
      </c>
      <c r="E1906" s="4" t="s">
        <v>15482</v>
      </c>
      <c r="F1906" s="4" t="s">
        <v>15244</v>
      </c>
      <c r="G1906" s="4" t="str">
        <f>_xlfn.CONCAT(B1906,"-",D1906)</f>
        <v>Lisandro Duque Naranjo-Mauricio Lezama</v>
      </c>
      <c r="H1906" s="4">
        <f>LEN(E1906)</f>
        <v>3421</v>
      </c>
    </row>
    <row r="1907" spans="1:8" ht="403.2" x14ac:dyDescent="0.3">
      <c r="A1907" s="4" t="s">
        <v>1162</v>
      </c>
      <c r="B1907" s="4" t="s">
        <v>231</v>
      </c>
      <c r="C1907" s="4" t="s">
        <v>15815</v>
      </c>
      <c r="D1907" s="4" t="s">
        <v>15720</v>
      </c>
      <c r="E1907" s="4" t="s">
        <v>15483</v>
      </c>
      <c r="F1907" s="4" t="s">
        <v>15245</v>
      </c>
      <c r="G1907" s="4" t="str">
        <f>_xlfn.CONCAT(B1907,"-",D1907)</f>
        <v>Salomón Kalmanovitz-La hipoteca inversa</v>
      </c>
      <c r="H1907" s="4">
        <f>LEN(E1907)</f>
        <v>3351</v>
      </c>
    </row>
    <row r="1908" spans="1:8" ht="409.6" x14ac:dyDescent="0.3">
      <c r="A1908" s="4" t="s">
        <v>1162</v>
      </c>
      <c r="B1908" s="4" t="s">
        <v>13567</v>
      </c>
      <c r="C1908" s="4" t="s">
        <v>15815</v>
      </c>
      <c r="D1908" s="4" t="s">
        <v>15721</v>
      </c>
      <c r="E1908" s="4" t="s">
        <v>15484</v>
      </c>
      <c r="F1908" s="4" t="s">
        <v>15246</v>
      </c>
      <c r="G1908" s="4" t="str">
        <f>_xlfn.CONCAT(B1908,"-",D1908)</f>
        <v>Alfredo Molano Jimeno-Diatriba al pelo liso</v>
      </c>
      <c r="H1908" s="4">
        <f>LEN(E1908)</f>
        <v>3643</v>
      </c>
    </row>
    <row r="1909" spans="1:8" ht="388.8" x14ac:dyDescent="0.3">
      <c r="A1909" s="4" t="s">
        <v>1162</v>
      </c>
      <c r="B1909" s="4" t="s">
        <v>218</v>
      </c>
      <c r="C1909" s="4" t="s">
        <v>15815</v>
      </c>
      <c r="D1909" s="4" t="s">
        <v>15722</v>
      </c>
      <c r="E1909" s="4" t="s">
        <v>15485</v>
      </c>
      <c r="F1909" s="4" t="s">
        <v>15247</v>
      </c>
      <c r="G1909" s="4" t="str">
        <f>_xlfn.CONCAT(B1909,"-",D1909)</f>
        <v>Lorenzo Madrigal-Yo tengo ya la casita</v>
      </c>
      <c r="H1909" s="4">
        <f>LEN(E1909)</f>
        <v>2821</v>
      </c>
    </row>
    <row r="1910" spans="1:8" ht="409.6" x14ac:dyDescent="0.3">
      <c r="A1910" s="4" t="s">
        <v>1162</v>
      </c>
      <c r="B1910" s="4" t="s">
        <v>216</v>
      </c>
      <c r="C1910" s="4" t="s">
        <v>15815</v>
      </c>
      <c r="D1910" s="4" t="s">
        <v>15723</v>
      </c>
      <c r="E1910" s="4" t="s">
        <v>15486</v>
      </c>
      <c r="F1910" s="4" t="s">
        <v>15248</v>
      </c>
      <c r="G1910" s="4" t="str">
        <f>_xlfn.CONCAT(B1910,"-",D1910)</f>
        <v>Felipe Jánica-El lado oscuro del EBITDAC</v>
      </c>
      <c r="H1910" s="4">
        <f>LEN(E1910)</f>
        <v>3937</v>
      </c>
    </row>
    <row r="1911" spans="1:8" ht="409.6" x14ac:dyDescent="0.3">
      <c r="A1911" s="4" t="s">
        <v>1162</v>
      </c>
      <c r="B1911" s="4" t="s">
        <v>15570</v>
      </c>
      <c r="C1911" s="4" t="s">
        <v>15815</v>
      </c>
      <c r="D1911" s="4" t="s">
        <v>457</v>
      </c>
      <c r="E1911" s="4" t="s">
        <v>15487</v>
      </c>
      <c r="F1911" s="4" t="s">
        <v>15249</v>
      </c>
      <c r="G1911" s="4" t="str">
        <f>_xlfn.CONCAT(B1911,"-",D1911)</f>
        <v>Gazapera .-Gazapera</v>
      </c>
      <c r="H1911" s="4">
        <f>LEN(E1911)</f>
        <v>1852</v>
      </c>
    </row>
    <row r="1912" spans="1:8" ht="388.8" x14ac:dyDescent="0.3">
      <c r="A1912" s="4" t="s">
        <v>1162</v>
      </c>
      <c r="B1912" s="4" t="s">
        <v>496</v>
      </c>
      <c r="C1912" s="4" t="s">
        <v>15815</v>
      </c>
      <c r="D1912" s="4" t="s">
        <v>15724</v>
      </c>
      <c r="E1912" s="4" t="s">
        <v>15488</v>
      </c>
      <c r="F1912" s="4" t="s">
        <v>15250</v>
      </c>
      <c r="G1912" s="4" t="str">
        <f>_xlfn.CONCAT(B1912,"-",D1912)</f>
        <v>Santiago Montenegro-El hombre-masa contemporáneo</v>
      </c>
      <c r="H1912" s="4">
        <f>LEN(E1912)</f>
        <v>3318</v>
      </c>
    </row>
    <row r="1913" spans="1:8" ht="345.6" x14ac:dyDescent="0.3">
      <c r="A1913" s="4" t="s">
        <v>1162</v>
      </c>
      <c r="B1913" s="4" t="s">
        <v>289</v>
      </c>
      <c r="C1913" s="4" t="s">
        <v>15816</v>
      </c>
      <c r="D1913" s="4" t="s">
        <v>15725</v>
      </c>
      <c r="E1913" s="4" t="s">
        <v>15489</v>
      </c>
      <c r="F1913" s="4" t="s">
        <v>15251</v>
      </c>
      <c r="G1913" s="4" t="str">
        <f>_xlfn.CONCAT(B1913,"-",D1913)</f>
        <v>Oscar Guardiola-Rivera-Guerra de clases desde arriba</v>
      </c>
      <c r="H1913" s="4">
        <f>LEN(E1913)</f>
        <v>2898</v>
      </c>
    </row>
    <row r="1914" spans="1:8" ht="409.6" x14ac:dyDescent="0.3">
      <c r="A1914" s="4" t="s">
        <v>1162</v>
      </c>
      <c r="B1914" s="4" t="s">
        <v>539</v>
      </c>
      <c r="C1914" s="4" t="s">
        <v>15817</v>
      </c>
      <c r="D1914" s="4" t="s">
        <v>15726</v>
      </c>
      <c r="E1914" s="4" t="s">
        <v>15490</v>
      </c>
      <c r="F1914" s="4" t="s">
        <v>15252</v>
      </c>
      <c r="G1914" s="4" t="str">
        <f>_xlfn.CONCAT(B1914,"-",D1914)</f>
        <v>Cristina de la Torre-¿Viraje de la Andi?</v>
      </c>
      <c r="H1914" s="4">
        <f>LEN(E1914)</f>
        <v>3789</v>
      </c>
    </row>
    <row r="1915" spans="1:8" ht="316.8" x14ac:dyDescent="0.3">
      <c r="A1915" s="4" t="s">
        <v>1162</v>
      </c>
      <c r="B1915" s="4" t="s">
        <v>167</v>
      </c>
      <c r="C1915" s="4" t="s">
        <v>15817</v>
      </c>
      <c r="D1915" s="4" t="s">
        <v>15727</v>
      </c>
      <c r="E1915" s="4" t="s">
        <v>15491</v>
      </c>
      <c r="F1915" s="4" t="s">
        <v>15253</v>
      </c>
      <c r="G1915" s="4" t="str">
        <f>_xlfn.CONCAT(B1915,"-",D1915)</f>
        <v>Alberto Donadio-Bipolar y con alzhéimer</v>
      </c>
      <c r="H1915" s="4">
        <f>LEN(E1915)</f>
        <v>2873</v>
      </c>
    </row>
    <row r="1916" spans="1:8" ht="409.6" x14ac:dyDescent="0.3">
      <c r="A1916" s="4" t="s">
        <v>1162</v>
      </c>
      <c r="B1916" s="4" t="s">
        <v>872</v>
      </c>
      <c r="C1916" s="4" t="s">
        <v>15817</v>
      </c>
      <c r="D1916" s="4" t="s">
        <v>15728</v>
      </c>
      <c r="E1916" s="4" t="s">
        <v>15492</v>
      </c>
      <c r="F1916" s="4" t="s">
        <v>15254</v>
      </c>
      <c r="G1916" s="4" t="str">
        <f>_xlfn.CONCAT(B1916,"-",D1916)</f>
        <v>Beatriz Miranda-México en el Consejo de Seguridad de la ONU</v>
      </c>
      <c r="H1916" s="4">
        <f>LEN(E1916)</f>
        <v>5044</v>
      </c>
    </row>
    <row r="1917" spans="1:8" ht="409.6" x14ac:dyDescent="0.3">
      <c r="A1917" s="4" t="s">
        <v>1162</v>
      </c>
      <c r="B1917" s="4" t="s">
        <v>2164</v>
      </c>
      <c r="C1917" s="4" t="s">
        <v>15817</v>
      </c>
      <c r="D1917" s="4" t="s">
        <v>15729</v>
      </c>
      <c r="E1917" s="4" t="s">
        <v>15493</v>
      </c>
      <c r="F1917" s="4" t="s">
        <v>15255</v>
      </c>
      <c r="G1917" s="4" t="str">
        <f>_xlfn.CONCAT(B1917,"-",D1917)</f>
        <v>María Teresa Ronderos-Un día sin Iván</v>
      </c>
      <c r="H1917" s="4">
        <f>LEN(E1917)</f>
        <v>3591</v>
      </c>
    </row>
    <row r="1918" spans="1:8" ht="409.6" x14ac:dyDescent="0.3">
      <c r="A1918" s="4" t="s">
        <v>1162</v>
      </c>
      <c r="B1918" s="4" t="s">
        <v>248</v>
      </c>
      <c r="C1918" s="4" t="s">
        <v>15817</v>
      </c>
      <c r="D1918" s="4" t="s">
        <v>15730</v>
      </c>
      <c r="E1918" s="4" t="s">
        <v>15494</v>
      </c>
      <c r="F1918" s="4" t="s">
        <v>15256</v>
      </c>
      <c r="G1918" s="4" t="str">
        <f>_xlfn.CONCAT(B1918,"-",D1918)</f>
        <v>Daniel Pacheco-Avisos preelectorales</v>
      </c>
      <c r="H1918" s="4">
        <f>LEN(E1918)</f>
        <v>4117</v>
      </c>
    </row>
    <row r="1919" spans="1:8" ht="273.60000000000002" x14ac:dyDescent="0.3">
      <c r="A1919" s="4" t="s">
        <v>1162</v>
      </c>
      <c r="B1919" s="4" t="s">
        <v>276</v>
      </c>
      <c r="C1919" s="4" t="s">
        <v>15817</v>
      </c>
      <c r="D1919" s="4" t="s">
        <v>15731</v>
      </c>
      <c r="E1919" s="4" t="s">
        <v>15495</v>
      </c>
      <c r="F1919" s="4" t="s">
        <v>15257</v>
      </c>
      <c r="G1919" s="4" t="str">
        <f>_xlfn.CONCAT(B1919,"-",D1919)</f>
        <v>Óscar Alarcón-El general Naranjo</v>
      </c>
      <c r="H1919" s="4">
        <f>LEN(E1919)</f>
        <v>1955</v>
      </c>
    </row>
    <row r="1920" spans="1:8" ht="288" x14ac:dyDescent="0.3">
      <c r="A1920" s="4" t="s">
        <v>1162</v>
      </c>
      <c r="B1920" s="4" t="s">
        <v>524</v>
      </c>
      <c r="C1920" s="4" t="s">
        <v>15817</v>
      </c>
      <c r="D1920" s="4" t="s">
        <v>15732</v>
      </c>
      <c r="E1920" s="4" t="s">
        <v>15496</v>
      </c>
      <c r="F1920" s="4" t="s">
        <v>15258</v>
      </c>
      <c r="G1920" s="4" t="str">
        <f>_xlfn.CONCAT(B1920,"-",D1920)</f>
        <v>Jaime Arocha-Pintadas de negro</v>
      </c>
      <c r="H1920" s="4">
        <f>LEN(E1920)</f>
        <v>2863</v>
      </c>
    </row>
    <row r="1921" spans="1:8" ht="409.6" x14ac:dyDescent="0.3">
      <c r="A1921" s="4" t="s">
        <v>1162</v>
      </c>
      <c r="B1921" s="4" t="s">
        <v>244</v>
      </c>
      <c r="C1921" s="4" t="s">
        <v>15817</v>
      </c>
      <c r="D1921" s="4" t="s">
        <v>15733</v>
      </c>
      <c r="E1921" s="4" t="s">
        <v>15497</v>
      </c>
      <c r="F1921" s="4" t="s">
        <v>15259</v>
      </c>
      <c r="G1921" s="4" t="str">
        <f>_xlfn.CONCAT(B1921,"-",D1921)</f>
        <v>Eduardo Barajas Sandoval-Cambiarían el nombre de América</v>
      </c>
      <c r="H1921" s="4">
        <f>LEN(E1921)</f>
        <v>7237</v>
      </c>
    </row>
    <row r="1922" spans="1:8" ht="409.6" x14ac:dyDescent="0.3">
      <c r="A1922" s="4" t="s">
        <v>1162</v>
      </c>
      <c r="B1922" s="4" t="s">
        <v>235</v>
      </c>
      <c r="C1922" s="4" t="s">
        <v>15817</v>
      </c>
      <c r="D1922" s="4" t="s">
        <v>15734</v>
      </c>
      <c r="E1922" s="4" t="s">
        <v>15498</v>
      </c>
      <c r="F1922" s="4" t="s">
        <v>15260</v>
      </c>
      <c r="G1922" s="4" t="str">
        <f>_xlfn.CONCAT(B1922,"-",D1922)</f>
        <v>Rafael Orduz-El 19 de junio: otro hito de estupidez</v>
      </c>
      <c r="H1922" s="4">
        <f>LEN(E1922)</f>
        <v>3017</v>
      </c>
    </row>
    <row r="1923" spans="1:8" ht="403.2" x14ac:dyDescent="0.3">
      <c r="A1923" s="4" t="s">
        <v>1162</v>
      </c>
      <c r="B1923" s="4" t="s">
        <v>241</v>
      </c>
      <c r="C1923" s="4" t="s">
        <v>15817</v>
      </c>
      <c r="D1923" s="4" t="s">
        <v>15735</v>
      </c>
      <c r="E1923" s="4" t="s">
        <v>15499</v>
      </c>
      <c r="F1923" s="4" t="s">
        <v>15261</v>
      </c>
      <c r="G1923" s="4" t="str">
        <f>_xlfn.CONCAT(B1923,"-",D1923)</f>
        <v xml:space="preserve">Beatriz Vanegas Athías-Los paramilitares de Floridablanca </v>
      </c>
      <c r="H1923" s="4">
        <f>LEN(E1923)</f>
        <v>3224</v>
      </c>
    </row>
    <row r="1924" spans="1:8" ht="409.6" x14ac:dyDescent="0.3">
      <c r="A1924" s="4" t="s">
        <v>1162</v>
      </c>
      <c r="B1924" s="4" t="s">
        <v>13086</v>
      </c>
      <c r="C1924" s="4" t="s">
        <v>15817</v>
      </c>
      <c r="D1924" s="4" t="s">
        <v>15736</v>
      </c>
      <c r="E1924" s="4" t="s">
        <v>15500</v>
      </c>
      <c r="F1924" s="4" t="s">
        <v>15262</v>
      </c>
      <c r="G1924" s="4" t="str">
        <f>_xlfn.CONCAT(B1924,"-",D1924)</f>
        <v>Julián de Zubiría Samper-¿Aprenden los niños a los golpes?</v>
      </c>
      <c r="H1924" s="4">
        <f>LEN(E1924)</f>
        <v>7330</v>
      </c>
    </row>
    <row r="1925" spans="1:8" ht="409.6" x14ac:dyDescent="0.3">
      <c r="A1925" s="4" t="s">
        <v>1162</v>
      </c>
      <c r="B1925" s="4" t="s">
        <v>1581</v>
      </c>
      <c r="C1925" s="4" t="s">
        <v>15817</v>
      </c>
      <c r="D1925" s="4" t="s">
        <v>15737</v>
      </c>
      <c r="E1925" s="4" t="s">
        <v>15501</v>
      </c>
      <c r="F1925" s="4" t="s">
        <v>15263</v>
      </c>
      <c r="G1925" s="4" t="str">
        <f>_xlfn.CONCAT(B1925,"-",D1925)</f>
        <v>Pedro Viveros-No queremos que hagan política con nosotros</v>
      </c>
      <c r="H1925" s="4">
        <f>LEN(E1925)</f>
        <v>3690</v>
      </c>
    </row>
    <row r="1926" spans="1:8" ht="409.6" x14ac:dyDescent="0.3">
      <c r="A1926" s="4" t="s">
        <v>1162</v>
      </c>
      <c r="B1926" s="4" t="s">
        <v>685</v>
      </c>
      <c r="C1926" s="4" t="s">
        <v>15817</v>
      </c>
      <c r="D1926" s="4" t="s">
        <v>15738</v>
      </c>
      <c r="E1926" s="4" t="s">
        <v>15502</v>
      </c>
      <c r="F1926" s="4" t="s">
        <v>15264</v>
      </c>
      <c r="G1926" s="4" t="str">
        <f>_xlfn.CONCAT(B1926,"-",D1926)</f>
        <v>Aura Lucía Mera-Para Ripley</v>
      </c>
      <c r="H1926" s="4">
        <f>LEN(E1926)</f>
        <v>3532</v>
      </c>
    </row>
    <row r="1927" spans="1:8" ht="409.6" x14ac:dyDescent="0.3">
      <c r="A1927" s="4" t="s">
        <v>1162</v>
      </c>
      <c r="B1927" s="4" t="s">
        <v>265</v>
      </c>
      <c r="C1927" s="4" t="s">
        <v>15817</v>
      </c>
      <c r="D1927" s="4" t="s">
        <v>15739</v>
      </c>
      <c r="E1927" s="4" t="s">
        <v>15503</v>
      </c>
      <c r="F1927" s="4" t="s">
        <v>15265</v>
      </c>
      <c r="G1927" s="4" t="str">
        <f>_xlfn.CONCAT(B1927,"-",D1927)</f>
        <v>Reinaldo Spitaletta-Bobada y pandemia</v>
      </c>
      <c r="H1927" s="4">
        <f>LEN(E1927)</f>
        <v>4818</v>
      </c>
    </row>
    <row r="1928" spans="1:8" ht="409.6" x14ac:dyDescent="0.3">
      <c r="A1928" s="4" t="s">
        <v>1162</v>
      </c>
      <c r="B1928" s="4" t="s">
        <v>260</v>
      </c>
      <c r="C1928" s="4" t="s">
        <v>15817</v>
      </c>
      <c r="D1928" s="4" t="s">
        <v>15740</v>
      </c>
      <c r="E1928" s="4" t="s">
        <v>15504</v>
      </c>
      <c r="F1928" s="4" t="s">
        <v>15266</v>
      </c>
      <c r="G1928" s="4" t="str">
        <f>_xlfn.CONCAT(B1928,"-",D1928)</f>
        <v>Gonzalo Hernández-Regreso al colegio</v>
      </c>
      <c r="H1928" s="4">
        <f>LEN(E1928)</f>
        <v>3680</v>
      </c>
    </row>
    <row r="1929" spans="1:8" ht="409.6" x14ac:dyDescent="0.3">
      <c r="A1929" s="4" t="s">
        <v>1162</v>
      </c>
      <c r="B1929" s="4" t="s">
        <v>256</v>
      </c>
      <c r="C1929" s="4" t="s">
        <v>15817</v>
      </c>
      <c r="D1929" s="4" t="s">
        <v>15741</v>
      </c>
      <c r="E1929" s="4" t="s">
        <v>15505</v>
      </c>
      <c r="F1929" s="4" t="s">
        <v>15267</v>
      </c>
      <c r="G1929" s="4" t="str">
        <f>_xlfn.CONCAT(B1929,"-",D1929)</f>
        <v>Gloria Arias Nieto-El triunfo de la empatía</v>
      </c>
      <c r="H1929" s="4">
        <f>LEN(E1929)</f>
        <v>3516</v>
      </c>
    </row>
    <row r="1930" spans="1:8" ht="388.8" x14ac:dyDescent="0.3">
      <c r="A1930" s="4" t="s">
        <v>1162</v>
      </c>
      <c r="B1930" s="4" t="s">
        <v>292</v>
      </c>
      <c r="C1930" s="4" t="s">
        <v>15816</v>
      </c>
      <c r="D1930" s="4" t="s">
        <v>15742</v>
      </c>
      <c r="E1930" s="4" t="s">
        <v>15506</v>
      </c>
      <c r="F1930" s="4" t="s">
        <v>15268</v>
      </c>
      <c r="G1930" s="4" t="str">
        <f>_xlfn.CONCAT(B1930,"-",D1930)</f>
        <v>Pablo Felipe Robledo-La última factura, sin IVA</v>
      </c>
      <c r="H1930" s="4">
        <f>LEN(E1930)</f>
        <v>2578</v>
      </c>
    </row>
    <row r="1931" spans="1:8" ht="403.2" x14ac:dyDescent="0.3">
      <c r="A1931" s="4" t="s">
        <v>1162</v>
      </c>
      <c r="B1931" s="4" t="s">
        <v>300</v>
      </c>
      <c r="C1931" s="4" t="s">
        <v>15816</v>
      </c>
      <c r="D1931" s="4" t="s">
        <v>15743</v>
      </c>
      <c r="E1931" s="4" t="s">
        <v>15507</v>
      </c>
      <c r="F1931" s="4" t="s">
        <v>15269</v>
      </c>
      <c r="G1931" s="4" t="str">
        <f>_xlfn.CONCAT(B1931,"-",D1931)</f>
        <v>Arlene B. Tickner-Desquiciado</v>
      </c>
      <c r="H1931" s="4">
        <f>LEN(E1931)</f>
        <v>3343</v>
      </c>
    </row>
    <row r="1932" spans="1:8" ht="403.2" x14ac:dyDescent="0.3">
      <c r="A1932" s="4" t="s">
        <v>1162</v>
      </c>
      <c r="B1932" s="4" t="s">
        <v>25</v>
      </c>
      <c r="C1932" s="4" t="s">
        <v>15816</v>
      </c>
      <c r="D1932" s="4" t="s">
        <v>15744</v>
      </c>
      <c r="E1932" s="4" t="s">
        <v>15508</v>
      </c>
      <c r="F1932" s="4" t="s">
        <v>15270</v>
      </c>
      <c r="G1932" s="4" t="str">
        <f>_xlfn.CONCAT(B1932,"-",D1932)</f>
        <v xml:space="preserve">Juan Pablo Ruiz Soto-Reactivación: negociemos con la Amazonia </v>
      </c>
      <c r="H1932" s="4">
        <f>LEN(E1932)</f>
        <v>3327</v>
      </c>
    </row>
    <row r="1933" spans="1:8" ht="360" x14ac:dyDescent="0.3">
      <c r="A1933" s="4" t="s">
        <v>1162</v>
      </c>
      <c r="B1933" s="4" t="s">
        <v>39</v>
      </c>
      <c r="C1933" s="4" t="s">
        <v>15816</v>
      </c>
      <c r="D1933" s="4" t="s">
        <v>15745</v>
      </c>
      <c r="E1933" s="4" t="s">
        <v>15509</v>
      </c>
      <c r="F1933" s="4" t="s">
        <v>15271</v>
      </c>
      <c r="G1933" s="4" t="str">
        <f>_xlfn.CONCAT(B1933,"-",D1933)</f>
        <v>Mario Morales-¿Nada que hacer?</v>
      </c>
      <c r="H1933" s="4">
        <f>LEN(E1933)</f>
        <v>2180</v>
      </c>
    </row>
    <row r="1934" spans="1:8" ht="409.6" x14ac:dyDescent="0.3">
      <c r="A1934" s="4" t="s">
        <v>1162</v>
      </c>
      <c r="B1934" s="4" t="s">
        <v>713</v>
      </c>
      <c r="C1934" s="4" t="s">
        <v>15816</v>
      </c>
      <c r="D1934" s="4" t="s">
        <v>15746</v>
      </c>
      <c r="E1934" s="4" t="s">
        <v>15510</v>
      </c>
      <c r="F1934" s="4" t="s">
        <v>15272</v>
      </c>
      <c r="G1934" s="4" t="str">
        <f>_xlfn.CONCAT(B1934,"-",D1934)</f>
        <v>Andrés Hoyos-El cambio</v>
      </c>
      <c r="H1934" s="4">
        <f>LEN(E1934)</f>
        <v>3479</v>
      </c>
    </row>
    <row r="1935" spans="1:8" ht="409.6" x14ac:dyDescent="0.3">
      <c r="A1935" s="4" t="s">
        <v>1162</v>
      </c>
      <c r="B1935" s="4" t="s">
        <v>22</v>
      </c>
      <c r="C1935" s="4" t="s">
        <v>15816</v>
      </c>
      <c r="D1935" s="4" t="s">
        <v>15747</v>
      </c>
      <c r="E1935" s="4" t="s">
        <v>15511</v>
      </c>
      <c r="F1935" s="4" t="s">
        <v>15273</v>
      </c>
      <c r="G1935" s="4" t="str">
        <f>_xlfn.CONCAT(B1935,"-",D1935)</f>
        <v>Pascual Gaviria-Guantes negros</v>
      </c>
      <c r="H1935" s="4">
        <f>LEN(E1935)</f>
        <v>3715</v>
      </c>
    </row>
    <row r="1936" spans="1:8" ht="409.6" x14ac:dyDescent="0.3">
      <c r="A1936" s="4" t="s">
        <v>1162</v>
      </c>
      <c r="B1936" s="4" t="s">
        <v>298</v>
      </c>
      <c r="C1936" s="4" t="s">
        <v>15816</v>
      </c>
      <c r="D1936" s="4" t="s">
        <v>15748</v>
      </c>
      <c r="E1936" s="4" t="s">
        <v>15512</v>
      </c>
      <c r="F1936" s="4" t="s">
        <v>15274</v>
      </c>
      <c r="G1936" s="4" t="str">
        <f>_xlfn.CONCAT(B1936,"-",D1936)</f>
        <v>Cecilia Orozco Tascón-La falange contralor-fiscal</v>
      </c>
      <c r="H1936" s="4">
        <f>LEN(E1936)</f>
        <v>4383</v>
      </c>
    </row>
    <row r="1937" spans="1:8" ht="374.4" x14ac:dyDescent="0.3">
      <c r="A1937" s="4" t="s">
        <v>1162</v>
      </c>
      <c r="B1937" s="4" t="s">
        <v>1423</v>
      </c>
      <c r="C1937" s="4" t="s">
        <v>15816</v>
      </c>
      <c r="D1937" s="4" t="s">
        <v>15749</v>
      </c>
      <c r="E1937" s="4" t="s">
        <v>15513</v>
      </c>
      <c r="F1937" s="4" t="s">
        <v>15275</v>
      </c>
      <c r="G1937" s="4" t="str">
        <f>_xlfn.CONCAT(B1937,"-",D1937)</f>
        <v>Isabel Segovia-Como el avestruz</v>
      </c>
      <c r="H1937" s="4">
        <f>LEN(E1937)</f>
        <v>3346</v>
      </c>
    </row>
    <row r="1938" spans="1:8" ht="409.6" x14ac:dyDescent="0.3">
      <c r="A1938" s="4" t="s">
        <v>1162</v>
      </c>
      <c r="B1938" s="4" t="s">
        <v>36</v>
      </c>
      <c r="C1938" s="4" t="s">
        <v>15816</v>
      </c>
      <c r="D1938" s="4" t="s">
        <v>15750</v>
      </c>
      <c r="E1938" s="4" t="s">
        <v>15514</v>
      </c>
      <c r="F1938" s="4" t="s">
        <v>15276</v>
      </c>
      <c r="G1938" s="4" t="str">
        <f>_xlfn.CONCAT(B1938,"-",D1938)</f>
        <v>Uriel Ortiz Soto-Los derechos de los niños</v>
      </c>
      <c r="H1938" s="4">
        <f>LEN(E1938)</f>
        <v>5433</v>
      </c>
    </row>
    <row r="1939" spans="1:8" ht="409.6" x14ac:dyDescent="0.3">
      <c r="A1939" s="4" t="s">
        <v>1162</v>
      </c>
      <c r="B1939" s="4" t="s">
        <v>1464</v>
      </c>
      <c r="C1939" s="4" t="s">
        <v>15816</v>
      </c>
      <c r="D1939" s="4" t="s">
        <v>15751</v>
      </c>
      <c r="E1939" s="4" t="s">
        <v>15515</v>
      </c>
      <c r="F1939" s="4" t="s">
        <v>15277</v>
      </c>
      <c r="G1939" s="4" t="str">
        <f>_xlfn.CONCAT(B1939,"-",D1939)</f>
        <v>Gonzalo Silva Rivas-Con las alas rotas</v>
      </c>
      <c r="H1939" s="4">
        <f>LEN(E1939)</f>
        <v>6025</v>
      </c>
    </row>
    <row r="1940" spans="1:8" ht="409.6" x14ac:dyDescent="0.3">
      <c r="A1940" s="4" t="s">
        <v>1162</v>
      </c>
      <c r="B1940" s="4" t="s">
        <v>33</v>
      </c>
      <c r="C1940" s="4" t="s">
        <v>15816</v>
      </c>
      <c r="D1940" s="4" t="s">
        <v>15752</v>
      </c>
      <c r="E1940" s="4" t="s">
        <v>15516</v>
      </c>
      <c r="F1940" s="4" t="s">
        <v>15278</v>
      </c>
      <c r="G1940" s="4" t="str">
        <f>_xlfn.CONCAT(B1940,"-",D1940)</f>
        <v>Jorge Gómez Pinilla-Hablaron los Danieles… y los Gustavos</v>
      </c>
      <c r="H1940" s="4">
        <f>LEN(E1940)</f>
        <v>6487</v>
      </c>
    </row>
    <row r="1941" spans="1:8" ht="409.6" x14ac:dyDescent="0.3">
      <c r="A1941" s="4" t="s">
        <v>1162</v>
      </c>
      <c r="B1941" s="4" t="s">
        <v>1816</v>
      </c>
      <c r="C1941" s="4" t="s">
        <v>15816</v>
      </c>
      <c r="D1941" s="4" t="s">
        <v>15753</v>
      </c>
      <c r="E1941" s="4" t="s">
        <v>15517</v>
      </c>
      <c r="F1941" s="4" t="s">
        <v>15279</v>
      </c>
      <c r="G1941" s="4" t="str">
        <f>_xlfn.CONCAT(B1941,"-",D1941)</f>
        <v>Julián López de Mesa Samudio-El despertar de la generación Z</v>
      </c>
      <c r="H1941" s="4">
        <f>LEN(E1941)</f>
        <v>3447</v>
      </c>
    </row>
    <row r="1942" spans="1:8" ht="409.6" x14ac:dyDescent="0.3">
      <c r="A1942" s="4" t="s">
        <v>1162</v>
      </c>
      <c r="B1942" s="4" t="s">
        <v>3553</v>
      </c>
      <c r="C1942" s="4" t="s">
        <v>15818</v>
      </c>
      <c r="D1942" s="4" t="s">
        <v>15754</v>
      </c>
      <c r="E1942" s="4" t="s">
        <v>15518</v>
      </c>
      <c r="F1942" s="4" t="s">
        <v>15280</v>
      </c>
      <c r="G1942" s="4" t="str">
        <f>_xlfn.CONCAT(B1942,"-",D1942)</f>
        <v>Fernando Galindo G.-Pánico sanitario</v>
      </c>
      <c r="H1942" s="4">
        <f>LEN(E1942)</f>
        <v>4481</v>
      </c>
    </row>
    <row r="1943" spans="1:8" ht="302.39999999999998" x14ac:dyDescent="0.3">
      <c r="A1943" s="4" t="s">
        <v>1162</v>
      </c>
      <c r="B1943" s="4" t="s">
        <v>380</v>
      </c>
      <c r="C1943" s="4" t="s">
        <v>15818</v>
      </c>
      <c r="D1943" s="4" t="s">
        <v>15755</v>
      </c>
      <c r="E1943" s="4" t="s">
        <v>15519</v>
      </c>
      <c r="F1943" s="4" t="s">
        <v>15281</v>
      </c>
      <c r="G1943" s="4" t="str">
        <f>_xlfn.CONCAT(B1943,"-",D1943)</f>
        <v xml:space="preserve">Mario Fernando Prado-Para reactivar el turismo </v>
      </c>
      <c r="H1943" s="4">
        <f>LEN(E1943)</f>
        <v>1600</v>
      </c>
    </row>
    <row r="1944" spans="1:8" ht="403.2" x14ac:dyDescent="0.3">
      <c r="A1944" s="4" t="s">
        <v>1162</v>
      </c>
      <c r="B1944" s="4" t="s">
        <v>1684</v>
      </c>
      <c r="C1944" s="4" t="s">
        <v>15818</v>
      </c>
      <c r="D1944" s="4" t="s">
        <v>15756</v>
      </c>
      <c r="E1944" s="4" t="s">
        <v>15520</v>
      </c>
      <c r="F1944" s="4" t="s">
        <v>15282</v>
      </c>
      <c r="G1944" s="4" t="str">
        <f>_xlfn.CONCAT(B1944,"-",D1944)</f>
        <v>Francisco Leal Buitrago-Problemas estructurales</v>
      </c>
      <c r="H1944" s="4">
        <f>LEN(E1944)</f>
        <v>3219</v>
      </c>
    </row>
    <row r="1945" spans="1:8" ht="409.6" x14ac:dyDescent="0.3">
      <c r="A1945" s="4" t="s">
        <v>1162</v>
      </c>
      <c r="B1945" s="4" t="s">
        <v>387</v>
      </c>
      <c r="C1945" s="4" t="s">
        <v>15818</v>
      </c>
      <c r="D1945" s="4" t="s">
        <v>15757</v>
      </c>
      <c r="E1945" s="4" t="s">
        <v>15521</v>
      </c>
      <c r="F1945" s="4" t="s">
        <v>15283</v>
      </c>
      <c r="G1945" s="4" t="str">
        <f>_xlfn.CONCAT(B1945,"-",D1945)</f>
        <v>Juan Carlos Botero-Desafío del Verano ’20</v>
      </c>
      <c r="H1945" s="4">
        <f>LEN(E1945)</f>
        <v>3307</v>
      </c>
    </row>
    <row r="1946" spans="1:8" ht="409.6" x14ac:dyDescent="0.3">
      <c r="A1946" s="4" t="s">
        <v>1162</v>
      </c>
      <c r="B1946" s="4" t="s">
        <v>622</v>
      </c>
      <c r="C1946" s="4" t="s">
        <v>15818</v>
      </c>
      <c r="D1946" s="4" t="s">
        <v>15758</v>
      </c>
      <c r="E1946" s="4" t="s">
        <v>15522</v>
      </c>
      <c r="F1946" s="4" t="s">
        <v>15284</v>
      </c>
      <c r="G1946" s="4" t="str">
        <f>_xlfn.CONCAT(B1946,"-",D1946)</f>
        <v>Patricia Lara Salive-Las vergonzosas perlas del libro de Bolton</v>
      </c>
      <c r="H1946" s="4">
        <f>LEN(E1946)</f>
        <v>3560</v>
      </c>
    </row>
    <row r="1947" spans="1:8" ht="409.6" x14ac:dyDescent="0.3">
      <c r="A1947" s="4" t="s">
        <v>1162</v>
      </c>
      <c r="B1947" s="4" t="s">
        <v>610</v>
      </c>
      <c r="C1947" s="4" t="s">
        <v>15818</v>
      </c>
      <c r="D1947" s="4" t="s">
        <v>15759</v>
      </c>
      <c r="E1947" s="4" t="s">
        <v>15523</v>
      </c>
      <c r="F1947" s="4" t="s">
        <v>15285</v>
      </c>
      <c r="G1947" s="4" t="str">
        <f>_xlfn.CONCAT(B1947,"-",D1947)</f>
        <v>Francisco Gutiérrez Sanín-Cultura ciudadana, necesidad, política social</v>
      </c>
      <c r="H1947" s="4">
        <f>LEN(E1947)</f>
        <v>3849</v>
      </c>
    </row>
    <row r="1948" spans="1:8" ht="409.6" x14ac:dyDescent="0.3">
      <c r="A1948" s="4" t="s">
        <v>1162</v>
      </c>
      <c r="B1948" s="4" t="s">
        <v>133</v>
      </c>
      <c r="C1948" s="4" t="s">
        <v>15819</v>
      </c>
      <c r="D1948" s="4" t="s">
        <v>15760</v>
      </c>
      <c r="E1948" s="4" t="s">
        <v>15524</v>
      </c>
      <c r="F1948" s="4" t="s">
        <v>15286</v>
      </c>
      <c r="G1948" s="4" t="str">
        <f>_xlfn.CONCAT(B1948,"-",D1948)</f>
        <v>Sorayda Peguero-Abran paso</v>
      </c>
      <c r="H1948" s="4">
        <f>LEN(E1948)</f>
        <v>3724</v>
      </c>
    </row>
    <row r="1949" spans="1:8" ht="409.6" x14ac:dyDescent="0.3">
      <c r="A1949" s="4" t="s">
        <v>1162</v>
      </c>
      <c r="B1949" s="4" t="s">
        <v>15569</v>
      </c>
      <c r="C1949" s="4" t="s">
        <v>15819</v>
      </c>
      <c r="D1949" s="4" t="s">
        <v>15761</v>
      </c>
      <c r="E1949" s="4" t="s">
        <v>15525</v>
      </c>
      <c r="F1949" s="4" t="s">
        <v>15287</v>
      </c>
      <c r="G1949" s="4" t="str">
        <f>_xlfn.CONCAT(B1949,"-",D1949)</f>
        <v>Sergio  Otálora Montenegro-Del beso de negra y otras estatuas</v>
      </c>
      <c r="H1949" s="4">
        <f>LEN(E1949)</f>
        <v>7446</v>
      </c>
    </row>
    <row r="1950" spans="1:8" ht="360" x14ac:dyDescent="0.3">
      <c r="A1950" s="4" t="s">
        <v>1162</v>
      </c>
      <c r="B1950" s="4" t="s">
        <v>137</v>
      </c>
      <c r="C1950" s="4" t="s">
        <v>15819</v>
      </c>
      <c r="D1950" s="4" t="s">
        <v>15762</v>
      </c>
      <c r="E1950" s="4" t="s">
        <v>15526</v>
      </c>
      <c r="F1950" s="4" t="s">
        <v>15288</v>
      </c>
      <c r="G1950" s="4" t="str">
        <f>_xlfn.CONCAT(B1950,"-",D1950)</f>
        <v>Nicolás Rodríguez-Otra vez el Ejército</v>
      </c>
      <c r="H1950" s="4">
        <f>LEN(E1950)</f>
        <v>1944</v>
      </c>
    </row>
    <row r="1951" spans="1:8" ht="388.8" x14ac:dyDescent="0.3">
      <c r="A1951" s="4" t="s">
        <v>1162</v>
      </c>
      <c r="B1951" s="4" t="s">
        <v>8096</v>
      </c>
      <c r="C1951" s="4" t="s">
        <v>15819</v>
      </c>
      <c r="D1951" s="4" t="s">
        <v>15763</v>
      </c>
      <c r="E1951" s="4" t="s">
        <v>15527</v>
      </c>
      <c r="F1951" s="4" t="s">
        <v>15289</v>
      </c>
      <c r="G1951" s="4" t="str">
        <f>_xlfn.CONCAT(B1951,"-",D1951)</f>
        <v>Mauricio García Villegas-El día sin IVA</v>
      </c>
      <c r="H1951" s="4">
        <f>LEN(E1951)</f>
        <v>3325</v>
      </c>
    </row>
    <row r="1952" spans="1:8" ht="360" x14ac:dyDescent="0.3">
      <c r="A1952" s="4" t="s">
        <v>1162</v>
      </c>
      <c r="B1952" s="4" t="s">
        <v>3391</v>
      </c>
      <c r="C1952" s="4" t="s">
        <v>15819</v>
      </c>
      <c r="D1952" s="4" t="s">
        <v>15764</v>
      </c>
      <c r="E1952" s="4" t="s">
        <v>15528</v>
      </c>
      <c r="F1952" s="4" t="s">
        <v>15290</v>
      </c>
      <c r="G1952" s="4" t="str">
        <f>_xlfn.CONCAT(B1952,"-",D1952)</f>
        <v>Catalina Uribe Rincón-Narrativas de acoso</v>
      </c>
      <c r="H1952" s="4">
        <f>LEN(E1952)</f>
        <v>3114</v>
      </c>
    </row>
    <row r="1953" spans="1:8" ht="409.6" x14ac:dyDescent="0.3">
      <c r="A1953" s="4" t="s">
        <v>1162</v>
      </c>
      <c r="B1953" s="4" t="s">
        <v>129</v>
      </c>
      <c r="C1953" s="4" t="s">
        <v>15819</v>
      </c>
      <c r="D1953" s="4" t="s">
        <v>15765</v>
      </c>
      <c r="E1953" s="4" t="s">
        <v>15529</v>
      </c>
      <c r="F1953" s="4" t="s">
        <v>15291</v>
      </c>
      <c r="G1953" s="4" t="str">
        <f>_xlfn.CONCAT(B1953,"-",D1953)</f>
        <v>Julio César Londoño-Alan Turing detrás de cámaras</v>
      </c>
      <c r="H1953" s="4">
        <f>LEN(E1953)</f>
        <v>3752</v>
      </c>
    </row>
    <row r="1954" spans="1:8" ht="409.6" x14ac:dyDescent="0.3">
      <c r="A1954" s="4" t="s">
        <v>1162</v>
      </c>
      <c r="B1954" s="4" t="s">
        <v>3809</v>
      </c>
      <c r="C1954" s="4" t="s">
        <v>15819</v>
      </c>
      <c r="D1954" s="4" t="s">
        <v>2236</v>
      </c>
      <c r="E1954" s="4" t="s">
        <v>15530</v>
      </c>
      <c r="F1954" s="4" t="s">
        <v>15292</v>
      </c>
      <c r="G1954" s="4" t="str">
        <f>_xlfn.CONCAT(B1954,"-",D1954)</f>
        <v>Dora Glottman-El pecado original</v>
      </c>
      <c r="H1954" s="4">
        <f>LEN(E1954)</f>
        <v>4020</v>
      </c>
    </row>
    <row r="1955" spans="1:8" ht="345.6" x14ac:dyDescent="0.3">
      <c r="A1955" s="4" t="s">
        <v>1162</v>
      </c>
      <c r="B1955" s="4" t="s">
        <v>475</v>
      </c>
      <c r="C1955" s="4" t="s">
        <v>15819</v>
      </c>
      <c r="D1955" s="4" t="s">
        <v>15766</v>
      </c>
      <c r="E1955" s="4" t="s">
        <v>15531</v>
      </c>
      <c r="F1955" s="4" t="s">
        <v>15293</v>
      </c>
      <c r="G1955" s="4" t="str">
        <f>_xlfn.CONCAT(B1955,"-",D1955)</f>
        <v>Santiago Gamboa-Es necesario huir</v>
      </c>
      <c r="H1955" s="4">
        <f>LEN(E1955)</f>
        <v>3270</v>
      </c>
    </row>
    <row r="1956" spans="1:8" ht="409.6" x14ac:dyDescent="0.3">
      <c r="A1956" s="4" t="s">
        <v>1162</v>
      </c>
      <c r="B1956" s="4" t="s">
        <v>142</v>
      </c>
      <c r="C1956" s="4" t="s">
        <v>15819</v>
      </c>
      <c r="D1956" s="4" t="s">
        <v>15767</v>
      </c>
      <c r="E1956" s="4" t="s">
        <v>15532</v>
      </c>
      <c r="F1956" s="4" t="s">
        <v>15294</v>
      </c>
      <c r="G1956" s="4" t="str">
        <f>_xlfn.CONCAT(B1956,"-",D1956)</f>
        <v>Martín Jaramillo-Peleando por la torta, para mi prima</v>
      </c>
      <c r="H1956" s="4">
        <f>LEN(E1956)</f>
        <v>4225</v>
      </c>
    </row>
    <row r="1957" spans="1:8" ht="302.39999999999998" x14ac:dyDescent="0.3">
      <c r="A1957" s="4" t="s">
        <v>1162</v>
      </c>
      <c r="B1957" s="4" t="s">
        <v>123</v>
      </c>
      <c r="C1957" s="4" t="s">
        <v>15819</v>
      </c>
      <c r="D1957" s="4" t="s">
        <v>15768</v>
      </c>
      <c r="E1957" s="4" t="s">
        <v>15533</v>
      </c>
      <c r="F1957" s="4" t="s">
        <v>15295</v>
      </c>
      <c r="G1957" s="4" t="str">
        <f>_xlfn.CONCAT(B1957,"-",D1957)</f>
        <v>Juan David Ochoa-Cadena perpetua</v>
      </c>
      <c r="H1957" s="4">
        <f>LEN(E1957)</f>
        <v>3115</v>
      </c>
    </row>
    <row r="1958" spans="1:8" ht="409.6" x14ac:dyDescent="0.3">
      <c r="A1958" s="4" t="s">
        <v>1162</v>
      </c>
      <c r="B1958" s="4" t="s">
        <v>149</v>
      </c>
      <c r="C1958" s="4" t="s">
        <v>15819</v>
      </c>
      <c r="D1958" s="4" t="s">
        <v>15769</v>
      </c>
      <c r="E1958" s="4" t="s">
        <v>15534</v>
      </c>
      <c r="F1958" s="4" t="s">
        <v>15296</v>
      </c>
      <c r="G1958" s="4" t="str">
        <f>_xlfn.CONCAT(B1958,"-",D1958)</f>
        <v>Gustavo Páez Escobar-Historia de una Piper Navajo</v>
      </c>
      <c r="H1958" s="4">
        <f>LEN(E1958)</f>
        <v>7826</v>
      </c>
    </row>
    <row r="1959" spans="1:8" ht="409.6" x14ac:dyDescent="0.3">
      <c r="A1959" s="4" t="s">
        <v>1162</v>
      </c>
      <c r="B1959" s="4" t="s">
        <v>406</v>
      </c>
      <c r="C1959" s="4" t="s">
        <v>15820</v>
      </c>
      <c r="D1959" s="4" t="s">
        <v>15770</v>
      </c>
      <c r="E1959" s="4" t="s">
        <v>15535</v>
      </c>
      <c r="F1959" s="4" t="s">
        <v>15297</v>
      </c>
      <c r="G1959" s="4" t="str">
        <f>_xlfn.CONCAT(B1959,"-",D1959)</f>
        <v>Tola y Maruja-Tola y Maruja se van de compras en el día sin IVA</v>
      </c>
      <c r="H1959" s="4">
        <f>LEN(E1959)</f>
        <v>3237</v>
      </c>
    </row>
    <row r="1960" spans="1:8" ht="409.6" x14ac:dyDescent="0.3">
      <c r="A1960" s="4" t="s">
        <v>1162</v>
      </c>
      <c r="B1960" s="4" t="s">
        <v>162</v>
      </c>
      <c r="C1960" s="4" t="s">
        <v>15820</v>
      </c>
      <c r="D1960" s="4" t="s">
        <v>15771</v>
      </c>
      <c r="E1960" s="4" t="s">
        <v>15536</v>
      </c>
      <c r="F1960" s="4" t="s">
        <v>15298</v>
      </c>
      <c r="G1960" s="4" t="str">
        <f>_xlfn.CONCAT(B1960,"-",D1960)</f>
        <v>Héctor Abad Faciolince-Se aprende todos los días</v>
      </c>
      <c r="H1960" s="4">
        <f>LEN(E1960)</f>
        <v>3955</v>
      </c>
    </row>
    <row r="1961" spans="1:8" ht="409.6" x14ac:dyDescent="0.3">
      <c r="A1961" s="4" t="s">
        <v>1162</v>
      </c>
      <c r="B1961" s="4" t="s">
        <v>666</v>
      </c>
      <c r="C1961" s="4" t="s">
        <v>15820</v>
      </c>
      <c r="D1961" s="4" t="s">
        <v>15772</v>
      </c>
      <c r="E1961" s="4" t="s">
        <v>15537</v>
      </c>
      <c r="F1961" s="4" t="s">
        <v>15299</v>
      </c>
      <c r="G1961" s="4" t="str">
        <f>_xlfn.CONCAT(B1961,"-",D1961)</f>
        <v>Armando Montenegro-Días sin sensatez</v>
      </c>
      <c r="H1961" s="4">
        <f>LEN(E1961)</f>
        <v>3341</v>
      </c>
    </row>
    <row r="1962" spans="1:8" ht="409.6" x14ac:dyDescent="0.3">
      <c r="A1962" s="4" t="s">
        <v>1162</v>
      </c>
      <c r="B1962" s="4" t="s">
        <v>812</v>
      </c>
      <c r="C1962" s="4" t="s">
        <v>15820</v>
      </c>
      <c r="D1962" s="4" t="s">
        <v>15773</v>
      </c>
      <c r="E1962" s="4" t="s">
        <v>15538</v>
      </c>
      <c r="F1962" s="4" t="s">
        <v>15300</v>
      </c>
      <c r="G1962" s="4" t="str">
        <f>_xlfn.CONCAT(B1962,"-",D1962)</f>
        <v>Rodrigo Uprimny-Presidente: por favor suspenda días sin IVA</v>
      </c>
      <c r="H1962" s="4">
        <f>LEN(E1962)</f>
        <v>3648</v>
      </c>
    </row>
    <row r="1963" spans="1:8" ht="409.6" x14ac:dyDescent="0.3">
      <c r="A1963" s="4" t="s">
        <v>1162</v>
      </c>
      <c r="B1963" s="4" t="s">
        <v>193</v>
      </c>
      <c r="C1963" s="4" t="s">
        <v>15820</v>
      </c>
      <c r="D1963" s="4" t="s">
        <v>15774</v>
      </c>
      <c r="E1963" s="4" t="s">
        <v>15539</v>
      </c>
      <c r="F1963" s="4" t="s">
        <v>15301</v>
      </c>
      <c r="G1963" s="4" t="str">
        <f>_xlfn.CONCAT(B1963,"-",D1963)</f>
        <v>Felipe Zuleta Lleras-Naranjo en la vida real</v>
      </c>
      <c r="H1963" s="4">
        <f>LEN(E1963)</f>
        <v>2943</v>
      </c>
    </row>
    <row r="1964" spans="1:8" ht="374.4" x14ac:dyDescent="0.3">
      <c r="A1964" s="4" t="s">
        <v>1162</v>
      </c>
      <c r="B1964" s="4" t="s">
        <v>189</v>
      </c>
      <c r="C1964" s="4" t="s">
        <v>15820</v>
      </c>
      <c r="D1964" s="4" t="s">
        <v>15775</v>
      </c>
      <c r="E1964" s="4" t="s">
        <v>15540</v>
      </c>
      <c r="F1964" s="4" t="s">
        <v>15302</v>
      </c>
      <c r="G1964" s="4" t="str">
        <f>_xlfn.CONCAT(B1964,"-",D1964)</f>
        <v>Mauricio Botero Caicedo-Blancos y negros: el problema es más de fondo</v>
      </c>
      <c r="H1964" s="4">
        <f>LEN(E1964)</f>
        <v>3429</v>
      </c>
    </row>
    <row r="1965" spans="1:8" ht="409.6" x14ac:dyDescent="0.3">
      <c r="A1965" s="4" t="s">
        <v>1162</v>
      </c>
      <c r="B1965" s="4" t="s">
        <v>182</v>
      </c>
      <c r="C1965" s="4" t="s">
        <v>15820</v>
      </c>
      <c r="D1965" s="4" t="s">
        <v>15776</v>
      </c>
      <c r="E1965" s="4" t="s">
        <v>15541</v>
      </c>
      <c r="F1965" s="4" t="s">
        <v>15303</v>
      </c>
      <c r="G1965" s="4" t="str">
        <f>_xlfn.CONCAT(B1965,"-",D1965)</f>
        <v>Humberto de la Calle-El debut de Fico</v>
      </c>
      <c r="H1965" s="4">
        <f>LEN(E1965)</f>
        <v>3319</v>
      </c>
    </row>
    <row r="1966" spans="1:8" ht="409.6" x14ac:dyDescent="0.3">
      <c r="A1966" s="4" t="s">
        <v>1162</v>
      </c>
      <c r="B1966" s="4" t="s">
        <v>185</v>
      </c>
      <c r="C1966" s="4" t="s">
        <v>15820</v>
      </c>
      <c r="D1966" s="4" t="s">
        <v>15777</v>
      </c>
      <c r="E1966" s="4" t="s">
        <v>15542</v>
      </c>
      <c r="F1966" s="4" t="s">
        <v>15304</v>
      </c>
      <c r="G1966" s="4" t="str">
        <f>_xlfn.CONCAT(B1966,"-",D1966)</f>
        <v>Ramiro Bejarano Guzmán-Estado pandémico</v>
      </c>
      <c r="H1966" s="4">
        <f>LEN(E1966)</f>
        <v>4328</v>
      </c>
    </row>
    <row r="1967" spans="1:8" ht="409.6" x14ac:dyDescent="0.3">
      <c r="A1967" s="4" t="s">
        <v>1162</v>
      </c>
      <c r="B1967" s="4" t="s">
        <v>178</v>
      </c>
      <c r="C1967" s="4" t="s">
        <v>15820</v>
      </c>
      <c r="D1967" s="4" t="s">
        <v>15778</v>
      </c>
      <c r="E1967" s="4" t="s">
        <v>15543</v>
      </c>
      <c r="F1967" s="4" t="s">
        <v>15305</v>
      </c>
      <c r="G1967" s="4" t="str">
        <f>_xlfn.CONCAT(B1967,"-",D1967)</f>
        <v>Tatiana Acevedo Guerrero-Desmantelar la fuerza pública</v>
      </c>
      <c r="H1967" s="4">
        <f>LEN(E1967)</f>
        <v>3882</v>
      </c>
    </row>
    <row r="1968" spans="1:8" ht="374.4" x14ac:dyDescent="0.3">
      <c r="A1968" s="4" t="s">
        <v>1162</v>
      </c>
      <c r="B1968" s="4" t="s">
        <v>197</v>
      </c>
      <c r="C1968" s="4" t="s">
        <v>15820</v>
      </c>
      <c r="D1968" s="4" t="s">
        <v>15779</v>
      </c>
      <c r="E1968" s="4" t="s">
        <v>15544</v>
      </c>
      <c r="F1968" s="4" t="s">
        <v>15306</v>
      </c>
      <c r="G1968" s="4" t="str">
        <f>_xlfn.CONCAT(B1968,"-",D1968)</f>
        <v>Piedad Bonnett-Ni de aquí ni de allá</v>
      </c>
      <c r="H1968" s="4">
        <f>LEN(E1968)</f>
        <v>3323</v>
      </c>
    </row>
    <row r="1969" spans="1:8" ht="360" x14ac:dyDescent="0.3">
      <c r="A1969" s="4" t="s">
        <v>1162</v>
      </c>
      <c r="B1969" s="4" t="s">
        <v>10755</v>
      </c>
      <c r="C1969" s="4" t="s">
        <v>15820</v>
      </c>
      <c r="D1969" s="4" t="s">
        <v>15780</v>
      </c>
      <c r="E1969" s="4" t="s">
        <v>15545</v>
      </c>
      <c r="F1969" s="4" t="s">
        <v>15307</v>
      </c>
      <c r="G1969" s="4" t="str">
        <f>_xlfn.CONCAT(B1969,"-",D1969)</f>
        <v>Carlos Enrique Moreno-Acuerdo agropecuario sobre lo fundamental</v>
      </c>
      <c r="H1969" s="4">
        <f>LEN(E1969)</f>
        <v>3342</v>
      </c>
    </row>
    <row r="1970" spans="1:8" ht="409.6" x14ac:dyDescent="0.3">
      <c r="A1970" s="4" t="s">
        <v>1162</v>
      </c>
      <c r="B1970" s="4" t="s">
        <v>2200</v>
      </c>
      <c r="C1970" s="4" t="s">
        <v>15820</v>
      </c>
      <c r="D1970" s="4" t="s">
        <v>15781</v>
      </c>
      <c r="E1970" s="4" t="s">
        <v>15546</v>
      </c>
      <c r="F1970" s="4" t="s">
        <v>15308</v>
      </c>
      <c r="G1970" s="4" t="str">
        <f>_xlfn.CONCAT(B1970,"-",D1970)</f>
        <v>William Ospina-Leyendo a Luis Harss</v>
      </c>
      <c r="H1970" s="4">
        <f>LEN(E1970)</f>
        <v>6148</v>
      </c>
    </row>
    <row r="1971" spans="1:8" ht="409.6" x14ac:dyDescent="0.3">
      <c r="A1971" s="4" t="s">
        <v>1162</v>
      </c>
      <c r="B1971" s="4" t="s">
        <v>15570</v>
      </c>
      <c r="C1971" s="4" t="s">
        <v>15821</v>
      </c>
      <c r="D1971" s="4" t="s">
        <v>15782</v>
      </c>
      <c r="E1971" s="4" t="s">
        <v>15547</v>
      </c>
      <c r="F1971" s="4" t="s">
        <v>15309</v>
      </c>
      <c r="G1971" s="4" t="str">
        <f>_xlfn.CONCAT(B1971,"-",D1971)</f>
        <v>Gazapera .-Gazapera (29/06/20)</v>
      </c>
      <c r="H1971" s="4">
        <f>LEN(E1971)</f>
        <v>1896</v>
      </c>
    </row>
    <row r="1972" spans="1:8" ht="403.2" x14ac:dyDescent="0.3">
      <c r="A1972" s="4" t="s">
        <v>1162</v>
      </c>
      <c r="B1972" s="4" t="s">
        <v>218</v>
      </c>
      <c r="C1972" s="4" t="s">
        <v>15821</v>
      </c>
      <c r="D1972" s="4" t="s">
        <v>15783</v>
      </c>
      <c r="E1972" s="4" t="s">
        <v>15548</v>
      </c>
      <c r="F1972" s="4" t="s">
        <v>15310</v>
      </c>
      <c r="G1972" s="4" t="str">
        <f>_xlfn.CONCAT(B1972,"-",D1972)</f>
        <v>Lorenzo Madrigal-¿Qué está pasando con la muerte?</v>
      </c>
      <c r="H1972" s="4">
        <f>LEN(E1972)</f>
        <v>2731</v>
      </c>
    </row>
    <row r="1973" spans="1:8" ht="374.4" x14ac:dyDescent="0.3">
      <c r="A1973" s="4" t="s">
        <v>1162</v>
      </c>
      <c r="B1973" s="4" t="s">
        <v>157</v>
      </c>
      <c r="C1973" s="4" t="s">
        <v>15821</v>
      </c>
      <c r="D1973" s="4" t="s">
        <v>15784</v>
      </c>
      <c r="E1973" s="4" t="s">
        <v>15549</v>
      </c>
      <c r="F1973" s="4" t="s">
        <v>15311</v>
      </c>
      <c r="G1973" s="4" t="str">
        <f>_xlfn.CONCAT(B1973,"-",D1973)</f>
        <v>Fernando Barbosa-Deportes: entre lo público y lo privado</v>
      </c>
      <c r="H1973" s="4">
        <f>LEN(E1973)</f>
        <v>3442</v>
      </c>
    </row>
    <row r="1974" spans="1:8" ht="409.6" x14ac:dyDescent="0.3">
      <c r="A1974" s="4" t="s">
        <v>1162</v>
      </c>
      <c r="B1974" s="4" t="s">
        <v>231</v>
      </c>
      <c r="C1974" s="4" t="s">
        <v>15821</v>
      </c>
      <c r="D1974" s="4" t="s">
        <v>15785</v>
      </c>
      <c r="E1974" s="4" t="s">
        <v>15550</v>
      </c>
      <c r="F1974" s="4" t="s">
        <v>15312</v>
      </c>
      <c r="G1974" s="4" t="str">
        <f>_xlfn.CONCAT(B1974,"-",D1974)</f>
        <v>Salomón Kalmanovitz-Populismo tributario</v>
      </c>
      <c r="H1974" s="4">
        <f>LEN(E1974)</f>
        <v>3484</v>
      </c>
    </row>
    <row r="1975" spans="1:8" ht="409.6" x14ac:dyDescent="0.3">
      <c r="A1975" s="4" t="s">
        <v>1162</v>
      </c>
      <c r="B1975" s="4" t="s">
        <v>1581</v>
      </c>
      <c r="C1975" s="4" t="s">
        <v>15822</v>
      </c>
      <c r="D1975" s="4" t="s">
        <v>15786</v>
      </c>
      <c r="E1975" s="4" t="s">
        <v>15551</v>
      </c>
      <c r="F1975" s="4" t="s">
        <v>15313</v>
      </c>
      <c r="G1975" s="4" t="str">
        <f>_xlfn.CONCAT(B1975,"-",D1975)</f>
        <v>Pedro Viveros-¿Cómo va el virus en las democracias?</v>
      </c>
      <c r="H1975" s="4">
        <f>LEN(E1975)</f>
        <v>3908</v>
      </c>
    </row>
    <row r="1976" spans="1:8" ht="409.6" x14ac:dyDescent="0.3">
      <c r="A1976" s="4" t="s">
        <v>1162</v>
      </c>
      <c r="B1976" s="4" t="s">
        <v>244</v>
      </c>
      <c r="C1976" s="4" t="s">
        <v>15822</v>
      </c>
      <c r="D1976" s="4" t="s">
        <v>15787</v>
      </c>
      <c r="E1976" s="4" t="s">
        <v>15552</v>
      </c>
      <c r="F1976" s="4" t="s">
        <v>15314</v>
      </c>
      <c r="G1976" s="4" t="str">
        <f>_xlfn.CONCAT(B1976,"-",D1976)</f>
        <v xml:space="preserve">Eduardo Barajas Sandoval-Una procesión que viene de atrás </v>
      </c>
      <c r="H1976" s="4">
        <f>LEN(E1976)</f>
        <v>5423</v>
      </c>
    </row>
    <row r="1977" spans="1:8" ht="345.6" x14ac:dyDescent="0.3">
      <c r="A1977" s="4" t="s">
        <v>1162</v>
      </c>
      <c r="B1977" s="4" t="s">
        <v>167</v>
      </c>
      <c r="C1977" s="4" t="s">
        <v>15822</v>
      </c>
      <c r="D1977" s="4" t="s">
        <v>15788</v>
      </c>
      <c r="E1977" s="4" t="s">
        <v>15553</v>
      </c>
      <c r="F1977" s="4" t="s">
        <v>15315</v>
      </c>
      <c r="G1977" s="4" t="str">
        <f>_xlfn.CONCAT(B1977,"-",D1977)</f>
        <v>Alberto Donadio-Gracias a “El Espectador”</v>
      </c>
      <c r="H1977" s="4">
        <f>LEN(E1977)</f>
        <v>3079</v>
      </c>
    </row>
    <row r="1978" spans="1:8" ht="409.6" x14ac:dyDescent="0.3">
      <c r="A1978" s="4" t="s">
        <v>1162</v>
      </c>
      <c r="B1978" s="4" t="s">
        <v>872</v>
      </c>
      <c r="C1978" s="4" t="s">
        <v>15822</v>
      </c>
      <c r="D1978" s="4" t="s">
        <v>15789</v>
      </c>
      <c r="E1978" s="4" t="s">
        <v>15554</v>
      </c>
      <c r="F1978" s="4" t="s">
        <v>15316</v>
      </c>
      <c r="G1978" s="4" t="str">
        <f>_xlfn.CONCAT(B1978,"-",D1978)</f>
        <v>Beatriz Miranda-Palestina, no a la anexión</v>
      </c>
      <c r="H1978" s="4">
        <f>LEN(E1978)</f>
        <v>5539</v>
      </c>
    </row>
    <row r="1979" spans="1:8" ht="216" x14ac:dyDescent="0.3">
      <c r="A1979" s="4" t="s">
        <v>1162</v>
      </c>
      <c r="B1979" s="4" t="s">
        <v>276</v>
      </c>
      <c r="C1979" s="4" t="s">
        <v>15822</v>
      </c>
      <c r="D1979" s="4" t="s">
        <v>15790</v>
      </c>
      <c r="E1979" s="4" t="s">
        <v>15555</v>
      </c>
      <c r="F1979" s="4" t="s">
        <v>15317</v>
      </c>
      <c r="G1979" s="4" t="str">
        <f>_xlfn.CONCAT(B1979,"-",D1979)</f>
        <v>Óscar Alarcón-Designatura y vicepresidencia</v>
      </c>
      <c r="H1979" s="4">
        <f>LEN(E1979)</f>
        <v>2008</v>
      </c>
    </row>
    <row r="1980" spans="1:8" ht="409.6" x14ac:dyDescent="0.3">
      <c r="A1980" s="4" t="s">
        <v>1162</v>
      </c>
      <c r="B1980" s="4" t="s">
        <v>685</v>
      </c>
      <c r="C1980" s="4" t="s">
        <v>15822</v>
      </c>
      <c r="D1980" s="4" t="s">
        <v>15791</v>
      </c>
      <c r="E1980" s="4" t="s">
        <v>15556</v>
      </c>
      <c r="F1980" s="4" t="s">
        <v>15318</v>
      </c>
      <c r="G1980" s="4" t="str">
        <f>_xlfn.CONCAT(B1980,"-",D1980)</f>
        <v>Aura Lucía Mera-“Parábola del salmón”</v>
      </c>
      <c r="H1980" s="4">
        <f>LEN(E1980)</f>
        <v>3452</v>
      </c>
    </row>
    <row r="1981" spans="1:8" ht="360" x14ac:dyDescent="0.3">
      <c r="A1981" s="4" t="s">
        <v>1162</v>
      </c>
      <c r="B1981" s="4" t="s">
        <v>268</v>
      </c>
      <c r="C1981" s="4" t="s">
        <v>15822</v>
      </c>
      <c r="D1981" s="4" t="s">
        <v>15792</v>
      </c>
      <c r="E1981" s="4" t="s">
        <v>15557</v>
      </c>
      <c r="F1981" s="4" t="s">
        <v>15319</v>
      </c>
      <c r="G1981" s="4" t="str">
        <f>_xlfn.CONCAT(B1981,"-",D1981)</f>
        <v>Yesid Reyes Alvarado-El menosprecio a los mayores de 70</v>
      </c>
      <c r="H1981" s="4">
        <f>LEN(E1981)</f>
        <v>3161</v>
      </c>
    </row>
    <row r="1982" spans="1:8" ht="409.6" x14ac:dyDescent="0.3">
      <c r="A1982" s="4" t="s">
        <v>1162</v>
      </c>
      <c r="B1982" s="4" t="s">
        <v>539</v>
      </c>
      <c r="C1982" s="4" t="s">
        <v>15822</v>
      </c>
      <c r="D1982" s="4" t="s">
        <v>15793</v>
      </c>
      <c r="E1982" s="4" t="s">
        <v>15558</v>
      </c>
      <c r="F1982" s="4" t="s">
        <v>15320</v>
      </c>
      <c r="G1982" s="4" t="str">
        <f>_xlfn.CONCAT(B1982,"-",D1982)</f>
        <v>Cristina de la Torre-Presidente: ¿dónde están los $117 billones?</v>
      </c>
      <c r="H1982" s="4">
        <f>LEN(E1982)</f>
        <v>3743</v>
      </c>
    </row>
    <row r="1983" spans="1:8" ht="409.6" x14ac:dyDescent="0.3">
      <c r="A1983" s="4" t="s">
        <v>1162</v>
      </c>
      <c r="B1983" s="4" t="s">
        <v>256</v>
      </c>
      <c r="C1983" s="4" t="s">
        <v>15822</v>
      </c>
      <c r="D1983" s="4" t="s">
        <v>15794</v>
      </c>
      <c r="E1983" s="4" t="s">
        <v>15559</v>
      </c>
      <c r="F1983" s="4" t="s">
        <v>15321</v>
      </c>
      <c r="G1983" s="4" t="str">
        <f>_xlfn.CONCAT(B1983,"-",D1983)</f>
        <v>Gloria Arias Nieto-Una niña y siete buitres</v>
      </c>
      <c r="H1983" s="4">
        <f>LEN(E1983)</f>
        <v>3420</v>
      </c>
    </row>
    <row r="1984" spans="1:8" ht="409.6" x14ac:dyDescent="0.3">
      <c r="A1984" s="4" t="s">
        <v>1162</v>
      </c>
      <c r="B1984" s="4" t="s">
        <v>265</v>
      </c>
      <c r="C1984" s="4" t="s">
        <v>15822</v>
      </c>
      <c r="D1984" s="4" t="s">
        <v>15795</v>
      </c>
      <c r="E1984" s="4" t="s">
        <v>15560</v>
      </c>
      <c r="F1984" s="4" t="s">
        <v>15322</v>
      </c>
      <c r="G1984" s="4" t="str">
        <f>_xlfn.CONCAT(B1984,"-",D1984)</f>
        <v>Reinaldo Spitaletta-Violadores uniformados</v>
      </c>
      <c r="H1984" s="4">
        <f>LEN(E1984)</f>
        <v>5033</v>
      </c>
    </row>
    <row r="1985" spans="1:8" ht="409.6" x14ac:dyDescent="0.3">
      <c r="A1985" s="4" t="s">
        <v>1162</v>
      </c>
      <c r="B1985" s="4" t="s">
        <v>678</v>
      </c>
      <c r="C1985" s="4" t="s">
        <v>15822</v>
      </c>
      <c r="D1985" s="4" t="s">
        <v>15796</v>
      </c>
      <c r="E1985" s="4" t="s">
        <v>15561</v>
      </c>
      <c r="F1985" s="4" t="s">
        <v>15323</v>
      </c>
      <c r="G1985" s="4" t="str">
        <f>_xlfn.CONCAT(B1985,"-",D1985)</f>
        <v>J. William Pearl-Medios</v>
      </c>
      <c r="H1985" s="4">
        <f>LEN(E1985)</f>
        <v>3117</v>
      </c>
    </row>
    <row r="1986" spans="1:8" ht="409.6" x14ac:dyDescent="0.3">
      <c r="A1986" s="4" t="s">
        <v>1162</v>
      </c>
      <c r="B1986" s="4" t="s">
        <v>241</v>
      </c>
      <c r="C1986" s="4" t="s">
        <v>15822</v>
      </c>
      <c r="D1986" s="4" t="s">
        <v>15797</v>
      </c>
      <c r="E1986" s="4" t="s">
        <v>15562</v>
      </c>
      <c r="F1986" s="4" t="s">
        <v>15324</v>
      </c>
      <c r="G1986" s="4" t="str">
        <f>_xlfn.CONCAT(B1986,"-",D1986)</f>
        <v>Beatriz Vanegas Athías-Usaba pantalones apretados</v>
      </c>
      <c r="H1986" s="4">
        <f>LEN(E1986)</f>
        <v>3580</v>
      </c>
    </row>
    <row r="1987" spans="1:8" ht="409.6" x14ac:dyDescent="0.3">
      <c r="A1987" s="4" t="s">
        <v>1162</v>
      </c>
      <c r="B1987" s="4" t="s">
        <v>260</v>
      </c>
      <c r="C1987" s="4" t="s">
        <v>15822</v>
      </c>
      <c r="D1987" s="4" t="s">
        <v>15798</v>
      </c>
      <c r="E1987" s="4" t="s">
        <v>15563</v>
      </c>
      <c r="F1987" s="4" t="s">
        <v>15325</v>
      </c>
      <c r="G1987" s="4" t="str">
        <f>_xlfn.CONCAT(B1987,"-",D1987)</f>
        <v>Gonzalo Hernández-Impuestos: lo que el viceministro no contó</v>
      </c>
      <c r="H1987" s="4">
        <f>LEN(E1987)</f>
        <v>2918</v>
      </c>
    </row>
    <row r="1988" spans="1:8" ht="409.6" x14ac:dyDescent="0.3">
      <c r="A1988" s="4" t="s">
        <v>1162</v>
      </c>
      <c r="B1988" s="4" t="s">
        <v>1215</v>
      </c>
      <c r="C1988" s="4" t="s">
        <v>15822</v>
      </c>
      <c r="D1988" s="4" t="s">
        <v>15799</v>
      </c>
      <c r="E1988" s="4" t="s">
        <v>15564</v>
      </c>
      <c r="F1988" s="4" t="s">
        <v>15326</v>
      </c>
      <c r="G1988" s="4" t="str">
        <f>_xlfn.CONCAT(B1988,"-",D1988)</f>
        <v>David Yanovich-Que pague la ciudadanía</v>
      </c>
      <c r="H1988" s="4">
        <f>LEN(E1988)</f>
        <v>3367</v>
      </c>
    </row>
    <row r="1989" spans="1:8" ht="409.6" x14ac:dyDescent="0.3">
      <c r="A1989" s="4" t="s">
        <v>1162</v>
      </c>
      <c r="B1989" s="4" t="s">
        <v>1251</v>
      </c>
      <c r="C1989" s="4" t="s">
        <v>15822</v>
      </c>
      <c r="D1989" s="4" t="s">
        <v>15800</v>
      </c>
      <c r="E1989" s="4" t="s">
        <v>15565</v>
      </c>
      <c r="F1989" s="4" t="s">
        <v>15327</v>
      </c>
      <c r="G1989" s="4" t="str">
        <f>_xlfn.CONCAT(B1989,"-",D1989)</f>
        <v>Daniel García-Peña-Trump, Bolton o Duque: ¿cuál es peor?</v>
      </c>
      <c r="H1989" s="4">
        <f>LEN(E1989)</f>
        <v>4141</v>
      </c>
    </row>
    <row r="1990" spans="1:8" ht="388.8" x14ac:dyDescent="0.3">
      <c r="A1990" s="4" t="s">
        <v>1162</v>
      </c>
      <c r="B1990" s="4" t="s">
        <v>9029</v>
      </c>
      <c r="C1990" s="4" t="s">
        <v>15822</v>
      </c>
      <c r="D1990" s="4" t="s">
        <v>15801</v>
      </c>
      <c r="E1990" s="4" t="s">
        <v>15566</v>
      </c>
      <c r="F1990" s="4" t="s">
        <v>15328</v>
      </c>
      <c r="G1990" s="4" t="str">
        <f>_xlfn.CONCAT(B1990,"-",D1990)</f>
        <v>Ignacio Zuleta Ll.-El reino de la vida (música para el bioceno)</v>
      </c>
      <c r="H1990" s="4">
        <f>LEN(E1990)</f>
        <v>3271</v>
      </c>
    </row>
    <row r="1991" spans="1:8" ht="360" x14ac:dyDescent="0.3">
      <c r="A1991" s="4" t="s">
        <v>1162</v>
      </c>
      <c r="B1991" s="4" t="s">
        <v>289</v>
      </c>
      <c r="C1991" s="4" t="s">
        <v>15843</v>
      </c>
      <c r="D1991" s="4" t="s">
        <v>15828</v>
      </c>
      <c r="E1991" s="4" t="s">
        <v>15835</v>
      </c>
      <c r="F1991" s="4" t="s">
        <v>15842</v>
      </c>
      <c r="G1991" s="4" t="str">
        <f>_xlfn.CONCAT(B1991,"-",D1991)</f>
        <v>Oscar Guardiola-Rivera-¿Quién le teme a la castración?</v>
      </c>
      <c r="H1991" s="4">
        <f>LEN(E1991)</f>
        <v>3005</v>
      </c>
    </row>
    <row r="1992" spans="1:8" ht="409.6" x14ac:dyDescent="0.3">
      <c r="A1992" s="4" t="s">
        <v>1162</v>
      </c>
      <c r="B1992" s="4" t="s">
        <v>20</v>
      </c>
      <c r="C1992" s="4" t="s">
        <v>15843</v>
      </c>
      <c r="D1992" s="4" t="s">
        <v>15829</v>
      </c>
      <c r="E1992" s="4" t="s">
        <v>15836</v>
      </c>
      <c r="F1992" s="4" t="s">
        <v>15844</v>
      </c>
      <c r="G1992" s="4" t="str">
        <f>_xlfn.CONCAT(B1992,"-",D1992)</f>
        <v>Marcos Peckel-Bitácora global de una Corona desalmada</v>
      </c>
      <c r="H1992" s="4">
        <f>LEN(E1992)</f>
        <v>2803</v>
      </c>
    </row>
    <row r="1993" spans="1:8" ht="409.6" x14ac:dyDescent="0.3">
      <c r="A1993" s="4" t="s">
        <v>1162</v>
      </c>
      <c r="B1993" s="4" t="s">
        <v>25</v>
      </c>
      <c r="C1993" s="4" t="s">
        <v>15843</v>
      </c>
      <c r="D1993" s="4" t="s">
        <v>15830</v>
      </c>
      <c r="E1993" s="4" t="s">
        <v>15837</v>
      </c>
      <c r="F1993" s="4" t="s">
        <v>15845</v>
      </c>
      <c r="G1993" s="4" t="str">
        <f>_xlfn.CONCAT(B1993,"-",D1993)</f>
        <v>Juan Pablo Ruiz Soto-Fauna bogotana, antes y después de la pandemia</v>
      </c>
      <c r="H1993" s="4">
        <f>LEN(E1993)</f>
        <v>3318</v>
      </c>
    </row>
    <row r="1994" spans="1:8" ht="388.8" x14ac:dyDescent="0.3">
      <c r="A1994" s="4" t="s">
        <v>1162</v>
      </c>
      <c r="B1994" s="4" t="s">
        <v>22</v>
      </c>
      <c r="C1994" s="4" t="s">
        <v>15843</v>
      </c>
      <c r="D1994" s="4" t="s">
        <v>15831</v>
      </c>
      <c r="E1994" s="4" t="s">
        <v>15838</v>
      </c>
      <c r="F1994" s="4" t="s">
        <v>15846</v>
      </c>
      <c r="G1994" s="4" t="str">
        <f>_xlfn.CONCAT(B1994,"-",D1994)</f>
        <v>Pascual Gaviria-Malicia crónica</v>
      </c>
      <c r="H1994" s="4">
        <f>LEN(E1994)</f>
        <v>3400</v>
      </c>
    </row>
    <row r="1995" spans="1:8" ht="409.6" x14ac:dyDescent="0.3">
      <c r="A1995" s="4" t="s">
        <v>1162</v>
      </c>
      <c r="B1995" s="4" t="s">
        <v>292</v>
      </c>
      <c r="C1995" s="4" t="s">
        <v>15843</v>
      </c>
      <c r="D1995" s="4" t="s">
        <v>15832</v>
      </c>
      <c r="E1995" s="4" t="s">
        <v>15839</v>
      </c>
      <c r="F1995" s="4" t="s">
        <v>15847</v>
      </c>
      <c r="G1995" s="4" t="str">
        <f>_xlfn.CONCAT(B1995,"-",D1995)</f>
        <v>Pablo Felipe Robledo-La reversa también existe</v>
      </c>
      <c r="H1995" s="4">
        <f>LEN(E1995)</f>
        <v>3487</v>
      </c>
    </row>
    <row r="1996" spans="1:8" ht="331.2" x14ac:dyDescent="0.3">
      <c r="A1996" s="4" t="s">
        <v>1162</v>
      </c>
      <c r="B1996" s="4" t="s">
        <v>39</v>
      </c>
      <c r="C1996" s="4" t="s">
        <v>15843</v>
      </c>
      <c r="D1996" s="4" t="s">
        <v>15833</v>
      </c>
      <c r="E1996" s="4" t="s">
        <v>15840</v>
      </c>
      <c r="F1996" s="4" t="s">
        <v>15848</v>
      </c>
      <c r="G1996" s="4" t="str">
        <f>_xlfn.CONCAT(B1996,"-",D1996)</f>
        <v>Mario Morales-El caos de discursos y de cifras</v>
      </c>
      <c r="H1996" s="4">
        <f>LEN(E1996)</f>
        <v>2140</v>
      </c>
    </row>
    <row r="1997" spans="1:8" ht="409.6" x14ac:dyDescent="0.3">
      <c r="A1997" s="4" t="s">
        <v>1162</v>
      </c>
      <c r="B1997" s="4" t="s">
        <v>713</v>
      </c>
      <c r="C1997" s="4" t="s">
        <v>15843</v>
      </c>
      <c r="D1997" s="4" t="s">
        <v>15834</v>
      </c>
      <c r="E1997" s="4" t="s">
        <v>15841</v>
      </c>
      <c r="F1997" s="4" t="s">
        <v>15849</v>
      </c>
      <c r="G1997" s="4" t="str">
        <f>_xlfn.CONCAT(B1997,"-",D1997)</f>
        <v>Andrés Hoyos-Inmunes a la peste</v>
      </c>
      <c r="H1997" s="4">
        <f>LEN(E1997)</f>
        <v>3449</v>
      </c>
    </row>
    <row r="1998" spans="1:8" ht="409.6" x14ac:dyDescent="0.3">
      <c r="A1998" s="4" t="s">
        <v>1162</v>
      </c>
      <c r="B1998" s="4" t="s">
        <v>320</v>
      </c>
      <c r="C1998" s="4" t="s">
        <v>15850</v>
      </c>
      <c r="D1998" s="4" t="s">
        <v>15851</v>
      </c>
      <c r="E1998" s="4" t="s">
        <v>15852</v>
      </c>
      <c r="F1998" s="4" t="s">
        <v>15823</v>
      </c>
      <c r="G1998" s="4" t="str">
        <f>_xlfn.CONCAT(B1998,"-",D1998)</f>
        <v xml:space="preserve">Catalina Ruiz-Navarro-Las denuncias de las mujeres y el periodismo </v>
      </c>
      <c r="H1998" s="4">
        <f>LEN(E1998)</f>
        <v>3965</v>
      </c>
    </row>
    <row r="1999" spans="1:8" ht="374.4" x14ac:dyDescent="0.3">
      <c r="A1999" s="4" t="s">
        <v>1162</v>
      </c>
      <c r="B1999" s="4" t="s">
        <v>572</v>
      </c>
      <c r="C1999" s="4" t="s">
        <v>15850</v>
      </c>
      <c r="D1999" s="4" t="s">
        <v>15853</v>
      </c>
      <c r="E1999" s="4" t="s">
        <v>15854</v>
      </c>
      <c r="F1999" s="4" t="s">
        <v>15824</v>
      </c>
      <c r="G1999" s="4" t="str">
        <f>_xlfn.CONCAT(B1999,"-",D1999)</f>
        <v>Gustavo Gallón-Jugando solitario</v>
      </c>
      <c r="H1999" s="4">
        <f>LEN(E1999)</f>
        <v>3250</v>
      </c>
    </row>
    <row r="2000" spans="1:8" ht="409.6" x14ac:dyDescent="0.3">
      <c r="A2000" s="4" t="s">
        <v>1162</v>
      </c>
      <c r="B2000" s="4" t="s">
        <v>596</v>
      </c>
      <c r="C2000" s="4" t="s">
        <v>15850</v>
      </c>
      <c r="D2000" s="4" t="s">
        <v>15855</v>
      </c>
      <c r="E2000" s="4" t="s">
        <v>15856</v>
      </c>
      <c r="F2000" s="4" t="s">
        <v>15825</v>
      </c>
      <c r="G2000" s="4" t="str">
        <f>_xlfn.CONCAT(B2000,"-",D2000)</f>
        <v xml:space="preserve">Yolanda Ruiz-¿De dónde salen tantos violadores? </v>
      </c>
      <c r="H2000" s="4">
        <f>LEN(E2000)</f>
        <v>3801</v>
      </c>
    </row>
    <row r="2001" spans="1:8" ht="244.8" x14ac:dyDescent="0.3">
      <c r="A2001" s="4" t="s">
        <v>1162</v>
      </c>
      <c r="B2001" s="4" t="s">
        <v>1110</v>
      </c>
      <c r="C2001" s="4" t="s">
        <v>15850</v>
      </c>
      <c r="D2001" s="4" t="s">
        <v>15857</v>
      </c>
      <c r="E2001" s="4" t="s">
        <v>15858</v>
      </c>
      <c r="F2001" s="4" t="s">
        <v>15826</v>
      </c>
      <c r="G2001" s="4" t="str">
        <f>_xlfn.CONCAT(B2001,"-",D2001)</f>
        <v>Manuel Drezner-Caen las estatuas</v>
      </c>
      <c r="H2001" s="4">
        <f>LEN(E2001)</f>
        <v>1849</v>
      </c>
    </row>
    <row r="2002" spans="1:8" ht="409.6" x14ac:dyDescent="0.3">
      <c r="A2002" s="4" t="s">
        <v>1162</v>
      </c>
      <c r="B2002" s="4" t="s">
        <v>48</v>
      </c>
      <c r="C2002" s="4" t="s">
        <v>15850</v>
      </c>
      <c r="D2002" s="4" t="s">
        <v>15859</v>
      </c>
      <c r="E2002" s="4" t="s">
        <v>15860</v>
      </c>
      <c r="F2002" s="4" t="s">
        <v>15827</v>
      </c>
      <c r="G2002" s="4" t="str">
        <f>_xlfn.CONCAT(B2002,"-",D2002)</f>
        <v>José Fernando Isaza-Números del COVID-19</v>
      </c>
      <c r="H2002" s="4">
        <f>LEN(E2002)</f>
        <v>3466</v>
      </c>
    </row>
    <row r="2003" spans="1:8" ht="409.6" x14ac:dyDescent="0.3">
      <c r="A2003" s="4" t="s">
        <v>1162</v>
      </c>
      <c r="B2003" s="4" t="s">
        <v>8624</v>
      </c>
      <c r="C2003" s="4" t="s">
        <v>15905</v>
      </c>
      <c r="D2003" s="4" t="s">
        <v>15906</v>
      </c>
      <c r="E2003" s="4" t="s">
        <v>15907</v>
      </c>
      <c r="F2003" s="4" t="s">
        <v>15861</v>
      </c>
      <c r="G2003" s="4" t="str">
        <f>_xlfn.CONCAT(B2003,"-",D2003)</f>
        <v>Guillermo González Uribe-¿El terror como forma de gobierno?</v>
      </c>
      <c r="H2003" s="4">
        <f>LEN(E2003)</f>
        <v>6412</v>
      </c>
    </row>
    <row r="2004" spans="1:8" ht="409.6" x14ac:dyDescent="0.3">
      <c r="A2004" s="4" t="s">
        <v>1162</v>
      </c>
      <c r="B2004" s="4" t="s">
        <v>96</v>
      </c>
      <c r="C2004" s="4" t="s">
        <v>15905</v>
      </c>
      <c r="D2004" s="4" t="s">
        <v>15908</v>
      </c>
      <c r="E2004" s="4" t="s">
        <v>15909</v>
      </c>
      <c r="F2004" s="4" t="s">
        <v>15862</v>
      </c>
      <c r="G2004" s="4" t="str">
        <f>_xlfn.CONCAT(B2004,"-",D2004)</f>
        <v>Claudia Morales-Lo que no tiene nombre</v>
      </c>
      <c r="H2004" s="4">
        <f>LEN(E2004)</f>
        <v>3609</v>
      </c>
    </row>
    <row r="2005" spans="1:8" ht="409.6" x14ac:dyDescent="0.3">
      <c r="A2005" s="4" t="s">
        <v>1162</v>
      </c>
      <c r="B2005" s="4" t="s">
        <v>780</v>
      </c>
      <c r="C2005" s="4" t="s">
        <v>15905</v>
      </c>
      <c r="D2005" s="4" t="s">
        <v>15910</v>
      </c>
      <c r="E2005" s="4" t="s">
        <v>15911</v>
      </c>
      <c r="F2005" s="4" t="s">
        <v>15863</v>
      </c>
      <c r="G2005" s="4" t="str">
        <f>_xlfn.CONCAT(B2005,"-",D2005)</f>
        <v>Ana Cristina Restrepo Jiménez-Las hijas favoritas</v>
      </c>
      <c r="H2005" s="4">
        <f>LEN(E2005)</f>
        <v>3184</v>
      </c>
    </row>
    <row r="2006" spans="1:8" ht="409.6" x14ac:dyDescent="0.3">
      <c r="A2006" s="4" t="s">
        <v>1162</v>
      </c>
      <c r="B2006" s="4" t="s">
        <v>622</v>
      </c>
      <c r="C2006" s="4" t="s">
        <v>15905</v>
      </c>
      <c r="D2006" s="4" t="s">
        <v>15912</v>
      </c>
      <c r="E2006" s="4" t="s">
        <v>15913</v>
      </c>
      <c r="F2006" s="4" t="s">
        <v>15864</v>
      </c>
      <c r="G2006" s="4" t="str">
        <f>_xlfn.CONCAT(B2006,"-",D2006)</f>
        <v>Patricia Lara Salive-¿Manzanas podridas o sociedad podrida?</v>
      </c>
      <c r="H2006" s="4">
        <f>LEN(E2006)</f>
        <v>3513</v>
      </c>
    </row>
    <row r="2007" spans="1:8" ht="409.6" x14ac:dyDescent="0.3">
      <c r="A2007" s="4" t="s">
        <v>1162</v>
      </c>
      <c r="B2007" s="4" t="s">
        <v>610</v>
      </c>
      <c r="C2007" s="4" t="s">
        <v>15905</v>
      </c>
      <c r="D2007" s="4" t="s">
        <v>15914</v>
      </c>
      <c r="E2007" s="4" t="s">
        <v>15915</v>
      </c>
      <c r="F2007" s="4" t="s">
        <v>15865</v>
      </c>
      <c r="G2007" s="4" t="str">
        <f>_xlfn.CONCAT(B2007,"-",D2007)</f>
        <v>Francisco Gutiérrez Sanín-Políticas para el desastre</v>
      </c>
      <c r="H2007" s="4">
        <f>LEN(E2007)</f>
        <v>4158</v>
      </c>
    </row>
    <row r="2008" spans="1:8" ht="409.6" x14ac:dyDescent="0.3">
      <c r="A2008" s="4" t="s">
        <v>1162</v>
      </c>
      <c r="B2008" s="4" t="s">
        <v>940</v>
      </c>
      <c r="C2008" s="4" t="s">
        <v>15905</v>
      </c>
      <c r="D2008" s="4" t="s">
        <v>15916</v>
      </c>
      <c r="E2008" s="4" t="s">
        <v>15917</v>
      </c>
      <c r="F2008" s="4" t="s">
        <v>15866</v>
      </c>
      <c r="G2008" s="4" t="str">
        <f>_xlfn.CONCAT(B2008,"-",D2008)</f>
        <v xml:space="preserve">Augusto Trujillo Muñoz-Todos somos responsables de todos </v>
      </c>
      <c r="H2008" s="4">
        <f>LEN(E2008)</f>
        <v>3353</v>
      </c>
    </row>
    <row r="2009" spans="1:8" ht="403.2" x14ac:dyDescent="0.3">
      <c r="A2009" s="4" t="s">
        <v>1162</v>
      </c>
      <c r="B2009" s="4" t="s">
        <v>100</v>
      </c>
      <c r="C2009" s="4" t="s">
        <v>15905</v>
      </c>
      <c r="D2009" s="4" t="s">
        <v>15918</v>
      </c>
      <c r="E2009" s="4" t="s">
        <v>15919</v>
      </c>
      <c r="F2009" s="4" t="s">
        <v>15867</v>
      </c>
      <c r="G2009" s="4" t="str">
        <f>_xlfn.CONCAT(B2009,"-",D2009)</f>
        <v>Carlos Granés-La guerra de las estatuas y lo que está diciendo sobre la educación contemporánea</v>
      </c>
      <c r="H2009" s="4">
        <f>LEN(E2009)</f>
        <v>3286</v>
      </c>
    </row>
    <row r="2010" spans="1:8" ht="403.2" x14ac:dyDescent="0.3">
      <c r="A2010" s="4" t="s">
        <v>1162</v>
      </c>
      <c r="B2010" s="4" t="s">
        <v>380</v>
      </c>
      <c r="C2010" s="4" t="s">
        <v>15905</v>
      </c>
      <c r="D2010" s="4" t="s">
        <v>15920</v>
      </c>
      <c r="E2010" s="4" t="s">
        <v>15921</v>
      </c>
      <c r="F2010" s="4" t="s">
        <v>15868</v>
      </c>
      <c r="G2010" s="4" t="str">
        <f>_xlfn.CONCAT(B2010,"-",D2010)</f>
        <v>Mario Fernando Prado-¡A Cali se le respeta!</v>
      </c>
      <c r="H2010" s="4">
        <f>LEN(E2010)</f>
        <v>2627</v>
      </c>
    </row>
    <row r="2011" spans="1:8" ht="409.6" x14ac:dyDescent="0.3">
      <c r="A2011" s="4" t="s">
        <v>1162</v>
      </c>
      <c r="B2011" s="4" t="s">
        <v>108</v>
      </c>
      <c r="C2011" s="4" t="s">
        <v>15905</v>
      </c>
      <c r="D2011" s="4" t="s">
        <v>15922</v>
      </c>
      <c r="E2011" s="4" t="s">
        <v>15923</v>
      </c>
      <c r="F2011" s="4" t="s">
        <v>15869</v>
      </c>
      <c r="G2011" s="4" t="str">
        <f>_xlfn.CONCAT(B2011,"-",D2011)</f>
        <v>Madame Papita-Pequeñas grandes obras</v>
      </c>
      <c r="H2011" s="4">
        <f>LEN(E2011)</f>
        <v>4144</v>
      </c>
    </row>
    <row r="2012" spans="1:8" ht="409.6" x14ac:dyDescent="0.3">
      <c r="A2012" s="4" t="s">
        <v>1162</v>
      </c>
      <c r="B2012" s="4" t="s">
        <v>357</v>
      </c>
      <c r="C2012" s="4" t="s">
        <v>15905</v>
      </c>
      <c r="D2012" s="4" t="s">
        <v>15924</v>
      </c>
      <c r="E2012" s="4" t="s">
        <v>15925</v>
      </c>
      <c r="F2012" s="4" t="s">
        <v>15870</v>
      </c>
      <c r="G2012" s="4" t="str">
        <f>_xlfn.CONCAT(B2012,"-",D2012)</f>
        <v>Valentina Coccia-Digna rabia</v>
      </c>
      <c r="H2012" s="4">
        <f>LEN(E2012)</f>
        <v>3984</v>
      </c>
    </row>
    <row r="2013" spans="1:8" ht="409.6" x14ac:dyDescent="0.3">
      <c r="A2013" s="4" t="s">
        <v>1162</v>
      </c>
      <c r="B2013" s="4" t="s">
        <v>83</v>
      </c>
      <c r="C2013" s="4" t="s">
        <v>15905</v>
      </c>
      <c r="D2013" s="4" t="s">
        <v>15926</v>
      </c>
      <c r="E2013" s="4" t="s">
        <v>15927</v>
      </c>
      <c r="F2013" s="4" t="s">
        <v>15871</v>
      </c>
      <c r="G2013" s="4" t="str">
        <f>_xlfn.CONCAT(B2013,"-",D2013)</f>
        <v>Hernán González Rodríguez-¿Es necesario el confinamiento?</v>
      </c>
      <c r="H2013" s="4">
        <f>LEN(E2013)</f>
        <v>3393</v>
      </c>
    </row>
    <row r="2014" spans="1:8" ht="409.6" x14ac:dyDescent="0.3">
      <c r="A2014" s="4" t="s">
        <v>1162</v>
      </c>
      <c r="B2014" s="4" t="s">
        <v>88</v>
      </c>
      <c r="C2014" s="4" t="s">
        <v>15905</v>
      </c>
      <c r="D2014" s="4" t="s">
        <v>15928</v>
      </c>
      <c r="E2014" s="4" t="s">
        <v>15929</v>
      </c>
      <c r="F2014" s="4" t="s">
        <v>15872</v>
      </c>
      <c r="G2014" s="4" t="str">
        <f>_xlfn.CONCAT(B2014,"-",D2014)</f>
        <v>Arturo Guerrero-Incertidumbre y retorno a los instintos</v>
      </c>
      <c r="H2014" s="4">
        <f>LEN(E2014)</f>
        <v>3083</v>
      </c>
    </row>
    <row r="2015" spans="1:8" ht="409.6" x14ac:dyDescent="0.3">
      <c r="A2015" s="4" t="s">
        <v>1162</v>
      </c>
      <c r="B2015" s="4" t="s">
        <v>93</v>
      </c>
      <c r="C2015" s="4" t="s">
        <v>15905</v>
      </c>
      <c r="D2015" s="4" t="s">
        <v>15930</v>
      </c>
      <c r="E2015" s="4" t="s">
        <v>15931</v>
      </c>
      <c r="F2015" s="4" t="s">
        <v>15873</v>
      </c>
      <c r="G2015" s="4" t="str">
        <f>_xlfn.CONCAT(B2015,"-",D2015)</f>
        <v>Carolina Botero Cabrera-Lo más útil de CoronApp para el INS es otra cosa, es Sivigila</v>
      </c>
      <c r="H2015" s="4">
        <f>LEN(E2015)</f>
        <v>5884</v>
      </c>
    </row>
    <row r="2016" spans="1:8" ht="388.8" x14ac:dyDescent="0.3">
      <c r="A2016" s="4" t="s">
        <v>1162</v>
      </c>
      <c r="B2016" s="4" t="s">
        <v>8096</v>
      </c>
      <c r="C2016" s="4" t="s">
        <v>15932</v>
      </c>
      <c r="D2016" s="4" t="s">
        <v>15933</v>
      </c>
      <c r="E2016" s="4" t="s">
        <v>15934</v>
      </c>
      <c r="F2016" s="4" t="s">
        <v>15874</v>
      </c>
      <c r="G2016" s="4" t="str">
        <f>_xlfn.CONCAT(B2016,"-",D2016)</f>
        <v>Mauricio García Villegas-Estatuas y columnas</v>
      </c>
      <c r="H2016" s="4">
        <f>LEN(E2016)</f>
        <v>3306</v>
      </c>
    </row>
    <row r="2017" spans="1:8" ht="403.2" x14ac:dyDescent="0.3">
      <c r="A2017" s="4" t="s">
        <v>1162</v>
      </c>
      <c r="B2017" s="4" t="s">
        <v>137</v>
      </c>
      <c r="C2017" s="4" t="s">
        <v>15932</v>
      </c>
      <c r="D2017" s="4" t="s">
        <v>15935</v>
      </c>
      <c r="E2017" s="4" t="s">
        <v>15936</v>
      </c>
      <c r="F2017" s="4" t="s">
        <v>15875</v>
      </c>
      <c r="G2017" s="4" t="str">
        <f>_xlfn.CONCAT(B2017,"-",D2017)</f>
        <v xml:space="preserve">Nicolás Rodríguez-El efecto Barbosa </v>
      </c>
      <c r="H2017" s="4">
        <f>LEN(E2017)</f>
        <v>2022</v>
      </c>
    </row>
    <row r="2018" spans="1:8" ht="409.6" x14ac:dyDescent="0.3">
      <c r="A2018" s="4" t="s">
        <v>1162</v>
      </c>
      <c r="B2018" s="4" t="s">
        <v>787</v>
      </c>
      <c r="C2018" s="4" t="s">
        <v>15932</v>
      </c>
      <c r="D2018" s="4" t="s">
        <v>15937</v>
      </c>
      <c r="E2018" s="4" t="s">
        <v>15938</v>
      </c>
      <c r="F2018" s="4" t="s">
        <v>15876</v>
      </c>
      <c r="G2018" s="4" t="str">
        <f>_xlfn.CONCAT(B2018,"-",D2018)</f>
        <v>Esteban Carlos Mejía-Lucía Donadío</v>
      </c>
      <c r="H2018" s="4">
        <f>LEN(E2018)</f>
        <v>3402</v>
      </c>
    </row>
    <row r="2019" spans="1:8" ht="409.6" x14ac:dyDescent="0.3">
      <c r="A2019" s="4" t="s">
        <v>1162</v>
      </c>
      <c r="B2019" s="4" t="s">
        <v>15569</v>
      </c>
      <c r="C2019" s="4" t="s">
        <v>15932</v>
      </c>
      <c r="D2019" s="4" t="s">
        <v>15939</v>
      </c>
      <c r="E2019" s="4" t="s">
        <v>15940</v>
      </c>
      <c r="F2019" s="4" t="s">
        <v>15877</v>
      </c>
      <c r="G2019" s="4" t="str">
        <f>_xlfn.CONCAT(B2019,"-",D2019)</f>
        <v>Sergio  Otálora Montenegro-La puerta giratoria</v>
      </c>
      <c r="H2019" s="4">
        <f>LEN(E2019)</f>
        <v>5783</v>
      </c>
    </row>
    <row r="2020" spans="1:8" ht="409.6" x14ac:dyDescent="0.3">
      <c r="A2020" s="4" t="s">
        <v>1162</v>
      </c>
      <c r="B2020" s="4" t="s">
        <v>149</v>
      </c>
      <c r="C2020" s="4" t="s">
        <v>15932</v>
      </c>
      <c r="D2020" s="4" t="s">
        <v>15941</v>
      </c>
      <c r="E2020" s="4" t="s">
        <v>15942</v>
      </c>
      <c r="F2020" s="4" t="s">
        <v>15878</v>
      </c>
      <c r="G2020" s="4" t="str">
        <f>_xlfn.CONCAT(B2020,"-",D2020)</f>
        <v>Gustavo Páez Escobar-Tras las huellas de Izcay</v>
      </c>
      <c r="H2020" s="4">
        <f>LEN(E2020)</f>
        <v>3244</v>
      </c>
    </row>
    <row r="2021" spans="1:8" ht="409.6" x14ac:dyDescent="0.3">
      <c r="A2021" s="4" t="s">
        <v>1162</v>
      </c>
      <c r="B2021" s="4" t="s">
        <v>129</v>
      </c>
      <c r="C2021" s="4" t="s">
        <v>15932</v>
      </c>
      <c r="D2021" s="4" t="s">
        <v>15943</v>
      </c>
      <c r="E2021" s="4" t="s">
        <v>15944</v>
      </c>
      <c r="F2021" s="4" t="s">
        <v>15879</v>
      </c>
      <c r="G2021" s="4" t="str">
        <f>_xlfn.CONCAT(B2021,"-",D2021)</f>
        <v>Julio César Londoño-La niña y los soldados</v>
      </c>
      <c r="H2021" s="4">
        <f>LEN(E2021)</f>
        <v>3622</v>
      </c>
    </row>
    <row r="2022" spans="1:8" ht="409.6" x14ac:dyDescent="0.3">
      <c r="A2022" s="4" t="s">
        <v>1162</v>
      </c>
      <c r="B2022" s="4" t="s">
        <v>3266</v>
      </c>
      <c r="C2022" s="4" t="s">
        <v>15932</v>
      </c>
      <c r="D2022" s="4" t="s">
        <v>15945</v>
      </c>
      <c r="E2022" s="4" t="s">
        <v>15946</v>
      </c>
      <c r="F2022" s="4" t="s">
        <v>15880</v>
      </c>
      <c r="G2022" s="4" t="str">
        <f>_xlfn.CONCAT(B2022,"-",D2022)</f>
        <v>Dolly Montoya Castaño-La paz sigue siendo el foco</v>
      </c>
      <c r="H2022" s="4">
        <f>LEN(E2022)</f>
        <v>4313</v>
      </c>
    </row>
    <row r="2023" spans="1:8" ht="403.2" x14ac:dyDescent="0.3">
      <c r="A2023" s="4" t="s">
        <v>1162</v>
      </c>
      <c r="B2023" s="4" t="s">
        <v>125</v>
      </c>
      <c r="C2023" s="4" t="s">
        <v>15932</v>
      </c>
      <c r="D2023" s="4" t="s">
        <v>15947</v>
      </c>
      <c r="E2023" s="4" t="s">
        <v>15948</v>
      </c>
      <c r="F2023" s="4" t="s">
        <v>15881</v>
      </c>
      <c r="G2023" s="4" t="str">
        <f>_xlfn.CONCAT(B2023,"-",D2023)</f>
        <v>Weildler Guerra-La Conquista no termina</v>
      </c>
      <c r="H2023" s="4">
        <f>LEN(E2023)</f>
        <v>3334</v>
      </c>
    </row>
    <row r="2024" spans="1:8" ht="273.60000000000002" x14ac:dyDescent="0.3">
      <c r="A2024" s="4" t="s">
        <v>1162</v>
      </c>
      <c r="B2024" s="4" t="s">
        <v>169</v>
      </c>
      <c r="C2024" s="4" t="s">
        <v>15949</v>
      </c>
      <c r="D2024" s="4" t="s">
        <v>15950</v>
      </c>
      <c r="E2024" s="4" t="s">
        <v>15951</v>
      </c>
      <c r="F2024" s="4" t="s">
        <v>15882</v>
      </c>
      <c r="G2024" s="4" t="str">
        <f>_xlfn.CONCAT(B2024,"-",D2024)</f>
        <v>Fernando Araújo Vélez-Somos datos</v>
      </c>
      <c r="H2024" s="4">
        <f>LEN(E2024)</f>
        <v>2632</v>
      </c>
    </row>
    <row r="2025" spans="1:8" ht="409.6" x14ac:dyDescent="0.3">
      <c r="A2025" s="4" t="s">
        <v>1162</v>
      </c>
      <c r="B2025" s="4" t="s">
        <v>1035</v>
      </c>
      <c r="C2025" s="4" t="s">
        <v>15949</v>
      </c>
      <c r="D2025" s="4" t="s">
        <v>15952</v>
      </c>
      <c r="E2025" s="4" t="s">
        <v>15953</v>
      </c>
      <c r="F2025" s="4" t="s">
        <v>15883</v>
      </c>
      <c r="G2025" s="4" t="str">
        <f>_xlfn.CONCAT(B2025,"-",D2025)</f>
        <v>Hernando Gómez Buendía-Las tres cartas de Colombia</v>
      </c>
      <c r="H2025" s="4">
        <f>LEN(E2025)</f>
        <v>3814</v>
      </c>
    </row>
    <row r="2026" spans="1:8" ht="409.6" x14ac:dyDescent="0.3">
      <c r="A2026" s="4" t="s">
        <v>1162</v>
      </c>
      <c r="B2026" s="4" t="s">
        <v>162</v>
      </c>
      <c r="C2026" s="4" t="s">
        <v>15949</v>
      </c>
      <c r="D2026" s="4" t="s">
        <v>15954</v>
      </c>
      <c r="E2026" s="4" t="s">
        <v>15955</v>
      </c>
      <c r="F2026" s="4" t="s">
        <v>15884</v>
      </c>
      <c r="G2026" s="4" t="str">
        <f>_xlfn.CONCAT(B2026,"-",D2026)</f>
        <v>Héctor Abad Faciolince-El papel de “El Espectador”</v>
      </c>
      <c r="H2026" s="4">
        <f>LEN(E2026)</f>
        <v>3951</v>
      </c>
    </row>
    <row r="2027" spans="1:8" ht="388.8" x14ac:dyDescent="0.3">
      <c r="A2027" s="4" t="s">
        <v>1162</v>
      </c>
      <c r="B2027" s="4" t="s">
        <v>197</v>
      </c>
      <c r="C2027" s="4" t="s">
        <v>15949</v>
      </c>
      <c r="D2027" s="4" t="s">
        <v>15956</v>
      </c>
      <c r="E2027" s="4" t="s">
        <v>15957</v>
      </c>
      <c r="F2027" s="4" t="s">
        <v>15885</v>
      </c>
      <c r="G2027" s="4" t="str">
        <f>_xlfn.CONCAT(B2027,"-",D2027)</f>
        <v xml:space="preserve">Piedad Bonnett-Depredadores, impunidad y cómplices </v>
      </c>
      <c r="H2027" s="4">
        <f>LEN(E2027)</f>
        <v>3250</v>
      </c>
    </row>
    <row r="2028" spans="1:8" ht="409.6" x14ac:dyDescent="0.3">
      <c r="A2028" s="4" t="s">
        <v>1162</v>
      </c>
      <c r="B2028" s="4" t="s">
        <v>812</v>
      </c>
      <c r="C2028" s="4" t="s">
        <v>15949</v>
      </c>
      <c r="D2028" s="4" t="s">
        <v>15958</v>
      </c>
      <c r="E2028" s="4" t="s">
        <v>15959</v>
      </c>
      <c r="F2028" s="4" t="s">
        <v>15886</v>
      </c>
      <c r="G2028" s="4" t="str">
        <f>_xlfn.CONCAT(B2028,"-",D2028)</f>
        <v xml:space="preserve">Rodrigo Uprimny-Violencia sexual, militares y cadena perpetua </v>
      </c>
      <c r="H2028" s="4">
        <f>LEN(E2028)</f>
        <v>3755</v>
      </c>
    </row>
    <row r="2029" spans="1:8" ht="409.6" x14ac:dyDescent="0.3">
      <c r="A2029" s="4" t="s">
        <v>1162</v>
      </c>
      <c r="B2029" s="4" t="s">
        <v>193</v>
      </c>
      <c r="C2029" s="4" t="s">
        <v>15949</v>
      </c>
      <c r="D2029" s="4" t="s">
        <v>15960</v>
      </c>
      <c r="E2029" s="4" t="s">
        <v>15961</v>
      </c>
      <c r="F2029" s="4" t="s">
        <v>15887</v>
      </c>
      <c r="G2029" s="4" t="str">
        <f>_xlfn.CONCAT(B2029,"-",D2029)</f>
        <v>Felipe Zuleta Lleras-Me duele mi Barranquilla</v>
      </c>
      <c r="H2029" s="4">
        <f>LEN(E2029)</f>
        <v>2941</v>
      </c>
    </row>
    <row r="2030" spans="1:8" ht="388.8" x14ac:dyDescent="0.3">
      <c r="A2030" s="4" t="s">
        <v>1162</v>
      </c>
      <c r="B2030" s="4" t="s">
        <v>189</v>
      </c>
      <c r="C2030" s="4" t="s">
        <v>15949</v>
      </c>
      <c r="D2030" s="4" t="s">
        <v>15962</v>
      </c>
      <c r="E2030" s="4" t="s">
        <v>15963</v>
      </c>
      <c r="F2030" s="4" t="s">
        <v>15888</v>
      </c>
      <c r="G2030" s="4" t="str">
        <f>_xlfn.CONCAT(B2030,"-",D2030)</f>
        <v>Mauricio Botero Caicedo-La maldición de las loterías</v>
      </c>
      <c r="H2030" s="4">
        <f>LEN(E2030)</f>
        <v>3449</v>
      </c>
    </row>
    <row r="2031" spans="1:8" ht="409.6" x14ac:dyDescent="0.3">
      <c r="A2031" s="4" t="s">
        <v>1162</v>
      </c>
      <c r="B2031" s="4" t="s">
        <v>185</v>
      </c>
      <c r="C2031" s="4" t="s">
        <v>15949</v>
      </c>
      <c r="D2031" s="4" t="s">
        <v>15964</v>
      </c>
      <c r="E2031" s="4" t="s">
        <v>15965</v>
      </c>
      <c r="F2031" s="4" t="s">
        <v>15889</v>
      </c>
      <c r="G2031" s="4" t="str">
        <f>_xlfn.CONCAT(B2031,"-",D2031)</f>
        <v>Ramiro Bejarano Guzmán-Bola de nieve</v>
      </c>
      <c r="H2031" s="4">
        <f>LEN(E2031)</f>
        <v>4368</v>
      </c>
    </row>
    <row r="2032" spans="1:8" ht="409.6" x14ac:dyDescent="0.3">
      <c r="A2032" s="4" t="s">
        <v>1162</v>
      </c>
      <c r="B2032" s="4" t="s">
        <v>2200</v>
      </c>
      <c r="C2032" s="4" t="s">
        <v>15949</v>
      </c>
      <c r="D2032" s="4" t="s">
        <v>15966</v>
      </c>
      <c r="E2032" s="4" t="s">
        <v>15967</v>
      </c>
      <c r="F2032" s="4" t="s">
        <v>15890</v>
      </c>
      <c r="G2032" s="4" t="str">
        <f>_xlfn.CONCAT(B2032,"-",D2032)</f>
        <v>William Ospina-Cuando las estatuas se mueven</v>
      </c>
      <c r="H2032" s="4">
        <f>LEN(E2032)</f>
        <v>6321</v>
      </c>
    </row>
    <row r="2033" spans="1:8" ht="409.6" x14ac:dyDescent="0.3">
      <c r="A2033" s="4" t="s">
        <v>1162</v>
      </c>
      <c r="B2033" s="4" t="s">
        <v>178</v>
      </c>
      <c r="C2033" s="4" t="s">
        <v>15949</v>
      </c>
      <c r="D2033" s="4" t="s">
        <v>15968</v>
      </c>
      <c r="E2033" s="4" t="s">
        <v>15969</v>
      </c>
      <c r="F2033" s="4" t="s">
        <v>15891</v>
      </c>
      <c r="G2033" s="4" t="str">
        <f>_xlfn.CONCAT(B2033,"-",D2033)</f>
        <v xml:space="preserve">Tatiana Acevedo Guerrero-Buenaventura quiere controlar su agua </v>
      </c>
      <c r="H2033" s="4">
        <f>LEN(E2033)</f>
        <v>3543</v>
      </c>
    </row>
    <row r="2034" spans="1:8" ht="409.6" x14ac:dyDescent="0.3">
      <c r="A2034" s="4" t="s">
        <v>1162</v>
      </c>
      <c r="B2034" s="4" t="s">
        <v>426</v>
      </c>
      <c r="C2034" s="4" t="s">
        <v>15949</v>
      </c>
      <c r="D2034" s="4" t="s">
        <v>15970</v>
      </c>
      <c r="E2034" s="4" t="s">
        <v>15971</v>
      </c>
      <c r="F2034" s="4" t="s">
        <v>15892</v>
      </c>
      <c r="G2034" s="4" t="str">
        <f>_xlfn.CONCAT(B2034,"-",D2034)</f>
        <v>Yohir Akerman-El negocio</v>
      </c>
      <c r="H2034" s="4">
        <f>LEN(E2034)</f>
        <v>5686</v>
      </c>
    </row>
    <row r="2035" spans="1:8" ht="409.6" x14ac:dyDescent="0.3">
      <c r="A2035" s="4" t="s">
        <v>1162</v>
      </c>
      <c r="B2035" s="4" t="s">
        <v>406</v>
      </c>
      <c r="C2035" s="4" t="s">
        <v>15949</v>
      </c>
      <c r="D2035" s="4" t="s">
        <v>15972</v>
      </c>
      <c r="E2035" s="4" t="s">
        <v>15973</v>
      </c>
      <c r="F2035" s="4" t="s">
        <v>15893</v>
      </c>
      <c r="G2035" s="4" t="str">
        <f>_xlfn.CONCAT(B2035,"-",D2035)</f>
        <v>Tola y Maruja-Tola y Maruja reciben al fiscal Barbosa tras su regreso de San Andrés</v>
      </c>
      <c r="H2035" s="4">
        <f>LEN(E2035)</f>
        <v>3320</v>
      </c>
    </row>
    <row r="2036" spans="1:8" ht="409.6" x14ac:dyDescent="0.3">
      <c r="A2036" s="4" t="s">
        <v>1162</v>
      </c>
      <c r="B2036" s="4" t="s">
        <v>182</v>
      </c>
      <c r="C2036" s="4" t="s">
        <v>15949</v>
      </c>
      <c r="D2036" s="4" t="s">
        <v>15974</v>
      </c>
      <c r="E2036" s="4" t="s">
        <v>15975</v>
      </c>
      <c r="F2036" s="4" t="s">
        <v>15894</v>
      </c>
      <c r="G2036" s="4" t="str">
        <f>_xlfn.CONCAT(B2036,"-",D2036)</f>
        <v>Humberto de la Calle-Trump: pegados de la brocha</v>
      </c>
      <c r="H2036" s="4">
        <f>LEN(E2036)</f>
        <v>3228</v>
      </c>
    </row>
    <row r="2037" spans="1:8" ht="409.6" x14ac:dyDescent="0.3">
      <c r="A2037" s="4" t="s">
        <v>1162</v>
      </c>
      <c r="B2037" s="4" t="s">
        <v>6828</v>
      </c>
      <c r="C2037" s="4" t="s">
        <v>15949</v>
      </c>
      <c r="D2037" s="4" t="s">
        <v>15976</v>
      </c>
      <c r="E2037" s="4" t="s">
        <v>15977</v>
      </c>
      <c r="F2037" s="4" t="s">
        <v>15895</v>
      </c>
      <c r="G2037" s="4" t="str">
        <f>_xlfn.CONCAT(B2037,"-",D2037)</f>
        <v>Camilo Camargo-Gotas para combatir el COVID-19</v>
      </c>
      <c r="H2037" s="4">
        <f>LEN(E2037)</f>
        <v>4363</v>
      </c>
    </row>
    <row r="2038" spans="1:8" ht="374.4" x14ac:dyDescent="0.3">
      <c r="A2038" s="4" t="s">
        <v>1162</v>
      </c>
      <c r="B2038" s="4" t="s">
        <v>218</v>
      </c>
      <c r="C2038" s="4" t="s">
        <v>15978</v>
      </c>
      <c r="D2038" s="4" t="s">
        <v>15979</v>
      </c>
      <c r="E2038" s="4" t="s">
        <v>15980</v>
      </c>
      <c r="F2038" s="4" t="s">
        <v>15896</v>
      </c>
      <c r="G2038" s="4" t="str">
        <f>_xlfn.CONCAT(B2038,"-",D2038)</f>
        <v>Lorenzo Madrigal-Fin del primer bienio</v>
      </c>
      <c r="H2038" s="4">
        <f>LEN(E2038)</f>
        <v>2803</v>
      </c>
    </row>
    <row r="2039" spans="1:8" ht="409.6" x14ac:dyDescent="0.3">
      <c r="A2039" s="4" t="s">
        <v>1162</v>
      </c>
      <c r="B2039" s="4" t="s">
        <v>13567</v>
      </c>
      <c r="C2039" s="4" t="s">
        <v>15978</v>
      </c>
      <c r="D2039" s="4" t="s">
        <v>15981</v>
      </c>
      <c r="E2039" s="4" t="s">
        <v>15982</v>
      </c>
      <c r="F2039" s="4" t="s">
        <v>15897</v>
      </c>
      <c r="G2039" s="4" t="str">
        <f>_xlfn.CONCAT(B2039,"-",D2039)</f>
        <v xml:space="preserve">Alfredo Molano Jimeno-Los herederos de Vulcano </v>
      </c>
      <c r="H2039" s="4">
        <f>LEN(E2039)</f>
        <v>3764</v>
      </c>
    </row>
    <row r="2040" spans="1:8" ht="403.2" x14ac:dyDescent="0.3">
      <c r="A2040" s="4" t="s">
        <v>1162</v>
      </c>
      <c r="B2040" s="4" t="s">
        <v>496</v>
      </c>
      <c r="C2040" s="4" t="s">
        <v>15978</v>
      </c>
      <c r="D2040" s="4" t="s">
        <v>15983</v>
      </c>
      <c r="E2040" s="4" t="s">
        <v>15984</v>
      </c>
      <c r="F2040" s="4" t="s">
        <v>15898</v>
      </c>
      <c r="G2040" s="4" t="str">
        <f>_xlfn.CONCAT(B2040,"-",D2040)</f>
        <v>Santiago Montenegro-Ya hay retoños verdes</v>
      </c>
      <c r="H2040" s="4">
        <f>LEN(E2040)</f>
        <v>3282</v>
      </c>
    </row>
    <row r="2041" spans="1:8" ht="388.8" x14ac:dyDescent="0.3">
      <c r="A2041" s="4" t="s">
        <v>1162</v>
      </c>
      <c r="B2041" s="4" t="s">
        <v>457</v>
      </c>
      <c r="C2041" s="4" t="s">
        <v>15978</v>
      </c>
      <c r="D2041" s="4" t="s">
        <v>15985</v>
      </c>
      <c r="E2041" s="4" t="s">
        <v>21578</v>
      </c>
      <c r="F2041" s="4" t="s">
        <v>15899</v>
      </c>
      <c r="G2041" s="4" t="str">
        <f>_xlfn.CONCAT(B2041,"-",D2041)</f>
        <v>Gazapera-Gazapera (06/07/20)</v>
      </c>
      <c r="H2041" s="4">
        <f>LEN(E2041)</f>
        <v>1287</v>
      </c>
    </row>
    <row r="2042" spans="1:8" ht="409.6" x14ac:dyDescent="0.3">
      <c r="A2042" s="4" t="s">
        <v>1162</v>
      </c>
      <c r="B2042" s="4" t="s">
        <v>478</v>
      </c>
      <c r="C2042" s="4" t="s">
        <v>15978</v>
      </c>
      <c r="D2042" s="4" t="s">
        <v>15986</v>
      </c>
      <c r="E2042" s="4" t="s">
        <v>15987</v>
      </c>
      <c r="F2042" s="4" t="s">
        <v>15900</v>
      </c>
      <c r="G2042" s="4" t="str">
        <f>_xlfn.CONCAT(B2042,"-",D2042)</f>
        <v>Indalecio Dangond B.-Plan de reactivación económica</v>
      </c>
      <c r="H2042" s="4">
        <f>LEN(E2042)</f>
        <v>3290</v>
      </c>
    </row>
    <row r="2043" spans="1:8" ht="409.6" x14ac:dyDescent="0.3">
      <c r="A2043" s="4" t="s">
        <v>1162</v>
      </c>
      <c r="B2043" s="4" t="s">
        <v>231</v>
      </c>
      <c r="C2043" s="4" t="s">
        <v>15978</v>
      </c>
      <c r="D2043" s="4" t="s">
        <v>15988</v>
      </c>
      <c r="E2043" s="4" t="s">
        <v>15989</v>
      </c>
      <c r="F2043" s="4" t="s">
        <v>15901</v>
      </c>
      <c r="G2043" s="4" t="str">
        <f>_xlfn.CONCAT(B2043,"-",D2043)</f>
        <v>Salomón Kalmanovitz-La nueva realidad</v>
      </c>
      <c r="H2043" s="4">
        <f>LEN(E2043)</f>
        <v>3428</v>
      </c>
    </row>
    <row r="2044" spans="1:8" ht="409.6" x14ac:dyDescent="0.3">
      <c r="A2044" s="4" t="s">
        <v>1162</v>
      </c>
      <c r="B2044" s="4" t="s">
        <v>465</v>
      </c>
      <c r="C2044" s="4" t="s">
        <v>15978</v>
      </c>
      <c r="D2044" s="4" t="s">
        <v>15990</v>
      </c>
      <c r="E2044" s="4" t="s">
        <v>15991</v>
      </c>
      <c r="F2044" s="4" t="s">
        <v>15902</v>
      </c>
      <c r="G2044" s="4" t="str">
        <f>_xlfn.CONCAT(B2044,"-",D2044)</f>
        <v>Luis Carvajal Basto-Debate impostergable acerca de nosotros</v>
      </c>
      <c r="H2044" s="4">
        <f>LEN(E2044)</f>
        <v>4088</v>
      </c>
    </row>
    <row r="2045" spans="1:8" ht="409.6" x14ac:dyDescent="0.3">
      <c r="A2045" s="4" t="s">
        <v>1162</v>
      </c>
      <c r="B2045" s="4" t="s">
        <v>222</v>
      </c>
      <c r="C2045" s="4" t="s">
        <v>15978</v>
      </c>
      <c r="D2045" s="4" t="s">
        <v>15992</v>
      </c>
      <c r="E2045" s="4" t="s">
        <v>15993</v>
      </c>
      <c r="F2045" s="4" t="s">
        <v>15903</v>
      </c>
      <c r="G2045" s="4" t="str">
        <f>_xlfn.CONCAT(B2045,"-",D2045)</f>
        <v>Lisandro Duque Naranjo-240 presunciones de inocencia</v>
      </c>
      <c r="H2045" s="4">
        <f>LEN(E2045)</f>
        <v>3398</v>
      </c>
    </row>
    <row r="2046" spans="1:8" ht="409.6" x14ac:dyDescent="0.3">
      <c r="A2046" s="4" t="s">
        <v>1162</v>
      </c>
      <c r="B2046" s="4" t="s">
        <v>396</v>
      </c>
      <c r="C2046" s="4" t="s">
        <v>15978</v>
      </c>
      <c r="D2046" s="4" t="s">
        <v>15994</v>
      </c>
      <c r="E2046" s="4" t="s">
        <v>15995</v>
      </c>
      <c r="F2046" s="4" t="s">
        <v>15904</v>
      </c>
      <c r="G2046" s="4" t="str">
        <f>_xlfn.CONCAT(B2046,"-",D2046)</f>
        <v xml:space="preserve">Daniel Mera Villamizar-Cómo tener coaliciones estables para 2022 </v>
      </c>
      <c r="H2046" s="4">
        <f>LEN(E2046)</f>
        <v>3052</v>
      </c>
    </row>
    <row r="2047" spans="1:8" ht="316.8" x14ac:dyDescent="0.3">
      <c r="A2047" s="4" t="s">
        <v>1162</v>
      </c>
      <c r="B2047" s="4" t="s">
        <v>276</v>
      </c>
      <c r="C2047" s="4" t="s">
        <v>16118</v>
      </c>
      <c r="D2047" s="4" t="s">
        <v>16119</v>
      </c>
      <c r="E2047" s="4" t="s">
        <v>16120</v>
      </c>
      <c r="F2047" s="4" t="s">
        <v>15996</v>
      </c>
      <c r="G2047" s="4" t="str">
        <f>_xlfn.CONCAT(B2047,"-",D2047)</f>
        <v>Óscar Alarcón-El resignado</v>
      </c>
      <c r="H2047" s="4">
        <f>LEN(E2047)</f>
        <v>2016</v>
      </c>
    </row>
    <row r="2048" spans="1:8" ht="409.6" x14ac:dyDescent="0.3">
      <c r="A2048" s="4" t="s">
        <v>1162</v>
      </c>
      <c r="B2048" s="4" t="s">
        <v>685</v>
      </c>
      <c r="C2048" s="4" t="s">
        <v>16118</v>
      </c>
      <c r="D2048" s="4" t="s">
        <v>16121</v>
      </c>
      <c r="E2048" s="4" t="s">
        <v>16122</v>
      </c>
      <c r="F2048" s="4" t="s">
        <v>15997</v>
      </c>
      <c r="G2048" s="4" t="str">
        <f>_xlfn.CONCAT(B2048,"-",D2048)</f>
        <v>Aura Lucía Mera-Los chicos del penal</v>
      </c>
      <c r="H2048" s="4">
        <f>LEN(E2048)</f>
        <v>3113</v>
      </c>
    </row>
    <row r="2049" spans="1:8" ht="409.6" x14ac:dyDescent="0.3">
      <c r="A2049" s="4" t="s">
        <v>1162</v>
      </c>
      <c r="B2049" s="4" t="s">
        <v>248</v>
      </c>
      <c r="C2049" s="4" t="s">
        <v>16118</v>
      </c>
      <c r="D2049" s="4" t="s">
        <v>16123</v>
      </c>
      <c r="E2049" s="4" t="s">
        <v>16124</v>
      </c>
      <c r="F2049" s="4" t="s">
        <v>15998</v>
      </c>
      <c r="G2049" s="4" t="str">
        <f>_xlfn.CONCAT(B2049,"-",D2049)</f>
        <v xml:space="preserve">Daniel Pacheco-El mayor fracaso de Duque </v>
      </c>
      <c r="H2049" s="4">
        <f>LEN(E2049)</f>
        <v>4239</v>
      </c>
    </row>
    <row r="2050" spans="1:8" ht="345.6" x14ac:dyDescent="0.3">
      <c r="A2050" s="4" t="s">
        <v>1162</v>
      </c>
      <c r="B2050" s="4" t="s">
        <v>133</v>
      </c>
      <c r="C2050" s="4" t="s">
        <v>16118</v>
      </c>
      <c r="D2050" s="4" t="s">
        <v>16125</v>
      </c>
      <c r="E2050" s="4" t="s">
        <v>16126</v>
      </c>
      <c r="F2050" s="4" t="s">
        <v>15999</v>
      </c>
      <c r="G2050" s="4" t="str">
        <f>_xlfn.CONCAT(B2050,"-",D2050)</f>
        <v>Sorayda Peguero-El último romántico</v>
      </c>
      <c r="H2050" s="4">
        <f>LEN(E2050)</f>
        <v>2926</v>
      </c>
    </row>
    <row r="2051" spans="1:8" ht="409.6" x14ac:dyDescent="0.3">
      <c r="A2051" s="4" t="s">
        <v>1162</v>
      </c>
      <c r="B2051" s="4" t="s">
        <v>2164</v>
      </c>
      <c r="C2051" s="4" t="s">
        <v>16118</v>
      </c>
      <c r="D2051" s="4" t="s">
        <v>16127</v>
      </c>
      <c r="E2051" s="4" t="s">
        <v>16128</v>
      </c>
      <c r="F2051" s="4" t="s">
        <v>16000</v>
      </c>
      <c r="G2051" s="4" t="str">
        <f>_xlfn.CONCAT(B2051,"-",D2051)</f>
        <v>María Teresa Ronderos-¿“Falsos positivos” por ánimo de lucro con el COVID-19?</v>
      </c>
      <c r="H2051" s="4">
        <f>LEN(E2051)</f>
        <v>3639</v>
      </c>
    </row>
    <row r="2052" spans="1:8" ht="409.6" x14ac:dyDescent="0.3">
      <c r="A2052" s="4" t="s">
        <v>1162</v>
      </c>
      <c r="B2052" s="4" t="s">
        <v>524</v>
      </c>
      <c r="C2052" s="4" t="s">
        <v>16118</v>
      </c>
      <c r="D2052" s="4" t="s">
        <v>16129</v>
      </c>
      <c r="E2052" s="4" t="s">
        <v>16130</v>
      </c>
      <c r="F2052" s="4" t="s">
        <v>16001</v>
      </c>
      <c r="G2052" s="4" t="str">
        <f>_xlfn.CONCAT(B2052,"-",D2052)</f>
        <v>Jaime Arocha-Glosa paseada</v>
      </c>
      <c r="H2052" s="4">
        <f>LEN(E2052)</f>
        <v>3750</v>
      </c>
    </row>
    <row r="2053" spans="1:8" ht="409.6" x14ac:dyDescent="0.3">
      <c r="A2053" s="4" t="s">
        <v>1162</v>
      </c>
      <c r="B2053" s="4" t="s">
        <v>260</v>
      </c>
      <c r="C2053" s="4" t="s">
        <v>16118</v>
      </c>
      <c r="D2053" s="4" t="s">
        <v>16131</v>
      </c>
      <c r="E2053" s="4" t="s">
        <v>16132</v>
      </c>
      <c r="F2053" s="4" t="s">
        <v>16002</v>
      </c>
      <c r="G2053" s="4" t="str">
        <f>_xlfn.CONCAT(B2053,"-",D2053)</f>
        <v>Gonzalo Hernández-Desempleo y rebote automático de la economía</v>
      </c>
      <c r="H2053" s="4">
        <f>LEN(E2053)</f>
        <v>3107</v>
      </c>
    </row>
    <row r="2054" spans="1:8" ht="409.6" x14ac:dyDescent="0.3">
      <c r="A2054" s="4" t="s">
        <v>1162</v>
      </c>
      <c r="B2054" s="4" t="s">
        <v>539</v>
      </c>
      <c r="C2054" s="4" t="s">
        <v>16118</v>
      </c>
      <c r="D2054" s="4" t="s">
        <v>16133</v>
      </c>
      <c r="E2054" s="4" t="s">
        <v>16134</v>
      </c>
      <c r="F2054" s="4" t="s">
        <v>16003</v>
      </c>
      <c r="G2054" s="4" t="str">
        <f>_xlfn.CONCAT(B2054,"-",D2054)</f>
        <v>Cristina de la Torre-Apologistas y detractores de la lucha armada</v>
      </c>
      <c r="H2054" s="4">
        <f>LEN(E2054)</f>
        <v>3724</v>
      </c>
    </row>
    <row r="2055" spans="1:8" ht="409.6" x14ac:dyDescent="0.3">
      <c r="A2055" s="4" t="s">
        <v>1162</v>
      </c>
      <c r="B2055" s="4" t="s">
        <v>244</v>
      </c>
      <c r="C2055" s="4" t="s">
        <v>16118</v>
      </c>
      <c r="D2055" s="4" t="s">
        <v>16135</v>
      </c>
      <c r="E2055" s="4" t="s">
        <v>16136</v>
      </c>
      <c r="F2055" s="4" t="s">
        <v>16004</v>
      </c>
      <c r="G2055" s="4" t="str">
        <f>_xlfn.CONCAT(B2055,"-",D2055)</f>
        <v>Eduardo Barajas Sandoval-Entre verdes y desteñidos</v>
      </c>
      <c r="H2055" s="4">
        <f>LEN(E2055)</f>
        <v>6246</v>
      </c>
    </row>
    <row r="2056" spans="1:8" ht="409.6" x14ac:dyDescent="0.3">
      <c r="A2056" s="4" t="s">
        <v>1162</v>
      </c>
      <c r="B2056" s="4" t="s">
        <v>235</v>
      </c>
      <c r="C2056" s="4" t="s">
        <v>16118</v>
      </c>
      <c r="D2056" s="4" t="s">
        <v>16137</v>
      </c>
      <c r="E2056" s="4" t="s">
        <v>16138</v>
      </c>
      <c r="F2056" s="4" t="s">
        <v>16005</v>
      </c>
      <c r="G2056" s="4" t="str">
        <f>_xlfn.CONCAT(B2056,"-",D2056)</f>
        <v>Rafael Orduz-Más allá de la pandemia: los hábitos</v>
      </c>
      <c r="H2056" s="4">
        <f>LEN(E2056)</f>
        <v>2998</v>
      </c>
    </row>
    <row r="2057" spans="1:8" ht="409.6" x14ac:dyDescent="0.3">
      <c r="A2057" s="4" t="s">
        <v>1162</v>
      </c>
      <c r="B2057" s="4" t="s">
        <v>1581</v>
      </c>
      <c r="C2057" s="4" t="s">
        <v>16118</v>
      </c>
      <c r="D2057" s="4" t="s">
        <v>16139</v>
      </c>
      <c r="E2057" s="4" t="s">
        <v>16140</v>
      </c>
      <c r="F2057" s="4" t="s">
        <v>16006</v>
      </c>
      <c r="G2057" s="4" t="str">
        <f>_xlfn.CONCAT(B2057,"-",D2057)</f>
        <v>Pedro Viveros-Dejen quietos los monumentos</v>
      </c>
      <c r="H2057" s="4">
        <f>LEN(E2057)</f>
        <v>3950</v>
      </c>
    </row>
    <row r="2058" spans="1:8" ht="409.6" x14ac:dyDescent="0.3">
      <c r="A2058" s="4" t="s">
        <v>1162</v>
      </c>
      <c r="B2058" s="4" t="s">
        <v>256</v>
      </c>
      <c r="C2058" s="4" t="s">
        <v>16118</v>
      </c>
      <c r="D2058" s="4" t="s">
        <v>16141</v>
      </c>
      <c r="E2058" s="4" t="s">
        <v>16142</v>
      </c>
      <c r="F2058" s="4" t="s">
        <v>16007</v>
      </c>
      <c r="G2058" s="4" t="str">
        <f>_xlfn.CONCAT(B2058,"-",D2058)</f>
        <v>Gloria Arias Nieto-Cuatro páginas</v>
      </c>
      <c r="H2058" s="4">
        <f>LEN(E2058)</f>
        <v>3586</v>
      </c>
    </row>
    <row r="2059" spans="1:8" ht="409.6" x14ac:dyDescent="0.3">
      <c r="A2059" s="4" t="s">
        <v>1162</v>
      </c>
      <c r="B2059" s="4" t="s">
        <v>265</v>
      </c>
      <c r="C2059" s="4" t="s">
        <v>16118</v>
      </c>
      <c r="D2059" s="4" t="s">
        <v>16143</v>
      </c>
      <c r="E2059" s="4" t="s">
        <v>16144</v>
      </c>
      <c r="F2059" s="4" t="s">
        <v>16008</v>
      </c>
      <c r="G2059" s="4" t="str">
        <f>_xlfn.CONCAT(B2059,"-",D2059)</f>
        <v>Reinaldo Spitaletta-Mal fiscal y ¿buen papá?</v>
      </c>
      <c r="H2059" s="4">
        <f>LEN(E2059)</f>
        <v>4652</v>
      </c>
    </row>
    <row r="2060" spans="1:8" ht="409.6" x14ac:dyDescent="0.3">
      <c r="A2060" s="4" t="s">
        <v>1162</v>
      </c>
      <c r="B2060" s="4" t="s">
        <v>13086</v>
      </c>
      <c r="C2060" s="4" t="s">
        <v>16118</v>
      </c>
      <c r="D2060" s="4" t="s">
        <v>16145</v>
      </c>
      <c r="E2060" s="4" t="s">
        <v>16146</v>
      </c>
      <c r="F2060" s="4" t="s">
        <v>16009</v>
      </c>
      <c r="G2060" s="4" t="str">
        <f>_xlfn.CONCAT(B2060,"-",D2060)</f>
        <v>Julián de Zubiría Samper-¿Es viable la alternancia en la educación colombiana?</v>
      </c>
      <c r="H2060" s="4">
        <f>LEN(E2060)</f>
        <v>9000</v>
      </c>
    </row>
    <row r="2061" spans="1:8" ht="409.6" x14ac:dyDescent="0.3">
      <c r="A2061" s="4" t="s">
        <v>1162</v>
      </c>
      <c r="B2061" s="4" t="s">
        <v>537</v>
      </c>
      <c r="C2061" s="4" t="s">
        <v>16118</v>
      </c>
      <c r="D2061" s="4" t="s">
        <v>16147</v>
      </c>
      <c r="E2061" s="4" t="s">
        <v>16148</v>
      </c>
      <c r="F2061" s="4" t="s">
        <v>16010</v>
      </c>
      <c r="G2061" s="4" t="str">
        <f>_xlfn.CONCAT(B2061,"-",D2061)</f>
        <v xml:space="preserve">Luis I. Sandoval M.-Luchas campesinas de ayer y de hoy... </v>
      </c>
      <c r="H2061" s="4">
        <f>LEN(E2061)</f>
        <v>6766</v>
      </c>
    </row>
    <row r="2062" spans="1:8" ht="409.6" x14ac:dyDescent="0.3">
      <c r="A2062" s="4" t="s">
        <v>1162</v>
      </c>
      <c r="B2062" s="4" t="s">
        <v>25</v>
      </c>
      <c r="C2062" s="4" t="s">
        <v>16149</v>
      </c>
      <c r="D2062" s="4" t="s">
        <v>16150</v>
      </c>
      <c r="E2062" s="4" t="s">
        <v>16151</v>
      </c>
      <c r="F2062" s="4" t="s">
        <v>16011</v>
      </c>
      <c r="G2062" s="4" t="str">
        <f>_xlfn.CONCAT(B2062,"-",D2062)</f>
        <v>Juan Pablo Ruiz Soto-¿Mina o quebrada y tradición?</v>
      </c>
      <c r="H2062" s="4">
        <f>LEN(E2062)</f>
        <v>3659</v>
      </c>
    </row>
    <row r="2063" spans="1:8" ht="388.8" x14ac:dyDescent="0.3">
      <c r="A2063" s="4" t="s">
        <v>1162</v>
      </c>
      <c r="B2063" s="4" t="s">
        <v>1423</v>
      </c>
      <c r="C2063" s="4" t="s">
        <v>16149</v>
      </c>
      <c r="D2063" s="4" t="s">
        <v>16152</v>
      </c>
      <c r="E2063" s="4" t="s">
        <v>16153</v>
      </c>
      <c r="F2063" s="4" t="s">
        <v>16012</v>
      </c>
      <c r="G2063" s="4" t="str">
        <f>_xlfn.CONCAT(B2063,"-",D2063)</f>
        <v>Isabel Segovia-Por quienes no tienen voz</v>
      </c>
      <c r="H2063" s="4">
        <f>LEN(E2063)</f>
        <v>3274</v>
      </c>
    </row>
    <row r="2064" spans="1:8" ht="409.6" x14ac:dyDescent="0.3">
      <c r="A2064" s="4" t="s">
        <v>1162</v>
      </c>
      <c r="B2064" s="4" t="s">
        <v>71</v>
      </c>
      <c r="C2064" s="4" t="s">
        <v>16154</v>
      </c>
      <c r="D2064" s="4" t="s">
        <v>16155</v>
      </c>
      <c r="E2064" s="4" t="s">
        <v>16156</v>
      </c>
      <c r="F2064" s="4" t="s">
        <v>16013</v>
      </c>
      <c r="G2064" s="4" t="str">
        <f>_xlfn.CONCAT(B2064,"-",D2064)</f>
        <v>Mauricio Rubio-Desencuentros sexuales de cuarentena</v>
      </c>
      <c r="H2064" s="4">
        <f>LEN(E2064)</f>
        <v>5147</v>
      </c>
    </row>
    <row r="2065" spans="1:8" ht="409.6" x14ac:dyDescent="0.3">
      <c r="A2065" s="4" t="s">
        <v>1162</v>
      </c>
      <c r="B2065" s="4" t="s">
        <v>320</v>
      </c>
      <c r="C2065" s="4" t="s">
        <v>16154</v>
      </c>
      <c r="D2065" s="4" t="s">
        <v>16157</v>
      </c>
      <c r="E2065" s="4" t="s">
        <v>16158</v>
      </c>
      <c r="F2065" s="4" t="s">
        <v>16014</v>
      </c>
      <c r="G2065" s="4" t="str">
        <f>_xlfn.CONCAT(B2065,"-",D2065)</f>
        <v xml:space="preserve">Catalina Ruiz-Navarro-Tasajera y los ladrones </v>
      </c>
      <c r="H2065" s="4">
        <f>LEN(E2065)</f>
        <v>3774</v>
      </c>
    </row>
    <row r="2066" spans="1:8" ht="409.6" x14ac:dyDescent="0.3">
      <c r="A2066" s="4" t="s">
        <v>1162</v>
      </c>
      <c r="B2066" s="4" t="s">
        <v>1158</v>
      </c>
      <c r="C2066" s="4" t="s">
        <v>16154</v>
      </c>
      <c r="D2066" s="4" t="s">
        <v>16159</v>
      </c>
      <c r="E2066" s="4" t="s">
        <v>16160</v>
      </c>
      <c r="F2066" s="4" t="s">
        <v>16015</v>
      </c>
      <c r="G2066" s="4" t="str">
        <f>_xlfn.CONCAT(B2066,"-",D2066)</f>
        <v>Michelle Arévalo Zuleta-La última cena, el adiós a un patrimonio culinario</v>
      </c>
      <c r="H2066" s="4">
        <f>LEN(E2066)</f>
        <v>3613</v>
      </c>
    </row>
    <row r="2067" spans="1:8" ht="409.6" x14ac:dyDescent="0.3">
      <c r="A2067" s="4" t="s">
        <v>1162</v>
      </c>
      <c r="B2067" s="4" t="s">
        <v>59</v>
      </c>
      <c r="C2067" s="4" t="s">
        <v>16154</v>
      </c>
      <c r="D2067" s="4" t="s">
        <v>16161</v>
      </c>
      <c r="E2067" s="4" t="s">
        <v>16162</v>
      </c>
      <c r="F2067" s="4" t="s">
        <v>16016</v>
      </c>
      <c r="G2067" s="4" t="str">
        <f>_xlfn.CONCAT(B2067,"-",D2067)</f>
        <v>Óscar Sevillano-Algo huele mal</v>
      </c>
      <c r="H2067" s="4">
        <f>LEN(E2067)</f>
        <v>3721</v>
      </c>
    </row>
    <row r="2068" spans="1:8" ht="409.6" x14ac:dyDescent="0.3">
      <c r="A2068" s="4" t="s">
        <v>1162</v>
      </c>
      <c r="B2068" s="4" t="s">
        <v>1816</v>
      </c>
      <c r="C2068" s="4" t="s">
        <v>16154</v>
      </c>
      <c r="D2068" s="4" t="s">
        <v>16163</v>
      </c>
      <c r="E2068" s="4" t="s">
        <v>16164</v>
      </c>
      <c r="F2068" s="4" t="s">
        <v>16017</v>
      </c>
      <c r="G2068" s="4" t="str">
        <f>_xlfn.CONCAT(B2068,"-",D2068)</f>
        <v>Julián López de Mesa Samudio-Ídolos</v>
      </c>
      <c r="H2068" s="4">
        <f>LEN(E2068)</f>
        <v>3442</v>
      </c>
    </row>
    <row r="2069" spans="1:8" ht="409.6" x14ac:dyDescent="0.3">
      <c r="A2069" s="4" t="s">
        <v>1162</v>
      </c>
      <c r="B2069" s="4" t="s">
        <v>52</v>
      </c>
      <c r="C2069" s="4" t="s">
        <v>16154</v>
      </c>
      <c r="D2069" s="4" t="s">
        <v>16165</v>
      </c>
      <c r="E2069" s="4" t="s">
        <v>16166</v>
      </c>
      <c r="F2069" s="4" t="s">
        <v>16018</v>
      </c>
      <c r="G2069" s="4" t="str">
        <f>_xlfn.CONCAT(B2069,"-",D2069)</f>
        <v>Cristo García Tapia-¿Cuál es el afán?</v>
      </c>
      <c r="H2069" s="4">
        <f>LEN(E2069)</f>
        <v>3603</v>
      </c>
    </row>
    <row r="2070" spans="1:8" ht="374.4" x14ac:dyDescent="0.3">
      <c r="A2070" s="4" t="s">
        <v>1162</v>
      </c>
      <c r="B2070" s="4" t="s">
        <v>339</v>
      </c>
      <c r="C2070" s="4" t="s">
        <v>16154</v>
      </c>
      <c r="D2070" s="4" t="s">
        <v>16167</v>
      </c>
      <c r="E2070" s="4" t="s">
        <v>16168</v>
      </c>
      <c r="F2070" s="4" t="s">
        <v>16019</v>
      </c>
      <c r="G2070" s="4" t="str">
        <f>_xlfn.CONCAT(B2070,"-",D2070)</f>
        <v xml:space="preserve">Javier Ortiz-Tasajera: ese diario morir frente a la sal </v>
      </c>
      <c r="H2070" s="4">
        <f>LEN(E2070)</f>
        <v>3565</v>
      </c>
    </row>
    <row r="2071" spans="1:8" ht="409.6" x14ac:dyDescent="0.3">
      <c r="A2071" s="4" t="s">
        <v>1162</v>
      </c>
      <c r="B2071" s="4" t="s">
        <v>13158</v>
      </c>
      <c r="C2071" s="4" t="s">
        <v>16154</v>
      </c>
      <c r="D2071" s="4" t="s">
        <v>16169</v>
      </c>
      <c r="E2071" s="4" t="s">
        <v>16170</v>
      </c>
      <c r="F2071" s="4" t="s">
        <v>16020</v>
      </c>
      <c r="G2071" s="4" t="str">
        <f>_xlfn.CONCAT(B2071,"-",D2071)</f>
        <v>Vanessa Rosales A.-Denuncia en tiempos de redes digitales</v>
      </c>
      <c r="H2071" s="4">
        <f>LEN(E2071)</f>
        <v>9178</v>
      </c>
    </row>
    <row r="2072" spans="1:8" ht="409.6" x14ac:dyDescent="0.3">
      <c r="A2072" s="4" t="s">
        <v>1162</v>
      </c>
      <c r="B2072" s="4" t="s">
        <v>75</v>
      </c>
      <c r="C2072" s="4" t="s">
        <v>16154</v>
      </c>
      <c r="D2072" s="4" t="s">
        <v>16171</v>
      </c>
      <c r="E2072" s="4" t="s">
        <v>16172</v>
      </c>
      <c r="F2072" s="4" t="s">
        <v>16021</v>
      </c>
      <c r="G2072" s="4" t="str">
        <f>_xlfn.CONCAT(B2072,"-",D2072)</f>
        <v xml:space="preserve">Juan Manuel Ospina-Colombia, ni la más ni la menos </v>
      </c>
      <c r="H2072" s="4">
        <f>LEN(E2072)</f>
        <v>3529</v>
      </c>
    </row>
    <row r="2073" spans="1:8" ht="409.6" x14ac:dyDescent="0.3">
      <c r="A2073" s="4" t="s">
        <v>1162</v>
      </c>
      <c r="B2073" s="4" t="s">
        <v>1149</v>
      </c>
      <c r="C2073" s="4" t="s">
        <v>16154</v>
      </c>
      <c r="D2073" s="4" t="s">
        <v>16173</v>
      </c>
      <c r="E2073" s="4" t="s">
        <v>16174</v>
      </c>
      <c r="F2073" s="4" t="s">
        <v>16022</v>
      </c>
      <c r="G2073" s="4" t="str">
        <f>_xlfn.CONCAT(B2073,"-",D2073)</f>
        <v>Brigitte LG Baptiste-“Indiecitas”</v>
      </c>
      <c r="H2073" s="4">
        <f>LEN(E2073)</f>
        <v>3477</v>
      </c>
    </row>
    <row r="2074" spans="1:8" ht="388.8" x14ac:dyDescent="0.3">
      <c r="A2074" s="4" t="s">
        <v>1162</v>
      </c>
      <c r="B2074" s="4" t="s">
        <v>48</v>
      </c>
      <c r="C2074" s="4" t="s">
        <v>16154</v>
      </c>
      <c r="D2074" s="4" t="s">
        <v>16175</v>
      </c>
      <c r="E2074" s="4" t="s">
        <v>16176</v>
      </c>
      <c r="F2074" s="4" t="s">
        <v>16023</v>
      </c>
      <c r="G2074" s="4" t="str">
        <f>_xlfn.CONCAT(B2074,"-",D2074)</f>
        <v>José Fernando Isaza-Precisiones</v>
      </c>
      <c r="H2074" s="4">
        <f>LEN(E2074)</f>
        <v>3367</v>
      </c>
    </row>
    <row r="2075" spans="1:8" ht="374.4" x14ac:dyDescent="0.3">
      <c r="A2075" s="4" t="s">
        <v>1162</v>
      </c>
      <c r="B2075" s="4" t="s">
        <v>6297</v>
      </c>
      <c r="C2075" s="4" t="s">
        <v>16154</v>
      </c>
      <c r="D2075" s="4" t="s">
        <v>16177</v>
      </c>
      <c r="E2075" s="4" t="s">
        <v>16178</v>
      </c>
      <c r="F2075" s="4" t="s">
        <v>16024</v>
      </c>
      <c r="G2075" s="4" t="str">
        <f>_xlfn.CONCAT(B2075,"-",D2075)</f>
        <v>Adriana Cooper-¿A quién le importa ahora la salud mental?</v>
      </c>
      <c r="H2075" s="4">
        <f>LEN(E2075)</f>
        <v>3281</v>
      </c>
    </row>
    <row r="2076" spans="1:8" ht="259.2" x14ac:dyDescent="0.3">
      <c r="A2076" s="4" t="s">
        <v>1162</v>
      </c>
      <c r="B2076" s="4" t="s">
        <v>585</v>
      </c>
      <c r="C2076" s="4" t="s">
        <v>16154</v>
      </c>
      <c r="D2076" s="4" t="s">
        <v>16179</v>
      </c>
      <c r="E2076" s="4" t="s">
        <v>16180</v>
      </c>
      <c r="F2076" s="4" t="s">
        <v>16025</v>
      </c>
      <c r="G2076" s="4" t="str">
        <f>_xlfn.CONCAT(B2076,"-",D2076)</f>
        <v>Luis Carlos Reyes-Pikettys criollos</v>
      </c>
      <c r="H2076" s="4">
        <f>LEN(E2076)</f>
        <v>1968</v>
      </c>
    </row>
    <row r="2077" spans="1:8" ht="409.6" x14ac:dyDescent="0.3">
      <c r="A2077" s="4" t="s">
        <v>1162</v>
      </c>
      <c r="B2077" s="4" t="s">
        <v>622</v>
      </c>
      <c r="C2077" s="4" t="s">
        <v>16181</v>
      </c>
      <c r="D2077" s="4" t="s">
        <v>16182</v>
      </c>
      <c r="E2077" s="4" t="s">
        <v>16183</v>
      </c>
      <c r="F2077" s="4" t="s">
        <v>16026</v>
      </c>
      <c r="G2077" s="4" t="str">
        <f>_xlfn.CONCAT(B2077,"-",D2077)</f>
        <v>Patricia Lara Salive-Presidente, no desperdicie esta oportunidad de paz</v>
      </c>
      <c r="H2077" s="4">
        <f>LEN(E2077)</f>
        <v>3513</v>
      </c>
    </row>
    <row r="2078" spans="1:8" ht="345.6" x14ac:dyDescent="0.3">
      <c r="A2078" s="4" t="s">
        <v>1162</v>
      </c>
      <c r="B2078" s="4" t="s">
        <v>167</v>
      </c>
      <c r="C2078" s="4" t="s">
        <v>16181</v>
      </c>
      <c r="D2078" s="4" t="s">
        <v>16184</v>
      </c>
      <c r="E2078" s="4" t="s">
        <v>16185</v>
      </c>
      <c r="F2078" s="4" t="s">
        <v>16027</v>
      </c>
      <c r="G2078" s="4" t="str">
        <f>_xlfn.CONCAT(B2078,"-",D2078)</f>
        <v>Alberto Donadio-Fidelidad</v>
      </c>
      <c r="H2078" s="4">
        <f>LEN(E2078)</f>
        <v>3218</v>
      </c>
    </row>
    <row r="2079" spans="1:8" ht="403.2" x14ac:dyDescent="0.3">
      <c r="A2079" s="4" t="s">
        <v>1162</v>
      </c>
      <c r="B2079" s="4" t="s">
        <v>940</v>
      </c>
      <c r="C2079" s="4" t="s">
        <v>16181</v>
      </c>
      <c r="D2079" s="4" t="s">
        <v>16186</v>
      </c>
      <c r="E2079" s="4" t="s">
        <v>16187</v>
      </c>
      <c r="F2079" s="4" t="s">
        <v>16028</v>
      </c>
      <c r="G2079" s="4" t="str">
        <f>_xlfn.CONCAT(B2079,"-",D2079)</f>
        <v xml:space="preserve">Augusto Trujillo Muñoz-El primer diario de Colombia </v>
      </c>
      <c r="H2079" s="4">
        <f>LEN(E2079)</f>
        <v>2784</v>
      </c>
    </row>
    <row r="2080" spans="1:8" ht="409.6" x14ac:dyDescent="0.3">
      <c r="A2080" s="4" t="s">
        <v>1162</v>
      </c>
      <c r="B2080" s="4" t="s">
        <v>83</v>
      </c>
      <c r="C2080" s="4" t="s">
        <v>16181</v>
      </c>
      <c r="D2080" s="4" t="s">
        <v>16188</v>
      </c>
      <c r="E2080" s="4" t="s">
        <v>16189</v>
      </c>
      <c r="F2080" s="4" t="s">
        <v>16029</v>
      </c>
      <c r="G2080" s="4" t="str">
        <f>_xlfn.CONCAT(B2080,"-",D2080)</f>
        <v>Hernán González Rodríguez-Marco Fiscal de Mediano Plazo</v>
      </c>
      <c r="H2080" s="4">
        <f>LEN(E2080)</f>
        <v>5031</v>
      </c>
    </row>
    <row r="2081" spans="1:8" ht="409.6" x14ac:dyDescent="0.3">
      <c r="A2081" s="4" t="s">
        <v>1162</v>
      </c>
      <c r="B2081" s="4" t="s">
        <v>93</v>
      </c>
      <c r="C2081" s="4" t="s">
        <v>16181</v>
      </c>
      <c r="D2081" s="4" t="s">
        <v>16190</v>
      </c>
      <c r="E2081" s="4" t="s">
        <v>16191</v>
      </c>
      <c r="F2081" s="4" t="s">
        <v>16030</v>
      </c>
      <c r="G2081" s="4" t="str">
        <f>_xlfn.CONCAT(B2081,"-",D2081)</f>
        <v>Carolina Botero Cabrera-Bogotá y Antioquia simulan procesos de rastreo digital de contactos ¡con publicidad!</v>
      </c>
      <c r="H2081" s="4">
        <f>LEN(E2081)</f>
        <v>5731</v>
      </c>
    </row>
    <row r="2082" spans="1:8" ht="409.6" x14ac:dyDescent="0.3">
      <c r="A2082" s="4" t="s">
        <v>1162</v>
      </c>
      <c r="B2082" s="4" t="s">
        <v>2105</v>
      </c>
      <c r="C2082" s="4" t="s">
        <v>16181</v>
      </c>
      <c r="D2082" s="4" t="s">
        <v>16192</v>
      </c>
      <c r="E2082" s="4" t="s">
        <v>16193</v>
      </c>
      <c r="F2082" s="4" t="s">
        <v>16031</v>
      </c>
      <c r="G2082" s="4" t="str">
        <f>_xlfn.CONCAT(B2082,"-",D2082)</f>
        <v>Jorge Iván Cuervo R.-El fiscal y las instituciones</v>
      </c>
      <c r="H2082" s="4">
        <f>LEN(E2082)</f>
        <v>3643</v>
      </c>
    </row>
    <row r="2083" spans="1:8" ht="409.6" x14ac:dyDescent="0.3">
      <c r="A2083" s="4" t="s">
        <v>1162</v>
      </c>
      <c r="B2083" s="4" t="s">
        <v>108</v>
      </c>
      <c r="C2083" s="4" t="s">
        <v>16181</v>
      </c>
      <c r="D2083" s="4" t="s">
        <v>16194</v>
      </c>
      <c r="E2083" s="4" t="s">
        <v>16195</v>
      </c>
      <c r="F2083" s="4" t="s">
        <v>16032</v>
      </c>
      <c r="G2083" s="4" t="str">
        <f>_xlfn.CONCAT(B2083,"-",D2083)</f>
        <v xml:space="preserve">Madame Papita-ADN de chocolate </v>
      </c>
      <c r="H2083" s="4">
        <f>LEN(E2083)</f>
        <v>4186</v>
      </c>
    </row>
    <row r="2084" spans="1:8" ht="345.6" x14ac:dyDescent="0.3">
      <c r="A2084" s="4" t="s">
        <v>1162</v>
      </c>
      <c r="B2084" s="4" t="s">
        <v>380</v>
      </c>
      <c r="C2084" s="4" t="s">
        <v>16181</v>
      </c>
      <c r="D2084" s="4" t="s">
        <v>16196</v>
      </c>
      <c r="E2084" s="4" t="s">
        <v>16197</v>
      </c>
      <c r="F2084" s="4" t="s">
        <v>16033</v>
      </c>
      <c r="G2084" s="4" t="str">
        <f>_xlfn.CONCAT(B2084,"-",D2084)</f>
        <v xml:space="preserve">Mario Fernando Prado-El de la venganza genocida es usted </v>
      </c>
      <c r="H2084" s="4">
        <f>LEN(E2084)</f>
        <v>2281</v>
      </c>
    </row>
    <row r="2085" spans="1:8" ht="403.2" x14ac:dyDescent="0.3">
      <c r="A2085" s="4" t="s">
        <v>1162</v>
      </c>
      <c r="B2085" s="4" t="s">
        <v>387</v>
      </c>
      <c r="C2085" s="4" t="s">
        <v>16181</v>
      </c>
      <c r="D2085" s="4" t="s">
        <v>16198</v>
      </c>
      <c r="E2085" s="4" t="s">
        <v>16199</v>
      </c>
      <c r="F2085" s="4" t="s">
        <v>16034</v>
      </c>
      <c r="G2085" s="4" t="str">
        <f>_xlfn.CONCAT(B2085,"-",D2085)</f>
        <v>Juan Carlos Botero-Un presidente que odia</v>
      </c>
      <c r="H2085" s="4">
        <f>LEN(E2085)</f>
        <v>3295</v>
      </c>
    </row>
    <row r="2086" spans="1:8" ht="409.6" x14ac:dyDescent="0.3">
      <c r="A2086" s="4" t="s">
        <v>1162</v>
      </c>
      <c r="B2086" s="4" t="s">
        <v>618</v>
      </c>
      <c r="C2086" s="4" t="s">
        <v>16181</v>
      </c>
      <c r="D2086" s="4" t="s">
        <v>16200</v>
      </c>
      <c r="E2086" s="4" t="s">
        <v>16201</v>
      </c>
      <c r="F2086" s="4" t="s">
        <v>16035</v>
      </c>
      <c r="G2086" s="4" t="str">
        <f>_xlfn.CONCAT(B2086,"-",D2086)</f>
        <v xml:space="preserve">Leonardo Fabio Martínez Pérez-Gratuidad en las universidades públicas, una acción urgente y necesaria </v>
      </c>
      <c r="H2086" s="4">
        <f>LEN(E2086)</f>
        <v>4478</v>
      </c>
    </row>
    <row r="2087" spans="1:8" ht="409.6" x14ac:dyDescent="0.3">
      <c r="A2087" s="4" t="s">
        <v>1162</v>
      </c>
      <c r="B2087" s="4" t="s">
        <v>88</v>
      </c>
      <c r="C2087" s="4" t="s">
        <v>16181</v>
      </c>
      <c r="D2087" s="4" t="s">
        <v>16202</v>
      </c>
      <c r="E2087" s="4" t="s">
        <v>16203</v>
      </c>
      <c r="F2087" s="4" t="s">
        <v>16036</v>
      </c>
      <c r="G2087" s="4" t="str">
        <f>_xlfn.CONCAT(B2087,"-",D2087)</f>
        <v>Arturo Guerrero-La fatiga en los tiempos de la cólera</v>
      </c>
      <c r="H2087" s="4">
        <f>LEN(E2087)</f>
        <v>3040</v>
      </c>
    </row>
    <row r="2088" spans="1:8" ht="403.2" x14ac:dyDescent="0.3">
      <c r="A2088" s="4" t="s">
        <v>1162</v>
      </c>
      <c r="B2088" s="4" t="s">
        <v>9740</v>
      </c>
      <c r="C2088" s="4" t="s">
        <v>16204</v>
      </c>
      <c r="D2088" s="4" t="s">
        <v>16205</v>
      </c>
      <c r="E2088" s="4" t="s">
        <v>16206</v>
      </c>
      <c r="F2088" s="4" t="s">
        <v>16037</v>
      </c>
      <c r="G2088" s="4" t="str">
        <f>_xlfn.CONCAT(B2088,"-",D2088)</f>
        <v>Isabella Portilla-Borges y el otro</v>
      </c>
      <c r="H2088" s="4">
        <f>LEN(E2088)</f>
        <v>2793</v>
      </c>
    </row>
    <row r="2089" spans="1:8" ht="316.8" x14ac:dyDescent="0.3">
      <c r="A2089" s="4" t="s">
        <v>1162</v>
      </c>
      <c r="B2089" s="4" t="s">
        <v>137</v>
      </c>
      <c r="C2089" s="4" t="s">
        <v>16204</v>
      </c>
      <c r="D2089" s="4" t="s">
        <v>16207</v>
      </c>
      <c r="E2089" s="4" t="s">
        <v>16208</v>
      </c>
      <c r="F2089" s="4" t="s">
        <v>16038</v>
      </c>
      <c r="G2089" s="4" t="str">
        <f>_xlfn.CONCAT(B2089,"-",D2089)</f>
        <v>Nicolás Rodríguez-A la ligera</v>
      </c>
      <c r="H2089" s="4">
        <f>LEN(E2089)</f>
        <v>1957</v>
      </c>
    </row>
    <row r="2090" spans="1:8" ht="409.6" x14ac:dyDescent="0.3">
      <c r="A2090" s="4" t="s">
        <v>1162</v>
      </c>
      <c r="B2090" s="4" t="s">
        <v>133</v>
      </c>
      <c r="C2090" s="4" t="s">
        <v>16204</v>
      </c>
      <c r="D2090" s="4" t="s">
        <v>16209</v>
      </c>
      <c r="E2090" s="4" t="s">
        <v>16210</v>
      </c>
      <c r="F2090" s="4" t="s">
        <v>16039</v>
      </c>
      <c r="G2090" s="4" t="str">
        <f>_xlfn.CONCAT(B2090,"-",D2090)</f>
        <v>Sorayda Peguero-Mujer divina</v>
      </c>
      <c r="H2090" s="4">
        <f>LEN(E2090)</f>
        <v>3974</v>
      </c>
    </row>
    <row r="2091" spans="1:8" ht="331.2" x14ac:dyDescent="0.3">
      <c r="A2091" s="4" t="s">
        <v>1162</v>
      </c>
      <c r="B2091" s="4" t="s">
        <v>475</v>
      </c>
      <c r="C2091" s="4" t="s">
        <v>16204</v>
      </c>
      <c r="D2091" s="4" t="s">
        <v>16211</v>
      </c>
      <c r="E2091" s="4" t="s">
        <v>16212</v>
      </c>
      <c r="F2091" s="4" t="s">
        <v>16040</v>
      </c>
      <c r="G2091" s="4" t="str">
        <f>_xlfn.CONCAT(B2091,"-",D2091)</f>
        <v>Santiago Gamboa-La mentalidad traqueta</v>
      </c>
      <c r="H2091" s="4">
        <f>LEN(E2091)</f>
        <v>3250</v>
      </c>
    </row>
    <row r="2092" spans="1:8" ht="388.8" x14ac:dyDescent="0.3">
      <c r="A2092" s="4" t="s">
        <v>1162</v>
      </c>
      <c r="B2092" s="4" t="s">
        <v>8096</v>
      </c>
      <c r="C2092" s="4" t="s">
        <v>16204</v>
      </c>
      <c r="D2092" s="4" t="s">
        <v>16213</v>
      </c>
      <c r="E2092" s="4" t="s">
        <v>16214</v>
      </c>
      <c r="F2092" s="4" t="s">
        <v>16041</v>
      </c>
      <c r="G2092" s="4" t="str">
        <f>_xlfn.CONCAT(B2092,"-",D2092)</f>
        <v>Mauricio García Villegas-Torpeza republicana</v>
      </c>
      <c r="H2092" s="4">
        <f>LEN(E2092)</f>
        <v>3359</v>
      </c>
    </row>
    <row r="2093" spans="1:8" ht="409.6" x14ac:dyDescent="0.3">
      <c r="A2093" s="4" t="s">
        <v>1162</v>
      </c>
      <c r="B2093" s="4" t="s">
        <v>129</v>
      </c>
      <c r="C2093" s="4" t="s">
        <v>16204</v>
      </c>
      <c r="D2093" s="4" t="s">
        <v>16215</v>
      </c>
      <c r="E2093" s="4" t="s">
        <v>16216</v>
      </c>
      <c r="F2093" s="4" t="s">
        <v>16042</v>
      </c>
      <c r="G2093" s="4" t="str">
        <f>_xlfn.CONCAT(B2093,"-",D2093)</f>
        <v>Julio César Londoño-Columnas oblicuas</v>
      </c>
      <c r="H2093" s="4">
        <f>LEN(E2093)</f>
        <v>3713</v>
      </c>
    </row>
    <row r="2094" spans="1:8" ht="409.6" x14ac:dyDescent="0.3">
      <c r="A2094" s="4" t="s">
        <v>1162</v>
      </c>
      <c r="B2094" s="4" t="s">
        <v>142</v>
      </c>
      <c r="C2094" s="4" t="s">
        <v>16204</v>
      </c>
      <c r="D2094" s="4" t="s">
        <v>16217</v>
      </c>
      <c r="E2094" s="4" t="s">
        <v>16218</v>
      </c>
      <c r="F2094" s="4" t="s">
        <v>16043</v>
      </c>
      <c r="G2094" s="4" t="str">
        <f>_xlfn.CONCAT(B2094,"-",D2094)</f>
        <v>Martín Jaramillo-Menos freno y menos acelerador, para mi prima</v>
      </c>
      <c r="H2094" s="4">
        <f>LEN(E2094)</f>
        <v>3812</v>
      </c>
    </row>
    <row r="2095" spans="1:8" ht="409.6" x14ac:dyDescent="0.3">
      <c r="A2095" s="4" t="s">
        <v>1162</v>
      </c>
      <c r="B2095" s="4" t="s">
        <v>15569</v>
      </c>
      <c r="C2095" s="4" t="s">
        <v>16204</v>
      </c>
      <c r="D2095" s="4" t="s">
        <v>16219</v>
      </c>
      <c r="E2095" s="4" t="s">
        <v>16220</v>
      </c>
      <c r="F2095" s="4" t="s">
        <v>16044</v>
      </c>
      <c r="G2095" s="4" t="str">
        <f>_xlfn.CONCAT(B2095,"-",D2095)</f>
        <v>Sergio  Otálora Montenegro-La peste de la desinformación</v>
      </c>
      <c r="H2095" s="4">
        <f>LEN(E2095)</f>
        <v>8178</v>
      </c>
    </row>
    <row r="2096" spans="1:8" ht="302.39999999999998" x14ac:dyDescent="0.3">
      <c r="A2096" s="4" t="s">
        <v>1162</v>
      </c>
      <c r="B2096" s="4" t="s">
        <v>123</v>
      </c>
      <c r="C2096" s="4" t="s">
        <v>16204</v>
      </c>
      <c r="D2096" s="4" t="s">
        <v>16221</v>
      </c>
      <c r="E2096" s="4" t="s">
        <v>16222</v>
      </c>
      <c r="F2096" s="4" t="s">
        <v>16045</v>
      </c>
      <c r="G2096" s="4" t="str">
        <f>_xlfn.CONCAT(B2096,"-",D2096)</f>
        <v>Juan David Ochoa-Rugidos y evasivas</v>
      </c>
      <c r="H2096" s="4">
        <f>LEN(E2096)</f>
        <v>3117</v>
      </c>
    </row>
    <row r="2097" spans="1:8" ht="388.8" x14ac:dyDescent="0.3">
      <c r="A2097" s="4" t="s">
        <v>1162</v>
      </c>
      <c r="B2097" s="4" t="s">
        <v>3391</v>
      </c>
      <c r="C2097" s="4" t="s">
        <v>16204</v>
      </c>
      <c r="D2097" s="4" t="s">
        <v>16223</v>
      </c>
      <c r="E2097" s="4" t="s">
        <v>16224</v>
      </c>
      <c r="F2097" s="4" t="s">
        <v>16046</v>
      </c>
      <c r="G2097" s="4" t="str">
        <f>_xlfn.CONCAT(B2097,"-",D2097)</f>
        <v>Catalina Uribe Rincón-Viejas estatuas, nuevos debates</v>
      </c>
      <c r="H2097" s="4">
        <f>LEN(E2097)</f>
        <v>3272</v>
      </c>
    </row>
    <row r="2098" spans="1:8" ht="409.6" x14ac:dyDescent="0.3">
      <c r="A2098" s="4" t="s">
        <v>1162</v>
      </c>
      <c r="B2098" s="4" t="s">
        <v>3809</v>
      </c>
      <c r="C2098" s="4" t="s">
        <v>16204</v>
      </c>
      <c r="D2098" s="4" t="s">
        <v>16225</v>
      </c>
      <c r="E2098" s="4" t="s">
        <v>16226</v>
      </c>
      <c r="F2098" s="4" t="s">
        <v>16047</v>
      </c>
      <c r="G2098" s="4" t="str">
        <f>_xlfn.CONCAT(B2098,"-",D2098)</f>
        <v>Dora Glottman-La gran mentira</v>
      </c>
      <c r="H2098" s="4">
        <f>LEN(E2098)</f>
        <v>4004</v>
      </c>
    </row>
    <row r="2099" spans="1:8" ht="409.6" x14ac:dyDescent="0.3">
      <c r="A2099" s="4" t="s">
        <v>1162</v>
      </c>
      <c r="B2099" s="4" t="s">
        <v>666</v>
      </c>
      <c r="C2099" s="4" t="s">
        <v>16307</v>
      </c>
      <c r="D2099" s="4" t="s">
        <v>16308</v>
      </c>
      <c r="E2099" s="4" t="s">
        <v>16309</v>
      </c>
      <c r="F2099" s="4" t="s">
        <v>16048</v>
      </c>
      <c r="G2099" s="4" t="str">
        <f>_xlfn.CONCAT(B2099,"-",D2099)</f>
        <v xml:space="preserve">Armando Montenegro-Noticias de Venezuela </v>
      </c>
      <c r="H2099" s="4">
        <f>LEN(E2099)</f>
        <v>3419</v>
      </c>
    </row>
    <row r="2100" spans="1:8" ht="409.6" x14ac:dyDescent="0.3">
      <c r="A2100" s="4" t="s">
        <v>1162</v>
      </c>
      <c r="B2100" s="4" t="s">
        <v>182</v>
      </c>
      <c r="C2100" s="4" t="s">
        <v>16307</v>
      </c>
      <c r="D2100" s="4" t="s">
        <v>16310</v>
      </c>
      <c r="E2100" s="4" t="s">
        <v>16311</v>
      </c>
      <c r="F2100" s="4" t="s">
        <v>16049</v>
      </c>
      <c r="G2100" s="4" t="str">
        <f>_xlfn.CONCAT(B2100,"-",D2100)</f>
        <v>Humberto de la Calle-Vota Biden</v>
      </c>
      <c r="H2100" s="4">
        <f>LEN(E2100)</f>
        <v>3323</v>
      </c>
    </row>
    <row r="2101" spans="1:8" ht="409.6" x14ac:dyDescent="0.3">
      <c r="A2101" s="4" t="s">
        <v>1162</v>
      </c>
      <c r="B2101" s="4" t="s">
        <v>162</v>
      </c>
      <c r="C2101" s="4" t="s">
        <v>16307</v>
      </c>
      <c r="D2101" s="4" t="s">
        <v>16312</v>
      </c>
      <c r="E2101" s="4" t="s">
        <v>16313</v>
      </c>
      <c r="F2101" s="4" t="s">
        <v>16050</v>
      </c>
      <c r="G2101" s="4" t="str">
        <f>_xlfn.CONCAT(B2101,"-",D2101)</f>
        <v>Héctor Abad Faciolince-Los huevos de Colón</v>
      </c>
      <c r="H2101" s="4">
        <f>LEN(E2101)</f>
        <v>3973</v>
      </c>
    </row>
    <row r="2102" spans="1:8" ht="403.2" x14ac:dyDescent="0.3">
      <c r="A2102" s="4" t="s">
        <v>1162</v>
      </c>
      <c r="B2102" s="4" t="s">
        <v>193</v>
      </c>
      <c r="C2102" s="4" t="s">
        <v>16307</v>
      </c>
      <c r="D2102" s="4" t="s">
        <v>16314</v>
      </c>
      <c r="E2102" s="4" t="s">
        <v>16315</v>
      </c>
      <c r="F2102" s="4" t="s">
        <v>16051</v>
      </c>
      <c r="G2102" s="4" t="str">
        <f>_xlfn.CONCAT(B2102,"-",D2102)</f>
        <v>Felipe Zuleta Lleras-Petro, ¿el deshuesado?</v>
      </c>
      <c r="H2102" s="4">
        <f>LEN(E2102)</f>
        <v>2976</v>
      </c>
    </row>
    <row r="2103" spans="1:8" ht="345.6" x14ac:dyDescent="0.3">
      <c r="A2103" s="4" t="s">
        <v>1162</v>
      </c>
      <c r="B2103" s="4" t="s">
        <v>197</v>
      </c>
      <c r="C2103" s="4" t="s">
        <v>16307</v>
      </c>
      <c r="D2103" s="4" t="s">
        <v>16316</v>
      </c>
      <c r="E2103" s="4" t="s">
        <v>16317</v>
      </c>
      <c r="F2103" s="4" t="s">
        <v>16052</v>
      </c>
      <c r="G2103" s="4" t="str">
        <f>_xlfn.CONCAT(B2103,"-",D2103)</f>
        <v>Piedad Bonnett-Más que realismo mágico</v>
      </c>
      <c r="H2103" s="4">
        <f>LEN(E2103)</f>
        <v>3231</v>
      </c>
    </row>
    <row r="2104" spans="1:8" ht="360" x14ac:dyDescent="0.3">
      <c r="A2104" s="4" t="s">
        <v>1162</v>
      </c>
      <c r="B2104" s="4" t="s">
        <v>189</v>
      </c>
      <c r="C2104" s="4" t="s">
        <v>16307</v>
      </c>
      <c r="D2104" s="4" t="s">
        <v>16318</v>
      </c>
      <c r="E2104" s="4" t="s">
        <v>16319</v>
      </c>
      <c r="F2104" s="4" t="s">
        <v>16053</v>
      </c>
      <c r="G2104" s="4" t="str">
        <f>_xlfn.CONCAT(B2104,"-",D2104)</f>
        <v>Mauricio Botero Caicedo-El incipiente fascismo en EE. UU.</v>
      </c>
      <c r="H2104" s="4">
        <f>LEN(E2104)</f>
        <v>3489</v>
      </c>
    </row>
    <row r="2105" spans="1:8" ht="409.6" x14ac:dyDescent="0.3">
      <c r="A2105" s="4" t="s">
        <v>1162</v>
      </c>
      <c r="B2105" s="4" t="s">
        <v>185</v>
      </c>
      <c r="C2105" s="4" t="s">
        <v>16307</v>
      </c>
      <c r="D2105" s="4" t="s">
        <v>16320</v>
      </c>
      <c r="E2105" s="4" t="s">
        <v>16321</v>
      </c>
      <c r="F2105" s="4" t="s">
        <v>16054</v>
      </c>
      <c r="G2105" s="4" t="str">
        <f>_xlfn.CONCAT(B2105,"-",D2105)</f>
        <v>Ramiro Bejarano Guzmán-Promoción azul</v>
      </c>
      <c r="H2105" s="4">
        <f>LEN(E2105)</f>
        <v>4296</v>
      </c>
    </row>
    <row r="2106" spans="1:8" ht="345.6" x14ac:dyDescent="0.3">
      <c r="A2106" s="4" t="s">
        <v>1162</v>
      </c>
      <c r="B2106" s="4" t="s">
        <v>10755</v>
      </c>
      <c r="C2106" s="4" t="s">
        <v>16307</v>
      </c>
      <c r="D2106" s="4" t="s">
        <v>16322</v>
      </c>
      <c r="E2106" s="4" t="s">
        <v>16323</v>
      </c>
      <c r="F2106" s="4" t="s">
        <v>16055</v>
      </c>
      <c r="G2106" s="4" t="str">
        <f>_xlfn.CONCAT(B2106,"-",D2106)</f>
        <v>Carlos Enrique Moreno-Formalizando pymes y micronegocios</v>
      </c>
      <c r="H2106" s="4">
        <f>LEN(E2106)</f>
        <v>3273</v>
      </c>
    </row>
    <row r="2107" spans="1:8" ht="409.6" x14ac:dyDescent="0.3">
      <c r="A2107" s="4" t="s">
        <v>1162</v>
      </c>
      <c r="B2107" s="4" t="s">
        <v>812</v>
      </c>
      <c r="C2107" s="4" t="s">
        <v>16307</v>
      </c>
      <c r="D2107" s="4" t="s">
        <v>16324</v>
      </c>
      <c r="E2107" s="4" t="s">
        <v>16325</v>
      </c>
      <c r="F2107" s="4" t="s">
        <v>16056</v>
      </c>
      <c r="G2107" s="4" t="str">
        <f>_xlfn.CONCAT(B2107,"-",D2107)</f>
        <v xml:space="preserve">Rodrigo Uprimny-Honrar la palabra </v>
      </c>
      <c r="H2107" s="4">
        <f>LEN(E2107)</f>
        <v>3763</v>
      </c>
    </row>
    <row r="2108" spans="1:8" ht="403.2" x14ac:dyDescent="0.3">
      <c r="A2108" s="4" t="s">
        <v>1162</v>
      </c>
      <c r="B2108" s="4" t="s">
        <v>157</v>
      </c>
      <c r="C2108" s="4" t="s">
        <v>16326</v>
      </c>
      <c r="D2108" s="4" t="s">
        <v>16327</v>
      </c>
      <c r="E2108" s="4" t="s">
        <v>16328</v>
      </c>
      <c r="F2108" s="4" t="s">
        <v>16057</v>
      </c>
      <c r="G2108" s="4" t="str">
        <f>_xlfn.CONCAT(B2108,"-",D2108)</f>
        <v>Fernando Barbosa-El simbolismo del PIB en China</v>
      </c>
      <c r="H2108" s="4">
        <f>LEN(E2108)</f>
        <v>3632</v>
      </c>
    </row>
    <row r="2109" spans="1:8" ht="374.4" x14ac:dyDescent="0.3">
      <c r="A2109" s="4" t="s">
        <v>1162</v>
      </c>
      <c r="B2109" s="4" t="s">
        <v>218</v>
      </c>
      <c r="C2109" s="4" t="s">
        <v>16326</v>
      </c>
      <c r="D2109" s="4" t="s">
        <v>16329</v>
      </c>
      <c r="E2109" s="4" t="s">
        <v>16330</v>
      </c>
      <c r="F2109" s="4" t="s">
        <v>16058</v>
      </c>
      <c r="G2109" s="4" t="str">
        <f>_xlfn.CONCAT(B2109,"-",D2109)</f>
        <v>Lorenzo Madrigal-Tras el virus, la virulencia</v>
      </c>
      <c r="H2109" s="4">
        <f>LEN(E2109)</f>
        <v>2815</v>
      </c>
    </row>
    <row r="2110" spans="1:8" ht="388.8" x14ac:dyDescent="0.3">
      <c r="A2110" s="4" t="s">
        <v>1162</v>
      </c>
      <c r="B2110" s="4" t="s">
        <v>496</v>
      </c>
      <c r="C2110" s="4" t="s">
        <v>16326</v>
      </c>
      <c r="D2110" s="4" t="s">
        <v>16331</v>
      </c>
      <c r="E2110" s="4" t="s">
        <v>16332</v>
      </c>
      <c r="F2110" s="4" t="s">
        <v>16059</v>
      </c>
      <c r="G2110" s="4" t="str">
        <f>_xlfn.CONCAT(B2110,"-",D2110)</f>
        <v>Santiago Montenegro-A defender la democracia</v>
      </c>
      <c r="H2110" s="4">
        <f>LEN(E2110)</f>
        <v>3480</v>
      </c>
    </row>
    <row r="2111" spans="1:8" ht="409.6" x14ac:dyDescent="0.3">
      <c r="A2111" s="4" t="s">
        <v>1162</v>
      </c>
      <c r="B2111" s="4" t="s">
        <v>457</v>
      </c>
      <c r="C2111" s="4" t="s">
        <v>16326</v>
      </c>
      <c r="D2111" s="4" t="s">
        <v>16333</v>
      </c>
      <c r="E2111" s="4" t="s">
        <v>16334</v>
      </c>
      <c r="F2111" s="4" t="s">
        <v>16060</v>
      </c>
      <c r="G2111" s="4" t="str">
        <f>_xlfn.CONCAT(B2111,"-",D2111)</f>
        <v>Gazapera-Gazapera (13/07/20)</v>
      </c>
      <c r="H2111" s="4">
        <f>LEN(E2111)</f>
        <v>1662</v>
      </c>
    </row>
    <row r="2112" spans="1:8" ht="403.2" x14ac:dyDescent="0.3">
      <c r="A2112" s="4" t="s">
        <v>1162</v>
      </c>
      <c r="B2112" s="4" t="s">
        <v>231</v>
      </c>
      <c r="C2112" s="4" t="s">
        <v>16326</v>
      </c>
      <c r="D2112" s="4" t="s">
        <v>16335</v>
      </c>
      <c r="E2112" s="4" t="s">
        <v>16336</v>
      </c>
      <c r="F2112" s="4" t="s">
        <v>16061</v>
      </c>
      <c r="G2112" s="4" t="str">
        <f>_xlfn.CONCAT(B2112,"-",D2112)</f>
        <v>Salomón Kalmanovitz-¿Habrá salida de la crisis?</v>
      </c>
      <c r="H2112" s="4">
        <f>LEN(E2112)</f>
        <v>3446</v>
      </c>
    </row>
    <row r="2113" spans="1:8" ht="409.6" x14ac:dyDescent="0.3">
      <c r="A2113" s="4" t="s">
        <v>1162</v>
      </c>
      <c r="B2113" s="4" t="s">
        <v>345</v>
      </c>
      <c r="C2113" s="4" t="s">
        <v>16326</v>
      </c>
      <c r="D2113" s="4" t="s">
        <v>16337</v>
      </c>
      <c r="E2113" s="4" t="s">
        <v>16338</v>
      </c>
      <c r="F2113" s="4" t="s">
        <v>16062</v>
      </c>
      <c r="G2113" s="4" t="str">
        <f>_xlfn.CONCAT(B2113,"-",D2113)</f>
        <v>Danilo Arbilla-Isabel ya tiene quien le escriba</v>
      </c>
      <c r="H2113" s="4">
        <f>LEN(E2113)</f>
        <v>4008</v>
      </c>
    </row>
    <row r="2114" spans="1:8" ht="409.6" x14ac:dyDescent="0.3">
      <c r="A2114" s="4" t="s">
        <v>1162</v>
      </c>
      <c r="B2114" s="4" t="s">
        <v>216</v>
      </c>
      <c r="C2114" s="4" t="s">
        <v>16326</v>
      </c>
      <c r="D2114" s="4" t="s">
        <v>9238</v>
      </c>
      <c r="E2114" s="4" t="s">
        <v>16339</v>
      </c>
      <c r="F2114" s="4" t="s">
        <v>16063</v>
      </c>
      <c r="G2114" s="4" t="str">
        <f>_xlfn.CONCAT(B2114,"-",D2114)</f>
        <v>Felipe Jánica-Retorno de inversión holístico</v>
      </c>
      <c r="H2114" s="4">
        <f>LEN(E2114)</f>
        <v>3926</v>
      </c>
    </row>
    <row r="2115" spans="1:8" ht="409.6" x14ac:dyDescent="0.3">
      <c r="A2115" s="4" t="s">
        <v>1162</v>
      </c>
      <c r="B2115" s="4" t="s">
        <v>396</v>
      </c>
      <c r="C2115" s="4" t="s">
        <v>16326</v>
      </c>
      <c r="D2115" s="4" t="s">
        <v>16340</v>
      </c>
      <c r="E2115" s="4" t="s">
        <v>16341</v>
      </c>
      <c r="F2115" s="4" t="s">
        <v>16064</v>
      </c>
      <c r="G2115" s="4" t="str">
        <f>_xlfn.CONCAT(B2115,"-",D2115)</f>
        <v>Daniel Mera Villamizar-El “espíritu liberal” o “derecho a discrepar” en universidades, sindicatos y algunas redacciones</v>
      </c>
      <c r="H2115" s="4">
        <f>LEN(E2115)</f>
        <v>4305</v>
      </c>
    </row>
    <row r="2116" spans="1:8" ht="409.6" x14ac:dyDescent="0.3">
      <c r="A2116" s="4" t="s">
        <v>1162</v>
      </c>
      <c r="B2116" s="4" t="s">
        <v>30</v>
      </c>
      <c r="C2116" s="4" t="s">
        <v>16326</v>
      </c>
      <c r="D2116" s="4" t="s">
        <v>16342</v>
      </c>
      <c r="E2116" s="4" t="s">
        <v>16343</v>
      </c>
      <c r="F2116" s="4" t="s">
        <v>16065</v>
      </c>
      <c r="G2116" s="4" t="str">
        <f>_xlfn.CONCAT(B2116,"-",D2116)</f>
        <v>Alvaro Forero Tascón-¿Etapa prechavista?</v>
      </c>
      <c r="H2116" s="4">
        <f>LEN(E2116)</f>
        <v>3300</v>
      </c>
    </row>
    <row r="2117" spans="1:8" ht="409.6" x14ac:dyDescent="0.3">
      <c r="A2117" s="4" t="s">
        <v>1162</v>
      </c>
      <c r="B2117" s="4" t="s">
        <v>478</v>
      </c>
      <c r="C2117" s="4" t="s">
        <v>16326</v>
      </c>
      <c r="D2117" s="4" t="s">
        <v>16344</v>
      </c>
      <c r="E2117" s="4" t="s">
        <v>16345</v>
      </c>
      <c r="F2117" s="4" t="s">
        <v>16066</v>
      </c>
      <c r="G2117" s="4" t="str">
        <f>_xlfn.CONCAT(B2117,"-",D2117)</f>
        <v xml:space="preserve">Indalecio Dangond B.-Bienvenida la tecnología </v>
      </c>
      <c r="H2117" s="4">
        <f>LEN(E2117)</f>
        <v>3200</v>
      </c>
    </row>
    <row r="2118" spans="1:8" ht="409.6" x14ac:dyDescent="0.3">
      <c r="A2118" s="4" t="s">
        <v>1162</v>
      </c>
      <c r="B2118" s="4" t="s">
        <v>465</v>
      </c>
      <c r="C2118" s="4" t="s">
        <v>16326</v>
      </c>
      <c r="D2118" s="4" t="s">
        <v>16346</v>
      </c>
      <c r="E2118" s="4" t="s">
        <v>16347</v>
      </c>
      <c r="F2118" s="4" t="s">
        <v>16067</v>
      </c>
      <c r="G2118" s="4" t="str">
        <f>_xlfn.CONCAT(B2118,"-",D2118)</f>
        <v>Luis Carvajal Basto-¿Devorarnos los unos a los otros?</v>
      </c>
      <c r="H2118" s="4">
        <f>LEN(E2118)</f>
        <v>4725</v>
      </c>
    </row>
    <row r="2119" spans="1:8" ht="409.6" x14ac:dyDescent="0.3">
      <c r="A2119" s="4" t="s">
        <v>1162</v>
      </c>
      <c r="B2119" s="4" t="s">
        <v>492</v>
      </c>
      <c r="C2119" s="4" t="s">
        <v>16326</v>
      </c>
      <c r="D2119" s="4" t="s">
        <v>16348</v>
      </c>
      <c r="E2119" s="4" t="s">
        <v>16349</v>
      </c>
      <c r="F2119" s="4" t="s">
        <v>16068</v>
      </c>
      <c r="G2119" s="4" t="str">
        <f>_xlfn.CONCAT(B2119,"-",D2119)</f>
        <v>Sergio Ocampo Madrid-Los muertos de Tasajera ya estaban muertos</v>
      </c>
      <c r="H2119" s="4">
        <f>LEN(E2119)</f>
        <v>5865</v>
      </c>
    </row>
    <row r="2120" spans="1:8" ht="409.6" x14ac:dyDescent="0.3">
      <c r="A2120" s="4" t="s">
        <v>1162</v>
      </c>
      <c r="B2120" s="4" t="s">
        <v>244</v>
      </c>
      <c r="C2120" s="4" t="s">
        <v>16350</v>
      </c>
      <c r="D2120" s="4" t="s">
        <v>16351</v>
      </c>
      <c r="E2120" s="4" t="s">
        <v>16352</v>
      </c>
      <c r="F2120" s="4" t="s">
        <v>16069</v>
      </c>
      <c r="G2120" s="4" t="str">
        <f>_xlfn.CONCAT(B2120,"-",D2120)</f>
        <v>Eduardo Barajas Sandoval-La Roma de Vladimir</v>
      </c>
      <c r="H2120" s="4">
        <f>LEN(E2120)</f>
        <v>6386</v>
      </c>
    </row>
    <row r="2121" spans="1:8" ht="409.6" x14ac:dyDescent="0.3">
      <c r="A2121" s="4" t="s">
        <v>1162</v>
      </c>
      <c r="B2121" s="4" t="s">
        <v>1581</v>
      </c>
      <c r="C2121" s="4" t="s">
        <v>16350</v>
      </c>
      <c r="D2121" s="4" t="s">
        <v>16353</v>
      </c>
      <c r="E2121" s="4" t="s">
        <v>16354</v>
      </c>
      <c r="F2121" s="4" t="s">
        <v>16070</v>
      </c>
      <c r="G2121" s="4" t="str">
        <f>_xlfn.CONCAT(B2121,"-",D2121)</f>
        <v>Pedro Viveros-Prechavismo: los verdaderos culpables</v>
      </c>
      <c r="H2121" s="4">
        <f>LEN(E2121)</f>
        <v>3834</v>
      </c>
    </row>
    <row r="2122" spans="1:8" ht="409.6" x14ac:dyDescent="0.3">
      <c r="A2122" s="4" t="s">
        <v>1162</v>
      </c>
      <c r="B2122" s="4" t="s">
        <v>241</v>
      </c>
      <c r="C2122" s="4" t="s">
        <v>16350</v>
      </c>
      <c r="D2122" s="4" t="s">
        <v>16355</v>
      </c>
      <c r="E2122" s="4" t="s">
        <v>16356</v>
      </c>
      <c r="F2122" s="4" t="s">
        <v>16071</v>
      </c>
      <c r="G2122" s="4" t="str">
        <f>_xlfn.CONCAT(B2122,"-",D2122)</f>
        <v>Beatriz Vanegas Athías-Apuntes de una lectora</v>
      </c>
      <c r="H2122" s="4">
        <f>LEN(E2122)</f>
        <v>2741</v>
      </c>
    </row>
    <row r="2123" spans="1:8" ht="409.6" x14ac:dyDescent="0.3">
      <c r="A2123" s="4" t="s">
        <v>1162</v>
      </c>
      <c r="B2123" s="4" t="s">
        <v>260</v>
      </c>
      <c r="C2123" s="4" t="s">
        <v>16350</v>
      </c>
      <c r="D2123" s="4" t="s">
        <v>16357</v>
      </c>
      <c r="E2123" s="4" t="s">
        <v>16358</v>
      </c>
      <c r="F2123" s="4" t="s">
        <v>16072</v>
      </c>
      <c r="G2123" s="4" t="str">
        <f>_xlfn.CONCAT(B2123,"-",D2123)</f>
        <v>Gonzalo Hernández-Empleo femenino, educación, salud y reactivación</v>
      </c>
      <c r="H2123" s="4">
        <f>LEN(E2123)</f>
        <v>3590</v>
      </c>
    </row>
    <row r="2124" spans="1:8" ht="388.8" x14ac:dyDescent="0.3">
      <c r="A2124" s="4" t="s">
        <v>1162</v>
      </c>
      <c r="B2124" s="4" t="s">
        <v>678</v>
      </c>
      <c r="C2124" s="4" t="s">
        <v>16350</v>
      </c>
      <c r="D2124" s="4" t="s">
        <v>16359</v>
      </c>
      <c r="E2124" s="4" t="s">
        <v>16360</v>
      </c>
      <c r="F2124" s="4" t="s">
        <v>16073</v>
      </c>
      <c r="G2124" s="4" t="str">
        <f>_xlfn.CONCAT(B2124,"-",D2124)</f>
        <v>J. William Pearl-Tíbet</v>
      </c>
      <c r="H2124" s="4">
        <f>LEN(E2124)</f>
        <v>2798</v>
      </c>
    </row>
    <row r="2125" spans="1:8" ht="409.6" x14ac:dyDescent="0.3">
      <c r="A2125" s="4" t="s">
        <v>1162</v>
      </c>
      <c r="B2125" s="4" t="s">
        <v>265</v>
      </c>
      <c r="C2125" s="4" t="s">
        <v>16350</v>
      </c>
      <c r="D2125" s="4" t="s">
        <v>16361</v>
      </c>
      <c r="E2125" s="4" t="s">
        <v>16362</v>
      </c>
      <c r="F2125" s="4" t="s">
        <v>16074</v>
      </c>
      <c r="G2125" s="4" t="str">
        <f>_xlfn.CONCAT(B2125,"-",D2125)</f>
        <v>Reinaldo Spitaletta-Un guiñol sin cuarentena</v>
      </c>
      <c r="H2125" s="4">
        <f>LEN(E2125)</f>
        <v>4721</v>
      </c>
    </row>
    <row r="2126" spans="1:8" ht="409.6" x14ac:dyDescent="0.3">
      <c r="A2126" s="4" t="s">
        <v>1162</v>
      </c>
      <c r="B2126" s="4" t="s">
        <v>256</v>
      </c>
      <c r="C2126" s="4" t="s">
        <v>16350</v>
      </c>
      <c r="D2126" s="4" t="s">
        <v>16363</v>
      </c>
      <c r="E2126" s="4" t="s">
        <v>16364</v>
      </c>
      <c r="F2126" s="4" t="s">
        <v>16075</v>
      </c>
      <c r="G2126" s="4" t="str">
        <f>_xlfn.CONCAT(B2126,"-",D2126)</f>
        <v>Gloria Arias Nieto-La siniestra sintonía</v>
      </c>
      <c r="H2126" s="4">
        <f>LEN(E2126)</f>
        <v>3457</v>
      </c>
    </row>
    <row r="2127" spans="1:8" ht="409.6" x14ac:dyDescent="0.3">
      <c r="A2127" s="4" t="s">
        <v>1162</v>
      </c>
      <c r="B2127" s="4" t="s">
        <v>1251</v>
      </c>
      <c r="C2127" s="4" t="s">
        <v>16350</v>
      </c>
      <c r="D2127" s="4" t="s">
        <v>16365</v>
      </c>
      <c r="E2127" s="4" t="s">
        <v>16366</v>
      </c>
      <c r="F2127" s="4" t="s">
        <v>16076</v>
      </c>
      <c r="G2127" s="4" t="str">
        <f>_xlfn.CONCAT(B2127,"-",D2127)</f>
        <v>Daniel García-Peña-Colombia en el Consejo de Seguridad de la ONU</v>
      </c>
      <c r="H2127" s="4">
        <f>LEN(E2127)</f>
        <v>4785</v>
      </c>
    </row>
    <row r="2128" spans="1:8" ht="409.6" x14ac:dyDescent="0.3">
      <c r="A2128" s="4" t="s">
        <v>1162</v>
      </c>
      <c r="B2128" s="4" t="s">
        <v>685</v>
      </c>
      <c r="C2128" s="4" t="s">
        <v>16350</v>
      </c>
      <c r="D2128" s="4" t="s">
        <v>16367</v>
      </c>
      <c r="E2128" s="4" t="s">
        <v>16368</v>
      </c>
      <c r="F2128" s="4" t="s">
        <v>16077</v>
      </c>
      <c r="G2128" s="4" t="str">
        <f>_xlfn.CONCAT(B2128,"-",D2128)</f>
        <v>Aura Lucía Mera-La verdad, riesgo mortal</v>
      </c>
      <c r="H2128" s="4">
        <f>LEN(E2128)</f>
        <v>3751</v>
      </c>
    </row>
    <row r="2129" spans="1:8" ht="409.6" x14ac:dyDescent="0.3">
      <c r="A2129" s="4" t="s">
        <v>1162</v>
      </c>
      <c r="B2129" s="4" t="s">
        <v>1215</v>
      </c>
      <c r="C2129" s="4" t="s">
        <v>16350</v>
      </c>
      <c r="D2129" s="4" t="s">
        <v>16369</v>
      </c>
      <c r="E2129" s="4" t="s">
        <v>16370</v>
      </c>
      <c r="F2129" s="4" t="s">
        <v>16078</v>
      </c>
      <c r="G2129" s="4" t="str">
        <f>_xlfn.CONCAT(B2129,"-",D2129)</f>
        <v>David Yanovich-El país del Sagrado Corazón</v>
      </c>
      <c r="H2129" s="4">
        <f>LEN(E2129)</f>
        <v>3354</v>
      </c>
    </row>
    <row r="2130" spans="1:8" ht="409.6" x14ac:dyDescent="0.3">
      <c r="A2130" s="4" t="s">
        <v>1162</v>
      </c>
      <c r="B2130" s="4" t="s">
        <v>539</v>
      </c>
      <c r="C2130" s="4" t="s">
        <v>16350</v>
      </c>
      <c r="D2130" s="4" t="s">
        <v>16371</v>
      </c>
      <c r="E2130" s="4" t="s">
        <v>16372</v>
      </c>
      <c r="F2130" s="4" t="s">
        <v>16079</v>
      </c>
      <c r="G2130" s="4" t="str">
        <f>_xlfn.CONCAT(B2130,"-",D2130)</f>
        <v>Cristina de la Torre-Campesinado: ¿ostracismo sin fin?</v>
      </c>
      <c r="H2130" s="4">
        <f>LEN(E2130)</f>
        <v>3745</v>
      </c>
    </row>
    <row r="2131" spans="1:8" ht="230.4" x14ac:dyDescent="0.3">
      <c r="A2131" s="4" t="s">
        <v>1162</v>
      </c>
      <c r="B2131" s="4" t="s">
        <v>276</v>
      </c>
      <c r="C2131" s="4" t="s">
        <v>16350</v>
      </c>
      <c r="D2131" s="4" t="s">
        <v>16373</v>
      </c>
      <c r="E2131" s="4" t="s">
        <v>16374</v>
      </c>
      <c r="F2131" s="4" t="s">
        <v>16080</v>
      </c>
      <c r="G2131" s="4" t="str">
        <f>_xlfn.CONCAT(B2131,"-",D2131)</f>
        <v>Óscar Alarcón-Catedral o iglesia</v>
      </c>
      <c r="H2131" s="4">
        <f>LEN(E2131)</f>
        <v>1896</v>
      </c>
    </row>
    <row r="2132" spans="1:8" ht="409.6" x14ac:dyDescent="0.3">
      <c r="A2132" s="4" t="s">
        <v>1162</v>
      </c>
      <c r="B2132" s="4" t="s">
        <v>8578</v>
      </c>
      <c r="C2132" s="4" t="s">
        <v>16350</v>
      </c>
      <c r="D2132" s="4" t="s">
        <v>16375</v>
      </c>
      <c r="E2132" s="4" t="s">
        <v>16376</v>
      </c>
      <c r="F2132" s="4" t="s">
        <v>16081</v>
      </c>
      <c r="G2132" s="4" t="str">
        <f>_xlfn.CONCAT(B2132,"-",D2132)</f>
        <v>Guillermo Angulo-¡Abajo cadenas!, ¡abajo cadenas!</v>
      </c>
      <c r="H2132" s="4">
        <f>LEN(E2132)</f>
        <v>3003</v>
      </c>
    </row>
    <row r="2133" spans="1:8" ht="409.6" x14ac:dyDescent="0.3">
      <c r="A2133" s="4" t="s">
        <v>1162</v>
      </c>
      <c r="B2133" s="4" t="s">
        <v>289</v>
      </c>
      <c r="C2133" s="4" t="s">
        <v>16377</v>
      </c>
      <c r="D2133" s="4" t="s">
        <v>16378</v>
      </c>
      <c r="E2133" s="4" t="s">
        <v>16379</v>
      </c>
      <c r="F2133" s="4" t="s">
        <v>16082</v>
      </c>
      <c r="G2133" s="4" t="str">
        <f>_xlfn.CONCAT(B2133,"-",D2133)</f>
        <v>Oscar Guardiola-Rivera-Daño</v>
      </c>
      <c r="H2133" s="4">
        <f>LEN(E2133)</f>
        <v>3421</v>
      </c>
    </row>
    <row r="2134" spans="1:8" ht="409.6" x14ac:dyDescent="0.3">
      <c r="A2134" s="4" t="s">
        <v>1162</v>
      </c>
      <c r="B2134" s="4" t="s">
        <v>25</v>
      </c>
      <c r="C2134" s="4" t="s">
        <v>16377</v>
      </c>
      <c r="D2134" s="4" t="s">
        <v>16380</v>
      </c>
      <c r="E2134" s="4" t="s">
        <v>16381</v>
      </c>
      <c r="F2134" s="4" t="s">
        <v>16083</v>
      </c>
      <c r="G2134" s="4" t="str">
        <f>_xlfn.CONCAT(B2134,"-",D2134)</f>
        <v>Juan Pablo Ruiz Soto-Tumbamos selva como en la Conquista</v>
      </c>
      <c r="H2134" s="4">
        <f>LEN(E2134)</f>
        <v>3637</v>
      </c>
    </row>
    <row r="2135" spans="1:8" ht="331.2" x14ac:dyDescent="0.3">
      <c r="A2135" s="4" t="s">
        <v>1162</v>
      </c>
      <c r="B2135" s="4" t="s">
        <v>39</v>
      </c>
      <c r="C2135" s="4" t="s">
        <v>16377</v>
      </c>
      <c r="D2135" s="4" t="s">
        <v>16382</v>
      </c>
      <c r="E2135" s="4" t="s">
        <v>16383</v>
      </c>
      <c r="F2135" s="4" t="s">
        <v>16084</v>
      </c>
      <c r="G2135" s="4" t="str">
        <f>_xlfn.CONCAT(B2135,"-",D2135)</f>
        <v>Mario Morales-El círculo vicioso de la relatividad</v>
      </c>
      <c r="H2135" s="4">
        <f>LEN(E2135)</f>
        <v>2156</v>
      </c>
    </row>
    <row r="2136" spans="1:8" ht="409.6" x14ac:dyDescent="0.3">
      <c r="A2136" s="4" t="s">
        <v>1162</v>
      </c>
      <c r="B2136" s="4" t="s">
        <v>292</v>
      </c>
      <c r="C2136" s="4" t="s">
        <v>16377</v>
      </c>
      <c r="D2136" s="4" t="s">
        <v>16384</v>
      </c>
      <c r="E2136" s="4" t="s">
        <v>16385</v>
      </c>
      <c r="F2136" s="4" t="s">
        <v>16085</v>
      </c>
      <c r="G2136" s="4" t="str">
        <f>_xlfn.CONCAT(B2136,"-",D2136)</f>
        <v>Pablo Felipe Robledo-Impuestos y no caridad</v>
      </c>
      <c r="H2136" s="4">
        <f>LEN(E2136)</f>
        <v>3471</v>
      </c>
    </row>
    <row r="2137" spans="1:8" ht="409.6" x14ac:dyDescent="0.3">
      <c r="A2137" s="4" t="s">
        <v>1162</v>
      </c>
      <c r="B2137" s="4" t="s">
        <v>22</v>
      </c>
      <c r="C2137" s="4" t="s">
        <v>16377</v>
      </c>
      <c r="D2137" s="4" t="s">
        <v>16386</v>
      </c>
      <c r="E2137" s="4" t="s">
        <v>16387</v>
      </c>
      <c r="F2137" s="4" t="s">
        <v>16086</v>
      </c>
      <c r="G2137" s="4" t="str">
        <f>_xlfn.CONCAT(B2137,"-",D2137)</f>
        <v>Pascual Gaviria-El alcalde del pueblo</v>
      </c>
      <c r="H2137" s="4">
        <f>LEN(E2137)</f>
        <v>3603</v>
      </c>
    </row>
    <row r="2138" spans="1:8" ht="409.6" x14ac:dyDescent="0.3">
      <c r="A2138" s="4" t="s">
        <v>1162</v>
      </c>
      <c r="B2138" s="4" t="s">
        <v>1464</v>
      </c>
      <c r="C2138" s="4" t="s">
        <v>16377</v>
      </c>
      <c r="D2138" s="4" t="s">
        <v>16388</v>
      </c>
      <c r="E2138" s="4" t="s">
        <v>16389</v>
      </c>
      <c r="F2138" s="4" t="s">
        <v>16087</v>
      </c>
      <c r="G2138" s="4" t="str">
        <f>_xlfn.CONCAT(B2138,"-",D2138)</f>
        <v>Gonzalo Silva Rivas-La isla del olvido</v>
      </c>
      <c r="H2138" s="4">
        <f>LEN(E2138)</f>
        <v>5684</v>
      </c>
    </row>
    <row r="2139" spans="1:8" ht="409.6" x14ac:dyDescent="0.3">
      <c r="A2139" s="4" t="s">
        <v>1162</v>
      </c>
      <c r="B2139" s="4" t="s">
        <v>36</v>
      </c>
      <c r="C2139" s="4" t="s">
        <v>16377</v>
      </c>
      <c r="D2139" s="4" t="s">
        <v>16390</v>
      </c>
      <c r="E2139" s="4" t="s">
        <v>16391</v>
      </c>
      <c r="F2139" s="4" t="s">
        <v>16088</v>
      </c>
      <c r="G2139" s="4" t="str">
        <f>_xlfn.CONCAT(B2139,"-",D2139)</f>
        <v>Uriel Ortiz Soto-Aerocafé, a punto de despegar</v>
      </c>
      <c r="H2139" s="4">
        <f>LEN(E2139)</f>
        <v>2891</v>
      </c>
    </row>
    <row r="2140" spans="1:8" ht="409.6" x14ac:dyDescent="0.3">
      <c r="A2140" s="4" t="s">
        <v>1162</v>
      </c>
      <c r="B2140" s="4" t="s">
        <v>713</v>
      </c>
      <c r="C2140" s="4" t="s">
        <v>16377</v>
      </c>
      <c r="D2140" s="4" t="s">
        <v>16392</v>
      </c>
      <c r="E2140" s="4" t="s">
        <v>16393</v>
      </c>
      <c r="F2140" s="4" t="s">
        <v>16089</v>
      </c>
      <c r="G2140" s="4" t="str">
        <f>_xlfn.CONCAT(B2140,"-",D2140)</f>
        <v>Andrés Hoyos-Paciencia, pulgas...</v>
      </c>
      <c r="H2140" s="4">
        <f>LEN(E2140)</f>
        <v>3432</v>
      </c>
    </row>
    <row r="2141" spans="1:8" ht="409.6" x14ac:dyDescent="0.3">
      <c r="A2141" s="4" t="s">
        <v>1162</v>
      </c>
      <c r="B2141" s="4" t="s">
        <v>298</v>
      </c>
      <c r="C2141" s="4" t="s">
        <v>16377</v>
      </c>
      <c r="D2141" s="4" t="s">
        <v>16394</v>
      </c>
      <c r="E2141" s="4" t="s">
        <v>16395</v>
      </c>
      <c r="F2141" s="4" t="s">
        <v>16090</v>
      </c>
      <c r="G2141" s="4" t="str">
        <f>_xlfn.CONCAT(B2141,"-",D2141)</f>
        <v>Cecilia Orozco Tascón-Terna para procurador: la decadencia</v>
      </c>
      <c r="H2141" s="4">
        <f>LEN(E2141)</f>
        <v>5202</v>
      </c>
    </row>
    <row r="2142" spans="1:8" ht="409.6" x14ac:dyDescent="0.3">
      <c r="A2142" s="4" t="s">
        <v>1162</v>
      </c>
      <c r="B2142" s="4" t="s">
        <v>1900</v>
      </c>
      <c r="C2142" s="4" t="s">
        <v>16377</v>
      </c>
      <c r="D2142" s="4" t="s">
        <v>16396</v>
      </c>
      <c r="E2142" s="4" t="s">
        <v>16397</v>
      </c>
      <c r="F2142" s="4" t="s">
        <v>16091</v>
      </c>
      <c r="G2142" s="4" t="str">
        <f>_xlfn.CONCAT(B2142,"-",D2142)</f>
        <v>J. D. Torres Duarte-¿Cómo leen las escritoras?</v>
      </c>
      <c r="H2142" s="4">
        <f>LEN(E2142)</f>
        <v>5054</v>
      </c>
    </row>
    <row r="2143" spans="1:8" ht="409.6" x14ac:dyDescent="0.3">
      <c r="A2143" s="4" t="s">
        <v>1162</v>
      </c>
      <c r="B2143" s="4" t="s">
        <v>33</v>
      </c>
      <c r="C2143" s="4" t="s">
        <v>16377</v>
      </c>
      <c r="D2143" s="4" t="s">
        <v>16398</v>
      </c>
      <c r="E2143" s="4" t="s">
        <v>16399</v>
      </c>
      <c r="F2143" s="4" t="s">
        <v>16092</v>
      </c>
      <c r="G2143" s="4" t="str">
        <f>_xlfn.CONCAT(B2143,"-",D2143)</f>
        <v>Jorge Gómez Pinilla-Historia de cinco ciudades</v>
      </c>
      <c r="H2143" s="4">
        <f>LEN(E2143)</f>
        <v>6750</v>
      </c>
    </row>
    <row r="2144" spans="1:8" ht="409.6" x14ac:dyDescent="0.3">
      <c r="A2144" s="4" t="s">
        <v>1162</v>
      </c>
      <c r="B2144" s="4" t="s">
        <v>891</v>
      </c>
      <c r="C2144" s="4" t="s">
        <v>16377</v>
      </c>
      <c r="D2144" s="4" t="s">
        <v>16400</v>
      </c>
      <c r="E2144" s="4" t="s">
        <v>16401</v>
      </c>
      <c r="F2144" s="4" t="s">
        <v>16093</v>
      </c>
      <c r="G2144" s="4" t="str">
        <f>_xlfn.CONCAT(B2144,"-",D2144)</f>
        <v>Santiago Villa-El lujo de una cuarentena</v>
      </c>
      <c r="H2144" s="4">
        <f>LEN(E2144)</f>
        <v>4464</v>
      </c>
    </row>
    <row r="2145" spans="1:8" ht="409.6" x14ac:dyDescent="0.3">
      <c r="A2145" s="4" t="s">
        <v>1162</v>
      </c>
      <c r="B2145" s="4" t="s">
        <v>3553</v>
      </c>
      <c r="C2145" s="4" t="s">
        <v>16402</v>
      </c>
      <c r="D2145" s="4" t="s">
        <v>16403</v>
      </c>
      <c r="E2145" s="4" t="s">
        <v>16404</v>
      </c>
      <c r="F2145" s="4" t="s">
        <v>16094</v>
      </c>
      <c r="G2145" s="4" t="str">
        <f>_xlfn.CONCAT(B2145,"-",D2145)</f>
        <v>Fernando Galindo G.-Impugnación presidencial a la tutela</v>
      </c>
      <c r="H2145" s="4">
        <f>LEN(E2145)</f>
        <v>4662</v>
      </c>
    </row>
    <row r="2146" spans="1:8" ht="409.6" x14ac:dyDescent="0.3">
      <c r="A2146" s="4" t="s">
        <v>1162</v>
      </c>
      <c r="B2146" s="4" t="s">
        <v>1158</v>
      </c>
      <c r="C2146" s="4" t="s">
        <v>16402</v>
      </c>
      <c r="D2146" s="4" t="s">
        <v>16405</v>
      </c>
      <c r="E2146" s="4" t="s">
        <v>16406</v>
      </c>
      <c r="F2146" s="4" t="s">
        <v>16095</v>
      </c>
      <c r="G2146" s="4" t="str">
        <f>_xlfn.CONCAT(B2146,"-",D2146)</f>
        <v>Michelle Arévalo Zuleta-La resiliencia de los fogones</v>
      </c>
      <c r="H2146" s="4">
        <f>LEN(E2146)</f>
        <v>3739</v>
      </c>
    </row>
    <row r="2147" spans="1:8" ht="374.4" x14ac:dyDescent="0.3">
      <c r="A2147" s="4" t="s">
        <v>1162</v>
      </c>
      <c r="B2147" s="4" t="s">
        <v>1204</v>
      </c>
      <c r="C2147" s="4" t="s">
        <v>16402</v>
      </c>
      <c r="D2147" s="4" t="s">
        <v>16407</v>
      </c>
      <c r="E2147" s="4" t="s">
        <v>16408</v>
      </c>
      <c r="F2147" s="4" t="s">
        <v>16096</v>
      </c>
      <c r="G2147" s="4" t="str">
        <f>_xlfn.CONCAT(B2147,"-",D2147)</f>
        <v>Elisabeth Ungar Bleier-La autocomplacencia, ¿otra epidemia?</v>
      </c>
      <c r="H2147" s="4">
        <f>LEN(E2147)</f>
        <v>3086</v>
      </c>
    </row>
    <row r="2148" spans="1:8" ht="409.6" x14ac:dyDescent="0.3">
      <c r="A2148" s="4" t="s">
        <v>1162</v>
      </c>
      <c r="B2148" s="4" t="s">
        <v>572</v>
      </c>
      <c r="C2148" s="4" t="s">
        <v>16402</v>
      </c>
      <c r="D2148" s="4" t="s">
        <v>16409</v>
      </c>
      <c r="E2148" s="4" t="s">
        <v>16410</v>
      </c>
      <c r="F2148" s="4" t="s">
        <v>16097</v>
      </c>
      <c r="G2148" s="4" t="str">
        <f>_xlfn.CONCAT(B2148,"-",D2148)</f>
        <v>Gustavo Gallón-Valiosa iniciativa, ejecución ineficiente</v>
      </c>
      <c r="H2148" s="4">
        <f>LEN(E2148)</f>
        <v>3286</v>
      </c>
    </row>
    <row r="2149" spans="1:8" ht="403.2" x14ac:dyDescent="0.3">
      <c r="A2149" s="4" t="s">
        <v>1162</v>
      </c>
      <c r="B2149" s="4" t="s">
        <v>48</v>
      </c>
      <c r="C2149" s="4" t="s">
        <v>16402</v>
      </c>
      <c r="D2149" s="4" t="s">
        <v>16411</v>
      </c>
      <c r="E2149" s="4" t="s">
        <v>16412</v>
      </c>
      <c r="F2149" s="4" t="s">
        <v>16098</v>
      </c>
      <c r="G2149" s="4" t="str">
        <f>_xlfn.CONCAT(B2149,"-",D2149)</f>
        <v>José Fernando Isaza-Paradojas</v>
      </c>
      <c r="H2149" s="4">
        <f>LEN(E2149)</f>
        <v>3424</v>
      </c>
    </row>
    <row r="2150" spans="1:8" ht="201.6" x14ac:dyDescent="0.3">
      <c r="A2150" s="4" t="s">
        <v>1162</v>
      </c>
      <c r="B2150" s="4" t="s">
        <v>1110</v>
      </c>
      <c r="C2150" s="4" t="s">
        <v>16402</v>
      </c>
      <c r="D2150" s="4" t="s">
        <v>16413</v>
      </c>
      <c r="E2150" s="4" t="s">
        <v>16414</v>
      </c>
      <c r="F2150" s="4" t="s">
        <v>16099</v>
      </c>
      <c r="G2150" s="4" t="str">
        <f>_xlfn.CONCAT(B2150,"-",D2150)</f>
        <v>Manuel Drezner-El Gobierno y los tapabocas</v>
      </c>
      <c r="H2150" s="4">
        <f>LEN(E2150)</f>
        <v>1740</v>
      </c>
    </row>
    <row r="2151" spans="1:8" ht="409.6" x14ac:dyDescent="0.3">
      <c r="A2151" s="4" t="s">
        <v>1162</v>
      </c>
      <c r="B2151" s="4" t="s">
        <v>52</v>
      </c>
      <c r="C2151" s="4" t="s">
        <v>16402</v>
      </c>
      <c r="D2151" s="4" t="s">
        <v>16415</v>
      </c>
      <c r="E2151" s="4" t="s">
        <v>16416</v>
      </c>
      <c r="F2151" s="4" t="s">
        <v>16100</v>
      </c>
      <c r="G2151" s="4" t="str">
        <f>_xlfn.CONCAT(B2151,"-",D2151)</f>
        <v>Cristo García Tapia-¿Por qué no la Poesía?</v>
      </c>
      <c r="H2151" s="4">
        <f>LEN(E2151)</f>
        <v>3213</v>
      </c>
    </row>
    <row r="2152" spans="1:8" ht="409.6" x14ac:dyDescent="0.3">
      <c r="A2152" s="4" t="s">
        <v>1162</v>
      </c>
      <c r="B2152" s="4" t="s">
        <v>71</v>
      </c>
      <c r="C2152" s="4" t="s">
        <v>16402</v>
      </c>
      <c r="D2152" s="4" t="s">
        <v>16417</v>
      </c>
      <c r="E2152" s="4" t="s">
        <v>16418</v>
      </c>
      <c r="F2152" s="4" t="s">
        <v>16101</v>
      </c>
      <c r="G2152" s="4" t="str">
        <f>_xlfn.CONCAT(B2152,"-",D2152)</f>
        <v>Mauricio Rubio-Romances y sueños confinados</v>
      </c>
      <c r="H2152" s="4">
        <f>LEN(E2152)</f>
        <v>4937</v>
      </c>
    </row>
    <row r="2153" spans="1:8" ht="409.6" x14ac:dyDescent="0.3">
      <c r="A2153" s="4" t="s">
        <v>1162</v>
      </c>
      <c r="B2153" s="4" t="s">
        <v>13158</v>
      </c>
      <c r="C2153" s="4" t="s">
        <v>16402</v>
      </c>
      <c r="D2153" s="4" t="s">
        <v>16419</v>
      </c>
      <c r="E2153" s="4" t="s">
        <v>16420</v>
      </c>
      <c r="F2153" s="4" t="s">
        <v>16102</v>
      </c>
      <c r="G2153" s="4" t="str">
        <f>_xlfn.CONCAT(B2153,"-",D2153)</f>
        <v>Vanessa Rosales A.-La educación sentimental de los varones</v>
      </c>
      <c r="H2153" s="4">
        <f>LEN(E2153)</f>
        <v>7960</v>
      </c>
    </row>
    <row r="2154" spans="1:8" ht="409.6" x14ac:dyDescent="0.3">
      <c r="A2154" s="4" t="s">
        <v>1162</v>
      </c>
      <c r="B2154" s="4" t="s">
        <v>336</v>
      </c>
      <c r="C2154" s="4" t="s">
        <v>16402</v>
      </c>
      <c r="D2154" s="4" t="s">
        <v>16421</v>
      </c>
      <c r="E2154" s="4" t="s">
        <v>16422</v>
      </c>
      <c r="F2154" s="4" t="s">
        <v>16103</v>
      </c>
      <c r="G2154" s="4" t="str">
        <f>_xlfn.CONCAT(B2154,"-",D2154)</f>
        <v>Juan David Zuloaga D.-“Aquí les pago lo que les debo”</v>
      </c>
      <c r="H2154" s="4">
        <f>LEN(E2154)</f>
        <v>3023</v>
      </c>
    </row>
    <row r="2155" spans="1:8" ht="409.6" x14ac:dyDescent="0.3">
      <c r="A2155" s="4" t="s">
        <v>1162</v>
      </c>
      <c r="B2155" s="4" t="s">
        <v>596</v>
      </c>
      <c r="C2155" s="4" t="s">
        <v>16402</v>
      </c>
      <c r="D2155" s="4" t="s">
        <v>16423</v>
      </c>
      <c r="E2155" s="4" t="s">
        <v>16424</v>
      </c>
      <c r="F2155" s="4" t="s">
        <v>16104</v>
      </c>
      <c r="G2155" s="4" t="str">
        <f>_xlfn.CONCAT(B2155,"-",D2155)</f>
        <v>Yolanda Ruiz-La salud mental no puede ser un lujo</v>
      </c>
      <c r="H2155" s="4">
        <f>LEN(E2155)</f>
        <v>3772</v>
      </c>
    </row>
    <row r="2156" spans="1:8" ht="409.6" x14ac:dyDescent="0.3">
      <c r="A2156" s="4" t="s">
        <v>1162</v>
      </c>
      <c r="B2156" s="4" t="s">
        <v>75</v>
      </c>
      <c r="C2156" s="4" t="s">
        <v>16402</v>
      </c>
      <c r="D2156" s="4" t="s">
        <v>16425</v>
      </c>
      <c r="E2156" s="4" t="s">
        <v>16426</v>
      </c>
      <c r="F2156" s="4" t="s">
        <v>16105</v>
      </c>
      <c r="G2156" s="4" t="str">
        <f>_xlfn.CONCAT(B2156,"-",D2156)</f>
        <v xml:space="preserve">Juan Manuel Ospina-El populismo asesino </v>
      </c>
      <c r="H2156" s="4">
        <f>LEN(E2156)</f>
        <v>3481</v>
      </c>
    </row>
    <row r="2157" spans="1:8" ht="409.6" x14ac:dyDescent="0.3">
      <c r="A2157" s="4" t="s">
        <v>1162</v>
      </c>
      <c r="B2157" s="4" t="s">
        <v>59</v>
      </c>
      <c r="C2157" s="4" t="s">
        <v>16402</v>
      </c>
      <c r="D2157" s="4" t="s">
        <v>16427</v>
      </c>
      <c r="E2157" s="4" t="s">
        <v>16428</v>
      </c>
      <c r="F2157" s="4" t="s">
        <v>16106</v>
      </c>
      <c r="G2157" s="4" t="str">
        <f>_xlfn.CONCAT(B2157,"-",D2157)</f>
        <v>Óscar Sevillano-Para las buenas, Duque; para las malas, Claudia</v>
      </c>
      <c r="H2157" s="4">
        <f>LEN(E2157)</f>
        <v>4062</v>
      </c>
    </row>
    <row r="2158" spans="1:8" ht="409.6" x14ac:dyDescent="0.3">
      <c r="A2158" s="4" t="s">
        <v>1162</v>
      </c>
      <c r="B2158" s="4" t="s">
        <v>622</v>
      </c>
      <c r="C2158" s="4" t="s">
        <v>16429</v>
      </c>
      <c r="D2158" s="4" t="s">
        <v>16430</v>
      </c>
      <c r="E2158" s="4" t="s">
        <v>16431</v>
      </c>
      <c r="F2158" s="4" t="s">
        <v>16107</v>
      </c>
      <c r="G2158" s="4" t="str">
        <f>_xlfn.CONCAT(B2158,"-",D2158)</f>
        <v>Patricia Lara Salive-¡Respeto para Francisco de Roux!</v>
      </c>
      <c r="H2158" s="4">
        <f>LEN(E2158)</f>
        <v>3491</v>
      </c>
    </row>
    <row r="2159" spans="1:8" ht="409.6" x14ac:dyDescent="0.3">
      <c r="A2159" s="4" t="s">
        <v>1162</v>
      </c>
      <c r="B2159" s="4" t="s">
        <v>780</v>
      </c>
      <c r="C2159" s="4" t="s">
        <v>16429</v>
      </c>
      <c r="D2159" s="4" t="s">
        <v>16432</v>
      </c>
      <c r="E2159" s="4" t="s">
        <v>16433</v>
      </c>
      <c r="F2159" s="4" t="s">
        <v>16108</v>
      </c>
      <c r="G2159" s="4" t="str">
        <f>_xlfn.CONCAT(B2159,"-",D2159)</f>
        <v>Ana Cristina Restrepo Jiménez-Apariciones forzadas</v>
      </c>
      <c r="H2159" s="4">
        <f>LEN(E2159)</f>
        <v>3365</v>
      </c>
    </row>
    <row r="2160" spans="1:8" ht="409.6" x14ac:dyDescent="0.3">
      <c r="A2160" s="4" t="s">
        <v>1162</v>
      </c>
      <c r="B2160" s="4" t="s">
        <v>610</v>
      </c>
      <c r="C2160" s="4" t="s">
        <v>16429</v>
      </c>
      <c r="D2160" s="4" t="s">
        <v>16434</v>
      </c>
      <c r="E2160" s="4" t="s">
        <v>16435</v>
      </c>
      <c r="F2160" s="4" t="s">
        <v>16109</v>
      </c>
      <c r="G2160" s="4" t="str">
        <f>_xlfn.CONCAT(B2160,"-",D2160)</f>
        <v>Francisco Gutiérrez Sanín-No es casualidad</v>
      </c>
      <c r="H2160" s="4">
        <f>LEN(E2160)</f>
        <v>3898</v>
      </c>
    </row>
    <row r="2161" spans="1:8" ht="360" x14ac:dyDescent="0.3">
      <c r="A2161" s="4" t="s">
        <v>1162</v>
      </c>
      <c r="B2161" s="4" t="s">
        <v>100</v>
      </c>
      <c r="C2161" s="4" t="s">
        <v>16429</v>
      </c>
      <c r="D2161" s="4" t="s">
        <v>16436</v>
      </c>
      <c r="E2161" s="4" t="s">
        <v>16437</v>
      </c>
      <c r="F2161" s="4" t="s">
        <v>16110</v>
      </c>
      <c r="G2161" s="4" t="str">
        <f>_xlfn.CONCAT(B2161,"-",D2161)</f>
        <v xml:space="preserve">Carlos Granés-La risa como antídoto de la monserga y del fanatismo </v>
      </c>
      <c r="H2161" s="4">
        <f>LEN(E2161)</f>
        <v>3308</v>
      </c>
    </row>
    <row r="2162" spans="1:8" ht="331.2" x14ac:dyDescent="0.3">
      <c r="A2162" s="4" t="s">
        <v>1162</v>
      </c>
      <c r="B2162" s="4" t="s">
        <v>380</v>
      </c>
      <c r="C2162" s="4" t="s">
        <v>16429</v>
      </c>
      <c r="D2162" s="4" t="s">
        <v>16438</v>
      </c>
      <c r="E2162" s="4" t="s">
        <v>16439</v>
      </c>
      <c r="F2162" s="4" t="s">
        <v>16111</v>
      </c>
      <c r="G2162" s="4" t="str">
        <f>_xlfn.CONCAT(B2162,"-",D2162)</f>
        <v>Mario Fernando Prado-Feliz día sin IVA</v>
      </c>
      <c r="H2162" s="4">
        <f>LEN(E2162)</f>
        <v>2132</v>
      </c>
    </row>
    <row r="2163" spans="1:8" ht="409.6" x14ac:dyDescent="0.3">
      <c r="A2163" s="4" t="s">
        <v>1162</v>
      </c>
      <c r="B2163" s="4" t="s">
        <v>357</v>
      </c>
      <c r="C2163" s="4" t="s">
        <v>16429</v>
      </c>
      <c r="D2163" s="4" t="s">
        <v>16440</v>
      </c>
      <c r="E2163" s="4" t="s">
        <v>16441</v>
      </c>
      <c r="F2163" s="4" t="s">
        <v>16112</v>
      </c>
      <c r="G2163" s="4" t="str">
        <f>_xlfn.CONCAT(B2163,"-",D2163)</f>
        <v xml:space="preserve">Valentina Coccia-Abriendo la brecha </v>
      </c>
      <c r="H2163" s="4">
        <f>LEN(E2163)</f>
        <v>4073</v>
      </c>
    </row>
    <row r="2164" spans="1:8" ht="409.6" x14ac:dyDescent="0.3">
      <c r="A2164" s="4" t="s">
        <v>1162</v>
      </c>
      <c r="B2164" s="4" t="s">
        <v>88</v>
      </c>
      <c r="C2164" s="4" t="s">
        <v>16429</v>
      </c>
      <c r="D2164" s="4" t="s">
        <v>16442</v>
      </c>
      <c r="E2164" s="4" t="s">
        <v>16443</v>
      </c>
      <c r="F2164" s="4" t="s">
        <v>16113</v>
      </c>
      <c r="G2164" s="4" t="str">
        <f>_xlfn.CONCAT(B2164,"-",D2164)</f>
        <v>Arturo Guerrero-Morir a solas</v>
      </c>
      <c r="H2164" s="4">
        <f>LEN(E2164)</f>
        <v>3032</v>
      </c>
    </row>
    <row r="2165" spans="1:8" ht="409.6" x14ac:dyDescent="0.3">
      <c r="A2165" s="4" t="s">
        <v>1162</v>
      </c>
      <c r="B2165" s="4" t="s">
        <v>83</v>
      </c>
      <c r="C2165" s="4" t="s">
        <v>16429</v>
      </c>
      <c r="D2165" s="4" t="s">
        <v>16444</v>
      </c>
      <c r="E2165" s="4" t="s">
        <v>16445</v>
      </c>
      <c r="F2165" s="4" t="s">
        <v>16114</v>
      </c>
      <c r="G2165" s="4" t="str">
        <f>_xlfn.CONCAT(B2165,"-",D2165)</f>
        <v>Hernán González Rodríguez-Aprendamos de los políticos de EE. UU.</v>
      </c>
      <c r="H2165" s="4">
        <f>LEN(E2165)</f>
        <v>4084</v>
      </c>
    </row>
    <row r="2166" spans="1:8" ht="409.6" x14ac:dyDescent="0.3">
      <c r="A2166" s="4" t="s">
        <v>1162</v>
      </c>
      <c r="B2166" s="4" t="s">
        <v>96</v>
      </c>
      <c r="C2166" s="4" t="s">
        <v>16429</v>
      </c>
      <c r="D2166" s="4" t="s">
        <v>16446</v>
      </c>
      <c r="E2166" s="4" t="s">
        <v>16447</v>
      </c>
      <c r="F2166" s="4" t="s">
        <v>16115</v>
      </c>
      <c r="G2166" s="4" t="str">
        <f>_xlfn.CONCAT(B2166,"-",D2166)</f>
        <v>Claudia Morales-Recordar para no dejar morir</v>
      </c>
      <c r="H2166" s="4">
        <f>LEN(E2166)</f>
        <v>3516</v>
      </c>
    </row>
    <row r="2167" spans="1:8" ht="409.6" x14ac:dyDescent="0.3">
      <c r="A2167" s="4" t="s">
        <v>1162</v>
      </c>
      <c r="B2167" s="4" t="s">
        <v>108</v>
      </c>
      <c r="C2167" s="4" t="s">
        <v>16429</v>
      </c>
      <c r="D2167" s="4" t="s">
        <v>16448</v>
      </c>
      <c r="E2167" s="4" t="s">
        <v>16449</v>
      </c>
      <c r="F2167" s="4" t="s">
        <v>16116</v>
      </c>
      <c r="G2167" s="4" t="str">
        <f>_xlfn.CONCAT(B2167,"-",D2167)</f>
        <v xml:space="preserve">Madame Papita-Yo quisiera quedarme... </v>
      </c>
      <c r="H2167" s="4">
        <f>LEN(E2167)</f>
        <v>4977</v>
      </c>
    </row>
    <row r="2168" spans="1:8" ht="409.6" x14ac:dyDescent="0.3">
      <c r="A2168" s="4" t="s">
        <v>1162</v>
      </c>
      <c r="B2168" s="4" t="s">
        <v>93</v>
      </c>
      <c r="C2168" s="4" t="s">
        <v>16429</v>
      </c>
      <c r="D2168" s="4" t="s">
        <v>16450</v>
      </c>
      <c r="E2168" s="4" t="s">
        <v>16451</v>
      </c>
      <c r="F2168" s="4" t="s">
        <v>16117</v>
      </c>
      <c r="G2168" s="4" t="str">
        <f>_xlfn.CONCAT(B2168,"-",D2168)</f>
        <v>Carolina Botero Cabrera-Tik Tok</v>
      </c>
      <c r="H2168" s="4">
        <f>LEN(E2168)</f>
        <v>6233</v>
      </c>
    </row>
    <row r="2169" spans="1:8" ht="409.6" x14ac:dyDescent="0.3">
      <c r="A2169" s="4" t="s">
        <v>1162</v>
      </c>
      <c r="B2169" s="4" t="s">
        <v>1035</v>
      </c>
      <c r="C2169" s="4" t="s">
        <v>16542</v>
      </c>
      <c r="D2169" s="4" t="s">
        <v>16543</v>
      </c>
      <c r="E2169" s="4" t="s">
        <v>16544</v>
      </c>
      <c r="F2169" s="4" t="s">
        <v>16227</v>
      </c>
      <c r="G2169" s="4" t="str">
        <f>_xlfn.CONCAT(B2169,"-",D2169)</f>
        <v>Hernando Gómez Buendía-Un acuerdo nacional y racional</v>
      </c>
      <c r="H2169" s="4">
        <f>LEN(E2169)</f>
        <v>3794</v>
      </c>
    </row>
    <row r="2170" spans="1:8" ht="409.6" x14ac:dyDescent="0.3">
      <c r="A2170" s="4" t="s">
        <v>1162</v>
      </c>
      <c r="B2170" s="4" t="s">
        <v>800</v>
      </c>
      <c r="C2170" s="4" t="s">
        <v>16542</v>
      </c>
      <c r="D2170" s="4" t="s">
        <v>16545</v>
      </c>
      <c r="E2170" s="4" t="s">
        <v>16546</v>
      </c>
      <c r="F2170" s="4" t="s">
        <v>16228</v>
      </c>
      <c r="G2170" s="4" t="str">
        <f>_xlfn.CONCAT(B2170,"-",D2170)</f>
        <v>Paul Krugman-Estados Unidos ahogó en alcohol el futuro de sus niños</v>
      </c>
      <c r="H2170" s="4">
        <f>LEN(E2170)</f>
        <v>6245</v>
      </c>
    </row>
    <row r="2171" spans="1:8" ht="409.6" x14ac:dyDescent="0.3">
      <c r="A2171" s="4" t="s">
        <v>1162</v>
      </c>
      <c r="B2171" s="4" t="s">
        <v>193</v>
      </c>
      <c r="C2171" s="4" t="s">
        <v>16542</v>
      </c>
      <c r="D2171" s="4" t="s">
        <v>16547</v>
      </c>
      <c r="E2171" s="4" t="s">
        <v>16548</v>
      </c>
      <c r="F2171" s="4" t="s">
        <v>16229</v>
      </c>
      <c r="G2171" s="4" t="str">
        <f>_xlfn.CONCAT(B2171,"-",D2171)</f>
        <v>Felipe Zuleta Lleras-No haga olas, alcaldesa López</v>
      </c>
      <c r="H2171" s="4">
        <f>LEN(E2171)</f>
        <v>2951</v>
      </c>
    </row>
    <row r="2172" spans="1:8" ht="409.6" x14ac:dyDescent="0.3">
      <c r="A2172" s="4" t="s">
        <v>1162</v>
      </c>
      <c r="B2172" s="4" t="s">
        <v>439</v>
      </c>
      <c r="C2172" s="4" t="s">
        <v>16542</v>
      </c>
      <c r="D2172" s="4" t="s">
        <v>16549</v>
      </c>
      <c r="E2172" s="4" t="s">
        <v>16550</v>
      </c>
      <c r="F2172" s="4" t="s">
        <v>16230</v>
      </c>
      <c r="G2172" s="4" t="str">
        <f>_xlfn.CONCAT(B2172,"-",D2172)</f>
        <v>Eduardo Sarmiento-El nuevo contexto de la equidad</v>
      </c>
      <c r="H2172" s="4">
        <f>LEN(E2172)</f>
        <v>3735</v>
      </c>
    </row>
    <row r="2173" spans="1:8" ht="388.8" x14ac:dyDescent="0.3">
      <c r="A2173" s="4" t="s">
        <v>1162</v>
      </c>
      <c r="B2173" s="4" t="s">
        <v>189</v>
      </c>
      <c r="C2173" s="4" t="s">
        <v>16542</v>
      </c>
      <c r="D2173" s="4" t="s">
        <v>16551</v>
      </c>
      <c r="E2173" s="4" t="s">
        <v>16552</v>
      </c>
      <c r="F2173" s="4" t="s">
        <v>16231</v>
      </c>
      <c r="G2173" s="4" t="str">
        <f>_xlfn.CONCAT(B2173,"-",D2173)</f>
        <v xml:space="preserve">Mauricio Botero Caicedo-El retorno de los autos de fe </v>
      </c>
      <c r="H2173" s="4">
        <f>LEN(E2173)</f>
        <v>3408</v>
      </c>
    </row>
    <row r="2174" spans="1:8" ht="409.6" x14ac:dyDescent="0.3">
      <c r="A2174" s="4" t="s">
        <v>1162</v>
      </c>
      <c r="B2174" s="4" t="s">
        <v>812</v>
      </c>
      <c r="C2174" s="4" t="s">
        <v>16542</v>
      </c>
      <c r="D2174" s="4" t="s">
        <v>16553</v>
      </c>
      <c r="E2174" s="4" t="s">
        <v>16554</v>
      </c>
      <c r="F2174" s="4" t="s">
        <v>16232</v>
      </c>
      <c r="G2174" s="4" t="str">
        <f>_xlfn.CONCAT(B2174,"-",D2174)</f>
        <v>Rodrigo Uprimny-¿Una ley estatutaria para enfrentar la pandemia?</v>
      </c>
      <c r="H2174" s="4">
        <f>LEN(E2174)</f>
        <v>3759</v>
      </c>
    </row>
    <row r="2175" spans="1:8" ht="409.6" x14ac:dyDescent="0.3">
      <c r="A2175" s="4" t="s">
        <v>1162</v>
      </c>
      <c r="B2175" s="4" t="s">
        <v>162</v>
      </c>
      <c r="C2175" s="4" t="s">
        <v>16542</v>
      </c>
      <c r="D2175" s="4" t="s">
        <v>16555</v>
      </c>
      <c r="E2175" s="4" t="s">
        <v>16556</v>
      </c>
      <c r="F2175" s="4" t="s">
        <v>16233</v>
      </c>
      <c r="G2175" s="4" t="str">
        <f>_xlfn.CONCAT(B2175,"-",D2175)</f>
        <v>Héctor Abad Faciolince-Las jefas del hogar</v>
      </c>
      <c r="H2175" s="4">
        <f>LEN(E2175)</f>
        <v>3965</v>
      </c>
    </row>
    <row r="2176" spans="1:8" ht="345.6" x14ac:dyDescent="0.3">
      <c r="A2176" s="4" t="s">
        <v>1162</v>
      </c>
      <c r="B2176" s="4" t="s">
        <v>197</v>
      </c>
      <c r="C2176" s="4" t="s">
        <v>16542</v>
      </c>
      <c r="D2176" s="4" t="s">
        <v>16557</v>
      </c>
      <c r="E2176" s="4" t="s">
        <v>16558</v>
      </c>
      <c r="F2176" s="4" t="s">
        <v>16234</v>
      </c>
      <c r="G2176" s="4" t="str">
        <f>_xlfn.CONCAT(B2176,"-",D2176)</f>
        <v>Piedad Bonnett-El árbol invisible</v>
      </c>
      <c r="H2176" s="4">
        <f>LEN(E2176)</f>
        <v>3249</v>
      </c>
    </row>
    <row r="2177" spans="1:8" ht="409.6" x14ac:dyDescent="0.3">
      <c r="A2177" s="4" t="s">
        <v>1162</v>
      </c>
      <c r="B2177" s="4" t="s">
        <v>185</v>
      </c>
      <c r="C2177" s="4" t="s">
        <v>16542</v>
      </c>
      <c r="D2177" s="4" t="s">
        <v>16559</v>
      </c>
      <c r="E2177" s="4" t="s">
        <v>16560</v>
      </c>
      <c r="F2177" s="4" t="s">
        <v>16235</v>
      </c>
      <c r="G2177" s="4" t="str">
        <f>_xlfn.CONCAT(B2177,"-",D2177)</f>
        <v>Ramiro Bejarano Guzmán-Fanáticos y despiadados</v>
      </c>
      <c r="H2177" s="4">
        <f>LEN(E2177)</f>
        <v>4443</v>
      </c>
    </row>
    <row r="2178" spans="1:8" ht="409.6" x14ac:dyDescent="0.3">
      <c r="A2178" s="4" t="s">
        <v>1162</v>
      </c>
      <c r="B2178" s="4" t="s">
        <v>406</v>
      </c>
      <c r="C2178" s="4" t="s">
        <v>16542</v>
      </c>
      <c r="D2178" s="4" t="s">
        <v>16561</v>
      </c>
      <c r="E2178" s="4" t="s">
        <v>16562</v>
      </c>
      <c r="F2178" s="4" t="s">
        <v>16236</v>
      </c>
      <c r="G2178" s="4" t="str">
        <f>_xlfn.CONCAT(B2178,"-",D2178)</f>
        <v>Tola y Maruja-Tola y Maruja le dan ideas al presidente Duque para su programa de televisión</v>
      </c>
      <c r="H2178" s="4">
        <f>LEN(E2178)</f>
        <v>3395</v>
      </c>
    </row>
    <row r="2179" spans="1:8" ht="409.6" x14ac:dyDescent="0.3">
      <c r="A2179" s="4" t="s">
        <v>1162</v>
      </c>
      <c r="B2179" s="4" t="s">
        <v>182</v>
      </c>
      <c r="C2179" s="4" t="s">
        <v>16542</v>
      </c>
      <c r="D2179" s="4" t="s">
        <v>16563</v>
      </c>
      <c r="E2179" s="4" t="s">
        <v>16564</v>
      </c>
      <c r="F2179" s="4" t="s">
        <v>16237</v>
      </c>
      <c r="G2179" s="4" t="str">
        <f>_xlfn.CONCAT(B2179,"-",D2179)</f>
        <v>Humberto de la Calle-Centroizquierda</v>
      </c>
      <c r="H2179" s="4">
        <f>LEN(E2179)</f>
        <v>3381</v>
      </c>
    </row>
    <row r="2180" spans="1:8" ht="409.6" x14ac:dyDescent="0.3">
      <c r="A2180" s="4" t="s">
        <v>1162</v>
      </c>
      <c r="B2180" s="4" t="s">
        <v>426</v>
      </c>
      <c r="C2180" s="4" t="s">
        <v>16542</v>
      </c>
      <c r="D2180" s="4" t="s">
        <v>16565</v>
      </c>
      <c r="E2180" s="4" t="s">
        <v>16566</v>
      </c>
      <c r="F2180" s="4" t="s">
        <v>16238</v>
      </c>
      <c r="G2180" s="4" t="str">
        <f>_xlfn.CONCAT(B2180,"-",D2180)</f>
        <v>Yohir Akerman-Encadenando mentiras</v>
      </c>
      <c r="H2180" s="4">
        <f>LEN(E2180)</f>
        <v>7251</v>
      </c>
    </row>
    <row r="2181" spans="1:8" ht="409.6" x14ac:dyDescent="0.3">
      <c r="A2181" s="4" t="s">
        <v>1162</v>
      </c>
      <c r="B2181" s="4" t="s">
        <v>6828</v>
      </c>
      <c r="C2181" s="4" t="s">
        <v>16542</v>
      </c>
      <c r="D2181" s="4" t="s">
        <v>16567</v>
      </c>
      <c r="E2181" s="4" t="s">
        <v>16568</v>
      </c>
      <c r="F2181" s="4" t="s">
        <v>16239</v>
      </c>
      <c r="G2181" s="4" t="str">
        <f>_xlfn.CONCAT(B2181,"-",D2181)</f>
        <v>Camilo Camargo-Colombia, país privilegiado ¿hasta cuándo?</v>
      </c>
      <c r="H2181" s="4">
        <f>LEN(E2181)</f>
        <v>4320</v>
      </c>
    </row>
    <row r="2182" spans="1:8" ht="244.8" x14ac:dyDescent="0.3">
      <c r="A2182" s="4" t="s">
        <v>1162</v>
      </c>
      <c r="B2182" s="4" t="s">
        <v>169</v>
      </c>
      <c r="C2182" s="4" t="s">
        <v>16569</v>
      </c>
      <c r="D2182" s="4" t="s">
        <v>16570</v>
      </c>
      <c r="E2182" s="4" t="s">
        <v>16571</v>
      </c>
      <c r="F2182" s="4" t="s">
        <v>16240</v>
      </c>
      <c r="G2182" s="4" t="str">
        <f>_xlfn.CONCAT(B2182,"-",D2182)</f>
        <v>Fernando Araújo Vélez-Cuando cambiamos los cuentos por las cuentas</v>
      </c>
      <c r="H2182" s="4">
        <f>LEN(E2182)</f>
        <v>2288</v>
      </c>
    </row>
    <row r="2183" spans="1:8" ht="409.6" x14ac:dyDescent="0.3">
      <c r="A2183" s="4" t="s">
        <v>1162</v>
      </c>
      <c r="B2183" s="4" t="s">
        <v>666</v>
      </c>
      <c r="C2183" s="4" t="s">
        <v>16569</v>
      </c>
      <c r="D2183" s="4" t="s">
        <v>16572</v>
      </c>
      <c r="E2183" s="4" t="s">
        <v>16573</v>
      </c>
      <c r="F2183" s="4" t="s">
        <v>16241</v>
      </c>
      <c r="G2183" s="4" t="str">
        <f>_xlfn.CONCAT(B2183,"-",D2183)</f>
        <v>Armando Montenegro-Mucha gente</v>
      </c>
      <c r="H2183" s="4">
        <f>LEN(E2183)</f>
        <v>3380</v>
      </c>
    </row>
    <row r="2184" spans="1:8" ht="409.6" x14ac:dyDescent="0.3">
      <c r="A2184" s="4" t="s">
        <v>1162</v>
      </c>
      <c r="B2184" s="4" t="s">
        <v>16574</v>
      </c>
      <c r="C2184" s="4" t="s">
        <v>16569</v>
      </c>
      <c r="D2184" s="4" t="s">
        <v>16575</v>
      </c>
      <c r="E2184" s="4" t="s">
        <v>16576</v>
      </c>
      <c r="F2184" s="4" t="s">
        <v>16242</v>
      </c>
      <c r="G2184" s="4" t="str">
        <f>_xlfn.CONCAT(B2184,"-",D2184)</f>
        <v>María Antonieta Solórzano-¿Evolucionamos  o desaparecemos?</v>
      </c>
      <c r="H2184" s="4">
        <f>LEN(E2184)</f>
        <v>2824</v>
      </c>
    </row>
    <row r="2185" spans="1:8" ht="409.6" x14ac:dyDescent="0.3">
      <c r="A2185" s="4" t="s">
        <v>1162</v>
      </c>
      <c r="B2185" s="4" t="s">
        <v>345</v>
      </c>
      <c r="C2185" s="4" t="s">
        <v>16577</v>
      </c>
      <c r="D2185" s="4" t="s">
        <v>16578</v>
      </c>
      <c r="E2185" s="4" t="s">
        <v>16579</v>
      </c>
      <c r="F2185" s="4" t="s">
        <v>16243</v>
      </c>
      <c r="G2185" s="4" t="str">
        <f>_xlfn.CONCAT(B2185,"-",D2185)</f>
        <v>Danilo Arbilla-¿Y?</v>
      </c>
      <c r="H2185" s="4">
        <f>LEN(E2185)</f>
        <v>4501</v>
      </c>
    </row>
    <row r="2186" spans="1:8" ht="409.6" x14ac:dyDescent="0.3">
      <c r="A2186" s="4" t="s">
        <v>1162</v>
      </c>
      <c r="B2186" s="4" t="s">
        <v>218</v>
      </c>
      <c r="C2186" s="4" t="s">
        <v>16577</v>
      </c>
      <c r="D2186" s="4" t="s">
        <v>16580</v>
      </c>
      <c r="E2186" s="4" t="s">
        <v>16581</v>
      </c>
      <c r="F2186" s="4" t="s">
        <v>16244</v>
      </c>
      <c r="G2186" s="4" t="str">
        <f>_xlfn.CONCAT(B2186,"-",D2186)</f>
        <v>Lorenzo Madrigal-Patria, patria mía</v>
      </c>
      <c r="H2186" s="4">
        <f>LEN(E2186)</f>
        <v>2733</v>
      </c>
    </row>
    <row r="2187" spans="1:8" ht="409.6" x14ac:dyDescent="0.3">
      <c r="A2187" s="4" t="s">
        <v>1162</v>
      </c>
      <c r="B2187" s="4" t="s">
        <v>457</v>
      </c>
      <c r="C2187" s="4" t="s">
        <v>16577</v>
      </c>
      <c r="D2187" s="4" t="s">
        <v>16582</v>
      </c>
      <c r="E2187" s="4" t="s">
        <v>16583</v>
      </c>
      <c r="F2187" s="4" t="s">
        <v>16245</v>
      </c>
      <c r="G2187" s="4" t="str">
        <f>_xlfn.CONCAT(B2187,"-",D2187)</f>
        <v>Gazapera-Gazapera (20/07/20)</v>
      </c>
      <c r="H2187" s="4">
        <f>LEN(E2187)</f>
        <v>1633</v>
      </c>
    </row>
    <row r="2188" spans="1:8" ht="374.4" x14ac:dyDescent="0.3">
      <c r="A2188" s="4" t="s">
        <v>1162</v>
      </c>
      <c r="B2188" s="4" t="s">
        <v>496</v>
      </c>
      <c r="C2188" s="4" t="s">
        <v>16577</v>
      </c>
      <c r="D2188" s="4" t="s">
        <v>16584</v>
      </c>
      <c r="E2188" s="4" t="s">
        <v>16585</v>
      </c>
      <c r="F2188" s="4" t="s">
        <v>16246</v>
      </c>
      <c r="G2188" s="4" t="str">
        <f>_xlfn.CONCAT(B2188,"-",D2188)</f>
        <v>Santiago Montenegro-Cultura y humanidad</v>
      </c>
      <c r="H2188" s="4">
        <f>LEN(E2188)</f>
        <v>3438</v>
      </c>
    </row>
    <row r="2189" spans="1:8" ht="409.6" x14ac:dyDescent="0.3">
      <c r="A2189" s="4" t="s">
        <v>1162</v>
      </c>
      <c r="B2189" s="4" t="s">
        <v>13567</v>
      </c>
      <c r="C2189" s="4" t="s">
        <v>16577</v>
      </c>
      <c r="D2189" s="4" t="s">
        <v>16586</v>
      </c>
      <c r="E2189" s="4" t="s">
        <v>16587</v>
      </c>
      <c r="F2189" s="4" t="s">
        <v>16247</v>
      </c>
      <c r="G2189" s="4" t="str">
        <f>_xlfn.CONCAT(B2189,"-",D2189)</f>
        <v>Alfredo Molano Jimeno-Los tejemanejes de los Char</v>
      </c>
      <c r="H2189" s="4">
        <f>LEN(E2189)</f>
        <v>3857</v>
      </c>
    </row>
    <row r="2190" spans="1:8" ht="409.6" x14ac:dyDescent="0.3">
      <c r="A2190" s="4" t="s">
        <v>1162</v>
      </c>
      <c r="B2190" s="4" t="s">
        <v>231</v>
      </c>
      <c r="C2190" s="4" t="s">
        <v>16577</v>
      </c>
      <c r="D2190" s="4" t="s">
        <v>16588</v>
      </c>
      <c r="E2190" s="4" t="s">
        <v>16589</v>
      </c>
      <c r="F2190" s="4" t="s">
        <v>16248</v>
      </c>
      <c r="G2190" s="4" t="str">
        <f>_xlfn.CONCAT(B2190,"-",D2190)</f>
        <v>Salomón Kalmanovitz-La economía y la pandemia</v>
      </c>
      <c r="H2190" s="4">
        <f>LEN(E2190)</f>
        <v>3481</v>
      </c>
    </row>
    <row r="2191" spans="1:8" ht="409.6" x14ac:dyDescent="0.3">
      <c r="A2191" s="4" t="s">
        <v>1162</v>
      </c>
      <c r="B2191" s="4" t="s">
        <v>396</v>
      </c>
      <c r="C2191" s="4" t="s">
        <v>16577</v>
      </c>
      <c r="D2191" s="4" t="s">
        <v>16590</v>
      </c>
      <c r="E2191" s="4" t="s">
        <v>16591</v>
      </c>
      <c r="F2191" s="4" t="s">
        <v>16249</v>
      </c>
      <c r="G2191" s="4" t="str">
        <f>_xlfn.CONCAT(B2191,"-",D2191)</f>
        <v>Daniel Mera Villamizar-Descontentos con la cultura colombiana, uníos</v>
      </c>
      <c r="H2191" s="4">
        <f>LEN(E2191)</f>
        <v>3672</v>
      </c>
    </row>
    <row r="2192" spans="1:8" ht="409.6" x14ac:dyDescent="0.3">
      <c r="A2192" s="4" t="s">
        <v>1162</v>
      </c>
      <c r="B2192" s="4" t="s">
        <v>478</v>
      </c>
      <c r="C2192" s="4" t="s">
        <v>16577</v>
      </c>
      <c r="D2192" s="4" t="s">
        <v>16592</v>
      </c>
      <c r="E2192" s="4" t="s">
        <v>16593</v>
      </c>
      <c r="F2192" s="4" t="s">
        <v>16250</v>
      </c>
      <c r="G2192" s="4" t="str">
        <f>_xlfn.CONCAT(B2192,"-",D2192)</f>
        <v>Indalecio Dangond B.-Congreso virtual</v>
      </c>
      <c r="H2192" s="4">
        <f>LEN(E2192)</f>
        <v>3292</v>
      </c>
    </row>
    <row r="2193" spans="1:8" ht="409.6" x14ac:dyDescent="0.3">
      <c r="A2193" s="4" t="s">
        <v>1162</v>
      </c>
      <c r="B2193" s="4" t="s">
        <v>465</v>
      </c>
      <c r="C2193" s="4" t="s">
        <v>16577</v>
      </c>
      <c r="D2193" s="4" t="s">
        <v>16594</v>
      </c>
      <c r="E2193" s="4" t="s">
        <v>16595</v>
      </c>
      <c r="F2193" s="4" t="s">
        <v>16251</v>
      </c>
      <c r="G2193" s="4" t="str">
        <f>_xlfn.CONCAT(B2193,"-",D2193)</f>
        <v>Luis Carvajal Basto-Presidente y alcaldesa están de acuerdo</v>
      </c>
      <c r="H2193" s="4">
        <f>LEN(E2193)</f>
        <v>4623</v>
      </c>
    </row>
    <row r="2194" spans="1:8" ht="409.6" x14ac:dyDescent="0.3">
      <c r="A2194" s="4" t="s">
        <v>1162</v>
      </c>
      <c r="B2194" s="4" t="s">
        <v>222</v>
      </c>
      <c r="C2194" s="4" t="s">
        <v>16577</v>
      </c>
      <c r="D2194" s="4" t="s">
        <v>16596</v>
      </c>
      <c r="E2194" s="4" t="s">
        <v>16597</v>
      </c>
      <c r="F2194" s="4" t="s">
        <v>16252</v>
      </c>
      <c r="G2194" s="4" t="str">
        <f>_xlfn.CONCAT(B2194,"-",D2194)</f>
        <v>Lisandro Duque Naranjo-Los muertos silenciosos</v>
      </c>
      <c r="H2194" s="4">
        <f>LEN(E2194)</f>
        <v>3301</v>
      </c>
    </row>
    <row r="2195" spans="1:8" ht="409.6" x14ac:dyDescent="0.3">
      <c r="A2195" s="4" t="s">
        <v>1162</v>
      </c>
      <c r="B2195" s="4" t="s">
        <v>265</v>
      </c>
      <c r="C2195" s="4" t="s">
        <v>16598</v>
      </c>
      <c r="D2195" s="4" t="s">
        <v>16599</v>
      </c>
      <c r="E2195" s="4" t="s">
        <v>16600</v>
      </c>
      <c r="F2195" s="4" t="s">
        <v>16253</v>
      </c>
      <c r="G2195" s="4" t="str">
        <f>_xlfn.CONCAT(B2195,"-",D2195)</f>
        <v>Reinaldo Spitaletta-Agudización del despojo</v>
      </c>
      <c r="H2195" s="4">
        <f>LEN(E2195)</f>
        <v>4895</v>
      </c>
    </row>
    <row r="2196" spans="1:8" ht="409.6" x14ac:dyDescent="0.3">
      <c r="A2196" s="4" t="s">
        <v>1162</v>
      </c>
      <c r="B2196" s="4" t="s">
        <v>235</v>
      </c>
      <c r="C2196" s="4" t="s">
        <v>16598</v>
      </c>
      <c r="D2196" s="4" t="s">
        <v>16601</v>
      </c>
      <c r="E2196" s="4" t="s">
        <v>16602</v>
      </c>
      <c r="F2196" s="4" t="s">
        <v>16254</v>
      </c>
      <c r="G2196" s="4" t="str">
        <f>_xlfn.CONCAT(B2196,"-",D2196)</f>
        <v>Rafael Orduz-Universidades y estudiantes en crisis</v>
      </c>
      <c r="H2196" s="4">
        <f>LEN(E2196)</f>
        <v>3470</v>
      </c>
    </row>
    <row r="2197" spans="1:8" ht="409.6" x14ac:dyDescent="0.3">
      <c r="A2197" s="4" t="s">
        <v>1162</v>
      </c>
      <c r="B2197" s="4" t="s">
        <v>524</v>
      </c>
      <c r="C2197" s="4" t="s">
        <v>16598</v>
      </c>
      <c r="D2197" s="4" t="s">
        <v>16603</v>
      </c>
      <c r="E2197" s="4" t="s">
        <v>16604</v>
      </c>
      <c r="F2197" s="4" t="s">
        <v>16255</v>
      </c>
      <c r="G2197" s="4" t="str">
        <f>_xlfn.CONCAT(B2197,"-",D2197)</f>
        <v>Jaime Arocha-Zoomcurrulao</v>
      </c>
      <c r="H2197" s="4">
        <f>LEN(E2197)</f>
        <v>4624</v>
      </c>
    </row>
    <row r="2198" spans="1:8" ht="409.6" x14ac:dyDescent="0.3">
      <c r="A2198" s="4" t="s">
        <v>1162</v>
      </c>
      <c r="B2198" s="4" t="s">
        <v>537</v>
      </c>
      <c r="C2198" s="4" t="s">
        <v>16598</v>
      </c>
      <c r="D2198" s="4" t="s">
        <v>16605</v>
      </c>
      <c r="E2198" s="4" t="s">
        <v>16606</v>
      </c>
      <c r="F2198" s="4" t="s">
        <v>16256</v>
      </c>
      <c r="G2198" s="4" t="str">
        <f>_xlfn.CONCAT(B2198,"-",D2198)</f>
        <v xml:space="preserve">Luis I. Sandoval M.-Segunda oportunidad para la paz: quieren frustrarla  </v>
      </c>
      <c r="H2198" s="4">
        <f>LEN(E2198)</f>
        <v>6987</v>
      </c>
    </row>
    <row r="2199" spans="1:8" ht="409.6" x14ac:dyDescent="0.3">
      <c r="A2199" s="4" t="s">
        <v>1162</v>
      </c>
      <c r="B2199" s="4" t="s">
        <v>256</v>
      </c>
      <c r="C2199" s="4" t="s">
        <v>16598</v>
      </c>
      <c r="D2199" s="4" t="s">
        <v>16607</v>
      </c>
      <c r="E2199" s="4" t="s">
        <v>16608</v>
      </c>
      <c r="F2199" s="4" t="s">
        <v>16257</v>
      </c>
      <c r="G2199" s="4" t="str">
        <f>_xlfn.CONCAT(B2199,"-",D2199)</f>
        <v>Gloria Arias Nieto-Así</v>
      </c>
      <c r="H2199" s="4">
        <f>LEN(E2199)</f>
        <v>3418</v>
      </c>
    </row>
    <row r="2200" spans="1:8" ht="409.6" x14ac:dyDescent="0.3">
      <c r="A2200" s="4" t="s">
        <v>1162</v>
      </c>
      <c r="B2200" s="4" t="s">
        <v>260</v>
      </c>
      <c r="C2200" s="4" t="s">
        <v>16598</v>
      </c>
      <c r="D2200" s="4" t="s">
        <v>16609</v>
      </c>
      <c r="E2200" s="4" t="s">
        <v>16610</v>
      </c>
      <c r="F2200" s="4" t="s">
        <v>16258</v>
      </c>
      <c r="G2200" s="4" t="str">
        <f>_xlfn.CONCAT(B2200,"-",D2200)</f>
        <v xml:space="preserve">Gonzalo Hernández-El plan de Fajardo para los estudiantes </v>
      </c>
      <c r="H2200" s="4">
        <f>LEN(E2200)</f>
        <v>4128</v>
      </c>
    </row>
    <row r="2201" spans="1:8" ht="409.6" x14ac:dyDescent="0.3">
      <c r="A2201" s="4" t="s">
        <v>1162</v>
      </c>
      <c r="B2201" s="4" t="s">
        <v>244</v>
      </c>
      <c r="C2201" s="4" t="s">
        <v>16598</v>
      </c>
      <c r="D2201" s="4" t="s">
        <v>16611</v>
      </c>
      <c r="E2201" s="4" t="s">
        <v>16612</v>
      </c>
      <c r="F2201" s="4" t="s">
        <v>16259</v>
      </c>
      <c r="G2201" s="4" t="str">
        <f>_xlfn.CONCAT(B2201,"-",D2201)</f>
        <v>Eduardo Barajas Sandoval-Polonia sigue con Duda</v>
      </c>
      <c r="H2201" s="4">
        <f>LEN(E2201)</f>
        <v>6617</v>
      </c>
    </row>
    <row r="2202" spans="1:8" ht="409.6" x14ac:dyDescent="0.3">
      <c r="A2202" s="4" t="s">
        <v>1162</v>
      </c>
      <c r="B2202" s="4" t="s">
        <v>1581</v>
      </c>
      <c r="C2202" s="4" t="s">
        <v>16598</v>
      </c>
      <c r="D2202" s="4" t="s">
        <v>16613</v>
      </c>
      <c r="E2202" s="4" t="s">
        <v>16614</v>
      </c>
      <c r="F2202" s="4" t="s">
        <v>16260</v>
      </c>
      <c r="G2202" s="4" t="str">
        <f>_xlfn.CONCAT(B2202,"-",D2202)</f>
        <v>Pedro Viveros-Olvidamos los “buenos problemas”</v>
      </c>
      <c r="H2202" s="4">
        <f>LEN(E2202)</f>
        <v>3863</v>
      </c>
    </row>
    <row r="2203" spans="1:8" ht="409.6" x14ac:dyDescent="0.3">
      <c r="A2203" s="4" t="s">
        <v>1162</v>
      </c>
      <c r="B2203" s="4" t="s">
        <v>13086</v>
      </c>
      <c r="C2203" s="4" t="s">
        <v>16598</v>
      </c>
      <c r="D2203" s="4" t="s">
        <v>16615</v>
      </c>
      <c r="E2203" s="4" t="s">
        <v>16616</v>
      </c>
      <c r="F2203" s="4" t="s">
        <v>16261</v>
      </c>
      <c r="G2203" s="4" t="str">
        <f>_xlfn.CONCAT(B2203,"-",D2203)</f>
        <v>Julián de Zubiría Samper-Lo que nos enseñan los países que han vuelto a clases</v>
      </c>
      <c r="H2203" s="4">
        <f>LEN(E2203)</f>
        <v>6715</v>
      </c>
    </row>
    <row r="2204" spans="1:8" ht="409.6" x14ac:dyDescent="0.3">
      <c r="A2204" s="4" t="s">
        <v>1162</v>
      </c>
      <c r="B2204" s="4" t="s">
        <v>248</v>
      </c>
      <c r="C2204" s="4" t="s">
        <v>16598</v>
      </c>
      <c r="D2204" s="4" t="s">
        <v>16617</v>
      </c>
      <c r="E2204" s="4" t="s">
        <v>16618</v>
      </c>
      <c r="F2204" s="4" t="s">
        <v>16262</v>
      </c>
      <c r="G2204" s="4" t="str">
        <f>_xlfn.CONCAT(B2204,"-",D2204)</f>
        <v>Daniel Pacheco-En busca de la nación bastarda</v>
      </c>
      <c r="H2204" s="4">
        <f>LEN(E2204)</f>
        <v>3769</v>
      </c>
    </row>
    <row r="2205" spans="1:8" ht="409.6" x14ac:dyDescent="0.3">
      <c r="A2205" s="4" t="s">
        <v>1162</v>
      </c>
      <c r="B2205" s="4" t="s">
        <v>2164</v>
      </c>
      <c r="C2205" s="4" t="s">
        <v>16598</v>
      </c>
      <c r="D2205" s="4" t="s">
        <v>16619</v>
      </c>
      <c r="E2205" s="4" t="s">
        <v>16620</v>
      </c>
      <c r="F2205" s="4" t="s">
        <v>16263</v>
      </c>
      <c r="G2205" s="4" t="str">
        <f>_xlfn.CONCAT(B2205,"-",D2205)</f>
        <v>María Teresa Ronderos-Retroceso militar</v>
      </c>
      <c r="H2205" s="4">
        <f>LEN(E2205)</f>
        <v>3652</v>
      </c>
    </row>
    <row r="2206" spans="1:8" ht="409.6" x14ac:dyDescent="0.3">
      <c r="A2206" s="4" t="s">
        <v>1162</v>
      </c>
      <c r="B2206" s="4" t="s">
        <v>685</v>
      </c>
      <c r="C2206" s="4" t="s">
        <v>16598</v>
      </c>
      <c r="D2206" s="4" t="s">
        <v>16621</v>
      </c>
      <c r="E2206" s="4" t="s">
        <v>16622</v>
      </c>
      <c r="F2206" s="4" t="s">
        <v>16264</v>
      </c>
      <c r="G2206" s="4" t="str">
        <f>_xlfn.CONCAT(B2206,"-",D2206)</f>
        <v>Aura Lucía Mera-Las buscadoras</v>
      </c>
      <c r="H2206" s="4">
        <f>LEN(E2206)</f>
        <v>3680</v>
      </c>
    </row>
    <row r="2207" spans="1:8" ht="230.4" x14ac:dyDescent="0.3">
      <c r="A2207" s="4" t="s">
        <v>1162</v>
      </c>
      <c r="B2207" s="4" t="s">
        <v>276</v>
      </c>
      <c r="C2207" s="4" t="s">
        <v>16598</v>
      </c>
      <c r="D2207" s="4" t="s">
        <v>16623</v>
      </c>
      <c r="E2207" s="4" t="s">
        <v>16624</v>
      </c>
      <c r="F2207" s="4" t="s">
        <v>16265</v>
      </c>
      <c r="G2207" s="4" t="str">
        <f>_xlfn.CONCAT(B2207,"-",D2207)</f>
        <v>Óscar Alarcón-Presidente de EE. UU.</v>
      </c>
      <c r="H2207" s="4">
        <f>LEN(E2207)</f>
        <v>1782</v>
      </c>
    </row>
    <row r="2208" spans="1:8" ht="409.6" x14ac:dyDescent="0.3">
      <c r="A2208" s="4" t="s">
        <v>1162</v>
      </c>
      <c r="B2208" s="4" t="s">
        <v>539</v>
      </c>
      <c r="C2208" s="4" t="s">
        <v>16598</v>
      </c>
      <c r="D2208" s="4" t="s">
        <v>16625</v>
      </c>
      <c r="E2208" s="4" t="s">
        <v>16626</v>
      </c>
      <c r="F2208" s="4" t="s">
        <v>16266</v>
      </c>
      <c r="G2208" s="4" t="str">
        <f>_xlfn.CONCAT(B2208,"-",D2208)</f>
        <v>Cristina de la Torre-El Eln y la crítica de las armas</v>
      </c>
      <c r="H2208" s="4">
        <f>LEN(E2208)</f>
        <v>3730</v>
      </c>
    </row>
    <row r="2209" spans="1:8" ht="374.4" x14ac:dyDescent="0.3">
      <c r="A2209" s="4" t="s">
        <v>1162</v>
      </c>
      <c r="B2209" s="4" t="s">
        <v>167</v>
      </c>
      <c r="C2209" s="4" t="s">
        <v>16598</v>
      </c>
      <c r="D2209" s="4" t="s">
        <v>16627</v>
      </c>
      <c r="E2209" s="4" t="s">
        <v>16628</v>
      </c>
      <c r="F2209" s="4" t="s">
        <v>16267</v>
      </c>
      <c r="G2209" s="4" t="str">
        <f>_xlfn.CONCAT(B2209,"-",D2209)</f>
        <v>Alberto Donadio-Chanchullos de Moncaleano</v>
      </c>
      <c r="H2209" s="4">
        <f>LEN(E2209)</f>
        <v>3535</v>
      </c>
    </row>
    <row r="2210" spans="1:8" ht="388.8" x14ac:dyDescent="0.3">
      <c r="A2210" s="4" t="s">
        <v>1162</v>
      </c>
      <c r="B2210" s="4" t="s">
        <v>300</v>
      </c>
      <c r="C2210" s="4" t="s">
        <v>16629</v>
      </c>
      <c r="D2210" s="4" t="s">
        <v>16630</v>
      </c>
      <c r="E2210" s="4" t="s">
        <v>16631</v>
      </c>
      <c r="F2210" s="4" t="s">
        <v>16268</v>
      </c>
      <c r="G2210" s="4" t="str">
        <f>_xlfn.CONCAT(B2210,"-",D2210)</f>
        <v>Arlene B. Tickner-Entre la solidaridad y el oportunismo</v>
      </c>
      <c r="H2210" s="4">
        <f>LEN(E2210)</f>
        <v>3443</v>
      </c>
    </row>
    <row r="2211" spans="1:8" ht="331.2" x14ac:dyDescent="0.3">
      <c r="A2211" s="4" t="s">
        <v>1162</v>
      </c>
      <c r="B2211" s="4" t="s">
        <v>39</v>
      </c>
      <c r="C2211" s="4" t="s">
        <v>16629</v>
      </c>
      <c r="D2211" s="4" t="s">
        <v>16632</v>
      </c>
      <c r="E2211" s="4" t="s">
        <v>16633</v>
      </c>
      <c r="F2211" s="4" t="s">
        <v>16269</v>
      </c>
      <c r="G2211" s="4" t="str">
        <f>_xlfn.CONCAT(B2211,"-",D2211)</f>
        <v>Mario Morales-Pataleo de ahogados</v>
      </c>
      <c r="H2211" s="4">
        <f>LEN(E2211)</f>
        <v>2129</v>
      </c>
    </row>
    <row r="2212" spans="1:8" ht="409.6" x14ac:dyDescent="0.3">
      <c r="A2212" s="4" t="s">
        <v>1162</v>
      </c>
      <c r="B2212" s="4" t="s">
        <v>298</v>
      </c>
      <c r="C2212" s="4" t="s">
        <v>16629</v>
      </c>
      <c r="D2212" s="4" t="s">
        <v>16634</v>
      </c>
      <c r="E2212" s="4" t="s">
        <v>16635</v>
      </c>
      <c r="F2212" s="4" t="s">
        <v>16270</v>
      </c>
      <c r="G2212" s="4" t="str">
        <f>_xlfn.CONCAT(B2212,"-",D2212)</f>
        <v>Cecilia Orozco Tascón-Los ratones, ¿cuidando el queso?</v>
      </c>
      <c r="H2212" s="4">
        <f>LEN(E2212)</f>
        <v>4967</v>
      </c>
    </row>
    <row r="2213" spans="1:8" ht="409.6" x14ac:dyDescent="0.3">
      <c r="A2213" s="4" t="s">
        <v>1162</v>
      </c>
      <c r="B2213" s="4" t="s">
        <v>22</v>
      </c>
      <c r="C2213" s="4" t="s">
        <v>16629</v>
      </c>
      <c r="D2213" s="4" t="s">
        <v>16636</v>
      </c>
      <c r="E2213" s="4" t="s">
        <v>16637</v>
      </c>
      <c r="F2213" s="4" t="s">
        <v>16271</v>
      </c>
      <c r="G2213" s="4" t="str">
        <f>_xlfn.CONCAT(B2213,"-",D2213)</f>
        <v>Pascual Gaviria-El otro encierro</v>
      </c>
      <c r="H2213" s="4">
        <f>LEN(E2213)</f>
        <v>3623</v>
      </c>
    </row>
    <row r="2214" spans="1:8" ht="403.2" x14ac:dyDescent="0.3">
      <c r="A2214" s="4" t="s">
        <v>1162</v>
      </c>
      <c r="B2214" s="4" t="s">
        <v>1423</v>
      </c>
      <c r="C2214" s="4" t="s">
        <v>16629</v>
      </c>
      <c r="D2214" s="4" t="s">
        <v>16638</v>
      </c>
      <c r="E2214" s="4" t="s">
        <v>16639</v>
      </c>
      <c r="F2214" s="4" t="s">
        <v>16272</v>
      </c>
      <c r="G2214" s="4" t="str">
        <f>_xlfn.CONCAT(B2214,"-",D2214)</f>
        <v>Isabel Segovia-Elogio a la mediocridad</v>
      </c>
      <c r="H2214" s="4">
        <f>LEN(E2214)</f>
        <v>3342</v>
      </c>
    </row>
    <row r="2215" spans="1:8" ht="409.6" x14ac:dyDescent="0.3">
      <c r="A2215" s="4" t="s">
        <v>1162</v>
      </c>
      <c r="B2215" s="4" t="s">
        <v>25</v>
      </c>
      <c r="C2215" s="4" t="s">
        <v>16629</v>
      </c>
      <c r="D2215" s="4" t="s">
        <v>16640</v>
      </c>
      <c r="E2215" s="4" t="s">
        <v>16641</v>
      </c>
      <c r="F2215" s="4" t="s">
        <v>16273</v>
      </c>
      <c r="G2215" s="4" t="str">
        <f>_xlfn.CONCAT(B2215,"-",D2215)</f>
        <v>Juan Pablo Ruiz Soto-“Fracking” piloto, sin divisas</v>
      </c>
      <c r="H2215" s="4">
        <f>LEN(E2215)</f>
        <v>3470</v>
      </c>
    </row>
    <row r="2216" spans="1:8" ht="409.6" x14ac:dyDescent="0.3">
      <c r="A2216" s="4" t="s">
        <v>1162</v>
      </c>
      <c r="B2216" s="4" t="s">
        <v>773</v>
      </c>
      <c r="C2216" s="4" t="s">
        <v>16598</v>
      </c>
      <c r="D2216" s="4" t="s">
        <v>16642</v>
      </c>
      <c r="E2216" s="4" t="s">
        <v>16643</v>
      </c>
      <c r="F2216" s="4" t="s">
        <v>16274</v>
      </c>
      <c r="G2216" s="4" t="str">
        <f>_xlfn.CONCAT(B2216,"-",D2216)</f>
        <v>Guillermo Zuluaga-Otra lucha más de El Espectador</v>
      </c>
      <c r="H2216" s="4">
        <f>LEN(E2216)</f>
        <v>5835</v>
      </c>
    </row>
    <row r="2217" spans="1:8" ht="409.6" x14ac:dyDescent="0.3">
      <c r="A2217" s="4" t="s">
        <v>1162</v>
      </c>
      <c r="B2217" s="4" t="s">
        <v>1158</v>
      </c>
      <c r="C2217" s="4" t="s">
        <v>16644</v>
      </c>
      <c r="D2217" s="4" t="s">
        <v>16645</v>
      </c>
      <c r="E2217" s="4" t="s">
        <v>16646</v>
      </c>
      <c r="F2217" s="4" t="s">
        <v>16275</v>
      </c>
      <c r="G2217" s="4" t="str">
        <f>_xlfn.CONCAT(B2217,"-",D2217)</f>
        <v>Michelle Arévalo Zuleta-Alimentarte en casa, un delicioso gesto de solidaridad</v>
      </c>
      <c r="H2217" s="4">
        <f>LEN(E2217)</f>
        <v>3813</v>
      </c>
    </row>
    <row r="2218" spans="1:8" ht="409.6" x14ac:dyDescent="0.3">
      <c r="A2218" s="4" t="s">
        <v>1162</v>
      </c>
      <c r="B2218" s="4" t="s">
        <v>320</v>
      </c>
      <c r="C2218" s="4" t="s">
        <v>16644</v>
      </c>
      <c r="D2218" s="4" t="s">
        <v>16647</v>
      </c>
      <c r="E2218" s="4" t="s">
        <v>16648</v>
      </c>
      <c r="F2218" s="4" t="s">
        <v>16276</v>
      </c>
      <c r="G2218" s="4" t="str">
        <f>_xlfn.CONCAT(B2218,"-",D2218)</f>
        <v>Catalina Ruiz-Navarro-Los hombres no pueden decidir sobre los cuerpos de las mujeres</v>
      </c>
      <c r="H2218" s="4">
        <f>LEN(E2218)</f>
        <v>3145</v>
      </c>
    </row>
    <row r="2219" spans="1:8" ht="409.6" x14ac:dyDescent="0.3">
      <c r="A2219" s="4" t="s">
        <v>1162</v>
      </c>
      <c r="B2219" s="4" t="s">
        <v>59</v>
      </c>
      <c r="C2219" s="4" t="s">
        <v>16644</v>
      </c>
      <c r="D2219" s="4" t="s">
        <v>16649</v>
      </c>
      <c r="E2219" s="4" t="s">
        <v>16650</v>
      </c>
      <c r="F2219" s="4" t="s">
        <v>16277</v>
      </c>
      <c r="G2219" s="4" t="str">
        <f>_xlfn.CONCAT(B2219,"-",D2219)</f>
        <v>Óscar Sevillano-Comenzó el último año de Duque</v>
      </c>
      <c r="H2219" s="4">
        <f>LEN(E2219)</f>
        <v>3473</v>
      </c>
    </row>
    <row r="2220" spans="1:8" ht="409.6" x14ac:dyDescent="0.3">
      <c r="A2220" s="4" t="s">
        <v>1162</v>
      </c>
      <c r="B2220" s="4" t="s">
        <v>1816</v>
      </c>
      <c r="C2220" s="4" t="s">
        <v>16644</v>
      </c>
      <c r="D2220" s="4" t="s">
        <v>16651</v>
      </c>
      <c r="E2220" s="4" t="s">
        <v>16652</v>
      </c>
      <c r="F2220" s="4" t="s">
        <v>16278</v>
      </c>
      <c r="G2220" s="4" t="str">
        <f>_xlfn.CONCAT(B2220,"-",D2220)</f>
        <v>Julián López de Mesa Samudio-Anarquía en Colombia</v>
      </c>
      <c r="H2220" s="4">
        <f>LEN(E2220)</f>
        <v>3540</v>
      </c>
    </row>
    <row r="2221" spans="1:8" ht="244.8" x14ac:dyDescent="0.3">
      <c r="A2221" s="4" t="s">
        <v>1162</v>
      </c>
      <c r="B2221" s="4" t="s">
        <v>585</v>
      </c>
      <c r="C2221" s="4" t="s">
        <v>16644</v>
      </c>
      <c r="D2221" s="4" t="s">
        <v>16653</v>
      </c>
      <c r="E2221" s="4" t="s">
        <v>16654</v>
      </c>
      <c r="F2221" s="4" t="s">
        <v>16279</v>
      </c>
      <c r="G2221" s="4" t="str">
        <f>_xlfn.CONCAT(B2221,"-",D2221)</f>
        <v>Luis Carlos Reyes-Por qué es importante la presidencia del Senado</v>
      </c>
      <c r="H2221" s="4">
        <f>LEN(E2221)</f>
        <v>1844</v>
      </c>
    </row>
    <row r="2222" spans="1:8" ht="409.6" x14ac:dyDescent="0.3">
      <c r="A2222" s="4" t="s">
        <v>1162</v>
      </c>
      <c r="B2222" s="4" t="s">
        <v>339</v>
      </c>
      <c r="C2222" s="4" t="s">
        <v>16644</v>
      </c>
      <c r="D2222" s="4" t="s">
        <v>16655</v>
      </c>
      <c r="E2222" s="4" t="s">
        <v>16656</v>
      </c>
      <c r="F2222" s="4" t="s">
        <v>16280</v>
      </c>
      <c r="G2222" s="4" t="str">
        <f>_xlfn.CONCAT(B2222,"-",D2222)</f>
        <v>Javier Ortiz-La crisis del Museo Histórico de Cartagena</v>
      </c>
      <c r="H2222" s="4">
        <f>LEN(E2222)</f>
        <v>3504</v>
      </c>
    </row>
    <row r="2223" spans="1:8" ht="409.6" x14ac:dyDescent="0.3">
      <c r="A2223" s="4" t="s">
        <v>1162</v>
      </c>
      <c r="B2223" s="4" t="s">
        <v>71</v>
      </c>
      <c r="C2223" s="4" t="s">
        <v>16644</v>
      </c>
      <c r="D2223" s="4" t="s">
        <v>16657</v>
      </c>
      <c r="E2223" s="4" t="s">
        <v>16658</v>
      </c>
      <c r="F2223" s="4" t="s">
        <v>16281</v>
      </c>
      <c r="G2223" s="4" t="str">
        <f>_xlfn.CONCAT(B2223,"-",D2223)</f>
        <v>Mauricio Rubio-Ser honesto entre corruptos</v>
      </c>
      <c r="H2223" s="4">
        <f>LEN(E2223)</f>
        <v>4922</v>
      </c>
    </row>
    <row r="2224" spans="1:8" ht="403.2" x14ac:dyDescent="0.3">
      <c r="A2224" s="4" t="s">
        <v>1162</v>
      </c>
      <c r="B2224" s="4" t="s">
        <v>75</v>
      </c>
      <c r="C2224" s="4" t="s">
        <v>16644</v>
      </c>
      <c r="D2224" s="4" t="s">
        <v>16659</v>
      </c>
      <c r="E2224" s="4" t="s">
        <v>16660</v>
      </c>
      <c r="F2224" s="4" t="s">
        <v>16282</v>
      </c>
      <c r="G2224" s="4" t="str">
        <f>_xlfn.CONCAT(B2224,"-",D2224)</f>
        <v>Juan Manuel Ospina-¿Unirá esta peste al mundo?</v>
      </c>
      <c r="H2224" s="4">
        <f>LEN(E2224)</f>
        <v>3473</v>
      </c>
    </row>
    <row r="2225" spans="1:8" ht="409.6" x14ac:dyDescent="0.3">
      <c r="A2225" s="4" t="s">
        <v>1162</v>
      </c>
      <c r="B2225" s="4" t="s">
        <v>13158</v>
      </c>
      <c r="C2225" s="4" t="s">
        <v>16644</v>
      </c>
      <c r="D2225" s="4" t="s">
        <v>16661</v>
      </c>
      <c r="E2225" s="4" t="s">
        <v>16662</v>
      </c>
      <c r="F2225" s="4" t="s">
        <v>16283</v>
      </c>
      <c r="G2225" s="4" t="str">
        <f>_xlfn.CONCAT(B2225,"-",D2225)</f>
        <v xml:space="preserve">Vanessa Rosales A.-El debate antirracista </v>
      </c>
      <c r="H2225" s="4">
        <f>LEN(E2225)</f>
        <v>7544</v>
      </c>
    </row>
    <row r="2226" spans="1:8" ht="409.6" x14ac:dyDescent="0.3">
      <c r="A2226" s="4" t="s">
        <v>1162</v>
      </c>
      <c r="B2226" s="4" t="s">
        <v>1149</v>
      </c>
      <c r="C2226" s="4" t="s">
        <v>16644</v>
      </c>
      <c r="D2226" s="4" t="s">
        <v>16663</v>
      </c>
      <c r="E2226" s="4" t="s">
        <v>16664</v>
      </c>
      <c r="F2226" s="4" t="s">
        <v>16284</v>
      </c>
      <c r="G2226" s="4" t="str">
        <f>_xlfn.CONCAT(B2226,"-",D2226)</f>
        <v>Brigitte LG Baptiste-¡Vacuna!</v>
      </c>
      <c r="H2226" s="4">
        <f>LEN(E2226)</f>
        <v>3502</v>
      </c>
    </row>
    <row r="2227" spans="1:8" ht="409.6" x14ac:dyDescent="0.3">
      <c r="A2227" s="4" t="s">
        <v>1162</v>
      </c>
      <c r="B2227" s="4" t="s">
        <v>48</v>
      </c>
      <c r="C2227" s="4" t="s">
        <v>16644</v>
      </c>
      <c r="D2227" s="4" t="s">
        <v>9426</v>
      </c>
      <c r="E2227" s="4" t="s">
        <v>16665</v>
      </c>
      <c r="F2227" s="4" t="s">
        <v>16285</v>
      </c>
      <c r="G2227" s="4" t="str">
        <f>_xlfn.CONCAT(B2227,"-",D2227)</f>
        <v>José Fernando Isaza-Confusión</v>
      </c>
      <c r="H2227" s="4">
        <f>LEN(E2227)</f>
        <v>3400</v>
      </c>
    </row>
    <row r="2228" spans="1:8" ht="403.2" x14ac:dyDescent="0.3">
      <c r="A2228" s="4" t="s">
        <v>1162</v>
      </c>
      <c r="B2228" s="4" t="s">
        <v>6297</v>
      </c>
      <c r="C2228" s="4" t="s">
        <v>16644</v>
      </c>
      <c r="D2228" s="4" t="s">
        <v>16666</v>
      </c>
      <c r="E2228" s="4" t="s">
        <v>16667</v>
      </c>
      <c r="F2228" s="4" t="s">
        <v>16286</v>
      </c>
      <c r="G2228" s="4" t="str">
        <f>_xlfn.CONCAT(B2228,"-",D2228)</f>
        <v>Adriana Cooper-La revolución de la comida (I)</v>
      </c>
      <c r="H2228" s="4">
        <f>LEN(E2228)</f>
        <v>3240</v>
      </c>
    </row>
    <row r="2229" spans="1:8" ht="409.6" x14ac:dyDescent="0.3">
      <c r="A2229" s="4" t="s">
        <v>1162</v>
      </c>
      <c r="B2229" s="4" t="s">
        <v>52</v>
      </c>
      <c r="C2229" s="4" t="s">
        <v>16644</v>
      </c>
      <c r="D2229" s="4" t="s">
        <v>16668</v>
      </c>
      <c r="E2229" s="4" t="s">
        <v>16669</v>
      </c>
      <c r="F2229" s="4" t="s">
        <v>16287</v>
      </c>
      <c r="G2229" s="4" t="str">
        <f>_xlfn.CONCAT(B2229,"-",D2229)</f>
        <v>Cristo García Tapia-¡Atrevámonos ya!</v>
      </c>
      <c r="H2229" s="4">
        <f>LEN(E2229)</f>
        <v>3601</v>
      </c>
    </row>
    <row r="2230" spans="1:8" ht="409.6" x14ac:dyDescent="0.3">
      <c r="A2230" s="4" t="s">
        <v>1162</v>
      </c>
      <c r="B2230" s="4" t="s">
        <v>610</v>
      </c>
      <c r="C2230" s="4" t="s">
        <v>16670</v>
      </c>
      <c r="D2230" s="4" t="s">
        <v>16671</v>
      </c>
      <c r="E2230" s="4" t="s">
        <v>16672</v>
      </c>
      <c r="F2230" s="4" t="s">
        <v>16288</v>
      </c>
      <c r="G2230" s="4" t="str">
        <f>_xlfn.CONCAT(B2230,"-",D2230)</f>
        <v>Francisco Gutiérrez Sanín-Los límites de la antipolítica</v>
      </c>
      <c r="H2230" s="4">
        <f>LEN(E2230)</f>
        <v>3961</v>
      </c>
    </row>
    <row r="2231" spans="1:8" ht="316.8" x14ac:dyDescent="0.3">
      <c r="A2231" s="4" t="s">
        <v>1162</v>
      </c>
      <c r="B2231" s="4" t="s">
        <v>380</v>
      </c>
      <c r="C2231" s="4" t="s">
        <v>16670</v>
      </c>
      <c r="D2231" s="4" t="s">
        <v>16673</v>
      </c>
      <c r="E2231" s="4" t="s">
        <v>16674</v>
      </c>
      <c r="F2231" s="4" t="s">
        <v>16289</v>
      </c>
      <c r="G2231" s="4" t="str">
        <f>_xlfn.CONCAT(B2231,"-",D2231)</f>
        <v xml:space="preserve">Mario Fernando Prado-¿Quién debe pagar la vacuna? </v>
      </c>
      <c r="H2231" s="4">
        <f>LEN(E2231)</f>
        <v>1989</v>
      </c>
    </row>
    <row r="2232" spans="1:8" ht="409.6" x14ac:dyDescent="0.3">
      <c r="A2232" s="4" t="s">
        <v>1162</v>
      </c>
      <c r="B2232" s="4" t="s">
        <v>88</v>
      </c>
      <c r="C2232" s="4" t="s">
        <v>16670</v>
      </c>
      <c r="D2232" s="4" t="s">
        <v>16675</v>
      </c>
      <c r="E2232" s="4" t="s">
        <v>16676</v>
      </c>
      <c r="F2232" s="4" t="s">
        <v>16290</v>
      </c>
      <c r="G2232" s="4" t="str">
        <f>_xlfn.CONCAT(B2232,"-",D2232)</f>
        <v>Arturo Guerrero-Lo que puede la alegría</v>
      </c>
      <c r="H2232" s="4">
        <f>LEN(E2232)</f>
        <v>3076</v>
      </c>
    </row>
    <row r="2233" spans="1:8" ht="409.6" x14ac:dyDescent="0.3">
      <c r="A2233" s="4" t="s">
        <v>1162</v>
      </c>
      <c r="B2233" s="4" t="s">
        <v>622</v>
      </c>
      <c r="C2233" s="4" t="s">
        <v>16670</v>
      </c>
      <c r="D2233" s="4" t="s">
        <v>16677</v>
      </c>
      <c r="E2233" s="4" t="s">
        <v>16678</v>
      </c>
      <c r="F2233" s="4" t="s">
        <v>16291</v>
      </c>
      <c r="G2233" s="4" t="str">
        <f>_xlfn.CONCAT(B2233,"-",D2233)</f>
        <v>Patricia Lara Salive-La propuesta de Humberto</v>
      </c>
      <c r="H2233" s="4">
        <f>LEN(E2233)</f>
        <v>3500</v>
      </c>
    </row>
    <row r="2234" spans="1:8" ht="403.2" x14ac:dyDescent="0.3">
      <c r="A2234" s="4" t="s">
        <v>1162</v>
      </c>
      <c r="B2234" s="4" t="s">
        <v>387</v>
      </c>
      <c r="C2234" s="4" t="s">
        <v>16670</v>
      </c>
      <c r="D2234" s="4" t="s">
        <v>16679</v>
      </c>
      <c r="E2234" s="4" t="s">
        <v>16680</v>
      </c>
      <c r="F2234" s="4" t="s">
        <v>16292</v>
      </c>
      <c r="G2234" s="4" t="str">
        <f>_xlfn.CONCAT(B2234,"-",D2234)</f>
        <v>Juan Carlos Botero-Tantos años sin Hemingway</v>
      </c>
      <c r="H2234" s="4">
        <f>LEN(E2234)</f>
        <v>3303</v>
      </c>
    </row>
    <row r="2235" spans="1:8" ht="409.6" x14ac:dyDescent="0.3">
      <c r="A2235" s="4" t="s">
        <v>1162</v>
      </c>
      <c r="B2235" s="4" t="s">
        <v>2105</v>
      </c>
      <c r="C2235" s="4" t="s">
        <v>16670</v>
      </c>
      <c r="D2235" s="4" t="s">
        <v>16681</v>
      </c>
      <c r="E2235" s="4" t="s">
        <v>16682</v>
      </c>
      <c r="F2235" s="4" t="s">
        <v>16293</v>
      </c>
      <c r="G2235" s="4" t="str">
        <f>_xlfn.CONCAT(B2235,"-",D2235)</f>
        <v>Jorge Iván Cuervo R.-Contracción social y política en la pandemia</v>
      </c>
      <c r="H2235" s="4">
        <f>LEN(E2235)</f>
        <v>4458</v>
      </c>
    </row>
    <row r="2236" spans="1:8" ht="409.6" x14ac:dyDescent="0.3">
      <c r="A2236" s="4" t="s">
        <v>1162</v>
      </c>
      <c r="B2236" s="4" t="s">
        <v>108</v>
      </c>
      <c r="C2236" s="4" t="s">
        <v>16670</v>
      </c>
      <c r="D2236" s="4" t="s">
        <v>16683</v>
      </c>
      <c r="E2236" s="4" t="s">
        <v>16684</v>
      </c>
      <c r="F2236" s="4" t="s">
        <v>16294</v>
      </c>
      <c r="G2236" s="4" t="str">
        <f>_xlfn.CONCAT(B2236,"-",D2236)</f>
        <v>Madame Papita-Un poquito de calor</v>
      </c>
      <c r="H2236" s="4">
        <f>LEN(E2236)</f>
        <v>3164</v>
      </c>
    </row>
    <row r="2237" spans="1:8" ht="403.2" x14ac:dyDescent="0.3">
      <c r="A2237" s="4" t="s">
        <v>1162</v>
      </c>
      <c r="B2237" s="4" t="s">
        <v>1684</v>
      </c>
      <c r="C2237" s="4" t="s">
        <v>16670</v>
      </c>
      <c r="D2237" s="4" t="s">
        <v>12587</v>
      </c>
      <c r="E2237" s="4" t="s">
        <v>16685</v>
      </c>
      <c r="F2237" s="4" t="s">
        <v>16295</v>
      </c>
      <c r="G2237" s="4" t="str">
        <f>_xlfn.CONCAT(B2237,"-",D2237)</f>
        <v>Francisco Leal Buitrago-“Decidí contarlo”</v>
      </c>
      <c r="H2237" s="4">
        <f>LEN(E2237)</f>
        <v>3411</v>
      </c>
    </row>
    <row r="2238" spans="1:8" ht="409.6" x14ac:dyDescent="0.3">
      <c r="A2238" s="4" t="s">
        <v>1162</v>
      </c>
      <c r="B2238" s="4" t="s">
        <v>16686</v>
      </c>
      <c r="C2238" s="4" t="s">
        <v>16644</v>
      </c>
      <c r="D2238" s="4" t="s">
        <v>16687</v>
      </c>
      <c r="E2238" s="4" t="s">
        <v>16688</v>
      </c>
      <c r="F2238" s="4" t="s">
        <v>16296</v>
      </c>
      <c r="G2238" s="4" t="str">
        <f>_xlfn.CONCAT(B2238,"-",D2238)</f>
        <v>Rafael Aubad l.-Sí a la vida en el suroeste antioqueño</v>
      </c>
      <c r="H2238" s="4">
        <f>LEN(E2238)</f>
        <v>3251</v>
      </c>
    </row>
    <row r="2239" spans="1:8" ht="345.6" x14ac:dyDescent="0.3">
      <c r="A2239" s="4" t="s">
        <v>1162</v>
      </c>
      <c r="B2239" s="4" t="s">
        <v>475</v>
      </c>
      <c r="C2239" s="4" t="s">
        <v>16689</v>
      </c>
      <c r="D2239" s="4" t="s">
        <v>16690</v>
      </c>
      <c r="E2239" s="4" t="s">
        <v>16691</v>
      </c>
      <c r="F2239" s="4" t="s">
        <v>16297</v>
      </c>
      <c r="G2239" s="4" t="str">
        <f>_xlfn.CONCAT(B2239,"-",D2239)</f>
        <v>Santiago Gamboa-De “la jugadita” a la cachetada</v>
      </c>
      <c r="H2239" s="4">
        <f>LEN(E2239)</f>
        <v>3220</v>
      </c>
    </row>
    <row r="2240" spans="1:8" ht="409.6" x14ac:dyDescent="0.3">
      <c r="A2240" s="4" t="s">
        <v>1162</v>
      </c>
      <c r="B2240" s="4" t="s">
        <v>129</v>
      </c>
      <c r="C2240" s="4" t="s">
        <v>16689</v>
      </c>
      <c r="D2240" s="4" t="s">
        <v>16692</v>
      </c>
      <c r="E2240" s="4" t="s">
        <v>16693</v>
      </c>
      <c r="F2240" s="4" t="s">
        <v>16298</v>
      </c>
      <c r="G2240" s="4" t="str">
        <f>_xlfn.CONCAT(B2240,"-",D2240)</f>
        <v>Julio César Londoño-Ángeles en bicicleta</v>
      </c>
      <c r="H2240" s="4">
        <f>LEN(E2240)</f>
        <v>3691</v>
      </c>
    </row>
    <row r="2241" spans="1:8" ht="374.4" x14ac:dyDescent="0.3">
      <c r="A2241" s="4" t="s">
        <v>1162</v>
      </c>
      <c r="B2241" s="4" t="s">
        <v>3391</v>
      </c>
      <c r="C2241" s="4" t="s">
        <v>16689</v>
      </c>
      <c r="D2241" s="4" t="s">
        <v>16694</v>
      </c>
      <c r="E2241" s="4" t="s">
        <v>16695</v>
      </c>
      <c r="F2241" s="4" t="s">
        <v>16299</v>
      </c>
      <c r="G2241" s="4" t="str">
        <f>_xlfn.CONCAT(B2241,"-",D2241)</f>
        <v xml:space="preserve">Catalina Uribe Rincón-El persuasivo mundo de los eslóganes de coctel </v>
      </c>
      <c r="H2241" s="4">
        <f>LEN(E2241)</f>
        <v>3094</v>
      </c>
    </row>
    <row r="2242" spans="1:8" ht="316.8" x14ac:dyDescent="0.3">
      <c r="A2242" s="4" t="s">
        <v>1162</v>
      </c>
      <c r="B2242" s="4" t="s">
        <v>123</v>
      </c>
      <c r="C2242" s="4" t="s">
        <v>16689</v>
      </c>
      <c r="D2242" s="4" t="s">
        <v>16696</v>
      </c>
      <c r="E2242" s="4" t="s">
        <v>16697</v>
      </c>
      <c r="F2242" s="4" t="s">
        <v>16300</v>
      </c>
      <c r="G2242" s="4" t="str">
        <f>_xlfn.CONCAT(B2242,"-",D2242)</f>
        <v>Juan David Ochoa-Los nuevos reyes</v>
      </c>
      <c r="H2242" s="4">
        <f>LEN(E2242)</f>
        <v>3179</v>
      </c>
    </row>
    <row r="2243" spans="1:8" ht="403.2" x14ac:dyDescent="0.3">
      <c r="A2243" s="4" t="s">
        <v>1162</v>
      </c>
      <c r="B2243" s="4" t="s">
        <v>8096</v>
      </c>
      <c r="C2243" s="4" t="s">
        <v>16689</v>
      </c>
      <c r="D2243" s="4" t="s">
        <v>16698</v>
      </c>
      <c r="E2243" s="4" t="s">
        <v>16699</v>
      </c>
      <c r="F2243" s="4" t="s">
        <v>16301</v>
      </c>
      <c r="G2243" s="4" t="str">
        <f>_xlfn.CONCAT(B2243,"-",D2243)</f>
        <v>Mauricio García Villegas-Problema inventado, o casi</v>
      </c>
      <c r="H2243" s="4">
        <f>LEN(E2243)</f>
        <v>3428</v>
      </c>
    </row>
    <row r="2244" spans="1:8" ht="403.2" x14ac:dyDescent="0.3">
      <c r="A2244" s="4" t="s">
        <v>1162</v>
      </c>
      <c r="B2244" s="4" t="s">
        <v>133</v>
      </c>
      <c r="C2244" s="4" t="s">
        <v>16689</v>
      </c>
      <c r="D2244" s="4" t="s">
        <v>16700</v>
      </c>
      <c r="E2244" s="4" t="s">
        <v>16701</v>
      </c>
      <c r="F2244" s="4" t="s">
        <v>16302</v>
      </c>
      <c r="G2244" s="4" t="str">
        <f>_xlfn.CONCAT(B2244,"-",D2244)</f>
        <v>Sorayda Peguero-Un sorbito nada más</v>
      </c>
      <c r="H2244" s="4">
        <f>LEN(E2244)</f>
        <v>3368</v>
      </c>
    </row>
    <row r="2245" spans="1:8" ht="302.39999999999998" x14ac:dyDescent="0.3">
      <c r="A2245" s="4" t="s">
        <v>1162</v>
      </c>
      <c r="B2245" s="4" t="s">
        <v>137</v>
      </c>
      <c r="C2245" s="4" t="s">
        <v>16689</v>
      </c>
      <c r="D2245" s="4" t="s">
        <v>16702</v>
      </c>
      <c r="E2245" s="4" t="s">
        <v>16703</v>
      </c>
      <c r="F2245" s="4" t="s">
        <v>16303</v>
      </c>
      <c r="G2245" s="4" t="str">
        <f>_xlfn.CONCAT(B2245,"-",D2245)</f>
        <v>Nicolás Rodríguez-Los frugales</v>
      </c>
      <c r="H2245" s="4">
        <f>LEN(E2245)</f>
        <v>1962</v>
      </c>
    </row>
    <row r="2246" spans="1:8" ht="409.6" x14ac:dyDescent="0.3">
      <c r="A2246" s="4" t="s">
        <v>1162</v>
      </c>
      <c r="B2246" s="4" t="s">
        <v>142</v>
      </c>
      <c r="C2246" s="4" t="s">
        <v>16689</v>
      </c>
      <c r="D2246" s="4" t="s">
        <v>16704</v>
      </c>
      <c r="E2246" s="4" t="s">
        <v>16705</v>
      </c>
      <c r="F2246" s="4" t="s">
        <v>16304</v>
      </c>
      <c r="G2246" s="4" t="str">
        <f>_xlfn.CONCAT(B2246,"-",D2246)</f>
        <v>Martín Jaramillo-Cómo ganar una elección, para mi prima</v>
      </c>
      <c r="H2246" s="4">
        <f>LEN(E2246)</f>
        <v>3743</v>
      </c>
    </row>
    <row r="2247" spans="1:8" ht="409.6" x14ac:dyDescent="0.3">
      <c r="A2247" s="4" t="s">
        <v>1162</v>
      </c>
      <c r="B2247" s="4" t="s">
        <v>3809</v>
      </c>
      <c r="C2247" s="4" t="s">
        <v>16689</v>
      </c>
      <c r="D2247" s="4" t="s">
        <v>16706</v>
      </c>
      <c r="E2247" s="4" t="s">
        <v>16707</v>
      </c>
      <c r="F2247" s="4" t="s">
        <v>16305</v>
      </c>
      <c r="G2247" s="4" t="str">
        <f>_xlfn.CONCAT(B2247,"-",D2247)</f>
        <v>Dora Glottman-De Rusia con amor</v>
      </c>
      <c r="H2247" s="4">
        <f>LEN(E2247)</f>
        <v>4909</v>
      </c>
    </row>
    <row r="2248" spans="1:8" ht="409.6" x14ac:dyDescent="0.3">
      <c r="A2248" s="4" t="s">
        <v>1162</v>
      </c>
      <c r="B2248" s="4" t="s">
        <v>15569</v>
      </c>
      <c r="C2248" s="4" t="s">
        <v>16689</v>
      </c>
      <c r="D2248" s="4" t="s">
        <v>16708</v>
      </c>
      <c r="E2248" s="4" t="s">
        <v>16709</v>
      </c>
      <c r="F2248" s="4" t="s">
        <v>16306</v>
      </c>
      <c r="G2248" s="4" t="str">
        <f>_xlfn.CONCAT(B2248,"-",D2248)</f>
        <v>Sergio  Otálora Montenegro-Los agentes naranja</v>
      </c>
      <c r="H2248" s="4">
        <f>LEN(E2248)</f>
        <v>7028</v>
      </c>
    </row>
    <row r="2249" spans="1:8" ht="409.6" x14ac:dyDescent="0.3">
      <c r="A2249" s="4" t="s">
        <v>1162</v>
      </c>
      <c r="B2249" s="4" t="s">
        <v>426</v>
      </c>
      <c r="C2249" s="4" t="s">
        <v>16808</v>
      </c>
      <c r="D2249" s="4" t="s">
        <v>16809</v>
      </c>
      <c r="E2249" s="4" t="s">
        <v>16810</v>
      </c>
      <c r="F2249" s="4" t="s">
        <v>16452</v>
      </c>
      <c r="G2249" s="4" t="str">
        <f>_xlfn.CONCAT(B2249,"-",D2249)</f>
        <v>Yohir Akerman-Te hablo desde la prisión</v>
      </c>
      <c r="H2249" s="4">
        <f>LEN(E2249)</f>
        <v>7310</v>
      </c>
    </row>
    <row r="2250" spans="1:8" ht="409.6" x14ac:dyDescent="0.3">
      <c r="A2250" s="4" t="s">
        <v>1162</v>
      </c>
      <c r="B2250" s="4" t="s">
        <v>16811</v>
      </c>
      <c r="C2250" s="4" t="s">
        <v>16808</v>
      </c>
      <c r="D2250" s="4" t="s">
        <v>16812</v>
      </c>
      <c r="E2250" s="4" t="s">
        <v>16813</v>
      </c>
      <c r="F2250" s="4" t="s">
        <v>16453</v>
      </c>
      <c r="G2250" s="4" t="str">
        <f>_xlfn.CONCAT(B2250,"-",D2250)</f>
        <v>Claudia Blum-Escazú y la política exterior</v>
      </c>
      <c r="H2250" s="4">
        <f>LEN(E2250)</f>
        <v>3447</v>
      </c>
    </row>
    <row r="2251" spans="1:8" ht="409.6" x14ac:dyDescent="0.3">
      <c r="A2251" s="4" t="s">
        <v>1162</v>
      </c>
      <c r="B2251" s="4" t="s">
        <v>189</v>
      </c>
      <c r="C2251" s="4" t="s">
        <v>16808</v>
      </c>
      <c r="D2251" s="4" t="s">
        <v>16814</v>
      </c>
      <c r="E2251" s="4" t="s">
        <v>16815</v>
      </c>
      <c r="F2251" s="4" t="s">
        <v>16454</v>
      </c>
      <c r="G2251" s="4" t="str">
        <f>_xlfn.CONCAT(B2251,"-",D2251)</f>
        <v xml:space="preserve">Mauricio Botero Caicedo-No hacerla no debería ser una opción </v>
      </c>
      <c r="H2251" s="4">
        <f>LEN(E2251)</f>
        <v>3503</v>
      </c>
    </row>
    <row r="2252" spans="1:8" ht="409.6" x14ac:dyDescent="0.3">
      <c r="A2252" s="4" t="s">
        <v>1162</v>
      </c>
      <c r="B2252" s="4" t="s">
        <v>185</v>
      </c>
      <c r="C2252" s="4" t="s">
        <v>16808</v>
      </c>
      <c r="D2252" s="4" t="s">
        <v>16816</v>
      </c>
      <c r="E2252" s="4" t="s">
        <v>16817</v>
      </c>
      <c r="F2252" s="4" t="s">
        <v>16455</v>
      </c>
      <c r="G2252" s="4" t="str">
        <f>_xlfn.CONCAT(B2252,"-",D2252)</f>
        <v>Ramiro Bejarano Guzmán-Otro magistrado impresentable</v>
      </c>
      <c r="H2252" s="4">
        <f>LEN(E2252)</f>
        <v>4289</v>
      </c>
    </row>
    <row r="2253" spans="1:8" ht="409.6" x14ac:dyDescent="0.3">
      <c r="A2253" s="4" t="s">
        <v>1162</v>
      </c>
      <c r="B2253" s="4" t="s">
        <v>812</v>
      </c>
      <c r="C2253" s="4" t="s">
        <v>16808</v>
      </c>
      <c r="D2253" s="4" t="s">
        <v>16818</v>
      </c>
      <c r="E2253" s="4" t="s">
        <v>16819</v>
      </c>
      <c r="F2253" s="4" t="s">
        <v>16456</v>
      </c>
      <c r="G2253" s="4" t="str">
        <f>_xlfn.CONCAT(B2253,"-",D2253)</f>
        <v xml:space="preserve">Rodrigo Uprimny-En defensa de la rebelión de las canas </v>
      </c>
      <c r="H2253" s="4">
        <f>LEN(E2253)</f>
        <v>3795</v>
      </c>
    </row>
    <row r="2254" spans="1:8" ht="409.6" x14ac:dyDescent="0.3">
      <c r="A2254" s="4" t="s">
        <v>1162</v>
      </c>
      <c r="B2254" s="4" t="s">
        <v>406</v>
      </c>
      <c r="C2254" s="4" t="s">
        <v>16808</v>
      </c>
      <c r="D2254" s="4" t="s">
        <v>16820</v>
      </c>
      <c r="E2254" s="4" t="s">
        <v>16821</v>
      </c>
      <c r="F2254" s="4" t="s">
        <v>16457</v>
      </c>
      <c r="G2254" s="4" t="str">
        <f>_xlfn.CONCAT(B2254,"-",D2254)</f>
        <v>Tola y Maruja-Tola y Maruja reciben a Aída Avella y a Griselda Lobo en la Casa de Nariño</v>
      </c>
      <c r="H2254" s="4">
        <f>LEN(E2254)</f>
        <v>3621</v>
      </c>
    </row>
    <row r="2255" spans="1:8" ht="409.6" x14ac:dyDescent="0.3">
      <c r="A2255" s="4" t="s">
        <v>1162</v>
      </c>
      <c r="B2255" s="4" t="s">
        <v>2200</v>
      </c>
      <c r="C2255" s="4" t="s">
        <v>16808</v>
      </c>
      <c r="D2255" s="4" t="s">
        <v>16822</v>
      </c>
      <c r="E2255" s="4" t="s">
        <v>16823</v>
      </c>
      <c r="F2255" s="4" t="s">
        <v>16458</v>
      </c>
      <c r="G2255" s="4" t="str">
        <f>_xlfn.CONCAT(B2255,"-",D2255)</f>
        <v>William Ospina-La paz verdadera</v>
      </c>
      <c r="H2255" s="4">
        <f>LEN(E2255)</f>
        <v>5550</v>
      </c>
    </row>
    <row r="2256" spans="1:8" ht="409.6" x14ac:dyDescent="0.3">
      <c r="A2256" s="4" t="s">
        <v>1162</v>
      </c>
      <c r="B2256" s="4" t="s">
        <v>666</v>
      </c>
      <c r="C2256" s="4" t="s">
        <v>16808</v>
      </c>
      <c r="D2256" s="4" t="s">
        <v>16824</v>
      </c>
      <c r="E2256" s="4" t="s">
        <v>16825</v>
      </c>
      <c r="F2256" s="4" t="s">
        <v>16459</v>
      </c>
      <c r="G2256" s="4" t="str">
        <f>_xlfn.CONCAT(B2256,"-",D2256)</f>
        <v>Armando Montenegro-Primeras propuestas tributarias</v>
      </c>
      <c r="H2256" s="4">
        <f>LEN(E2256)</f>
        <v>3322</v>
      </c>
    </row>
    <row r="2257" spans="1:8" ht="409.6" x14ac:dyDescent="0.3">
      <c r="A2257" s="4" t="s">
        <v>1162</v>
      </c>
      <c r="B2257" s="4" t="s">
        <v>182</v>
      </c>
      <c r="C2257" s="4" t="s">
        <v>16808</v>
      </c>
      <c r="D2257" s="4" t="s">
        <v>16826</v>
      </c>
      <c r="E2257" s="4" t="s">
        <v>16827</v>
      </c>
      <c r="F2257" s="4" t="s">
        <v>16460</v>
      </c>
      <c r="G2257" s="4" t="str">
        <f>_xlfn.CONCAT(B2257,"-",D2257)</f>
        <v>Humberto de la Calle-Toca ahora defender la Constitución</v>
      </c>
      <c r="H2257" s="4">
        <f>LEN(E2257)</f>
        <v>3370</v>
      </c>
    </row>
    <row r="2258" spans="1:8" ht="374.4" x14ac:dyDescent="0.3">
      <c r="A2258" s="4" t="s">
        <v>1162</v>
      </c>
      <c r="B2258" s="4" t="s">
        <v>197</v>
      </c>
      <c r="C2258" s="4" t="s">
        <v>16808</v>
      </c>
      <c r="D2258" s="4" t="s">
        <v>16828</v>
      </c>
      <c r="E2258" s="4" t="s">
        <v>16829</v>
      </c>
      <c r="F2258" s="4" t="s">
        <v>16461</v>
      </c>
      <c r="G2258" s="4" t="str">
        <f>_xlfn.CONCAT(B2258,"-",D2258)</f>
        <v>Piedad Bonnett-Prohibido tocar</v>
      </c>
      <c r="H2258" s="4">
        <f>LEN(E2258)</f>
        <v>3274</v>
      </c>
    </row>
    <row r="2259" spans="1:8" ht="409.6" x14ac:dyDescent="0.3">
      <c r="A2259" s="4" t="s">
        <v>1162</v>
      </c>
      <c r="B2259" s="4" t="s">
        <v>178</v>
      </c>
      <c r="C2259" s="4" t="s">
        <v>16808</v>
      </c>
      <c r="D2259" s="4" t="s">
        <v>16830</v>
      </c>
      <c r="E2259" s="4" t="s">
        <v>16831</v>
      </c>
      <c r="F2259" s="4" t="s">
        <v>16462</v>
      </c>
      <c r="G2259" s="4" t="str">
        <f>_xlfn.CONCAT(B2259,"-",D2259)</f>
        <v>Tatiana Acevedo Guerrero-Iván el chévere</v>
      </c>
      <c r="H2259" s="4">
        <f>LEN(E2259)</f>
        <v>4034</v>
      </c>
    </row>
    <row r="2260" spans="1:8" ht="409.6" x14ac:dyDescent="0.3">
      <c r="A2260" s="4" t="s">
        <v>1162</v>
      </c>
      <c r="B2260" s="4" t="s">
        <v>193</v>
      </c>
      <c r="C2260" s="4" t="s">
        <v>16808</v>
      </c>
      <c r="D2260" s="4" t="s">
        <v>16832</v>
      </c>
      <c r="E2260" s="4" t="s">
        <v>16833</v>
      </c>
      <c r="F2260" s="4" t="s">
        <v>16463</v>
      </c>
      <c r="G2260" s="4" t="str">
        <f>_xlfn.CONCAT(B2260,"-",D2260)</f>
        <v>Felipe Zuleta Lleras-No sean tan culiprontos</v>
      </c>
      <c r="H2260" s="4">
        <f>LEN(E2260)</f>
        <v>2953</v>
      </c>
    </row>
    <row r="2261" spans="1:8" ht="360" x14ac:dyDescent="0.3">
      <c r="A2261" s="4" t="s">
        <v>1162</v>
      </c>
      <c r="B2261" s="4" t="s">
        <v>10755</v>
      </c>
      <c r="C2261" s="4" t="s">
        <v>16808</v>
      </c>
      <c r="D2261" s="4" t="s">
        <v>16834</v>
      </c>
      <c r="E2261" s="4" t="s">
        <v>16835</v>
      </c>
      <c r="F2261" s="4" t="s">
        <v>16464</v>
      </c>
      <c r="G2261" s="4" t="str">
        <f>_xlfn.CONCAT(B2261,"-",D2261)</f>
        <v>Carlos Enrique Moreno-“Takers” vs. “makers”</v>
      </c>
      <c r="H2261" s="4">
        <f>LEN(E2261)</f>
        <v>3246</v>
      </c>
    </row>
    <row r="2262" spans="1:8" ht="409.6" x14ac:dyDescent="0.3">
      <c r="A2262" s="4" t="s">
        <v>1162</v>
      </c>
      <c r="B2262" s="4" t="s">
        <v>162</v>
      </c>
      <c r="C2262" s="4" t="s">
        <v>16808</v>
      </c>
      <c r="D2262" s="4" t="s">
        <v>16836</v>
      </c>
      <c r="E2262" s="4" t="s">
        <v>16837</v>
      </c>
      <c r="F2262" s="4" t="s">
        <v>16465</v>
      </c>
      <c r="G2262" s="4" t="str">
        <f>_xlfn.CONCAT(B2262,"-",D2262)</f>
        <v>Héctor Abad Faciolince-Lo que no puedo decir</v>
      </c>
      <c r="H2262" s="4">
        <f>LEN(E2262)</f>
        <v>3952</v>
      </c>
    </row>
    <row r="2263" spans="1:8" ht="288" x14ac:dyDescent="0.3">
      <c r="A2263" s="4" t="s">
        <v>1162</v>
      </c>
      <c r="B2263" s="4" t="s">
        <v>169</v>
      </c>
      <c r="C2263" s="4" t="s">
        <v>16689</v>
      </c>
      <c r="D2263" s="4" t="s">
        <v>16838</v>
      </c>
      <c r="E2263" s="4" t="s">
        <v>16839</v>
      </c>
      <c r="F2263" s="4" t="s">
        <v>16466</v>
      </c>
      <c r="G2263" s="4" t="str">
        <f>_xlfn.CONCAT(B2263,"-",D2263)</f>
        <v>Fernando Araújo Vélez-Nuestra cultura del castigo</v>
      </c>
      <c r="H2263" s="4">
        <f>LEN(E2263)</f>
        <v>2692</v>
      </c>
    </row>
    <row r="2264" spans="1:8" ht="409.6" x14ac:dyDescent="0.3">
      <c r="A2264" s="4" t="s">
        <v>1162</v>
      </c>
      <c r="B2264" s="4" t="s">
        <v>773</v>
      </c>
      <c r="C2264" s="4" t="s">
        <v>16840</v>
      </c>
      <c r="D2264" s="4" t="s">
        <v>16841</v>
      </c>
      <c r="E2264" s="4" t="s">
        <v>16842</v>
      </c>
      <c r="F2264" s="4" t="s">
        <v>16467</v>
      </c>
      <c r="G2264" s="4" t="str">
        <f>_xlfn.CONCAT(B2264,"-",D2264)</f>
        <v>Guillermo Zuluaga-¿Y dónde está el presidente… Santos?</v>
      </c>
      <c r="H2264" s="4">
        <f>LEN(E2264)</f>
        <v>4974</v>
      </c>
    </row>
    <row r="2265" spans="1:8" ht="409.6" x14ac:dyDescent="0.3">
      <c r="A2265" s="4" t="s">
        <v>1162</v>
      </c>
      <c r="B2265" s="4" t="s">
        <v>231</v>
      </c>
      <c r="C2265" s="4" t="s">
        <v>16840</v>
      </c>
      <c r="D2265" s="4" t="s">
        <v>16843</v>
      </c>
      <c r="E2265" s="4" t="s">
        <v>16844</v>
      </c>
      <c r="F2265" s="4" t="s">
        <v>16468</v>
      </c>
      <c r="G2265" s="4" t="str">
        <f>_xlfn.CONCAT(B2265,"-",D2265)</f>
        <v>Salomón Kalmanovitz-La gran depresión de Estados Unidos</v>
      </c>
      <c r="H2265" s="4">
        <f>LEN(E2265)</f>
        <v>3427</v>
      </c>
    </row>
    <row r="2266" spans="1:8" ht="409.6" x14ac:dyDescent="0.3">
      <c r="A2266" s="4" t="s">
        <v>1162</v>
      </c>
      <c r="B2266" s="4" t="s">
        <v>30</v>
      </c>
      <c r="C2266" s="4" t="s">
        <v>16840</v>
      </c>
      <c r="D2266" s="4" t="s">
        <v>16845</v>
      </c>
      <c r="E2266" s="4" t="s">
        <v>16846</v>
      </c>
      <c r="F2266" s="4" t="s">
        <v>16469</v>
      </c>
      <c r="G2266" s="4" t="str">
        <f>_xlfn.CONCAT(B2266,"-",D2266)</f>
        <v>Alvaro Forero Tascón-Grave equivocación poco democrática (II)</v>
      </c>
      <c r="H2266" s="4">
        <f>LEN(E2266)</f>
        <v>3290</v>
      </c>
    </row>
    <row r="2267" spans="1:8" ht="409.6" x14ac:dyDescent="0.3">
      <c r="A2267" s="4" t="s">
        <v>1162</v>
      </c>
      <c r="B2267" s="4" t="s">
        <v>457</v>
      </c>
      <c r="C2267" s="4" t="s">
        <v>16840</v>
      </c>
      <c r="D2267" s="4" t="s">
        <v>16847</v>
      </c>
      <c r="E2267" s="4" t="s">
        <v>16848</v>
      </c>
      <c r="F2267" s="4" t="s">
        <v>16470</v>
      </c>
      <c r="G2267" s="4" t="str">
        <f>_xlfn.CONCAT(B2267,"-",D2267)</f>
        <v>Gazapera-Gazapera (27/07/20)</v>
      </c>
      <c r="H2267" s="4">
        <f>LEN(E2267)</f>
        <v>1910</v>
      </c>
    </row>
    <row r="2268" spans="1:8" ht="409.6" x14ac:dyDescent="0.3">
      <c r="A2268" s="4" t="s">
        <v>1162</v>
      </c>
      <c r="B2268" s="4" t="s">
        <v>478</v>
      </c>
      <c r="C2268" s="4" t="s">
        <v>16840</v>
      </c>
      <c r="D2268" s="4" t="s">
        <v>16849</v>
      </c>
      <c r="E2268" s="4" t="s">
        <v>16850</v>
      </c>
      <c r="F2268" s="4" t="s">
        <v>16471</v>
      </c>
      <c r="G2268" s="4" t="str">
        <f>_xlfn.CONCAT(B2268,"-",D2268)</f>
        <v>Indalecio Dangond B.-Volver a casa</v>
      </c>
      <c r="H2268" s="4">
        <f>LEN(E2268)</f>
        <v>3387</v>
      </c>
    </row>
    <row r="2269" spans="1:8" ht="409.6" x14ac:dyDescent="0.3">
      <c r="A2269" s="4" t="s">
        <v>1162</v>
      </c>
      <c r="B2269" s="4" t="s">
        <v>396</v>
      </c>
      <c r="C2269" s="4" t="s">
        <v>16840</v>
      </c>
      <c r="D2269" s="4" t="s">
        <v>16851</v>
      </c>
      <c r="E2269" s="4" t="s">
        <v>16852</v>
      </c>
      <c r="F2269" s="4" t="s">
        <v>16472</v>
      </c>
      <c r="G2269" s="4" t="str">
        <f>_xlfn.CONCAT(B2269,"-",D2269)</f>
        <v>Daniel Mera Villamizar-Nueva centroderecha</v>
      </c>
      <c r="H2269" s="4">
        <f>LEN(E2269)</f>
        <v>4116</v>
      </c>
    </row>
    <row r="2270" spans="1:8" ht="409.6" x14ac:dyDescent="0.3">
      <c r="A2270" s="4" t="s">
        <v>1162</v>
      </c>
      <c r="B2270" s="4" t="s">
        <v>465</v>
      </c>
      <c r="C2270" s="4" t="s">
        <v>16840</v>
      </c>
      <c r="D2270" s="4" t="s">
        <v>16853</v>
      </c>
      <c r="E2270" s="4" t="s">
        <v>16854</v>
      </c>
      <c r="F2270" s="4" t="s">
        <v>16473</v>
      </c>
      <c r="G2270" s="4" t="str">
        <f>_xlfn.CONCAT(B2270,"-",D2270)</f>
        <v>Luis Carvajal Basto-Se trata de crear empleos, no de suprimirlos</v>
      </c>
      <c r="H2270" s="4">
        <f>LEN(E2270)</f>
        <v>4139</v>
      </c>
    </row>
    <row r="2271" spans="1:8" ht="409.6" x14ac:dyDescent="0.3">
      <c r="A2271" s="4" t="s">
        <v>1162</v>
      </c>
      <c r="B2271" s="4" t="s">
        <v>167</v>
      </c>
      <c r="C2271" s="4" t="s">
        <v>16840</v>
      </c>
      <c r="D2271" s="4" t="s">
        <v>16855</v>
      </c>
      <c r="E2271" s="4" t="s">
        <v>16856</v>
      </c>
      <c r="F2271" s="4" t="s">
        <v>16474</v>
      </c>
      <c r="G2271" s="4" t="str">
        <f>_xlfn.CONCAT(B2271,"-",D2271)</f>
        <v>Alberto Donadio-Sus impuestos en el lugar equivocado</v>
      </c>
      <c r="H2271" s="4">
        <f>LEN(E2271)</f>
        <v>2812</v>
      </c>
    </row>
    <row r="2272" spans="1:8" ht="409.6" x14ac:dyDescent="0.3">
      <c r="A2272" s="4" t="s">
        <v>1162</v>
      </c>
      <c r="B2272" s="4" t="s">
        <v>216</v>
      </c>
      <c r="C2272" s="4" t="s">
        <v>16840</v>
      </c>
      <c r="D2272" s="4" t="s">
        <v>16857</v>
      </c>
      <c r="E2272" s="4" t="s">
        <v>16858</v>
      </c>
      <c r="F2272" s="4" t="s">
        <v>16475</v>
      </c>
      <c r="G2272" s="4" t="str">
        <f>_xlfn.CONCAT(B2272,"-",D2272)</f>
        <v>Felipe Jánica-La importancia de una estrategia de largo plazo</v>
      </c>
      <c r="H2272" s="4">
        <f>LEN(E2272)</f>
        <v>4142</v>
      </c>
    </row>
    <row r="2273" spans="1:8" ht="409.6" x14ac:dyDescent="0.3">
      <c r="A2273" s="4" t="s">
        <v>1162</v>
      </c>
      <c r="B2273" s="4" t="s">
        <v>313</v>
      </c>
      <c r="C2273" s="4" t="s">
        <v>16808</v>
      </c>
      <c r="D2273" s="4" t="s">
        <v>16859</v>
      </c>
      <c r="E2273" s="4" t="s">
        <v>16860</v>
      </c>
      <c r="F2273" s="4" t="s">
        <v>16476</v>
      </c>
      <c r="G2273" s="4" t="str">
        <f>_xlfn.CONCAT(B2273,"-",D2273)</f>
        <v>Alberto López de Mesa-La máscara más cara</v>
      </c>
      <c r="H2273" s="4">
        <f>LEN(E2273)</f>
        <v>3981</v>
      </c>
    </row>
    <row r="2274" spans="1:8" ht="409.6" x14ac:dyDescent="0.3">
      <c r="A2274" s="4" t="s">
        <v>1162</v>
      </c>
      <c r="B2274" s="4" t="s">
        <v>9029</v>
      </c>
      <c r="C2274" s="4" t="s">
        <v>16861</v>
      </c>
      <c r="D2274" s="4" t="s">
        <v>16862</v>
      </c>
      <c r="E2274" s="4" t="s">
        <v>16863</v>
      </c>
      <c r="F2274" s="4" t="s">
        <v>16477</v>
      </c>
      <c r="G2274" s="4" t="str">
        <f>_xlfn.CONCAT(B2274,"-",D2274)</f>
        <v>Ignacio Zuleta Ll.-Benditas redes</v>
      </c>
      <c r="H2274" s="4">
        <f>LEN(E2274)</f>
        <v>3799</v>
      </c>
    </row>
    <row r="2275" spans="1:8" ht="409.6" x14ac:dyDescent="0.3">
      <c r="A2275" s="4" t="s">
        <v>1162</v>
      </c>
      <c r="B2275" s="4" t="s">
        <v>1251</v>
      </c>
      <c r="C2275" s="4" t="s">
        <v>16861</v>
      </c>
      <c r="D2275" s="4" t="s">
        <v>16864</v>
      </c>
      <c r="E2275" s="4" t="s">
        <v>16865</v>
      </c>
      <c r="F2275" s="4" t="s">
        <v>16478</v>
      </c>
      <c r="G2275" s="4" t="str">
        <f>_xlfn.CONCAT(B2275,"-",D2275)</f>
        <v>Daniel García-Peña-El Show de Trump: ¿Última temporada?</v>
      </c>
      <c r="H2275" s="4">
        <f>LEN(E2275)</f>
        <v>4739</v>
      </c>
    </row>
    <row r="2276" spans="1:8" ht="409.6" x14ac:dyDescent="0.3">
      <c r="A2276" s="4" t="s">
        <v>1162</v>
      </c>
      <c r="B2276" s="4" t="s">
        <v>537</v>
      </c>
      <c r="C2276" s="4" t="s">
        <v>16861</v>
      </c>
      <c r="D2276" s="4" t="s">
        <v>16866</v>
      </c>
      <c r="E2276" s="4" t="s">
        <v>16867</v>
      </c>
      <c r="F2276" s="4" t="s">
        <v>16479</v>
      </c>
      <c r="G2276" s="4" t="str">
        <f>_xlfn.CONCAT(B2276,"-",D2276)</f>
        <v xml:space="preserve">Luis I. Sandoval M.-¿Cuál gobierno en 2022?  </v>
      </c>
      <c r="H2276" s="4">
        <f>LEN(E2276)</f>
        <v>4945</v>
      </c>
    </row>
    <row r="2277" spans="1:8" ht="409.6" x14ac:dyDescent="0.3">
      <c r="A2277" s="4" t="s">
        <v>1162</v>
      </c>
      <c r="B2277" s="4" t="s">
        <v>256</v>
      </c>
      <c r="C2277" s="4" t="s">
        <v>16861</v>
      </c>
      <c r="D2277" s="4" t="s">
        <v>16868</v>
      </c>
      <c r="E2277" s="4" t="s">
        <v>16869</v>
      </c>
      <c r="F2277" s="4" t="s">
        <v>16480</v>
      </c>
      <c r="G2277" s="4" t="str">
        <f>_xlfn.CONCAT(B2277,"-",D2277)</f>
        <v>Gloria Arias Nieto-Un libro de amor y resistencia</v>
      </c>
      <c r="H2277" s="4">
        <f>LEN(E2277)</f>
        <v>3521</v>
      </c>
    </row>
    <row r="2278" spans="1:8" ht="360" x14ac:dyDescent="0.3">
      <c r="A2278" s="4" t="s">
        <v>1162</v>
      </c>
      <c r="B2278" s="4" t="s">
        <v>678</v>
      </c>
      <c r="C2278" s="4" t="s">
        <v>16861</v>
      </c>
      <c r="D2278" s="4" t="s">
        <v>16870</v>
      </c>
      <c r="E2278" s="4" t="s">
        <v>16871</v>
      </c>
      <c r="F2278" s="4" t="s">
        <v>16481</v>
      </c>
      <c r="G2278" s="4" t="str">
        <f>_xlfn.CONCAT(B2278,"-",D2278)</f>
        <v>J. William Pearl-Delatar</v>
      </c>
      <c r="H2278" s="4">
        <f>LEN(E2278)</f>
        <v>2981</v>
      </c>
    </row>
    <row r="2279" spans="1:8" ht="388.8" x14ac:dyDescent="0.3">
      <c r="A2279" s="4" t="s">
        <v>1162</v>
      </c>
      <c r="B2279" s="4" t="s">
        <v>241</v>
      </c>
      <c r="C2279" s="4" t="s">
        <v>16861</v>
      </c>
      <c r="D2279" s="4" t="s">
        <v>16872</v>
      </c>
      <c r="E2279" s="4" t="s">
        <v>16873</v>
      </c>
      <c r="F2279" s="4" t="s">
        <v>16482</v>
      </c>
      <c r="G2279" s="4" t="str">
        <f>_xlfn.CONCAT(B2279,"-",D2279)</f>
        <v>Beatriz Vanegas Athías-Las primeras metáforas (II)</v>
      </c>
      <c r="H2279" s="4">
        <f>LEN(E2279)</f>
        <v>3527</v>
      </c>
    </row>
    <row r="2280" spans="1:8" ht="409.6" x14ac:dyDescent="0.3">
      <c r="A2280" s="4" t="s">
        <v>1162</v>
      </c>
      <c r="B2280" s="4" t="s">
        <v>244</v>
      </c>
      <c r="C2280" s="4" t="s">
        <v>16861</v>
      </c>
      <c r="D2280" s="4" t="s">
        <v>16874</v>
      </c>
      <c r="E2280" s="4" t="s">
        <v>16875</v>
      </c>
      <c r="F2280" s="4" t="s">
        <v>16483</v>
      </c>
      <c r="G2280" s="4" t="str">
        <f>_xlfn.CONCAT(B2280,"-",D2280)</f>
        <v>Eduardo Barajas Sandoval-Más allá de cruz y medialuna</v>
      </c>
      <c r="H2280" s="4">
        <f>LEN(E2280)</f>
        <v>12221</v>
      </c>
    </row>
    <row r="2281" spans="1:8" ht="409.6" x14ac:dyDescent="0.3">
      <c r="A2281" s="4" t="s">
        <v>1162</v>
      </c>
      <c r="B2281" s="4" t="s">
        <v>265</v>
      </c>
      <c r="C2281" s="4" t="s">
        <v>16861</v>
      </c>
      <c r="D2281" s="4" t="s">
        <v>16876</v>
      </c>
      <c r="E2281" s="4" t="s">
        <v>16877</v>
      </c>
      <c r="F2281" s="4" t="s">
        <v>16484</v>
      </c>
      <c r="G2281" s="4" t="str">
        <f>_xlfn.CONCAT(B2281,"-",D2281)</f>
        <v>Reinaldo Spitaletta-Neolengua y la “vieja esa”</v>
      </c>
      <c r="H2281" s="4">
        <f>LEN(E2281)</f>
        <v>4906</v>
      </c>
    </row>
    <row r="2282" spans="1:8" ht="409.6" x14ac:dyDescent="0.3">
      <c r="A2282" s="4" t="s">
        <v>1162</v>
      </c>
      <c r="B2282" s="4" t="s">
        <v>685</v>
      </c>
      <c r="C2282" s="4" t="s">
        <v>16861</v>
      </c>
      <c r="D2282" s="4" t="s">
        <v>16878</v>
      </c>
      <c r="E2282" s="4" t="s">
        <v>16879</v>
      </c>
      <c r="F2282" s="4" t="s">
        <v>16485</v>
      </c>
      <c r="G2282" s="4" t="str">
        <f>_xlfn.CONCAT(B2282,"-",D2282)</f>
        <v>Aura Lucía Mera-Un pequeño tesoro</v>
      </c>
      <c r="H2282" s="4">
        <f>LEN(E2282)</f>
        <v>3390</v>
      </c>
    </row>
    <row r="2283" spans="1:8" ht="403.2" x14ac:dyDescent="0.3">
      <c r="A2283" s="4" t="s">
        <v>1162</v>
      </c>
      <c r="B2283" s="4" t="s">
        <v>268</v>
      </c>
      <c r="C2283" s="4" t="s">
        <v>16861</v>
      </c>
      <c r="D2283" s="4" t="s">
        <v>16880</v>
      </c>
      <c r="E2283" s="4" t="s">
        <v>16881</v>
      </c>
      <c r="F2283" s="4" t="s">
        <v>16486</v>
      </c>
      <c r="G2283" s="4" t="str">
        <f>_xlfn.CONCAT(B2283,"-",D2283)</f>
        <v>Yesid Reyes Alvarado-Peligroso retroceso de la Corte Constitucional</v>
      </c>
      <c r="H2283" s="4">
        <f>LEN(E2283)</f>
        <v>3191</v>
      </c>
    </row>
    <row r="2284" spans="1:8" ht="409.6" x14ac:dyDescent="0.3">
      <c r="A2284" s="4" t="s">
        <v>1162</v>
      </c>
      <c r="B2284" s="4" t="s">
        <v>539</v>
      </c>
      <c r="C2284" s="4" t="s">
        <v>16861</v>
      </c>
      <c r="D2284" s="4" t="s">
        <v>16882</v>
      </c>
      <c r="E2284" s="4" t="s">
        <v>16883</v>
      </c>
      <c r="F2284" s="4" t="s">
        <v>16487</v>
      </c>
      <c r="G2284" s="4" t="str">
        <f>_xlfn.CONCAT(B2284,"-",D2284)</f>
        <v>Cristina de la Torre-Renta básica e impuesto progresivo</v>
      </c>
      <c r="H2284" s="4">
        <f>LEN(E2284)</f>
        <v>3743</v>
      </c>
    </row>
    <row r="2285" spans="1:8" ht="259.2" x14ac:dyDescent="0.3">
      <c r="A2285" s="4" t="s">
        <v>1162</v>
      </c>
      <c r="B2285" s="4" t="s">
        <v>276</v>
      </c>
      <c r="C2285" s="4" t="s">
        <v>16861</v>
      </c>
      <c r="D2285" s="4" t="s">
        <v>16884</v>
      </c>
      <c r="E2285" s="4" t="s">
        <v>16885</v>
      </c>
      <c r="F2285" s="4" t="s">
        <v>16488</v>
      </c>
      <c r="G2285" s="4" t="str">
        <f>_xlfn.CONCAT(B2285,"-",D2285)</f>
        <v>Óscar Alarcón-Calvinismo en nuestras instituciones</v>
      </c>
      <c r="H2285" s="4">
        <f>LEN(E2285)</f>
        <v>1942</v>
      </c>
    </row>
    <row r="2286" spans="1:8" ht="409.6" x14ac:dyDescent="0.3">
      <c r="A2286" s="4" t="s">
        <v>1162</v>
      </c>
      <c r="B2286" s="4" t="s">
        <v>1215</v>
      </c>
      <c r="C2286" s="4" t="s">
        <v>16861</v>
      </c>
      <c r="D2286" s="4" t="s">
        <v>16886</v>
      </c>
      <c r="E2286" s="4" t="s">
        <v>16887</v>
      </c>
      <c r="F2286" s="4" t="s">
        <v>16489</v>
      </c>
      <c r="G2286" s="4" t="str">
        <f>_xlfn.CONCAT(B2286,"-",D2286)</f>
        <v>David Yanovich-La urgencia de abrir</v>
      </c>
      <c r="H2286" s="4">
        <f>LEN(E2286)</f>
        <v>3576</v>
      </c>
    </row>
    <row r="2287" spans="1:8" ht="409.6" x14ac:dyDescent="0.3">
      <c r="A2287" s="4" t="s">
        <v>1162</v>
      </c>
      <c r="B2287" s="4" t="s">
        <v>16888</v>
      </c>
      <c r="C2287" s="4" t="s">
        <v>16861</v>
      </c>
      <c r="D2287" s="4" t="s">
        <v>16889</v>
      </c>
      <c r="E2287" s="4" t="s">
        <v>16890</v>
      </c>
      <c r="F2287" s="4" t="s">
        <v>16490</v>
      </c>
      <c r="G2287" s="4" t="str">
        <f>_xlfn.CONCAT(B2287,"-",D2287)</f>
        <v>Nicolás Guillot-La otra cara de la moneda</v>
      </c>
      <c r="H2287" s="4">
        <f>LEN(E2287)</f>
        <v>2438</v>
      </c>
    </row>
    <row r="2288" spans="1:8" ht="409.6" x14ac:dyDescent="0.3">
      <c r="A2288" s="4" t="s">
        <v>1162</v>
      </c>
      <c r="B2288" s="4" t="s">
        <v>300</v>
      </c>
      <c r="C2288" s="4" t="s">
        <v>16891</v>
      </c>
      <c r="D2288" s="4" t="s">
        <v>16892</v>
      </c>
      <c r="E2288" s="4" t="s">
        <v>16893</v>
      </c>
      <c r="F2288" s="4" t="s">
        <v>16491</v>
      </c>
      <c r="G2288" s="4" t="str">
        <f>_xlfn.CONCAT(B2288,"-",D2288)</f>
        <v>Arlene B. Tickner-No aguantamos más</v>
      </c>
      <c r="H2288" s="4">
        <f>LEN(E2288)</f>
        <v>3366</v>
      </c>
    </row>
    <row r="2289" spans="1:8" ht="409.6" x14ac:dyDescent="0.3">
      <c r="A2289" s="4" t="s">
        <v>1162</v>
      </c>
      <c r="B2289" s="4" t="s">
        <v>298</v>
      </c>
      <c r="C2289" s="4" t="s">
        <v>16891</v>
      </c>
      <c r="D2289" s="4" t="s">
        <v>16894</v>
      </c>
      <c r="E2289" s="4" t="s">
        <v>16895</v>
      </c>
      <c r="F2289" s="4" t="s">
        <v>16492</v>
      </c>
      <c r="G2289" s="4" t="str">
        <f>_xlfn.CONCAT(B2289,"-",D2289)</f>
        <v>Cecilia Orozco Tascón-Francachela con los dineros de todos</v>
      </c>
      <c r="H2289" s="4">
        <f>LEN(E2289)</f>
        <v>5121</v>
      </c>
    </row>
    <row r="2290" spans="1:8" ht="374.4" x14ac:dyDescent="0.3">
      <c r="A2290" s="4" t="s">
        <v>1162</v>
      </c>
      <c r="B2290" s="4" t="s">
        <v>25</v>
      </c>
      <c r="C2290" s="4" t="s">
        <v>16891</v>
      </c>
      <c r="D2290" s="4" t="s">
        <v>16896</v>
      </c>
      <c r="E2290" s="4" t="s">
        <v>16897</v>
      </c>
      <c r="F2290" s="4" t="s">
        <v>16493</v>
      </c>
      <c r="G2290" s="4" t="str">
        <f>_xlfn.CONCAT(B2290,"-",D2290)</f>
        <v>Juan Pablo Ruiz Soto-Everest, indicador de calentamiento global</v>
      </c>
      <c r="H2290" s="4">
        <f>LEN(E2290)</f>
        <v>3308</v>
      </c>
    </row>
    <row r="2291" spans="1:8" ht="409.6" x14ac:dyDescent="0.3">
      <c r="A2291" s="4" t="s">
        <v>1162</v>
      </c>
      <c r="B2291" s="4" t="s">
        <v>713</v>
      </c>
      <c r="C2291" s="4" t="s">
        <v>16891</v>
      </c>
      <c r="D2291" s="4" t="s">
        <v>16898</v>
      </c>
      <c r="E2291" s="4" t="s">
        <v>16899</v>
      </c>
      <c r="F2291" s="4" t="s">
        <v>16494</v>
      </c>
      <c r="G2291" s="4" t="str">
        <f>_xlfn.CONCAT(B2291,"-",D2291)</f>
        <v>Andrés Hoyos-Contradicciones</v>
      </c>
      <c r="H2291" s="4">
        <f>LEN(E2291)</f>
        <v>3491</v>
      </c>
    </row>
    <row r="2292" spans="1:8" ht="409.6" x14ac:dyDescent="0.3">
      <c r="A2292" s="4" t="s">
        <v>1162</v>
      </c>
      <c r="B2292" s="4" t="s">
        <v>907</v>
      </c>
      <c r="C2292" s="4" t="s">
        <v>16891</v>
      </c>
      <c r="D2292" s="4" t="s">
        <v>16900</v>
      </c>
      <c r="E2292" s="4" t="s">
        <v>16901</v>
      </c>
      <c r="F2292" s="4" t="s">
        <v>16495</v>
      </c>
      <c r="G2292" s="4" t="str">
        <f>_xlfn.CONCAT(B2292,"-",D2292)</f>
        <v>Hernando Roa Suárez-Prólogo significante (II)</v>
      </c>
      <c r="H2292" s="4">
        <f>LEN(E2292)</f>
        <v>3706</v>
      </c>
    </row>
    <row r="2293" spans="1:8" ht="409.6" x14ac:dyDescent="0.3">
      <c r="A2293" s="4" t="s">
        <v>1162</v>
      </c>
      <c r="B2293" s="4" t="s">
        <v>891</v>
      </c>
      <c r="C2293" s="4" t="s">
        <v>16891</v>
      </c>
      <c r="D2293" s="4" t="s">
        <v>16902</v>
      </c>
      <c r="E2293" s="4" t="s">
        <v>16903</v>
      </c>
      <c r="F2293" s="4" t="s">
        <v>16496</v>
      </c>
      <c r="G2293" s="4" t="str">
        <f>_xlfn.CONCAT(B2293,"-",D2293)</f>
        <v>Santiago Villa-La moralidad del contagio</v>
      </c>
      <c r="H2293" s="4">
        <f>LEN(E2293)</f>
        <v>3916</v>
      </c>
    </row>
    <row r="2294" spans="1:8" ht="409.6" x14ac:dyDescent="0.3">
      <c r="A2294" s="4" t="s">
        <v>1162</v>
      </c>
      <c r="B2294" s="4" t="s">
        <v>33</v>
      </c>
      <c r="C2294" s="4" t="s">
        <v>16891</v>
      </c>
      <c r="D2294" s="4" t="s">
        <v>16904</v>
      </c>
      <c r="E2294" s="4" t="s">
        <v>16905</v>
      </c>
      <c r="F2294" s="4" t="s">
        <v>16497</v>
      </c>
      <c r="G2294" s="4" t="str">
        <f>_xlfn.CONCAT(B2294,"-",D2294)</f>
        <v>Jorge Gómez Pinilla-Petro y De la Calle: ¿qué se traen entre manos?</v>
      </c>
      <c r="H2294" s="4">
        <f>LEN(E2294)</f>
        <v>5917</v>
      </c>
    </row>
    <row r="2295" spans="1:8" ht="409.6" x14ac:dyDescent="0.3">
      <c r="A2295" s="4" t="s">
        <v>1162</v>
      </c>
      <c r="B2295" s="4" t="s">
        <v>22</v>
      </c>
      <c r="C2295" s="4" t="s">
        <v>16891</v>
      </c>
      <c r="D2295" s="4" t="s">
        <v>16906</v>
      </c>
      <c r="E2295" s="4" t="s">
        <v>16907</v>
      </c>
      <c r="F2295" s="4" t="s">
        <v>16498</v>
      </c>
      <c r="G2295" s="4" t="str">
        <f>_xlfn.CONCAT(B2295,"-",D2295)</f>
        <v>Pascual Gaviria-La guerra de la lepra</v>
      </c>
      <c r="H2295" s="4">
        <f>LEN(E2295)</f>
        <v>3625</v>
      </c>
    </row>
    <row r="2296" spans="1:8" ht="409.6" x14ac:dyDescent="0.3">
      <c r="A2296" s="4" t="s">
        <v>1162</v>
      </c>
      <c r="B2296" s="4" t="s">
        <v>292</v>
      </c>
      <c r="C2296" s="4" t="s">
        <v>16891</v>
      </c>
      <c r="D2296" s="4" t="s">
        <v>16908</v>
      </c>
      <c r="E2296" s="4" t="s">
        <v>16909</v>
      </c>
      <c r="F2296" s="4" t="s">
        <v>16499</v>
      </c>
      <c r="G2296" s="4" t="str">
        <f>_xlfn.CONCAT(B2296,"-",D2296)</f>
        <v>Pablo Felipe Robledo-Un delito de bagatela</v>
      </c>
      <c r="H2296" s="4">
        <f>LEN(E2296)</f>
        <v>3518</v>
      </c>
    </row>
    <row r="2297" spans="1:8" ht="409.6" x14ac:dyDescent="0.3">
      <c r="A2297" s="4" t="s">
        <v>1162</v>
      </c>
      <c r="B2297" s="4" t="s">
        <v>1900</v>
      </c>
      <c r="C2297" s="4" t="s">
        <v>16891</v>
      </c>
      <c r="D2297" s="4" t="s">
        <v>16910</v>
      </c>
      <c r="E2297" s="4" t="s">
        <v>16911</v>
      </c>
      <c r="F2297" s="4" t="s">
        <v>16500</v>
      </c>
      <c r="G2297" s="4" t="str">
        <f>_xlfn.CONCAT(B2297,"-",D2297)</f>
        <v>J. D. Torres Duarte-¿Cómo hacer que una doncella cometa un asesinato?</v>
      </c>
      <c r="H2297" s="4">
        <f>LEN(E2297)</f>
        <v>6580</v>
      </c>
    </row>
    <row r="2298" spans="1:8" ht="409.6" x14ac:dyDescent="0.3">
      <c r="A2298" s="4" t="s">
        <v>1162</v>
      </c>
      <c r="B2298" s="4" t="s">
        <v>1464</v>
      </c>
      <c r="C2298" s="4" t="s">
        <v>16891</v>
      </c>
      <c r="D2298" s="4" t="s">
        <v>16912</v>
      </c>
      <c r="E2298" s="4" t="s">
        <v>16913</v>
      </c>
      <c r="F2298" s="4" t="s">
        <v>16501</v>
      </c>
      <c r="G2298" s="4" t="str">
        <f>_xlfn.CONCAT(B2298,"-",D2298)</f>
        <v>Gonzalo Silva Rivas-La sartén por el mango</v>
      </c>
      <c r="H2298" s="4">
        <f>LEN(E2298)</f>
        <v>6800</v>
      </c>
    </row>
    <row r="2299" spans="1:8" ht="409.6" x14ac:dyDescent="0.3">
      <c r="A2299" s="4" t="s">
        <v>1162</v>
      </c>
      <c r="B2299" s="4" t="s">
        <v>36</v>
      </c>
      <c r="C2299" s="4" t="s">
        <v>16891</v>
      </c>
      <c r="D2299" s="4" t="s">
        <v>16914</v>
      </c>
      <c r="E2299" s="4" t="s">
        <v>16915</v>
      </c>
      <c r="F2299" s="4" t="s">
        <v>16502</v>
      </c>
      <c r="G2299" s="4" t="str">
        <f>_xlfn.CONCAT(B2299,"-",D2299)</f>
        <v>Uriel Ortiz Soto-Noticias sobre COVID-19 deben ser menos alarmistas</v>
      </c>
      <c r="H2299" s="4">
        <f>LEN(E2299)</f>
        <v>3690</v>
      </c>
    </row>
    <row r="2300" spans="1:8" ht="409.6" x14ac:dyDescent="0.3">
      <c r="A2300" s="4" t="s">
        <v>1162</v>
      </c>
      <c r="B2300" s="4" t="s">
        <v>16916</v>
      </c>
      <c r="C2300" s="4" t="s">
        <v>16891</v>
      </c>
      <c r="D2300" s="4" t="s">
        <v>16917</v>
      </c>
      <c r="E2300" s="4" t="s">
        <v>16918</v>
      </c>
      <c r="F2300" s="4" t="s">
        <v>16503</v>
      </c>
      <c r="G2300" s="4" t="str">
        <f>_xlfn.CONCAT(B2300,"-",D2300)</f>
        <v>Andrés Marocco-Construyendo al futbolista</v>
      </c>
      <c r="H2300" s="4">
        <f>LEN(E2300)</f>
        <v>3573</v>
      </c>
    </row>
    <row r="2301" spans="1:8" ht="409.6" x14ac:dyDescent="0.3">
      <c r="A2301" s="4" t="s">
        <v>1162</v>
      </c>
      <c r="B2301" s="4" t="s">
        <v>2119</v>
      </c>
      <c r="C2301" s="4" t="s">
        <v>16919</v>
      </c>
      <c r="D2301" s="4" t="s">
        <v>16920</v>
      </c>
      <c r="E2301" s="4" t="s">
        <v>16921</v>
      </c>
      <c r="F2301" s="4" t="s">
        <v>16504</v>
      </c>
      <c r="G2301" s="4" t="str">
        <f>_xlfn.CONCAT(B2301,"-",D2301)</f>
        <v>Juan Felipe Carrillo Gáfaro-La espera</v>
      </c>
      <c r="H2301" s="4">
        <f>LEN(E2301)</f>
        <v>3503</v>
      </c>
    </row>
    <row r="2302" spans="1:8" ht="409.6" x14ac:dyDescent="0.3">
      <c r="A2302" s="4" t="s">
        <v>1162</v>
      </c>
      <c r="B2302" s="4" t="s">
        <v>71</v>
      </c>
      <c r="C2302" s="4" t="s">
        <v>16919</v>
      </c>
      <c r="D2302" s="4" t="s">
        <v>16922</v>
      </c>
      <c r="E2302" s="4" t="s">
        <v>16923</v>
      </c>
      <c r="F2302" s="4" t="s">
        <v>16505</v>
      </c>
      <c r="G2302" s="4" t="str">
        <f>_xlfn.CONCAT(B2302,"-",D2302)</f>
        <v>Mauricio Rubio-Sexo y amor</v>
      </c>
      <c r="H2302" s="4">
        <f>LEN(E2302)</f>
        <v>5138</v>
      </c>
    </row>
    <row r="2303" spans="1:8" ht="409.6" x14ac:dyDescent="0.3">
      <c r="A2303" s="4" t="s">
        <v>1162</v>
      </c>
      <c r="B2303" s="4" t="s">
        <v>52</v>
      </c>
      <c r="C2303" s="4" t="s">
        <v>16919</v>
      </c>
      <c r="D2303" s="4" t="s">
        <v>16924</v>
      </c>
      <c r="E2303" s="4" t="s">
        <v>16925</v>
      </c>
      <c r="F2303" s="4" t="s">
        <v>16506</v>
      </c>
      <c r="G2303" s="4" t="str">
        <f>_xlfn.CONCAT(B2303,"-",D2303)</f>
        <v>Cristo García Tapia-Hambre, la peste que vendrá</v>
      </c>
      <c r="H2303" s="4">
        <f>LEN(E2303)</f>
        <v>4262</v>
      </c>
    </row>
    <row r="2304" spans="1:8" ht="374.4" x14ac:dyDescent="0.3">
      <c r="A2304" s="4" t="s">
        <v>1162</v>
      </c>
      <c r="B2304" s="4" t="s">
        <v>572</v>
      </c>
      <c r="C2304" s="4" t="s">
        <v>16919</v>
      </c>
      <c r="D2304" s="4" t="s">
        <v>16926</v>
      </c>
      <c r="E2304" s="4" t="s">
        <v>16927</v>
      </c>
      <c r="F2304" s="4" t="s">
        <v>16507</v>
      </c>
      <c r="G2304" s="4" t="str">
        <f>_xlfn.CONCAT(B2304,"-",D2304)</f>
        <v>Gustavo Gallón-Paciencia eterna</v>
      </c>
      <c r="H2304" s="4">
        <f>LEN(E2304)</f>
        <v>3254</v>
      </c>
    </row>
    <row r="2305" spans="1:8" ht="409.6" x14ac:dyDescent="0.3">
      <c r="A2305" s="4" t="s">
        <v>1162</v>
      </c>
      <c r="B2305" s="4" t="s">
        <v>320</v>
      </c>
      <c r="C2305" s="4" t="s">
        <v>16919</v>
      </c>
      <c r="D2305" s="4" t="s">
        <v>16928</v>
      </c>
      <c r="E2305" s="4" t="s">
        <v>16929</v>
      </c>
      <c r="F2305" s="4" t="s">
        <v>16508</v>
      </c>
      <c r="G2305" s="4" t="str">
        <f>_xlfn.CONCAT(B2305,"-",D2305)</f>
        <v>Catalina Ruiz-Navarro-¿Gordofobia distrital?</v>
      </c>
      <c r="H2305" s="4">
        <f>LEN(E2305)</f>
        <v>3888</v>
      </c>
    </row>
    <row r="2306" spans="1:8" ht="409.6" x14ac:dyDescent="0.3">
      <c r="A2306" s="4" t="s">
        <v>1162</v>
      </c>
      <c r="B2306" s="4" t="s">
        <v>596</v>
      </c>
      <c r="C2306" s="4" t="s">
        <v>16919</v>
      </c>
      <c r="D2306" s="4" t="s">
        <v>16930</v>
      </c>
      <c r="E2306" s="4" t="s">
        <v>16931</v>
      </c>
      <c r="F2306" s="4" t="s">
        <v>16509</v>
      </c>
      <c r="G2306" s="4" t="str">
        <f>_xlfn.CONCAT(B2306,"-",D2306)</f>
        <v xml:space="preserve">Yolanda Ruiz-Panelistas y exclusión </v>
      </c>
      <c r="H2306" s="4">
        <f>LEN(E2306)</f>
        <v>3824</v>
      </c>
    </row>
    <row r="2307" spans="1:8" ht="409.6" x14ac:dyDescent="0.3">
      <c r="A2307" s="4" t="s">
        <v>1162</v>
      </c>
      <c r="B2307" s="4" t="s">
        <v>1204</v>
      </c>
      <c r="C2307" s="4" t="s">
        <v>16919</v>
      </c>
      <c r="D2307" s="4" t="s">
        <v>16932</v>
      </c>
      <c r="E2307" s="4" t="s">
        <v>16933</v>
      </c>
      <c r="F2307" s="4" t="s">
        <v>16510</v>
      </c>
      <c r="G2307" s="4" t="str">
        <f>_xlfn.CONCAT(B2307,"-",D2307)</f>
        <v>Elisabeth Ungar Bleier-Estado de derecho y confianza ciudadana</v>
      </c>
      <c r="H2307" s="4">
        <f>LEN(E2307)</f>
        <v>3263</v>
      </c>
    </row>
    <row r="2308" spans="1:8" ht="409.6" x14ac:dyDescent="0.3">
      <c r="A2308" s="4" t="s">
        <v>1162</v>
      </c>
      <c r="B2308" s="4" t="s">
        <v>1071</v>
      </c>
      <c r="C2308" s="4" t="s">
        <v>16919</v>
      </c>
      <c r="D2308" s="4" t="s">
        <v>16934</v>
      </c>
      <c r="E2308" s="4" t="s">
        <v>16935</v>
      </c>
      <c r="F2308" s="4" t="s">
        <v>16511</v>
      </c>
      <c r="G2308" s="4" t="str">
        <f>_xlfn.CONCAT(B2308,"-",D2308)</f>
        <v>Marcelo Caruso A.-La doctrina del “shock” y la pandemia</v>
      </c>
      <c r="H2308" s="4">
        <f>LEN(E2308)</f>
        <v>3285</v>
      </c>
    </row>
    <row r="2309" spans="1:8" ht="374.4" x14ac:dyDescent="0.3">
      <c r="A2309" s="4" t="s">
        <v>1162</v>
      </c>
      <c r="B2309" s="4" t="s">
        <v>336</v>
      </c>
      <c r="C2309" s="4" t="s">
        <v>16919</v>
      </c>
      <c r="D2309" s="4" t="s">
        <v>16936</v>
      </c>
      <c r="E2309" s="4" t="s">
        <v>16937</v>
      </c>
      <c r="F2309" s="4" t="s">
        <v>16512</v>
      </c>
      <c r="G2309" s="4" t="str">
        <f>_xlfn.CONCAT(B2309,"-",D2309)</f>
        <v>Juan David Zuloaga D.-El dinamismo del sector financiero</v>
      </c>
      <c r="H2309" s="4">
        <f>LEN(E2309)</f>
        <v>2372</v>
      </c>
    </row>
    <row r="2310" spans="1:8" ht="201.6" x14ac:dyDescent="0.3">
      <c r="A2310" s="4" t="s">
        <v>1162</v>
      </c>
      <c r="B2310" s="4" t="s">
        <v>1110</v>
      </c>
      <c r="C2310" s="4" t="s">
        <v>16919</v>
      </c>
      <c r="D2310" s="4" t="s">
        <v>16938</v>
      </c>
      <c r="E2310" s="4" t="s">
        <v>16939</v>
      </c>
      <c r="F2310" s="4" t="s">
        <v>16513</v>
      </c>
      <c r="G2310" s="4" t="str">
        <f>_xlfn.CONCAT(B2310,"-",D2310)</f>
        <v>Manuel Drezner-¿Ahora acabarán con la cultura?</v>
      </c>
      <c r="H2310" s="4">
        <f>LEN(E2310)</f>
        <v>1743</v>
      </c>
    </row>
    <row r="2311" spans="1:8" ht="409.6" x14ac:dyDescent="0.3">
      <c r="A2311" s="4" t="s">
        <v>1162</v>
      </c>
      <c r="B2311" s="4" t="s">
        <v>59</v>
      </c>
      <c r="C2311" s="4" t="s">
        <v>16919</v>
      </c>
      <c r="D2311" s="4" t="s">
        <v>16940</v>
      </c>
      <c r="E2311" s="4" t="s">
        <v>16941</v>
      </c>
      <c r="F2311" s="4" t="s">
        <v>16514</v>
      </c>
      <c r="G2311" s="4" t="str">
        <f>_xlfn.CONCAT(B2311,"-",D2311)</f>
        <v>Óscar Sevillano-Consejo Nacional Electoral sí, pero no así</v>
      </c>
      <c r="H2311" s="4">
        <f>LEN(E2311)</f>
        <v>2670</v>
      </c>
    </row>
    <row r="2312" spans="1:8" ht="409.6" x14ac:dyDescent="0.3">
      <c r="A2312" s="4" t="s">
        <v>1162</v>
      </c>
      <c r="B2312" s="4" t="s">
        <v>83</v>
      </c>
      <c r="C2312" s="4" t="s">
        <v>16942</v>
      </c>
      <c r="D2312" s="4" t="s">
        <v>16943</v>
      </c>
      <c r="E2312" s="4" t="s">
        <v>16944</v>
      </c>
      <c r="F2312" s="4" t="s">
        <v>16515</v>
      </c>
      <c r="G2312" s="4" t="str">
        <f>_xlfn.CONCAT(B2312,"-",D2312)</f>
        <v>Hernán González Rodríguez-EPM, entre diversificarse y no diversificarse</v>
      </c>
      <c r="H2312" s="4">
        <f>LEN(E2312)</f>
        <v>4971</v>
      </c>
    </row>
    <row r="2313" spans="1:8" ht="409.6" x14ac:dyDescent="0.3">
      <c r="A2313" s="4" t="s">
        <v>1162</v>
      </c>
      <c r="B2313" s="4" t="s">
        <v>622</v>
      </c>
      <c r="C2313" s="4" t="s">
        <v>16942</v>
      </c>
      <c r="D2313" s="4" t="s">
        <v>16945</v>
      </c>
      <c r="E2313" s="4" t="s">
        <v>16946</v>
      </c>
      <c r="F2313" s="4" t="s">
        <v>16516</v>
      </c>
      <c r="G2313" s="4" t="str">
        <f>_xlfn.CONCAT(B2313,"-",D2313)</f>
        <v>Patricia Lara Salive-Legalización en camino</v>
      </c>
      <c r="H2313" s="4">
        <f>LEN(E2313)</f>
        <v>3483</v>
      </c>
    </row>
    <row r="2314" spans="1:8" ht="409.6" x14ac:dyDescent="0.3">
      <c r="A2314" s="4" t="s">
        <v>1162</v>
      </c>
      <c r="B2314" s="4" t="s">
        <v>357</v>
      </c>
      <c r="C2314" s="4" t="s">
        <v>16942</v>
      </c>
      <c r="D2314" s="4" t="s">
        <v>16947</v>
      </c>
      <c r="E2314" s="4" t="s">
        <v>16948</v>
      </c>
      <c r="F2314" s="4" t="s">
        <v>16517</v>
      </c>
      <c r="G2314" s="4" t="str">
        <f>_xlfn.CONCAT(B2314,"-",D2314)</f>
        <v xml:space="preserve">Valentina Coccia-Arte para la cordura </v>
      </c>
      <c r="H2314" s="4">
        <f>LEN(E2314)</f>
        <v>4103</v>
      </c>
    </row>
    <row r="2315" spans="1:8" ht="409.6" x14ac:dyDescent="0.3">
      <c r="A2315" s="4" t="s">
        <v>1162</v>
      </c>
      <c r="B2315" s="4" t="s">
        <v>940</v>
      </c>
      <c r="C2315" s="4" t="s">
        <v>16942</v>
      </c>
      <c r="D2315" s="4" t="s">
        <v>16949</v>
      </c>
      <c r="E2315" s="4" t="s">
        <v>16950</v>
      </c>
      <c r="F2315" s="4" t="s">
        <v>16518</v>
      </c>
      <c r="G2315" s="4" t="str">
        <f>_xlfn.CONCAT(B2315,"-",D2315)</f>
        <v>Augusto Trujillo Muñoz-El decano de la academia</v>
      </c>
      <c r="H2315" s="4">
        <f>LEN(E2315)</f>
        <v>2840</v>
      </c>
    </row>
    <row r="2316" spans="1:8" ht="388.8" x14ac:dyDescent="0.3">
      <c r="A2316" s="4" t="s">
        <v>1162</v>
      </c>
      <c r="B2316" s="4" t="s">
        <v>100</v>
      </c>
      <c r="C2316" s="4" t="s">
        <v>16942</v>
      </c>
      <c r="D2316" s="4" t="s">
        <v>16951</v>
      </c>
      <c r="E2316" s="4" t="s">
        <v>16952</v>
      </c>
      <c r="F2316" s="4" t="s">
        <v>16519</v>
      </c>
      <c r="G2316" s="4" t="str">
        <f>_xlfn.CONCAT(B2316,"-",D2316)</f>
        <v>Carlos Granés-Los dilemas contemporáneos en torno a la condición de víctima</v>
      </c>
      <c r="H2316" s="4">
        <f>LEN(E2316)</f>
        <v>3316</v>
      </c>
    </row>
    <row r="2317" spans="1:8" ht="409.6" x14ac:dyDescent="0.3">
      <c r="A2317" s="4" t="s">
        <v>1162</v>
      </c>
      <c r="B2317" s="4" t="s">
        <v>780</v>
      </c>
      <c r="C2317" s="4" t="s">
        <v>16942</v>
      </c>
      <c r="D2317" s="4" t="s">
        <v>16953</v>
      </c>
      <c r="E2317" s="4" t="s">
        <v>16954</v>
      </c>
      <c r="F2317" s="4" t="s">
        <v>16520</v>
      </c>
      <c r="G2317" s="4" t="str">
        <f>_xlfn.CONCAT(B2317,"-",D2317)</f>
        <v>Ana Cristina Restrepo Jiménez-Serendipia</v>
      </c>
      <c r="H2317" s="4">
        <f>LEN(E2317)</f>
        <v>3512</v>
      </c>
    </row>
    <row r="2318" spans="1:8" ht="409.6" x14ac:dyDescent="0.3">
      <c r="A2318" s="4" t="s">
        <v>1162</v>
      </c>
      <c r="B2318" s="4" t="s">
        <v>96</v>
      </c>
      <c r="C2318" s="4" t="s">
        <v>16942</v>
      </c>
      <c r="D2318" s="4" t="s">
        <v>16955</v>
      </c>
      <c r="E2318" s="4" t="s">
        <v>16956</v>
      </c>
      <c r="F2318" s="4" t="s">
        <v>16521</v>
      </c>
      <c r="G2318" s="4" t="str">
        <f>_xlfn.CONCAT(B2318,"-",D2318)</f>
        <v>Claudia Morales-El Barbosa que hay en ti</v>
      </c>
      <c r="H2318" s="4">
        <f>LEN(E2318)</f>
        <v>3550</v>
      </c>
    </row>
    <row r="2319" spans="1:8" ht="244.8" x14ac:dyDescent="0.3">
      <c r="A2319" s="4" t="s">
        <v>1162</v>
      </c>
      <c r="B2319" s="4" t="s">
        <v>380</v>
      </c>
      <c r="C2319" s="4" t="s">
        <v>16942</v>
      </c>
      <c r="D2319" s="4" t="s">
        <v>16957</v>
      </c>
      <c r="E2319" s="4" t="s">
        <v>16958</v>
      </c>
      <c r="F2319" s="4" t="s">
        <v>16522</v>
      </c>
      <c r="G2319" s="4" t="str">
        <f>_xlfn.CONCAT(B2319,"-",D2319)</f>
        <v xml:space="preserve">Mario Fernando Prado-Cali, sede del Mundial de Atletismo </v>
      </c>
      <c r="H2319" s="4">
        <f>LEN(E2319)</f>
        <v>1962</v>
      </c>
    </row>
    <row r="2320" spans="1:8" ht="409.6" x14ac:dyDescent="0.3">
      <c r="A2320" s="4" t="s">
        <v>1162</v>
      </c>
      <c r="B2320" s="4" t="s">
        <v>108</v>
      </c>
      <c r="C2320" s="4" t="s">
        <v>16942</v>
      </c>
      <c r="D2320" s="4" t="s">
        <v>16959</v>
      </c>
      <c r="E2320" s="4" t="s">
        <v>16960</v>
      </c>
      <c r="F2320" s="4" t="s">
        <v>16523</v>
      </c>
      <c r="G2320" s="4" t="str">
        <f>_xlfn.CONCAT(B2320,"-",D2320)</f>
        <v xml:space="preserve">Madame Papita-Sabores ancestrales </v>
      </c>
      <c r="H2320" s="4">
        <f>LEN(E2320)</f>
        <v>5218</v>
      </c>
    </row>
    <row r="2321" spans="1:8" ht="409.6" x14ac:dyDescent="0.3">
      <c r="A2321" s="4" t="s">
        <v>1162</v>
      </c>
      <c r="B2321" s="4" t="s">
        <v>88</v>
      </c>
      <c r="C2321" s="4" t="s">
        <v>16942</v>
      </c>
      <c r="D2321" s="4" t="s">
        <v>16961</v>
      </c>
      <c r="E2321" s="4" t="s">
        <v>16962</v>
      </c>
      <c r="F2321" s="4" t="s">
        <v>16524</v>
      </c>
      <c r="G2321" s="4" t="str">
        <f>_xlfn.CONCAT(B2321,"-",D2321)</f>
        <v xml:space="preserve">Arturo Guerrero-La ansiedad y los pies del acaso </v>
      </c>
      <c r="H2321" s="4">
        <f>LEN(E2321)</f>
        <v>3092</v>
      </c>
    </row>
    <row r="2322" spans="1:8" ht="409.6" x14ac:dyDescent="0.3">
      <c r="A2322" s="4" t="s">
        <v>1162</v>
      </c>
      <c r="B2322" s="4" t="s">
        <v>610</v>
      </c>
      <c r="C2322" s="4" t="s">
        <v>16942</v>
      </c>
      <c r="D2322" s="4" t="s">
        <v>16963</v>
      </c>
      <c r="E2322" s="4" t="s">
        <v>16964</v>
      </c>
      <c r="F2322" s="4" t="s">
        <v>16525</v>
      </c>
      <c r="G2322" s="4" t="str">
        <f>_xlfn.CONCAT(B2322,"-",D2322)</f>
        <v>Francisco Gutiérrez Sanín-La pandemia en el país donde nadie se muere</v>
      </c>
      <c r="H2322" s="4">
        <f>LEN(E2322)</f>
        <v>4001</v>
      </c>
    </row>
    <row r="2323" spans="1:8" ht="409.6" x14ac:dyDescent="0.3">
      <c r="A2323" s="4" t="s">
        <v>1162</v>
      </c>
      <c r="B2323" s="4" t="s">
        <v>149</v>
      </c>
      <c r="C2323" s="4" t="s">
        <v>17100</v>
      </c>
      <c r="D2323" s="4" t="s">
        <v>17101</v>
      </c>
      <c r="E2323" s="4" t="s">
        <v>17102</v>
      </c>
      <c r="F2323" s="4" t="s">
        <v>16710</v>
      </c>
      <c r="G2323" s="4" t="str">
        <f>_xlfn.CONCAT(B2323,"-",D2323)</f>
        <v>Gustavo Páez Escobar-Anécdota del ascensor</v>
      </c>
      <c r="H2323" s="4">
        <f>LEN(E2323)</f>
        <v>3371</v>
      </c>
    </row>
    <row r="2324" spans="1:8" ht="409.6" x14ac:dyDescent="0.3">
      <c r="A2324" s="4" t="s">
        <v>1162</v>
      </c>
      <c r="B2324" s="4" t="s">
        <v>129</v>
      </c>
      <c r="C2324" s="4" t="s">
        <v>17100</v>
      </c>
      <c r="D2324" s="4" t="s">
        <v>17103</v>
      </c>
      <c r="E2324" s="4" t="s">
        <v>17104</v>
      </c>
      <c r="F2324" s="4" t="s">
        <v>16711</v>
      </c>
      <c r="G2324" s="4" t="str">
        <f>_xlfn.CONCAT(B2324,"-",D2324)</f>
        <v>Julio César Londoño-¿Qué es la vida?</v>
      </c>
      <c r="H2324" s="4">
        <f>LEN(E2324)</f>
        <v>3731</v>
      </c>
    </row>
    <row r="2325" spans="1:8" ht="374.4" x14ac:dyDescent="0.3">
      <c r="A2325" s="4" t="s">
        <v>1162</v>
      </c>
      <c r="B2325" s="4" t="s">
        <v>3391</v>
      </c>
      <c r="C2325" s="4" t="s">
        <v>17100</v>
      </c>
      <c r="D2325" s="4" t="s">
        <v>17105</v>
      </c>
      <c r="E2325" s="4" t="s">
        <v>17106</v>
      </c>
      <c r="F2325" s="4" t="s">
        <v>16712</v>
      </c>
      <c r="G2325" s="4" t="str">
        <f>_xlfn.CONCAT(B2325,"-",D2325)</f>
        <v>Catalina Uribe Rincón-La gordofobia</v>
      </c>
      <c r="H2325" s="4">
        <f>LEN(E2325)</f>
        <v>3305</v>
      </c>
    </row>
    <row r="2326" spans="1:8" ht="409.6" x14ac:dyDescent="0.3">
      <c r="A2326" s="4" t="s">
        <v>1162</v>
      </c>
      <c r="B2326" s="4" t="s">
        <v>15569</v>
      </c>
      <c r="C2326" s="4" t="s">
        <v>17100</v>
      </c>
      <c r="D2326" s="4" t="s">
        <v>17107</v>
      </c>
      <c r="E2326" s="4" t="s">
        <v>17108</v>
      </c>
      <c r="F2326" s="4" t="s">
        <v>16713</v>
      </c>
      <c r="G2326" s="4" t="str">
        <f>_xlfn.CONCAT(B2326,"-",D2326)</f>
        <v>Sergio  Otálora Montenegro-La “fea” de la fiesta</v>
      </c>
      <c r="H2326" s="4">
        <f>LEN(E2326)</f>
        <v>6961</v>
      </c>
    </row>
    <row r="2327" spans="1:8" ht="409.6" x14ac:dyDescent="0.3">
      <c r="A2327" s="4" t="s">
        <v>1162</v>
      </c>
      <c r="B2327" s="4" t="s">
        <v>93</v>
      </c>
      <c r="C2327" s="4" t="s">
        <v>17100</v>
      </c>
      <c r="D2327" s="4" t="s">
        <v>17109</v>
      </c>
      <c r="E2327" s="4" t="s">
        <v>17110</v>
      </c>
      <c r="F2327" s="4" t="s">
        <v>16714</v>
      </c>
      <c r="G2327" s="4" t="str">
        <f>_xlfn.CONCAT(B2327,"-",D2327)</f>
        <v>Carolina Botero Cabrera-No es que Duque no pueda mencionar a la Virgen en Twitter, es que debe ser neutral</v>
      </c>
      <c r="H2327" s="4">
        <f>LEN(E2327)</f>
        <v>5660</v>
      </c>
    </row>
    <row r="2328" spans="1:8" ht="409.6" x14ac:dyDescent="0.3">
      <c r="A2328" s="4" t="s">
        <v>1162</v>
      </c>
      <c r="B2328" s="4" t="s">
        <v>647</v>
      </c>
      <c r="C2328" s="4" t="s">
        <v>17100</v>
      </c>
      <c r="D2328" s="4" t="s">
        <v>17111</v>
      </c>
      <c r="E2328" s="4" t="s">
        <v>17112</v>
      </c>
      <c r="F2328" s="4" t="s">
        <v>16715</v>
      </c>
      <c r="G2328" s="4" t="str">
        <f>_xlfn.CONCAT(B2328,"-",D2328)</f>
        <v>Adolfo Meisel Roca-En esto insistiremos</v>
      </c>
      <c r="H2328" s="4">
        <f>LEN(E2328)</f>
        <v>3110</v>
      </c>
    </row>
    <row r="2329" spans="1:8" ht="409.6" x14ac:dyDescent="0.3">
      <c r="A2329" s="4" t="s">
        <v>1162</v>
      </c>
      <c r="B2329" s="4" t="s">
        <v>8096</v>
      </c>
      <c r="C2329" s="4" t="s">
        <v>17100</v>
      </c>
      <c r="D2329" s="4" t="s">
        <v>17113</v>
      </c>
      <c r="E2329" s="4" t="s">
        <v>17114</v>
      </c>
      <c r="F2329" s="4" t="s">
        <v>16716</v>
      </c>
      <c r="G2329" s="4" t="str">
        <f>_xlfn.CONCAT(B2329,"-",D2329)</f>
        <v>Mauricio García Villegas-Montañero</v>
      </c>
      <c r="H2329" s="4">
        <f>LEN(E2329)</f>
        <v>3381</v>
      </c>
    </row>
    <row r="2330" spans="1:8" ht="409.6" x14ac:dyDescent="0.3">
      <c r="A2330" s="4" t="s">
        <v>1162</v>
      </c>
      <c r="B2330" s="4" t="s">
        <v>787</v>
      </c>
      <c r="C2330" s="4" t="s">
        <v>17100</v>
      </c>
      <c r="D2330" s="4" t="s">
        <v>17115</v>
      </c>
      <c r="E2330" s="4" t="s">
        <v>17116</v>
      </c>
      <c r="F2330" s="4" t="s">
        <v>16717</v>
      </c>
      <c r="G2330" s="4" t="str">
        <f>_xlfn.CONCAT(B2330,"-",D2330)</f>
        <v>Esteban Carlos Mejía-Romerito, pornógrafo de buena voluntad</v>
      </c>
      <c r="H2330" s="4">
        <f>LEN(E2330)</f>
        <v>3482</v>
      </c>
    </row>
    <row r="2331" spans="1:8" ht="259.2" x14ac:dyDescent="0.3">
      <c r="A2331" s="4" t="s">
        <v>1162</v>
      </c>
      <c r="B2331" s="4" t="s">
        <v>137</v>
      </c>
      <c r="C2331" s="4" t="s">
        <v>17100</v>
      </c>
      <c r="D2331" s="4" t="s">
        <v>17117</v>
      </c>
      <c r="E2331" s="4" t="s">
        <v>17118</v>
      </c>
      <c r="F2331" s="4" t="s">
        <v>16718</v>
      </c>
      <c r="G2331" s="4" t="str">
        <f>_xlfn.CONCAT(B2331,"-",D2331)</f>
        <v>Nicolás Rodríguez-Acelere, cámara, acción</v>
      </c>
      <c r="H2331" s="4">
        <f>LEN(E2331)</f>
        <v>1832</v>
      </c>
    </row>
    <row r="2332" spans="1:8" ht="409.6" x14ac:dyDescent="0.3">
      <c r="A2332" s="4" t="s">
        <v>1162</v>
      </c>
      <c r="B2332" s="4" t="s">
        <v>3266</v>
      </c>
      <c r="C2332" s="4" t="s">
        <v>17100</v>
      </c>
      <c r="D2332" s="4" t="s">
        <v>17119</v>
      </c>
      <c r="E2332" s="4" t="s">
        <v>17120</v>
      </c>
      <c r="F2332" s="4" t="s">
        <v>16719</v>
      </c>
      <c r="G2332" s="4" t="str">
        <f>_xlfn.CONCAT(B2332,"-",D2332)</f>
        <v>Dolly Montoya Castaño-Instituto de Liderazgo Público de la Universidad Nacional de Colombia</v>
      </c>
      <c r="H2332" s="4">
        <f>LEN(E2332)</f>
        <v>5202</v>
      </c>
    </row>
    <row r="2333" spans="1:8" ht="403.2" x14ac:dyDescent="0.3">
      <c r="A2333" s="4" t="s">
        <v>1162</v>
      </c>
      <c r="B2333" s="4" t="s">
        <v>125</v>
      </c>
      <c r="C2333" s="4" t="s">
        <v>17100</v>
      </c>
      <c r="D2333" s="4" t="s">
        <v>17121</v>
      </c>
      <c r="E2333" s="4" t="s">
        <v>17122</v>
      </c>
      <c r="F2333" s="4" t="s">
        <v>16720</v>
      </c>
      <c r="G2333" s="4" t="str">
        <f>_xlfn.CONCAT(B2333,"-",D2333)</f>
        <v xml:space="preserve">Weildler Guerra-Sobre la misma tierra </v>
      </c>
      <c r="H2333" s="4">
        <f>LEN(E2333)</f>
        <v>3303</v>
      </c>
    </row>
    <row r="2334" spans="1:8" ht="345.6" x14ac:dyDescent="0.3">
      <c r="A2334" s="4" t="s">
        <v>1162</v>
      </c>
      <c r="B2334" s="4" t="s">
        <v>123</v>
      </c>
      <c r="C2334" s="4" t="s">
        <v>17100</v>
      </c>
      <c r="D2334" s="4" t="s">
        <v>17123</v>
      </c>
      <c r="E2334" s="4" t="s">
        <v>17124</v>
      </c>
      <c r="F2334" s="4" t="s">
        <v>16721</v>
      </c>
      <c r="G2334" s="4" t="str">
        <f>_xlfn.CONCAT(B2334,"-",D2334)</f>
        <v>Juan David Ochoa-Misoginia pastoral</v>
      </c>
      <c r="H2334" s="4">
        <f>LEN(E2334)</f>
        <v>3461</v>
      </c>
    </row>
    <row r="2335" spans="1:8" ht="403.2" x14ac:dyDescent="0.3">
      <c r="A2335" s="4" t="s">
        <v>1162</v>
      </c>
      <c r="B2335" s="4" t="s">
        <v>3437</v>
      </c>
      <c r="C2335" s="4" t="s">
        <v>17100</v>
      </c>
      <c r="D2335" s="4" t="s">
        <v>17125</v>
      </c>
      <c r="E2335" s="4" t="s">
        <v>17126</v>
      </c>
      <c r="F2335" s="4" t="s">
        <v>16722</v>
      </c>
      <c r="G2335" s="4" t="str">
        <f>_xlfn.CONCAT(B2335,"-",D2335)</f>
        <v xml:space="preserve">Para serle franco-Restaurante Sant Just  </v>
      </c>
      <c r="H2335" s="4">
        <f>LEN(E2335)</f>
        <v>2370</v>
      </c>
    </row>
    <row r="2336" spans="1:8" ht="316.8" x14ac:dyDescent="0.3">
      <c r="A2336" s="4" t="s">
        <v>1162</v>
      </c>
      <c r="B2336" s="4" t="s">
        <v>169</v>
      </c>
      <c r="C2336" s="4" t="s">
        <v>17127</v>
      </c>
      <c r="D2336" s="4" t="s">
        <v>17128</v>
      </c>
      <c r="E2336" s="4" t="s">
        <v>17129</v>
      </c>
      <c r="F2336" s="4" t="s">
        <v>16723</v>
      </c>
      <c r="G2336" s="4" t="str">
        <f>_xlfn.CONCAT(B2336,"-",D2336)</f>
        <v>Fernando Araújo Vélez-Porque la vida ya no es sagrada</v>
      </c>
      <c r="H2336" s="4">
        <f>LEN(E2336)</f>
        <v>2728</v>
      </c>
    </row>
    <row r="2337" spans="1:8" ht="409.6" x14ac:dyDescent="0.3">
      <c r="A2337" s="4" t="s">
        <v>1162</v>
      </c>
      <c r="B2337" s="4" t="s">
        <v>178</v>
      </c>
      <c r="C2337" s="4" t="s">
        <v>17127</v>
      </c>
      <c r="D2337" s="4" t="s">
        <v>17130</v>
      </c>
      <c r="E2337" s="4" t="s">
        <v>17131</v>
      </c>
      <c r="F2337" s="4" t="s">
        <v>16724</v>
      </c>
      <c r="G2337" s="4" t="str">
        <f>_xlfn.CONCAT(B2337,"-",D2337)</f>
        <v>Tatiana Acevedo Guerrero-Tasajera</v>
      </c>
      <c r="H2337" s="4">
        <f>LEN(E2337)</f>
        <v>3659</v>
      </c>
    </row>
    <row r="2338" spans="1:8" ht="374.4" x14ac:dyDescent="0.3">
      <c r="A2338" s="4" t="s">
        <v>1162</v>
      </c>
      <c r="B2338" s="4" t="s">
        <v>193</v>
      </c>
      <c r="C2338" s="4" t="s">
        <v>17127</v>
      </c>
      <c r="D2338" s="4" t="s">
        <v>17132</v>
      </c>
      <c r="E2338" s="4" t="s">
        <v>17133</v>
      </c>
      <c r="F2338" s="4" t="s">
        <v>16725</v>
      </c>
      <c r="G2338" s="4" t="str">
        <f>_xlfn.CONCAT(B2338,"-",D2338)</f>
        <v xml:space="preserve">Felipe Zuleta Lleras-Uribe: un gladiador herido de muerte </v>
      </c>
      <c r="H2338" s="4">
        <f>LEN(E2338)</f>
        <v>2907</v>
      </c>
    </row>
    <row r="2339" spans="1:8" ht="409.6" x14ac:dyDescent="0.3">
      <c r="A2339" s="4" t="s">
        <v>1162</v>
      </c>
      <c r="B2339" s="4" t="s">
        <v>439</v>
      </c>
      <c r="C2339" s="4" t="s">
        <v>17127</v>
      </c>
      <c r="D2339" s="4" t="s">
        <v>17134</v>
      </c>
      <c r="E2339" s="4" t="s">
        <v>17135</v>
      </c>
      <c r="F2339" s="4" t="s">
        <v>16726</v>
      </c>
      <c r="G2339" s="4" t="str">
        <f>_xlfn.CONCAT(B2339,"-",D2339)</f>
        <v>Eduardo Sarmiento-Salud y empleo</v>
      </c>
      <c r="H2339" s="4">
        <f>LEN(E2339)</f>
        <v>3695</v>
      </c>
    </row>
    <row r="2340" spans="1:8" ht="409.6" x14ac:dyDescent="0.3">
      <c r="A2340" s="4" t="s">
        <v>1162</v>
      </c>
      <c r="B2340" s="4" t="s">
        <v>189</v>
      </c>
      <c r="C2340" s="4" t="s">
        <v>17127</v>
      </c>
      <c r="D2340" s="4" t="s">
        <v>17136</v>
      </c>
      <c r="E2340" s="4" t="s">
        <v>17137</v>
      </c>
      <c r="F2340" s="4" t="s">
        <v>16727</v>
      </c>
      <c r="G2340" s="4" t="str">
        <f>_xlfn.CONCAT(B2340,"-",D2340)</f>
        <v xml:space="preserve">Mauricio Botero Caicedo-Unos son más iguales que los otros </v>
      </c>
      <c r="H2340" s="4">
        <f>LEN(E2340)</f>
        <v>3378</v>
      </c>
    </row>
    <row r="2341" spans="1:8" ht="409.6" x14ac:dyDescent="0.3">
      <c r="A2341" s="4" t="s">
        <v>1162</v>
      </c>
      <c r="B2341" s="4" t="s">
        <v>2200</v>
      </c>
      <c r="C2341" s="4" t="s">
        <v>17127</v>
      </c>
      <c r="D2341" s="4" t="s">
        <v>17138</v>
      </c>
      <c r="E2341" s="4" t="s">
        <v>17139</v>
      </c>
      <c r="F2341" s="4" t="s">
        <v>16728</v>
      </c>
      <c r="G2341" s="4" t="str">
        <f>_xlfn.CONCAT(B2341,"-",D2341)</f>
        <v>William Ospina-Los tres meses que faltan</v>
      </c>
      <c r="H2341" s="4">
        <f>LEN(E2341)</f>
        <v>6207</v>
      </c>
    </row>
    <row r="2342" spans="1:8" ht="409.6" x14ac:dyDescent="0.3">
      <c r="A2342" s="4" t="s">
        <v>1162</v>
      </c>
      <c r="B2342" s="4" t="s">
        <v>1035</v>
      </c>
      <c r="C2342" s="4" t="s">
        <v>17127</v>
      </c>
      <c r="D2342" s="4" t="s">
        <v>17140</v>
      </c>
      <c r="E2342" s="4" t="s">
        <v>17141</v>
      </c>
      <c r="F2342" s="4" t="s">
        <v>16729</v>
      </c>
      <c r="G2342" s="4" t="str">
        <f>_xlfn.CONCAT(B2342,"-",D2342)</f>
        <v>Hernando Gómez Buendía-El secreto del virus</v>
      </c>
      <c r="H2342" s="4">
        <f>LEN(E2342)</f>
        <v>3598</v>
      </c>
    </row>
    <row r="2343" spans="1:8" ht="409.6" x14ac:dyDescent="0.3">
      <c r="A2343" s="4" t="s">
        <v>1162</v>
      </c>
      <c r="B2343" s="4" t="s">
        <v>162</v>
      </c>
      <c r="C2343" s="4" t="s">
        <v>17127</v>
      </c>
      <c r="D2343" s="4" t="s">
        <v>17142</v>
      </c>
      <c r="E2343" s="4" t="s">
        <v>17143</v>
      </c>
      <c r="F2343" s="4" t="s">
        <v>16730</v>
      </c>
      <c r="G2343" s="4" t="str">
        <f>_xlfn.CONCAT(B2343,"-",D2343)</f>
        <v>Héctor Abad Faciolince-Las reglas de la pandemia</v>
      </c>
      <c r="H2343" s="4">
        <f>LEN(E2343)</f>
        <v>3951</v>
      </c>
    </row>
    <row r="2344" spans="1:8" ht="409.6" x14ac:dyDescent="0.3">
      <c r="A2344" s="4" t="s">
        <v>1162</v>
      </c>
      <c r="B2344" s="4" t="s">
        <v>666</v>
      </c>
      <c r="C2344" s="4" t="s">
        <v>17127</v>
      </c>
      <c r="D2344" s="4" t="s">
        <v>17144</v>
      </c>
      <c r="E2344" s="4" t="s">
        <v>17145</v>
      </c>
      <c r="F2344" s="4" t="s">
        <v>16731</v>
      </c>
      <c r="G2344" s="4" t="str">
        <f>_xlfn.CONCAT(B2344,"-",D2344)</f>
        <v>Armando Montenegro-Ya viene Biden</v>
      </c>
      <c r="H2344" s="4">
        <f>LEN(E2344)</f>
        <v>3348</v>
      </c>
    </row>
    <row r="2345" spans="1:8" ht="374.4" x14ac:dyDescent="0.3">
      <c r="A2345" s="4" t="s">
        <v>1162</v>
      </c>
      <c r="B2345" s="4" t="s">
        <v>197</v>
      </c>
      <c r="C2345" s="4" t="s">
        <v>17127</v>
      </c>
      <c r="D2345" s="4" t="s">
        <v>17146</v>
      </c>
      <c r="E2345" s="4" t="s">
        <v>17147</v>
      </c>
      <c r="F2345" s="4" t="s">
        <v>16732</v>
      </c>
      <c r="G2345" s="4" t="str">
        <f>_xlfn.CONCAT(B2345,"-",D2345)</f>
        <v>Piedad Bonnett-Qué decir y qué no</v>
      </c>
      <c r="H2345" s="4">
        <f>LEN(E2345)</f>
        <v>3285</v>
      </c>
    </row>
    <row r="2346" spans="1:8" ht="409.6" x14ac:dyDescent="0.3">
      <c r="A2346" s="4" t="s">
        <v>1162</v>
      </c>
      <c r="B2346" s="4" t="s">
        <v>182</v>
      </c>
      <c r="C2346" s="4" t="s">
        <v>17127</v>
      </c>
      <c r="D2346" s="4" t="s">
        <v>17148</v>
      </c>
      <c r="E2346" s="4" t="s">
        <v>17149</v>
      </c>
      <c r="F2346" s="4" t="s">
        <v>16733</v>
      </c>
      <c r="G2346" s="4" t="str">
        <f>_xlfn.CONCAT(B2346,"-",D2346)</f>
        <v>Humberto de la Calle-Trabajo sexual virtual</v>
      </c>
      <c r="H2346" s="4">
        <f>LEN(E2346)</f>
        <v>3383</v>
      </c>
    </row>
    <row r="2347" spans="1:8" ht="409.6" x14ac:dyDescent="0.3">
      <c r="A2347" s="4" t="s">
        <v>1162</v>
      </c>
      <c r="B2347" s="4" t="s">
        <v>6828</v>
      </c>
      <c r="C2347" s="4" t="s">
        <v>17127</v>
      </c>
      <c r="D2347" s="4" t="s">
        <v>17150</v>
      </c>
      <c r="E2347" s="4" t="s">
        <v>17151</v>
      </c>
      <c r="F2347" s="4" t="s">
        <v>16734</v>
      </c>
      <c r="G2347" s="4" t="str">
        <f>_xlfn.CONCAT(B2347,"-",D2347)</f>
        <v>Camilo Camargo-Cesta de tres puntos</v>
      </c>
      <c r="H2347" s="4">
        <f>LEN(E2347)</f>
        <v>3453</v>
      </c>
    </row>
    <row r="2348" spans="1:8" ht="409.6" x14ac:dyDescent="0.3">
      <c r="A2348" s="4" t="s">
        <v>1162</v>
      </c>
      <c r="B2348" s="4" t="s">
        <v>406</v>
      </c>
      <c r="C2348" s="4" t="s">
        <v>17127</v>
      </c>
      <c r="D2348" s="4" t="s">
        <v>17152</v>
      </c>
      <c r="E2348" s="4" t="s">
        <v>17153</v>
      </c>
      <c r="F2348" s="4" t="s">
        <v>16735</v>
      </c>
      <c r="G2348" s="4" t="str">
        <f>_xlfn.CONCAT(B2348,"-",D2348)</f>
        <v>Tola y Maruja-Tola y Maruja sueñan que van al Ejército</v>
      </c>
      <c r="H2348" s="4">
        <f>LEN(E2348)</f>
        <v>3429</v>
      </c>
    </row>
    <row r="2349" spans="1:8" ht="409.6" x14ac:dyDescent="0.3">
      <c r="A2349" s="4" t="s">
        <v>1162</v>
      </c>
      <c r="B2349" s="4" t="s">
        <v>185</v>
      </c>
      <c r="C2349" s="4" t="s">
        <v>17127</v>
      </c>
      <c r="D2349" s="4" t="s">
        <v>17154</v>
      </c>
      <c r="E2349" s="4" t="s">
        <v>17155</v>
      </c>
      <c r="F2349" s="4" t="s">
        <v>16736</v>
      </c>
      <c r="G2349" s="4" t="str">
        <f>_xlfn.CONCAT(B2349,"-",D2349)</f>
        <v>Ramiro Bejarano Guzmán-¿Qué pasa, Medellín?</v>
      </c>
      <c r="H2349" s="4">
        <f>LEN(E2349)</f>
        <v>4415</v>
      </c>
    </row>
    <row r="2350" spans="1:8" ht="409.6" x14ac:dyDescent="0.3">
      <c r="A2350" s="4" t="s">
        <v>1162</v>
      </c>
      <c r="B2350" s="4" t="s">
        <v>426</v>
      </c>
      <c r="C2350" s="4" t="s">
        <v>17127</v>
      </c>
      <c r="D2350" s="4" t="s">
        <v>17156</v>
      </c>
      <c r="E2350" s="4" t="s">
        <v>17157</v>
      </c>
      <c r="F2350" s="4" t="s">
        <v>16737</v>
      </c>
      <c r="G2350" s="4" t="str">
        <f>_xlfn.CONCAT(B2350,"-",D2350)</f>
        <v>Yohir Akerman-Te hablo desde la prisión (II)</v>
      </c>
      <c r="H2350" s="4">
        <f>LEN(E2350)</f>
        <v>6025</v>
      </c>
    </row>
    <row r="2351" spans="1:8" ht="409.6" x14ac:dyDescent="0.3">
      <c r="A2351" s="4" t="s">
        <v>1162</v>
      </c>
      <c r="B2351" s="4" t="s">
        <v>313</v>
      </c>
      <c r="C2351" s="4" t="s">
        <v>17158</v>
      </c>
      <c r="D2351" s="4" t="s">
        <v>17159</v>
      </c>
      <c r="E2351" s="4" t="s">
        <v>17160</v>
      </c>
      <c r="F2351" s="4" t="s">
        <v>16738</v>
      </c>
      <c r="G2351" s="4" t="str">
        <f>_xlfn.CONCAT(B2351,"-",D2351)</f>
        <v>Alberto López de Mesa-La “E” inclusiva</v>
      </c>
      <c r="H2351" s="4">
        <f>LEN(E2351)</f>
        <v>5239</v>
      </c>
    </row>
    <row r="2352" spans="1:8" ht="409.6" x14ac:dyDescent="0.3">
      <c r="A2352" s="4" t="s">
        <v>1162</v>
      </c>
      <c r="B2352" s="4" t="s">
        <v>231</v>
      </c>
      <c r="C2352" s="4" t="s">
        <v>17158</v>
      </c>
      <c r="D2352" s="4" t="s">
        <v>5557</v>
      </c>
      <c r="E2352" s="4" t="s">
        <v>17161</v>
      </c>
      <c r="F2352" s="4" t="s">
        <v>16739</v>
      </c>
      <c r="G2352" s="4" t="str">
        <f>_xlfn.CONCAT(B2352,"-",D2352)</f>
        <v>Salomón Kalmanovitz-El marco fiscal</v>
      </c>
      <c r="H2352" s="4">
        <f>LEN(E2352)</f>
        <v>3453</v>
      </c>
    </row>
    <row r="2353" spans="1:8" ht="403.2" x14ac:dyDescent="0.3">
      <c r="A2353" s="4" t="s">
        <v>1162</v>
      </c>
      <c r="B2353" s="4" t="s">
        <v>222</v>
      </c>
      <c r="C2353" s="4" t="s">
        <v>17158</v>
      </c>
      <c r="D2353" s="4" t="s">
        <v>17162</v>
      </c>
      <c r="E2353" s="4" t="s">
        <v>17163</v>
      </c>
      <c r="F2353" s="4" t="s">
        <v>16740</v>
      </c>
      <c r="G2353" s="4" t="str">
        <f>_xlfn.CONCAT(B2353,"-",D2353)</f>
        <v xml:space="preserve">Lisandro Duque Naranjo-Caer en las redes </v>
      </c>
      <c r="H2353" s="4">
        <f>LEN(E2353)</f>
        <v>3394</v>
      </c>
    </row>
    <row r="2354" spans="1:8" ht="374.4" x14ac:dyDescent="0.3">
      <c r="A2354" s="4" t="s">
        <v>1162</v>
      </c>
      <c r="B2354" s="4" t="s">
        <v>496</v>
      </c>
      <c r="C2354" s="4" t="s">
        <v>17158</v>
      </c>
      <c r="D2354" s="4" t="s">
        <v>17164</v>
      </c>
      <c r="E2354" s="4" t="s">
        <v>17165</v>
      </c>
      <c r="F2354" s="4" t="s">
        <v>16741</v>
      </c>
      <c r="G2354" s="4" t="str">
        <f>_xlfn.CONCAT(B2354,"-",D2354)</f>
        <v>Santiago Montenegro-Saldremos adelante</v>
      </c>
      <c r="H2354" s="4">
        <f>LEN(E2354)</f>
        <v>3319</v>
      </c>
    </row>
    <row r="2355" spans="1:8" ht="409.6" x14ac:dyDescent="0.3">
      <c r="A2355" s="4" t="s">
        <v>1162</v>
      </c>
      <c r="B2355" s="4" t="s">
        <v>13567</v>
      </c>
      <c r="C2355" s="4" t="s">
        <v>17158</v>
      </c>
      <c r="D2355" s="4" t="s">
        <v>17166</v>
      </c>
      <c r="E2355" s="4" t="s">
        <v>17167</v>
      </c>
      <c r="F2355" s="4" t="s">
        <v>16742</v>
      </c>
      <c r="G2355" s="4" t="str">
        <f>_xlfn.CONCAT(B2355,"-",D2355)</f>
        <v>Alfredo Molano Jimeno-SOS por el bioparque Los Ocarros</v>
      </c>
      <c r="H2355" s="4">
        <f>LEN(E2355)</f>
        <v>3675</v>
      </c>
    </row>
    <row r="2356" spans="1:8" ht="409.6" x14ac:dyDescent="0.3">
      <c r="A2356" s="4" t="s">
        <v>1162</v>
      </c>
      <c r="B2356" s="4" t="s">
        <v>457</v>
      </c>
      <c r="C2356" s="4" t="s">
        <v>17158</v>
      </c>
      <c r="D2356" s="4" t="s">
        <v>17168</v>
      </c>
      <c r="E2356" s="4" t="s">
        <v>17169</v>
      </c>
      <c r="F2356" s="4" t="s">
        <v>16743</v>
      </c>
      <c r="G2356" s="4" t="str">
        <f>_xlfn.CONCAT(B2356,"-",D2356)</f>
        <v>Gazapera-Gazapera (03/08/20)</v>
      </c>
      <c r="H2356" s="4">
        <f>LEN(E2356)</f>
        <v>1869</v>
      </c>
    </row>
    <row r="2357" spans="1:8" ht="409.6" x14ac:dyDescent="0.3">
      <c r="A2357" s="4" t="s">
        <v>1162</v>
      </c>
      <c r="B2357" s="4" t="s">
        <v>345</v>
      </c>
      <c r="C2357" s="4" t="s">
        <v>17158</v>
      </c>
      <c r="D2357" s="4" t="s">
        <v>17170</v>
      </c>
      <c r="E2357" s="4" t="s">
        <v>17171</v>
      </c>
      <c r="F2357" s="4" t="s">
        <v>16744</v>
      </c>
      <c r="G2357" s="4" t="str">
        <f>_xlfn.CONCAT(B2357,"-",D2357)</f>
        <v>Danilo Arbilla-Avance bolivariano en Argentina</v>
      </c>
      <c r="H2357" s="4">
        <f>LEN(E2357)</f>
        <v>3894</v>
      </c>
    </row>
    <row r="2358" spans="1:8" ht="409.6" x14ac:dyDescent="0.3">
      <c r="A2358" s="4" t="s">
        <v>1162</v>
      </c>
      <c r="B2358" s="4" t="s">
        <v>465</v>
      </c>
      <c r="C2358" s="4" t="s">
        <v>17158</v>
      </c>
      <c r="D2358" s="4" t="s">
        <v>17172</v>
      </c>
      <c r="E2358" s="4" t="s">
        <v>17173</v>
      </c>
      <c r="F2358" s="4" t="s">
        <v>16745</v>
      </c>
      <c r="G2358" s="4" t="str">
        <f>_xlfn.CONCAT(B2358,"-",D2358)</f>
        <v xml:space="preserve">Luis Carvajal Basto-Trump desesperado y la pandemia: la democracia en riesgo </v>
      </c>
      <c r="H2358" s="4">
        <f>LEN(E2358)</f>
        <v>3521</v>
      </c>
    </row>
    <row r="2359" spans="1:8" ht="409.6" x14ac:dyDescent="0.3">
      <c r="A2359" s="4" t="s">
        <v>1162</v>
      </c>
      <c r="B2359" s="4" t="s">
        <v>478</v>
      </c>
      <c r="C2359" s="4" t="s">
        <v>17158</v>
      </c>
      <c r="D2359" s="4" t="s">
        <v>17174</v>
      </c>
      <c r="E2359" s="4" t="s">
        <v>17175</v>
      </c>
      <c r="F2359" s="4" t="s">
        <v>16746</v>
      </c>
      <c r="G2359" s="4" t="str">
        <f>_xlfn.CONCAT(B2359,"-",D2359)</f>
        <v>Indalecio Dangond B.-Fondo de fomento forestal</v>
      </c>
      <c r="H2359" s="4">
        <f>LEN(E2359)</f>
        <v>3354</v>
      </c>
    </row>
    <row r="2360" spans="1:8" ht="331.2" x14ac:dyDescent="0.3">
      <c r="A2360" s="4" t="s">
        <v>1162</v>
      </c>
      <c r="B2360" s="4" t="s">
        <v>446</v>
      </c>
      <c r="C2360" s="4" t="s">
        <v>17158</v>
      </c>
      <c r="D2360" s="4" t="s">
        <v>17176</v>
      </c>
      <c r="E2360" s="4" t="s">
        <v>17177</v>
      </c>
      <c r="F2360" s="4" t="s">
        <v>16747</v>
      </c>
      <c r="G2360" s="4" t="str">
        <f>_xlfn.CONCAT(B2360,"-",D2360)</f>
        <v>Juan Carlos Gómez-La revolución de 1990</v>
      </c>
      <c r="H2360" s="4">
        <f>LEN(E2360)</f>
        <v>2315</v>
      </c>
    </row>
    <row r="2361" spans="1:8" ht="409.6" x14ac:dyDescent="0.3">
      <c r="A2361" s="4" t="s">
        <v>1162</v>
      </c>
      <c r="B2361" s="4" t="s">
        <v>396</v>
      </c>
      <c r="C2361" s="4" t="s">
        <v>17158</v>
      </c>
      <c r="D2361" s="4" t="s">
        <v>17178</v>
      </c>
      <c r="E2361" s="4" t="s">
        <v>17179</v>
      </c>
      <c r="F2361" s="4" t="s">
        <v>16748</v>
      </c>
      <c r="G2361" s="4" t="str">
        <f>_xlfn.CONCAT(B2361,"-",D2361)</f>
        <v>Daniel Mera Villamizar-Sin escuelas de ministros y con exceso de precandidatos presidenciales</v>
      </c>
      <c r="H2361" s="4">
        <f>LEN(E2361)</f>
        <v>3739</v>
      </c>
    </row>
    <row r="2362" spans="1:8" ht="409.6" x14ac:dyDescent="0.3">
      <c r="A2362" s="4" t="s">
        <v>1162</v>
      </c>
      <c r="B2362" s="4" t="s">
        <v>492</v>
      </c>
      <c r="C2362" s="4" t="s">
        <v>17158</v>
      </c>
      <c r="D2362" s="4" t="s">
        <v>17180</v>
      </c>
      <c r="E2362" s="4" t="s">
        <v>17181</v>
      </c>
      <c r="F2362" s="4" t="s">
        <v>16749</v>
      </c>
      <c r="G2362" s="4" t="str">
        <f>_xlfn.CONCAT(B2362,"-",D2362)</f>
        <v>Sergio Ocampo Madrid-¡Qué vivan los gordos!</v>
      </c>
      <c r="H2362" s="4">
        <f>LEN(E2362)</f>
        <v>5553</v>
      </c>
    </row>
    <row r="2363" spans="1:8" ht="409.6" x14ac:dyDescent="0.3">
      <c r="A2363" s="4" t="s">
        <v>1162</v>
      </c>
      <c r="B2363" s="4" t="s">
        <v>1581</v>
      </c>
      <c r="C2363" s="4" t="s">
        <v>17182</v>
      </c>
      <c r="D2363" s="4" t="s">
        <v>17183</v>
      </c>
      <c r="E2363" s="4" t="s">
        <v>17184</v>
      </c>
      <c r="F2363" s="4" t="s">
        <v>16750</v>
      </c>
      <c r="G2363" s="4" t="str">
        <f>_xlfn.CONCAT(B2363,"-",D2363)</f>
        <v>Pedro Viveros-Anatomía de un madrazo</v>
      </c>
      <c r="H2363" s="4">
        <f>LEN(E2363)</f>
        <v>3832</v>
      </c>
    </row>
    <row r="2364" spans="1:8" ht="409.6" x14ac:dyDescent="0.3">
      <c r="A2364" s="4" t="s">
        <v>1162</v>
      </c>
      <c r="B2364" s="4" t="s">
        <v>537</v>
      </c>
      <c r="C2364" s="4" t="s">
        <v>17182</v>
      </c>
      <c r="D2364" s="4" t="s">
        <v>17185</v>
      </c>
      <c r="E2364" s="4" t="s">
        <v>17186</v>
      </c>
      <c r="F2364" s="4" t="s">
        <v>16751</v>
      </c>
      <c r="G2364" s="4" t="str">
        <f>_xlfn.CONCAT(B2364,"-",D2364)</f>
        <v xml:space="preserve">Luis I. Sandoval M.-Lecciones de la desobediencia civil  </v>
      </c>
      <c r="H2364" s="4">
        <f>LEN(E2364)</f>
        <v>4465</v>
      </c>
    </row>
    <row r="2365" spans="1:8" ht="409.6" x14ac:dyDescent="0.3">
      <c r="A2365" s="4" t="s">
        <v>1162</v>
      </c>
      <c r="B2365" s="4" t="s">
        <v>524</v>
      </c>
      <c r="C2365" s="4" t="s">
        <v>17182</v>
      </c>
      <c r="D2365" s="4" t="s">
        <v>17187</v>
      </c>
      <c r="E2365" s="4" t="s">
        <v>17188</v>
      </c>
      <c r="F2365" s="4" t="s">
        <v>16752</v>
      </c>
      <c r="G2365" s="4" t="str">
        <f>_xlfn.CONCAT(B2365,"-",D2365)</f>
        <v>Jaime Arocha-Antifaces y algoritmos</v>
      </c>
      <c r="H2365" s="4">
        <f>LEN(E2365)</f>
        <v>4035</v>
      </c>
    </row>
    <row r="2366" spans="1:8" ht="409.6" x14ac:dyDescent="0.3">
      <c r="A2366" s="4" t="s">
        <v>1162</v>
      </c>
      <c r="B2366" s="4" t="s">
        <v>265</v>
      </c>
      <c r="C2366" s="4" t="s">
        <v>17182</v>
      </c>
      <c r="D2366" s="4" t="s">
        <v>17189</v>
      </c>
      <c r="E2366" s="4" t="s">
        <v>17190</v>
      </c>
      <c r="F2366" s="4" t="s">
        <v>16753</v>
      </c>
      <c r="G2366" s="4" t="str">
        <f>_xlfn.CONCAT(B2366,"-",D2366)</f>
        <v>Reinaldo Spitaletta-El virus y el poder</v>
      </c>
      <c r="H2366" s="4">
        <f>LEN(E2366)</f>
        <v>4963</v>
      </c>
    </row>
    <row r="2367" spans="1:8" ht="409.6" x14ac:dyDescent="0.3">
      <c r="A2367" s="4" t="s">
        <v>1162</v>
      </c>
      <c r="B2367" s="4" t="s">
        <v>235</v>
      </c>
      <c r="C2367" s="4" t="s">
        <v>17182</v>
      </c>
      <c r="D2367" s="4" t="s">
        <v>17191</v>
      </c>
      <c r="E2367" s="4" t="s">
        <v>17192</v>
      </c>
      <c r="F2367" s="4" t="s">
        <v>16754</v>
      </c>
      <c r="G2367" s="4" t="str">
        <f>_xlfn.CONCAT(B2367,"-",D2367)</f>
        <v>Rafael Orduz-El mito de “comprar colombiano”</v>
      </c>
      <c r="H2367" s="4">
        <f>LEN(E2367)</f>
        <v>4463</v>
      </c>
    </row>
    <row r="2368" spans="1:8" ht="409.6" x14ac:dyDescent="0.3">
      <c r="A2368" s="4" t="s">
        <v>1162</v>
      </c>
      <c r="B2368" s="4" t="s">
        <v>244</v>
      </c>
      <c r="C2368" s="4" t="s">
        <v>17182</v>
      </c>
      <c r="D2368" s="4" t="s">
        <v>17193</v>
      </c>
      <c r="E2368" s="4" t="s">
        <v>17194</v>
      </c>
      <c r="F2368" s="4" t="s">
        <v>16755</v>
      </c>
      <c r="G2368" s="4" t="str">
        <f>_xlfn.CONCAT(B2368,"-",D2368)</f>
        <v xml:space="preserve">Eduardo Barajas Sandoval-Desembarcar en el lago euroafricano </v>
      </c>
      <c r="H2368" s="4">
        <f>LEN(E2368)</f>
        <v>6515</v>
      </c>
    </row>
    <row r="2369" spans="1:8" ht="409.6" x14ac:dyDescent="0.3">
      <c r="A2369" s="4" t="s">
        <v>1162</v>
      </c>
      <c r="B2369" s="4" t="s">
        <v>260</v>
      </c>
      <c r="C2369" s="4" t="s">
        <v>17182</v>
      </c>
      <c r="D2369" s="4" t="s">
        <v>17195</v>
      </c>
      <c r="E2369" s="4" t="s">
        <v>17196</v>
      </c>
      <c r="F2369" s="4" t="s">
        <v>16756</v>
      </c>
      <c r="G2369" s="4" t="str">
        <f>_xlfn.CONCAT(B2369,"-",D2369)</f>
        <v xml:space="preserve">Gonzalo Hernández-Ingreso básico para los pobres </v>
      </c>
      <c r="H2369" s="4">
        <f>LEN(E2369)</f>
        <v>3510</v>
      </c>
    </row>
    <row r="2370" spans="1:8" ht="409.6" x14ac:dyDescent="0.3">
      <c r="A2370" s="4" t="s">
        <v>1162</v>
      </c>
      <c r="B2370" s="4" t="s">
        <v>13086</v>
      </c>
      <c r="C2370" s="4" t="s">
        <v>17182</v>
      </c>
      <c r="D2370" s="4" t="s">
        <v>17197</v>
      </c>
      <c r="E2370" s="4" t="s">
        <v>17198</v>
      </c>
      <c r="F2370" s="4" t="s">
        <v>16757</v>
      </c>
      <c r="G2370" s="4" t="str">
        <f>_xlfn.CONCAT(B2370,"-",D2370)</f>
        <v>Julián de Zubiría Samper-Excursiones virtuales</v>
      </c>
      <c r="H2370" s="4">
        <f>LEN(E2370)</f>
        <v>5874</v>
      </c>
    </row>
    <row r="2371" spans="1:8" ht="409.6" x14ac:dyDescent="0.3">
      <c r="A2371" s="4" t="s">
        <v>1162</v>
      </c>
      <c r="B2371" s="4" t="s">
        <v>256</v>
      </c>
      <c r="C2371" s="4" t="s">
        <v>17182</v>
      </c>
      <c r="D2371" s="4" t="s">
        <v>17199</v>
      </c>
      <c r="E2371" s="4" t="s">
        <v>17200</v>
      </c>
      <c r="F2371" s="4" t="s">
        <v>16758</v>
      </c>
      <c r="G2371" s="4" t="str">
        <f>_xlfn.CONCAT(B2371,"-",D2371)</f>
        <v>Gloria Arias Nieto-Reventar los hilos</v>
      </c>
      <c r="H2371" s="4">
        <f>LEN(E2371)</f>
        <v>3474</v>
      </c>
    </row>
    <row r="2372" spans="1:8" ht="409.6" x14ac:dyDescent="0.3">
      <c r="A2372" s="4" t="s">
        <v>1162</v>
      </c>
      <c r="B2372" s="4" t="s">
        <v>2164</v>
      </c>
      <c r="C2372" s="4" t="s">
        <v>17182</v>
      </c>
      <c r="D2372" s="4" t="s">
        <v>17201</v>
      </c>
      <c r="E2372" s="4" t="s">
        <v>17202</v>
      </c>
      <c r="F2372" s="4" t="s">
        <v>16759</v>
      </c>
      <c r="G2372" s="4" t="str">
        <f>_xlfn.CONCAT(B2372,"-",D2372)</f>
        <v>María Teresa Ronderos-Una propuesta esperanzadora</v>
      </c>
      <c r="H2372" s="4">
        <f>LEN(E2372)</f>
        <v>3770</v>
      </c>
    </row>
    <row r="2373" spans="1:8" ht="409.6" x14ac:dyDescent="0.3">
      <c r="A2373" s="4" t="s">
        <v>1162</v>
      </c>
      <c r="B2373" s="4" t="s">
        <v>973</v>
      </c>
      <c r="C2373" s="4" t="s">
        <v>17182</v>
      </c>
      <c r="D2373" s="4" t="s">
        <v>17203</v>
      </c>
      <c r="E2373" s="4" t="s">
        <v>17204</v>
      </c>
      <c r="F2373" s="4" t="s">
        <v>16760</v>
      </c>
      <c r="G2373" s="4" t="str">
        <f>_xlfn.CONCAT(B2373,"-",D2373)</f>
        <v>Pablo Leyva-“Fracking”, Quebradona y Santurbán: cuestión de trámite</v>
      </c>
      <c r="H2373" s="4">
        <f>LEN(E2373)</f>
        <v>3272</v>
      </c>
    </row>
    <row r="2374" spans="1:8" ht="259.2" x14ac:dyDescent="0.3">
      <c r="A2374" s="4" t="s">
        <v>1162</v>
      </c>
      <c r="B2374" s="4" t="s">
        <v>276</v>
      </c>
      <c r="C2374" s="4" t="s">
        <v>17182</v>
      </c>
      <c r="D2374" s="4" t="s">
        <v>17205</v>
      </c>
      <c r="E2374" s="4" t="s">
        <v>17206</v>
      </c>
      <c r="F2374" s="4" t="s">
        <v>16761</v>
      </c>
      <c r="G2374" s="4" t="str">
        <f>_xlfn.CONCAT(B2374,"-",D2374)</f>
        <v>Óscar Alarcón-La elección de Pastrana</v>
      </c>
      <c r="H2374" s="4">
        <f>LEN(E2374)</f>
        <v>1868</v>
      </c>
    </row>
    <row r="2375" spans="1:8" ht="409.6" x14ac:dyDescent="0.3">
      <c r="A2375" s="4" t="s">
        <v>1162</v>
      </c>
      <c r="B2375" s="4" t="s">
        <v>539</v>
      </c>
      <c r="C2375" s="4" t="s">
        <v>17182</v>
      </c>
      <c r="D2375" s="4" t="s">
        <v>17207</v>
      </c>
      <c r="E2375" s="4" t="s">
        <v>17208</v>
      </c>
      <c r="F2375" s="4" t="s">
        <v>16762</v>
      </c>
      <c r="G2375" s="4" t="str">
        <f>_xlfn.CONCAT(B2375,"-",D2375)</f>
        <v xml:space="preserve">Cristina de la Torre-La unidad como treta autoritaria </v>
      </c>
      <c r="H2375" s="4">
        <f>LEN(E2375)</f>
        <v>3759</v>
      </c>
    </row>
    <row r="2376" spans="1:8" ht="409.6" x14ac:dyDescent="0.3">
      <c r="A2376" s="4" t="s">
        <v>1162</v>
      </c>
      <c r="B2376" s="4" t="s">
        <v>685</v>
      </c>
      <c r="C2376" s="4" t="s">
        <v>17182</v>
      </c>
      <c r="D2376" s="4" t="s">
        <v>17209</v>
      </c>
      <c r="E2376" s="4" t="s">
        <v>17210</v>
      </c>
      <c r="F2376" s="4" t="s">
        <v>16763</v>
      </c>
      <c r="G2376" s="4" t="str">
        <f>_xlfn.CONCAT(B2376,"-",D2376)</f>
        <v>Aura Lucía Mera-Qué valientes son</v>
      </c>
      <c r="H2376" s="4">
        <f>LEN(E2376)</f>
        <v>4622</v>
      </c>
    </row>
    <row r="2377" spans="1:8" ht="345.6" x14ac:dyDescent="0.3">
      <c r="A2377" s="4" t="s">
        <v>1162</v>
      </c>
      <c r="B2377" s="4" t="s">
        <v>1110</v>
      </c>
      <c r="C2377" s="4" t="s">
        <v>17182</v>
      </c>
      <c r="D2377" s="4" t="s">
        <v>17211</v>
      </c>
      <c r="E2377" s="4" t="s">
        <v>17212</v>
      </c>
      <c r="F2377" s="4" t="s">
        <v>16764</v>
      </c>
      <c r="G2377" s="4" t="str">
        <f>_xlfn.CONCAT(B2377,"-",D2377)</f>
        <v xml:space="preserve">Manuel Drezner-Artistas colombianos olvidados </v>
      </c>
      <c r="H2377" s="4">
        <f>LEN(E2377)</f>
        <v>2883</v>
      </c>
    </row>
    <row r="2378" spans="1:8" ht="409.6" x14ac:dyDescent="0.3">
      <c r="A2378" s="4" t="s">
        <v>1162</v>
      </c>
      <c r="B2378" s="4" t="s">
        <v>907</v>
      </c>
      <c r="C2378" s="4" t="s">
        <v>17213</v>
      </c>
      <c r="D2378" s="4" t="s">
        <v>17214</v>
      </c>
      <c r="E2378" s="4" t="s">
        <v>17215</v>
      </c>
      <c r="F2378" s="4" t="s">
        <v>16765</v>
      </c>
      <c r="G2378" s="4" t="str">
        <f>_xlfn.CONCAT(B2378,"-",D2378)</f>
        <v>Hernando Roa Suárez-Prólogo significante (III)</v>
      </c>
      <c r="H2378" s="4">
        <f>LEN(E2378)</f>
        <v>4371</v>
      </c>
    </row>
    <row r="2379" spans="1:8" ht="216" x14ac:dyDescent="0.3">
      <c r="A2379" s="4" t="s">
        <v>1162</v>
      </c>
      <c r="B2379" s="4" t="s">
        <v>585</v>
      </c>
      <c r="C2379" s="4" t="s">
        <v>17213</v>
      </c>
      <c r="D2379" s="4" t="s">
        <v>17216</v>
      </c>
      <c r="E2379" s="4" t="s">
        <v>17217</v>
      </c>
      <c r="F2379" s="4" t="s">
        <v>16766</v>
      </c>
      <c r="G2379" s="4" t="str">
        <f>_xlfn.CONCAT(B2379,"-",D2379)</f>
        <v xml:space="preserve">Luis Carlos Reyes-La metrópoli contra los pikettys antiempresa </v>
      </c>
      <c r="H2379" s="4">
        <f>LEN(E2379)</f>
        <v>1913</v>
      </c>
    </row>
    <row r="2380" spans="1:8" ht="409.6" x14ac:dyDescent="0.3">
      <c r="A2380" s="4" t="s">
        <v>1162</v>
      </c>
      <c r="B2380" s="4" t="s">
        <v>75</v>
      </c>
      <c r="C2380" s="4" t="s">
        <v>17213</v>
      </c>
      <c r="D2380" s="4" t="s">
        <v>17218</v>
      </c>
      <c r="E2380" s="4" t="s">
        <v>17219</v>
      </c>
      <c r="F2380" s="4" t="s">
        <v>16767</v>
      </c>
      <c r="G2380" s="4" t="str">
        <f>_xlfn.CONCAT(B2380,"-",D2380)</f>
        <v>Juan Manuel Ospina- La esquiva pandemia</v>
      </c>
      <c r="H2380" s="4">
        <f>LEN(E2380)</f>
        <v>3816</v>
      </c>
    </row>
    <row r="2381" spans="1:8" ht="360" x14ac:dyDescent="0.3">
      <c r="A2381" s="4" t="s">
        <v>1162</v>
      </c>
      <c r="B2381" s="4" t="s">
        <v>6297</v>
      </c>
      <c r="C2381" s="4" t="s">
        <v>17213</v>
      </c>
      <c r="D2381" s="4" t="s">
        <v>17220</v>
      </c>
      <c r="E2381" s="4" t="s">
        <v>17221</v>
      </c>
      <c r="F2381" s="4" t="s">
        <v>16768</v>
      </c>
      <c r="G2381" s="4" t="str">
        <f>_xlfn.CONCAT(B2381,"-",D2381)</f>
        <v>Adriana Cooper-La revolución de la comida (II)</v>
      </c>
      <c r="H2381" s="4">
        <f>LEN(E2381)</f>
        <v>3216</v>
      </c>
    </row>
    <row r="2382" spans="1:8" ht="403.2" x14ac:dyDescent="0.3">
      <c r="A2382" s="4" t="s">
        <v>1162</v>
      </c>
      <c r="B2382" s="4" t="s">
        <v>320</v>
      </c>
      <c r="C2382" s="4" t="s">
        <v>17213</v>
      </c>
      <c r="D2382" s="4" t="s">
        <v>17222</v>
      </c>
      <c r="E2382" s="4" t="s">
        <v>17223</v>
      </c>
      <c r="F2382" s="4" t="s">
        <v>16769</v>
      </c>
      <c r="G2382" s="4" t="str">
        <f>_xlfn.CONCAT(B2382,"-",D2382)</f>
        <v>Catalina Ruiz-Navarro-El acoso sexual es siempre un abuso de poder</v>
      </c>
      <c r="H2382" s="4">
        <f>LEN(E2382)</f>
        <v>3329</v>
      </c>
    </row>
    <row r="2383" spans="1:8" ht="409.6" x14ac:dyDescent="0.3">
      <c r="A2383" s="4" t="s">
        <v>1162</v>
      </c>
      <c r="B2383" s="4" t="s">
        <v>59</v>
      </c>
      <c r="C2383" s="4" t="s">
        <v>17213</v>
      </c>
      <c r="D2383" s="4" t="s">
        <v>17224</v>
      </c>
      <c r="E2383" s="4" t="s">
        <v>17225</v>
      </c>
      <c r="F2383" s="4" t="s">
        <v>16770</v>
      </c>
      <c r="G2383" s="4" t="str">
        <f>_xlfn.CONCAT(B2383,"-",D2383)</f>
        <v>Óscar Sevillano-La izquierda está feliz, la derecha está triste y Uribe, en prisión domiciliaria</v>
      </c>
      <c r="H2383" s="4">
        <f>LEN(E2383)</f>
        <v>2358</v>
      </c>
    </row>
    <row r="2384" spans="1:8" ht="409.6" x14ac:dyDescent="0.3">
      <c r="A2384" s="4" t="s">
        <v>1162</v>
      </c>
      <c r="B2384" s="4" t="s">
        <v>52</v>
      </c>
      <c r="C2384" s="4" t="s">
        <v>17213</v>
      </c>
      <c r="D2384" s="4" t="s">
        <v>17226</v>
      </c>
      <c r="E2384" s="4" t="s">
        <v>17227</v>
      </c>
      <c r="F2384" s="4" t="s">
        <v>16771</v>
      </c>
      <c r="G2384" s="4" t="str">
        <f>_xlfn.CONCAT(B2384,"-",D2384)</f>
        <v>Cristo García Tapia-¿Coalición sin Petro?</v>
      </c>
      <c r="H2384" s="4">
        <f>LEN(E2384)</f>
        <v>3362</v>
      </c>
    </row>
    <row r="2385" spans="1:8" ht="409.6" x14ac:dyDescent="0.3">
      <c r="A2385" s="4" t="s">
        <v>1162</v>
      </c>
      <c r="B2385" s="4" t="s">
        <v>339</v>
      </c>
      <c r="C2385" s="4" t="s">
        <v>17213</v>
      </c>
      <c r="D2385" s="4" t="s">
        <v>17228</v>
      </c>
      <c r="E2385" s="4" t="s">
        <v>17229</v>
      </c>
      <c r="F2385" s="4" t="s">
        <v>16772</v>
      </c>
      <c r="G2385" s="4" t="str">
        <f>_xlfn.CONCAT(B2385,"-",D2385)</f>
        <v>Javier Ortiz-Un mensaje contundente</v>
      </c>
      <c r="H2385" s="4">
        <f>LEN(E2385)</f>
        <v>3656</v>
      </c>
    </row>
    <row r="2386" spans="1:8" ht="388.8" x14ac:dyDescent="0.3">
      <c r="A2386" s="4" t="s">
        <v>1162</v>
      </c>
      <c r="B2386" s="4" t="s">
        <v>336</v>
      </c>
      <c r="C2386" s="4" t="s">
        <v>17213</v>
      </c>
      <c r="D2386" s="4" t="s">
        <v>17230</v>
      </c>
      <c r="E2386" s="4" t="s">
        <v>17231</v>
      </c>
      <c r="F2386" s="4" t="s">
        <v>16773</v>
      </c>
      <c r="G2386" s="4" t="str">
        <f>_xlfn.CONCAT(B2386,"-",D2386)</f>
        <v>Juan David Zuloaga D.-La pandemia del sector financiero</v>
      </c>
      <c r="H2386" s="4">
        <f>LEN(E2386)</f>
        <v>2665</v>
      </c>
    </row>
    <row r="2387" spans="1:8" ht="409.6" x14ac:dyDescent="0.3">
      <c r="A2387" s="4" t="s">
        <v>1162</v>
      </c>
      <c r="B2387" s="4" t="s">
        <v>88</v>
      </c>
      <c r="C2387" s="4" t="s">
        <v>17232</v>
      </c>
      <c r="D2387" s="4" t="s">
        <v>17233</v>
      </c>
      <c r="E2387" s="4" t="s">
        <v>17234</v>
      </c>
      <c r="F2387" s="4" t="s">
        <v>16774</v>
      </c>
      <c r="G2387" s="4" t="str">
        <f>_xlfn.CONCAT(B2387,"-",D2387)</f>
        <v>Arturo Guerrero-Alcurnia y superstición de un nombre</v>
      </c>
      <c r="H2387" s="4">
        <f>LEN(E2387)</f>
        <v>3080</v>
      </c>
    </row>
    <row r="2388" spans="1:8" ht="409.6" x14ac:dyDescent="0.3">
      <c r="A2388" s="4" t="s">
        <v>1162</v>
      </c>
      <c r="B2388" s="4" t="s">
        <v>13158</v>
      </c>
      <c r="C2388" s="4" t="s">
        <v>17232</v>
      </c>
      <c r="D2388" s="4" t="s">
        <v>17235</v>
      </c>
      <c r="E2388" s="4" t="s">
        <v>17236</v>
      </c>
      <c r="F2388" s="4" t="s">
        <v>16775</v>
      </c>
      <c r="G2388" s="4" t="str">
        <f>_xlfn.CONCAT(B2388,"-",D2388)</f>
        <v>Vanessa Rosales A.-Narrativa del disenso</v>
      </c>
      <c r="H2388" s="4">
        <f>LEN(E2388)</f>
        <v>10261</v>
      </c>
    </row>
    <row r="2389" spans="1:8" ht="409.6" x14ac:dyDescent="0.3">
      <c r="A2389" s="4" t="s">
        <v>1162</v>
      </c>
      <c r="B2389" s="4" t="s">
        <v>618</v>
      </c>
      <c r="C2389" s="4" t="s">
        <v>17232</v>
      </c>
      <c r="D2389" s="4" t="s">
        <v>17237</v>
      </c>
      <c r="E2389" s="4" t="s">
        <v>17238</v>
      </c>
      <c r="F2389" s="4" t="s">
        <v>16776</v>
      </c>
      <c r="G2389" s="4" t="str">
        <f>_xlfn.CONCAT(B2389,"-",D2389)</f>
        <v xml:space="preserve">Leonardo Fabio Martínez Pérez-No al proyecto de ley 195 de 2019 </v>
      </c>
      <c r="H2389" s="4">
        <f>LEN(E2389)</f>
        <v>6509</v>
      </c>
    </row>
    <row r="2390" spans="1:8" ht="409.6" x14ac:dyDescent="0.3">
      <c r="A2390" s="4" t="s">
        <v>1162</v>
      </c>
      <c r="B2390" s="4" t="s">
        <v>2105</v>
      </c>
      <c r="C2390" s="4" t="s">
        <v>17232</v>
      </c>
      <c r="D2390" s="4" t="s">
        <v>17239</v>
      </c>
      <c r="E2390" s="4" t="s">
        <v>17240</v>
      </c>
      <c r="F2390" s="4" t="s">
        <v>16777</v>
      </c>
      <c r="G2390" s="4" t="str">
        <f>_xlfn.CONCAT(B2390,"-",D2390)</f>
        <v>Jorge Iván Cuervo R.-Dos años, cinco meses</v>
      </c>
      <c r="H2390" s="4">
        <f>LEN(E2390)</f>
        <v>3785</v>
      </c>
    </row>
    <row r="2391" spans="1:8" ht="331.2" x14ac:dyDescent="0.3">
      <c r="A2391" s="4" t="s">
        <v>1162</v>
      </c>
      <c r="B2391" s="4" t="s">
        <v>167</v>
      </c>
      <c r="C2391" s="4" t="s">
        <v>17232</v>
      </c>
      <c r="D2391" s="4" t="s">
        <v>17241</v>
      </c>
      <c r="E2391" s="4" t="s">
        <v>17242</v>
      </c>
      <c r="F2391" s="4" t="s">
        <v>16778</v>
      </c>
      <c r="G2391" s="4" t="str">
        <f>_xlfn.CONCAT(B2391,"-",D2391)</f>
        <v>Alberto Donadio-Camilo Duque Donadio, “in memoriam”</v>
      </c>
      <c r="H2391" s="4">
        <f>LEN(E2391)</f>
        <v>3101</v>
      </c>
    </row>
    <row r="2392" spans="1:8" ht="409.6" x14ac:dyDescent="0.3">
      <c r="A2392" s="4" t="s">
        <v>1162</v>
      </c>
      <c r="B2392" s="4" t="s">
        <v>940</v>
      </c>
      <c r="C2392" s="4" t="s">
        <v>17232</v>
      </c>
      <c r="D2392" s="4" t="s">
        <v>17243</v>
      </c>
      <c r="E2392" s="4" t="s">
        <v>17244</v>
      </c>
      <c r="F2392" s="4" t="s">
        <v>16779</v>
      </c>
      <c r="G2392" s="4" t="str">
        <f>_xlfn.CONCAT(B2392,"-",D2392)</f>
        <v>Augusto Trujillo Muñoz-Defensa del Estado de derecho</v>
      </c>
      <c r="H2392" s="4">
        <f>LEN(E2392)</f>
        <v>2891</v>
      </c>
    </row>
    <row r="2393" spans="1:8" ht="409.6" x14ac:dyDescent="0.3">
      <c r="A2393" s="4" t="s">
        <v>1162</v>
      </c>
      <c r="B2393" s="4" t="s">
        <v>93</v>
      </c>
      <c r="C2393" s="4" t="s">
        <v>17232</v>
      </c>
      <c r="D2393" s="4" t="s">
        <v>17245</v>
      </c>
      <c r="E2393" s="4" t="s">
        <v>17246</v>
      </c>
      <c r="F2393" s="4" t="s">
        <v>16780</v>
      </c>
      <c r="G2393" s="4" t="str">
        <f>_xlfn.CONCAT(B2393,"-",D2393)</f>
        <v>Carolina Botero Cabrera-Protestas de izquierda y derecha serán digitales</v>
      </c>
      <c r="H2393" s="4">
        <f>LEN(E2393)</f>
        <v>5424</v>
      </c>
    </row>
    <row r="2394" spans="1:8" ht="409.6" x14ac:dyDescent="0.3">
      <c r="A2394" s="4" t="s">
        <v>1162</v>
      </c>
      <c r="B2394" s="4" t="s">
        <v>387</v>
      </c>
      <c r="C2394" s="4" t="s">
        <v>17232</v>
      </c>
      <c r="D2394" s="4" t="s">
        <v>17247</v>
      </c>
      <c r="E2394" s="4" t="s">
        <v>17248</v>
      </c>
      <c r="F2394" s="4" t="s">
        <v>16781</v>
      </c>
      <c r="G2394" s="4" t="str">
        <f>_xlfn.CONCAT(B2394,"-",D2394)</f>
        <v>Juan Carlos Botero-Dos caras de la bomba atómica</v>
      </c>
      <c r="H2394" s="4">
        <f>LEN(E2394)</f>
        <v>11610</v>
      </c>
    </row>
    <row r="2395" spans="1:8" ht="409.6" x14ac:dyDescent="0.3">
      <c r="A2395" s="4" t="s">
        <v>1162</v>
      </c>
      <c r="B2395" s="4" t="s">
        <v>610</v>
      </c>
      <c r="C2395" s="4" t="s">
        <v>17232</v>
      </c>
      <c r="D2395" s="4" t="s">
        <v>17249</v>
      </c>
      <c r="E2395" s="4" t="s">
        <v>17250</v>
      </c>
      <c r="F2395" s="4" t="s">
        <v>16782</v>
      </c>
      <c r="G2395" s="4" t="str">
        <f>_xlfn.CONCAT(B2395,"-",D2395)</f>
        <v>Francisco Gutiérrez Sanín-La mala hora de Álvaro Uribe</v>
      </c>
      <c r="H2395" s="4">
        <f>LEN(E2395)</f>
        <v>3816</v>
      </c>
    </row>
    <row r="2396" spans="1:8" ht="409.6" x14ac:dyDescent="0.3">
      <c r="A2396" s="4" t="s">
        <v>1162</v>
      </c>
      <c r="B2396" s="4" t="s">
        <v>17251</v>
      </c>
      <c r="C2396" s="4" t="s">
        <v>17232</v>
      </c>
      <c r="D2396" s="4" t="s">
        <v>17252</v>
      </c>
      <c r="E2396" s="4" t="s">
        <v>17253</v>
      </c>
      <c r="F2396" s="4" t="s">
        <v>16783</v>
      </c>
      <c r="G2396" s="4" t="str">
        <f>_xlfn.CONCAT(B2396,"-",D2396)</f>
        <v>Lariza Pizano-El descuaderne</v>
      </c>
      <c r="H2396" s="4">
        <f>LEN(E2396)</f>
        <v>3688</v>
      </c>
    </row>
    <row r="2397" spans="1:8" ht="273.60000000000002" x14ac:dyDescent="0.3">
      <c r="A2397" s="4" t="s">
        <v>1162</v>
      </c>
      <c r="B2397" s="4" t="s">
        <v>380</v>
      </c>
      <c r="C2397" s="4" t="s">
        <v>17232</v>
      </c>
      <c r="D2397" s="4" t="s">
        <v>17254</v>
      </c>
      <c r="E2397" s="4" t="s">
        <v>17255</v>
      </c>
      <c r="F2397" s="4" t="s">
        <v>16784</v>
      </c>
      <c r="G2397" s="4" t="str">
        <f>_xlfn.CONCAT(B2397,"-",D2397)</f>
        <v>Mario Fernando Prado-Soñar cuesta mucho</v>
      </c>
      <c r="H2397" s="4">
        <f>LEN(E2397)</f>
        <v>1912</v>
      </c>
    </row>
    <row r="2398" spans="1:8" ht="409.6" x14ac:dyDescent="0.3">
      <c r="A2398" s="4" t="s">
        <v>1162</v>
      </c>
      <c r="B2398" s="4" t="s">
        <v>622</v>
      </c>
      <c r="C2398" s="4" t="s">
        <v>17232</v>
      </c>
      <c r="D2398" s="4" t="s">
        <v>17256</v>
      </c>
      <c r="E2398" s="4" t="s">
        <v>17257</v>
      </c>
      <c r="F2398" s="4" t="s">
        <v>16785</v>
      </c>
      <c r="G2398" s="4" t="str">
        <f>_xlfn.CONCAT(B2398,"-",D2398)</f>
        <v>Patricia Lara Salive-El que las hace se las imagina</v>
      </c>
      <c r="H2398" s="4">
        <f>LEN(E2398)</f>
        <v>3514</v>
      </c>
    </row>
    <row r="2399" spans="1:8" ht="409.6" x14ac:dyDescent="0.3">
      <c r="A2399" s="4" t="s">
        <v>1162</v>
      </c>
      <c r="B2399" s="4" t="s">
        <v>83</v>
      </c>
      <c r="C2399" s="4" t="s">
        <v>17232</v>
      </c>
      <c r="D2399" s="4" t="s">
        <v>17258</v>
      </c>
      <c r="E2399" s="4" t="s">
        <v>17259</v>
      </c>
      <c r="F2399" s="4" t="s">
        <v>16786</v>
      </c>
      <c r="G2399" s="4" t="str">
        <f>_xlfn.CONCAT(B2399,"-",D2399)</f>
        <v xml:space="preserve">Hernán González Rodríguez-La innecesaria detención de Álvaro Uribe </v>
      </c>
      <c r="H2399" s="4">
        <f>LEN(E2399)</f>
        <v>5782</v>
      </c>
    </row>
    <row r="2400" spans="1:8" ht="409.6" x14ac:dyDescent="0.3">
      <c r="A2400" s="4" t="s">
        <v>1162</v>
      </c>
      <c r="B2400" s="4" t="s">
        <v>108</v>
      </c>
      <c r="C2400" s="4" t="s">
        <v>17232</v>
      </c>
      <c r="D2400" s="4" t="s">
        <v>17260</v>
      </c>
      <c r="E2400" s="4" t="s">
        <v>17261</v>
      </c>
      <c r="F2400" s="4" t="s">
        <v>16787</v>
      </c>
      <c r="G2400" s="4" t="str">
        <f>_xlfn.CONCAT(B2400,"-",D2400)</f>
        <v>Madame Papita-Heladera de corazón</v>
      </c>
      <c r="H2400" s="4">
        <f>LEN(E2400)</f>
        <v>3523</v>
      </c>
    </row>
    <row r="2401" spans="1:8" ht="409.6" x14ac:dyDescent="0.3">
      <c r="A2401" s="4" t="s">
        <v>1162</v>
      </c>
      <c r="B2401" s="4" t="s">
        <v>2119</v>
      </c>
      <c r="C2401" s="4" t="s">
        <v>17232</v>
      </c>
      <c r="D2401" s="4" t="s">
        <v>17262</v>
      </c>
      <c r="E2401" s="4" t="s">
        <v>17263</v>
      </c>
      <c r="F2401" s="4" t="s">
        <v>16788</v>
      </c>
      <c r="G2401" s="4" t="str">
        <f>_xlfn.CONCAT(B2401,"-",D2401)</f>
        <v>Juan Felipe Carrillo Gáfaro-Un precio muy alto</v>
      </c>
      <c r="H2401" s="4">
        <f>LEN(E2401)</f>
        <v>3580</v>
      </c>
    </row>
    <row r="2402" spans="1:8" ht="409.6" x14ac:dyDescent="0.3">
      <c r="A2402" s="4" t="s">
        <v>1162</v>
      </c>
      <c r="B2402" s="4" t="s">
        <v>3553</v>
      </c>
      <c r="C2402" s="4" t="s">
        <v>17213</v>
      </c>
      <c r="D2402" s="4" t="s">
        <v>17264</v>
      </c>
      <c r="E2402" s="4" t="s">
        <v>17265</v>
      </c>
      <c r="F2402" s="4" t="s">
        <v>16789</v>
      </c>
      <c r="G2402" s="4" t="str">
        <f>_xlfn.CONCAT(B2402,"-",D2402)</f>
        <v>Fernando Galindo G.-¿Quién manda en la salud?</v>
      </c>
      <c r="H2402" s="4">
        <f>LEN(E2402)</f>
        <v>4566</v>
      </c>
    </row>
    <row r="2403" spans="1:8" ht="302.39999999999998" x14ac:dyDescent="0.3">
      <c r="A2403" s="4" t="s">
        <v>1162</v>
      </c>
      <c r="B2403" s="4" t="s">
        <v>137</v>
      </c>
      <c r="C2403" s="4" t="s">
        <v>17266</v>
      </c>
      <c r="D2403" s="4" t="s">
        <v>17267</v>
      </c>
      <c r="E2403" s="4" t="s">
        <v>17268</v>
      </c>
      <c r="F2403" s="4" t="s">
        <v>16790</v>
      </c>
      <c r="G2403" s="4" t="str">
        <f>_xlfn.CONCAT(B2403,"-",D2403)</f>
        <v xml:space="preserve">Nicolás Rodríguez-El espejo </v>
      </c>
      <c r="H2403" s="4">
        <f>LEN(E2403)</f>
        <v>1912</v>
      </c>
    </row>
    <row r="2404" spans="1:8" ht="345.6" x14ac:dyDescent="0.3">
      <c r="A2404" s="4" t="s">
        <v>1162</v>
      </c>
      <c r="B2404" s="4" t="s">
        <v>123</v>
      </c>
      <c r="C2404" s="4" t="s">
        <v>17266</v>
      </c>
      <c r="D2404" s="4" t="s">
        <v>17269</v>
      </c>
      <c r="E2404" s="4" t="s">
        <v>17270</v>
      </c>
      <c r="F2404" s="4" t="s">
        <v>16791</v>
      </c>
      <c r="G2404" s="4" t="str">
        <f>_xlfn.CONCAT(B2404,"-",D2404)</f>
        <v>Juan David Ochoa-El preso de la discordia</v>
      </c>
      <c r="H2404" s="4">
        <f>LEN(E2404)</f>
        <v>3230</v>
      </c>
    </row>
    <row r="2405" spans="1:8" ht="316.8" x14ac:dyDescent="0.3">
      <c r="A2405" s="4" t="s">
        <v>1162</v>
      </c>
      <c r="B2405" s="4" t="s">
        <v>475</v>
      </c>
      <c r="C2405" s="4" t="s">
        <v>17266</v>
      </c>
      <c r="D2405" s="4" t="s">
        <v>17271</v>
      </c>
      <c r="E2405" s="4" t="s">
        <v>17272</v>
      </c>
      <c r="F2405" s="4" t="s">
        <v>16792</v>
      </c>
      <c r="G2405" s="4" t="str">
        <f>_xlfn.CONCAT(B2405,"-",D2405)</f>
        <v>Santiago Gamboa-Uribe: adiós al Twitter</v>
      </c>
      <c r="H2405" s="4">
        <f>LEN(E2405)</f>
        <v>3271</v>
      </c>
    </row>
    <row r="2406" spans="1:8" ht="409.6" x14ac:dyDescent="0.3">
      <c r="A2406" s="4" t="s">
        <v>1162</v>
      </c>
      <c r="B2406" s="4" t="s">
        <v>3809</v>
      </c>
      <c r="C2406" s="4" t="s">
        <v>17266</v>
      </c>
      <c r="D2406" s="4" t="s">
        <v>17273</v>
      </c>
      <c r="E2406" s="4" t="s">
        <v>17274</v>
      </c>
      <c r="F2406" s="4" t="s">
        <v>16793</v>
      </c>
      <c r="G2406" s="4" t="str">
        <f>_xlfn.CONCAT(B2406,"-",D2406)</f>
        <v>Dora Glottman-Sin pena ni gloria</v>
      </c>
      <c r="H2406" s="4">
        <f>LEN(E2406)</f>
        <v>3415</v>
      </c>
    </row>
    <row r="2407" spans="1:8" ht="409.6" x14ac:dyDescent="0.3">
      <c r="A2407" s="4" t="s">
        <v>1162</v>
      </c>
      <c r="B2407" s="4" t="s">
        <v>133</v>
      </c>
      <c r="C2407" s="4" t="s">
        <v>17266</v>
      </c>
      <c r="D2407" s="4" t="s">
        <v>17275</v>
      </c>
      <c r="E2407" s="4" t="s">
        <v>17276</v>
      </c>
      <c r="F2407" s="4" t="s">
        <v>16794</v>
      </c>
      <c r="G2407" s="4" t="str">
        <f>_xlfn.CONCAT(B2407,"-",D2407)</f>
        <v>Sorayda Peguero-Terra incógnita</v>
      </c>
      <c r="H2407" s="4">
        <f>LEN(E2407)</f>
        <v>4028</v>
      </c>
    </row>
    <row r="2408" spans="1:8" ht="409.6" x14ac:dyDescent="0.3">
      <c r="A2408" s="4" t="s">
        <v>1162</v>
      </c>
      <c r="B2408" s="4" t="s">
        <v>15569</v>
      </c>
      <c r="C2408" s="4" t="s">
        <v>17266</v>
      </c>
      <c r="D2408" s="4" t="s">
        <v>17277</v>
      </c>
      <c r="E2408" s="4" t="s">
        <v>17278</v>
      </c>
      <c r="F2408" s="4" t="s">
        <v>16795</v>
      </c>
      <c r="G2408" s="4" t="str">
        <f>_xlfn.CONCAT(B2408,"-",D2408)</f>
        <v>Sergio  Otálora Montenegro-La gimnasia del doble discurso</v>
      </c>
      <c r="H2408" s="4">
        <f>LEN(E2408)</f>
        <v>8067</v>
      </c>
    </row>
    <row r="2409" spans="1:8" ht="409.6" x14ac:dyDescent="0.3">
      <c r="A2409" s="4" t="s">
        <v>1162</v>
      </c>
      <c r="B2409" s="4" t="s">
        <v>129</v>
      </c>
      <c r="C2409" s="4" t="s">
        <v>17266</v>
      </c>
      <c r="D2409" s="4" t="s">
        <v>17279</v>
      </c>
      <c r="E2409" s="4" t="s">
        <v>17280</v>
      </c>
      <c r="F2409" s="4" t="s">
        <v>16796</v>
      </c>
      <c r="G2409" s="4" t="str">
        <f>_xlfn.CONCAT(B2409,"-",D2409)</f>
        <v>Julio César Londoño-Esta vez no pudo embolar los zapatos</v>
      </c>
      <c r="H2409" s="4">
        <f>LEN(E2409)</f>
        <v>3598</v>
      </c>
    </row>
    <row r="2410" spans="1:8" ht="409.6" x14ac:dyDescent="0.3">
      <c r="A2410" s="4" t="s">
        <v>1162</v>
      </c>
      <c r="B2410" s="4" t="s">
        <v>142</v>
      </c>
      <c r="C2410" s="4" t="s">
        <v>17266</v>
      </c>
      <c r="D2410" s="4" t="s">
        <v>17281</v>
      </c>
      <c r="E2410" s="4" t="s">
        <v>17282</v>
      </c>
      <c r="F2410" s="4" t="s">
        <v>16797</v>
      </c>
      <c r="G2410" s="4" t="str">
        <f>_xlfn.CONCAT(B2410,"-",D2410)</f>
        <v>Martín Jaramillo-Salud sin cuarentena, para mi prima</v>
      </c>
      <c r="H2410" s="4">
        <f>LEN(E2410)</f>
        <v>4504</v>
      </c>
    </row>
    <row r="2411" spans="1:8" ht="388.8" x14ac:dyDescent="0.3">
      <c r="A2411" s="4" t="s">
        <v>1162</v>
      </c>
      <c r="B2411" s="4" t="s">
        <v>3391</v>
      </c>
      <c r="C2411" s="4" t="s">
        <v>17266</v>
      </c>
      <c r="D2411" s="4" t="s">
        <v>17283</v>
      </c>
      <c r="E2411" s="4" t="s">
        <v>17284</v>
      </c>
      <c r="F2411" s="4" t="s">
        <v>16798</v>
      </c>
      <c r="G2411" s="4" t="str">
        <f>_xlfn.CONCAT(B2411,"-",D2411)</f>
        <v xml:space="preserve">Catalina Uribe Rincón-La objetividad periodística vs. la confesión de parcialidad </v>
      </c>
      <c r="H2411" s="4">
        <f>LEN(E2411)</f>
        <v>3365</v>
      </c>
    </row>
    <row r="2412" spans="1:8" ht="409.6" x14ac:dyDescent="0.3">
      <c r="A2412" s="4" t="s">
        <v>1162</v>
      </c>
      <c r="B2412" s="4" t="s">
        <v>8096</v>
      </c>
      <c r="C2412" s="4" t="s">
        <v>17266</v>
      </c>
      <c r="D2412" s="4" t="s">
        <v>17285</v>
      </c>
      <c r="E2412" s="4" t="s">
        <v>17286</v>
      </c>
      <c r="F2412" s="4" t="s">
        <v>16799</v>
      </c>
      <c r="G2412" s="4" t="str">
        <f>_xlfn.CONCAT(B2412,"-",D2412)</f>
        <v>Mauricio García Villegas-El síndrome del ojo tuerto</v>
      </c>
      <c r="H2412" s="4">
        <f>LEN(E2412)</f>
        <v>3561</v>
      </c>
    </row>
    <row r="2413" spans="1:8" ht="244.8" x14ac:dyDescent="0.3">
      <c r="A2413" s="4" t="s">
        <v>1162</v>
      </c>
      <c r="B2413" s="4" t="s">
        <v>169</v>
      </c>
      <c r="C2413" s="4" t="s">
        <v>17390</v>
      </c>
      <c r="D2413" s="4" t="s">
        <v>17391</v>
      </c>
      <c r="E2413" s="4" t="s">
        <v>17392</v>
      </c>
      <c r="F2413" s="4" t="s">
        <v>16966</v>
      </c>
      <c r="G2413" s="4" t="str">
        <f>_xlfn.CONCAT(B2413,"-",D2413)</f>
        <v>Fernando Araújo Vélez-Si vas a escribir</v>
      </c>
      <c r="H2413" s="4">
        <f>LEN(E2413)</f>
        <v>2200</v>
      </c>
    </row>
    <row r="2414" spans="1:8" ht="409.6" x14ac:dyDescent="0.3">
      <c r="A2414" s="4" t="s">
        <v>1162</v>
      </c>
      <c r="B2414" s="4" t="s">
        <v>666</v>
      </c>
      <c r="C2414" s="4" t="s">
        <v>17390</v>
      </c>
      <c r="D2414" s="4" t="s">
        <v>17393</v>
      </c>
      <c r="E2414" s="4" t="s">
        <v>17394</v>
      </c>
      <c r="F2414" s="4" t="s">
        <v>16967</v>
      </c>
      <c r="G2414" s="4" t="str">
        <f>_xlfn.CONCAT(B2414,"-",D2414)</f>
        <v>Armando Montenegro-Londres 1665, Bogotá 2020</v>
      </c>
      <c r="H2414" s="4">
        <f>LEN(E2414)</f>
        <v>3360</v>
      </c>
    </row>
    <row r="2415" spans="1:8" ht="409.6" x14ac:dyDescent="0.3">
      <c r="A2415" s="4" t="s">
        <v>1162</v>
      </c>
      <c r="B2415" s="4" t="s">
        <v>178</v>
      </c>
      <c r="C2415" s="4" t="s">
        <v>17390</v>
      </c>
      <c r="D2415" s="4" t="s">
        <v>17395</v>
      </c>
      <c r="E2415" s="4" t="s">
        <v>17396</v>
      </c>
      <c r="F2415" s="4" t="s">
        <v>16968</v>
      </c>
      <c r="G2415" s="4" t="str">
        <f>_xlfn.CONCAT(B2415,"-",D2415)</f>
        <v>Tatiana Acevedo Guerrero-“¡El pueblo no se rinde, carajo!”</v>
      </c>
      <c r="H2415" s="4">
        <f>LEN(E2415)</f>
        <v>4762</v>
      </c>
    </row>
    <row r="2416" spans="1:8" ht="331.2" x14ac:dyDescent="0.3">
      <c r="A2416" s="4" t="s">
        <v>1162</v>
      </c>
      <c r="B2416" s="4" t="s">
        <v>10755</v>
      </c>
      <c r="C2416" s="4" t="s">
        <v>17390</v>
      </c>
      <c r="D2416" s="4" t="s">
        <v>17397</v>
      </c>
      <c r="E2416" s="4" t="s">
        <v>17398</v>
      </c>
      <c r="F2416" s="4" t="s">
        <v>16969</v>
      </c>
      <c r="G2416" s="4" t="str">
        <f>_xlfn.CONCAT(B2416,"-",D2416)</f>
        <v>Carlos Enrique Moreno-Simplificación radical y ventanillas únicas</v>
      </c>
      <c r="H2416" s="4">
        <f>LEN(E2416)</f>
        <v>3294</v>
      </c>
    </row>
    <row r="2417" spans="1:8" ht="409.6" x14ac:dyDescent="0.3">
      <c r="A2417" s="4" t="s">
        <v>1162</v>
      </c>
      <c r="B2417" s="4" t="s">
        <v>2200</v>
      </c>
      <c r="C2417" s="4" t="s">
        <v>17390</v>
      </c>
      <c r="D2417" s="4" t="s">
        <v>17399</v>
      </c>
      <c r="E2417" s="4" t="s">
        <v>17400</v>
      </c>
      <c r="F2417" s="4" t="s">
        <v>16970</v>
      </c>
      <c r="G2417" s="4" t="str">
        <f>_xlfn.CONCAT(B2417,"-",D2417)</f>
        <v>William Ospina-Miguel Antonio Caro y los caimanes</v>
      </c>
      <c r="H2417" s="4">
        <f>LEN(E2417)</f>
        <v>6770</v>
      </c>
    </row>
    <row r="2418" spans="1:8" ht="345.6" x14ac:dyDescent="0.3">
      <c r="A2418" s="4" t="s">
        <v>1162</v>
      </c>
      <c r="B2418" s="4" t="s">
        <v>189</v>
      </c>
      <c r="C2418" s="4" t="s">
        <v>17390</v>
      </c>
      <c r="D2418" s="4" t="s">
        <v>17401</v>
      </c>
      <c r="E2418" s="4" t="s">
        <v>17402</v>
      </c>
      <c r="F2418" s="4" t="s">
        <v>16971</v>
      </c>
      <c r="G2418" s="4" t="str">
        <f>_xlfn.CONCAT(B2418,"-",D2418)</f>
        <v>Mauricio Botero Caicedo-Eso se llama prevaricar</v>
      </c>
      <c r="H2418" s="4">
        <f>LEN(E2418)</f>
        <v>3377</v>
      </c>
    </row>
    <row r="2419" spans="1:8" ht="409.6" x14ac:dyDescent="0.3">
      <c r="A2419" s="4" t="s">
        <v>1162</v>
      </c>
      <c r="B2419" s="4" t="s">
        <v>185</v>
      </c>
      <c r="C2419" s="4" t="s">
        <v>17390</v>
      </c>
      <c r="D2419" s="4" t="s">
        <v>17403</v>
      </c>
      <c r="E2419" s="4" t="s">
        <v>17404</v>
      </c>
      <c r="F2419" s="4" t="s">
        <v>16972</v>
      </c>
      <c r="G2419" s="4" t="str">
        <f>_xlfn.CONCAT(B2419,"-",D2419)</f>
        <v>Ramiro Bejarano Guzmán-País sin piloto</v>
      </c>
      <c r="H2419" s="4">
        <f>LEN(E2419)</f>
        <v>4470</v>
      </c>
    </row>
    <row r="2420" spans="1:8" ht="345.6" x14ac:dyDescent="0.3">
      <c r="A2420" s="4" t="s">
        <v>1162</v>
      </c>
      <c r="B2420" s="4" t="s">
        <v>197</v>
      </c>
      <c r="C2420" s="4" t="s">
        <v>17390</v>
      </c>
      <c r="D2420" s="4" t="s">
        <v>17405</v>
      </c>
      <c r="E2420" s="4" t="s">
        <v>17406</v>
      </c>
      <c r="F2420" s="4" t="s">
        <v>16973</v>
      </c>
      <c r="G2420" s="4" t="str">
        <f>_xlfn.CONCAT(B2420,"-",D2420)</f>
        <v>Piedad Bonnett-Presiones e insidias</v>
      </c>
      <c r="H2420" s="4">
        <f>LEN(E2420)</f>
        <v>3263</v>
      </c>
    </row>
    <row r="2421" spans="1:8" ht="409.6" x14ac:dyDescent="0.3">
      <c r="A2421" s="4" t="s">
        <v>1162</v>
      </c>
      <c r="B2421" s="4" t="s">
        <v>537</v>
      </c>
      <c r="C2421" s="4" t="s">
        <v>17407</v>
      </c>
      <c r="D2421" s="4" t="s">
        <v>17408</v>
      </c>
      <c r="E2421" s="4" t="s">
        <v>17409</v>
      </c>
      <c r="F2421" s="4" t="s">
        <v>16974</v>
      </c>
      <c r="G2421" s="4" t="str">
        <f>_xlfn.CONCAT(B2421,"-",D2421)</f>
        <v>Luis I. Sandoval M.-Tambalea coloso de El Ubérrimo</v>
      </c>
      <c r="H2421" s="4">
        <f>LEN(E2421)</f>
        <v>5277</v>
      </c>
    </row>
    <row r="2422" spans="1:8" ht="409.6" x14ac:dyDescent="0.3">
      <c r="A2422" s="4" t="s">
        <v>1162</v>
      </c>
      <c r="B2422" s="4" t="s">
        <v>256</v>
      </c>
      <c r="C2422" s="4" t="s">
        <v>17407</v>
      </c>
      <c r="D2422" s="4" t="s">
        <v>17410</v>
      </c>
      <c r="E2422" s="4" t="s">
        <v>17411</v>
      </c>
      <c r="F2422" s="4" t="s">
        <v>16975</v>
      </c>
      <c r="G2422" s="4" t="str">
        <f>_xlfn.CONCAT(B2422,"-",D2422)</f>
        <v>Gloria Arias Nieto-Amar la vida</v>
      </c>
      <c r="H2422" s="4">
        <f>LEN(E2422)</f>
        <v>3413</v>
      </c>
    </row>
    <row r="2423" spans="1:8" ht="409.6" x14ac:dyDescent="0.3">
      <c r="A2423" s="4" t="s">
        <v>1162</v>
      </c>
      <c r="B2423" s="4" t="s">
        <v>1581</v>
      </c>
      <c r="C2423" s="4" t="s">
        <v>17407</v>
      </c>
      <c r="D2423" s="4" t="s">
        <v>17412</v>
      </c>
      <c r="E2423" s="4" t="s">
        <v>17413</v>
      </c>
      <c r="F2423" s="4" t="s">
        <v>16976</v>
      </c>
      <c r="G2423" s="4" t="str">
        <f>_xlfn.CONCAT(B2423,"-",D2423)</f>
        <v>Pedro Viveros-Duque II, “el redefinidor”</v>
      </c>
      <c r="H2423" s="4">
        <f>LEN(E2423)</f>
        <v>3956</v>
      </c>
    </row>
    <row r="2424" spans="1:8" ht="409.6" x14ac:dyDescent="0.3">
      <c r="A2424" s="4" t="s">
        <v>1162</v>
      </c>
      <c r="B2424" s="4" t="s">
        <v>244</v>
      </c>
      <c r="C2424" s="4" t="s">
        <v>17407</v>
      </c>
      <c r="D2424" s="4" t="s">
        <v>17414</v>
      </c>
      <c r="E2424" s="4" t="s">
        <v>17415</v>
      </c>
      <c r="F2424" s="4" t="s">
        <v>16977</v>
      </c>
      <c r="G2424" s="4" t="str">
        <f>_xlfn.CONCAT(B2424,"-",D2424)</f>
        <v xml:space="preserve">Eduardo Barajas Sandoval-Ante el “policidio” de Beirut </v>
      </c>
      <c r="H2424" s="4">
        <f>LEN(E2424)</f>
        <v>7280</v>
      </c>
    </row>
    <row r="2425" spans="1:8" ht="388.8" x14ac:dyDescent="0.3">
      <c r="A2425" s="4" t="s">
        <v>1162</v>
      </c>
      <c r="B2425" s="4" t="s">
        <v>9029</v>
      </c>
      <c r="C2425" s="4" t="s">
        <v>17407</v>
      </c>
      <c r="D2425" s="4" t="s">
        <v>17416</v>
      </c>
      <c r="E2425" s="4" t="s">
        <v>17417</v>
      </c>
      <c r="F2425" s="4" t="s">
        <v>16978</v>
      </c>
      <c r="G2425" s="4" t="str">
        <f>_xlfn.CONCAT(B2425,"-",D2425)</f>
        <v>Ignacio Zuleta Ll.-El yoga, otra herramienta de supervivencia en un país sin salud pública</v>
      </c>
      <c r="H2425" s="4">
        <f>LEN(E2425)</f>
        <v>3600</v>
      </c>
    </row>
    <row r="2426" spans="1:8" ht="409.6" x14ac:dyDescent="0.3">
      <c r="A2426" s="4" t="s">
        <v>1162</v>
      </c>
      <c r="B2426" s="4" t="s">
        <v>678</v>
      </c>
      <c r="C2426" s="4" t="s">
        <v>17407</v>
      </c>
      <c r="D2426" s="4" t="s">
        <v>17418</v>
      </c>
      <c r="E2426" s="4" t="s">
        <v>17419</v>
      </c>
      <c r="F2426" s="4" t="s">
        <v>16979</v>
      </c>
      <c r="G2426" s="4" t="str">
        <f>_xlfn.CONCAT(B2426,"-",D2426)</f>
        <v>J. William Pearl-Rumbo</v>
      </c>
      <c r="H2426" s="4">
        <f>LEN(E2426)</f>
        <v>3556</v>
      </c>
    </row>
    <row r="2427" spans="1:8" ht="302.39999999999998" x14ac:dyDescent="0.3">
      <c r="A2427" s="4" t="s">
        <v>1162</v>
      </c>
      <c r="B2427" s="4" t="s">
        <v>276</v>
      </c>
      <c r="C2427" s="4" t="s">
        <v>17407</v>
      </c>
      <c r="D2427" s="4" t="s">
        <v>17420</v>
      </c>
      <c r="E2427" s="4" t="s">
        <v>17421</v>
      </c>
      <c r="F2427" s="4" t="s">
        <v>16980</v>
      </c>
      <c r="G2427" s="4" t="str">
        <f>_xlfn.CONCAT(B2427,"-",D2427)</f>
        <v>Óscar Alarcón-Las conductas presidenciales</v>
      </c>
      <c r="H2427" s="4">
        <f>LEN(E2427)</f>
        <v>1943</v>
      </c>
    </row>
    <row r="2428" spans="1:8" ht="388.8" x14ac:dyDescent="0.3">
      <c r="A2428" s="4" t="s">
        <v>1162</v>
      </c>
      <c r="B2428" s="4" t="s">
        <v>268</v>
      </c>
      <c r="C2428" s="4" t="s">
        <v>17407</v>
      </c>
      <c r="D2428" s="4" t="s">
        <v>17422</v>
      </c>
      <c r="E2428" s="4" t="s">
        <v>17423</v>
      </c>
      <c r="F2428" s="4" t="s">
        <v>16981</v>
      </c>
      <c r="G2428" s="4" t="str">
        <f>_xlfn.CONCAT(B2428,"-",D2428)</f>
        <v>Yesid Reyes Alvarado-La detención de Álvaro Uribe</v>
      </c>
      <c r="H2428" s="4">
        <f>LEN(E2428)</f>
        <v>3185</v>
      </c>
    </row>
    <row r="2429" spans="1:8" ht="409.6" x14ac:dyDescent="0.3">
      <c r="A2429" s="4" t="s">
        <v>1162</v>
      </c>
      <c r="B2429" s="4" t="s">
        <v>685</v>
      </c>
      <c r="C2429" s="4" t="s">
        <v>17407</v>
      </c>
      <c r="D2429" s="4" t="s">
        <v>17424</v>
      </c>
      <c r="E2429" s="4" t="s">
        <v>17425</v>
      </c>
      <c r="F2429" s="4" t="s">
        <v>16982</v>
      </c>
      <c r="G2429" s="4" t="str">
        <f>_xlfn.CONCAT(B2429,"-",D2429)</f>
        <v>Aura Lucía Mera-Las muelas cordales</v>
      </c>
      <c r="H2429" s="4">
        <f>LEN(E2429)</f>
        <v>4235</v>
      </c>
    </row>
    <row r="2430" spans="1:8" ht="403.2" x14ac:dyDescent="0.3">
      <c r="A2430" s="4" t="s">
        <v>1162</v>
      </c>
      <c r="B2430" s="4" t="s">
        <v>1215</v>
      </c>
      <c r="C2430" s="4" t="s">
        <v>17407</v>
      </c>
      <c r="D2430" s="4" t="s">
        <v>17426</v>
      </c>
      <c r="E2430" s="4" t="s">
        <v>17427</v>
      </c>
      <c r="F2430" s="4" t="s">
        <v>16983</v>
      </c>
      <c r="G2430" s="4" t="str">
        <f>_xlfn.CONCAT(B2430,"-",D2430)</f>
        <v>David Yanovich-La excepción que se volvió regla</v>
      </c>
      <c r="H2430" s="4">
        <f>LEN(E2430)</f>
        <v>3325</v>
      </c>
    </row>
    <row r="2431" spans="1:8" ht="409.6" x14ac:dyDescent="0.3">
      <c r="A2431" s="4" t="s">
        <v>1162</v>
      </c>
      <c r="B2431" s="4" t="s">
        <v>539</v>
      </c>
      <c r="C2431" s="4" t="s">
        <v>17407</v>
      </c>
      <c r="D2431" s="4" t="s">
        <v>17428</v>
      </c>
      <c r="E2431" s="4" t="s">
        <v>17429</v>
      </c>
      <c r="F2431" s="4" t="s">
        <v>16984</v>
      </c>
      <c r="G2431" s="4" t="str">
        <f>_xlfn.CONCAT(B2431,"-",D2431)</f>
        <v>Cristina de la Torre-La verdad, el coco del uribismo</v>
      </c>
      <c r="H2431" s="4">
        <f>LEN(E2431)</f>
        <v>3731</v>
      </c>
    </row>
    <row r="2432" spans="1:8" ht="388.8" x14ac:dyDescent="0.3">
      <c r="A2432" s="4" t="s">
        <v>1162</v>
      </c>
      <c r="B2432" s="4" t="s">
        <v>167</v>
      </c>
      <c r="C2432" s="4" t="s">
        <v>17407</v>
      </c>
      <c r="D2432" s="4" t="s">
        <v>17430</v>
      </c>
      <c r="E2432" s="4" t="s">
        <v>17431</v>
      </c>
      <c r="F2432" s="4" t="s">
        <v>16985</v>
      </c>
      <c r="G2432" s="4" t="str">
        <f>_xlfn.CONCAT(B2432,"-",D2432)</f>
        <v>Alberto Donadio-Satena sí, Superfinanciera no</v>
      </c>
      <c r="H2432" s="4">
        <f>LEN(E2432)</f>
        <v>3178</v>
      </c>
    </row>
    <row r="2433" spans="1:8" ht="409.6" x14ac:dyDescent="0.3">
      <c r="A2433" s="4" t="s">
        <v>1162</v>
      </c>
      <c r="B2433" s="4" t="s">
        <v>17432</v>
      </c>
      <c r="C2433" s="4" t="s">
        <v>17407</v>
      </c>
      <c r="D2433" s="4" t="s">
        <v>17433</v>
      </c>
      <c r="E2433" s="4" t="s">
        <v>17434</v>
      </c>
      <c r="F2433" s="4" t="s">
        <v>16986</v>
      </c>
      <c r="G2433" s="4" t="str">
        <f>_xlfn.CONCAT(B2433,"-",D2433)</f>
        <v>Julián Estrada Ochoa-Cara a Cara</v>
      </c>
      <c r="H2433" s="4">
        <f>LEN(E2433)</f>
        <v>4569</v>
      </c>
    </row>
    <row r="2434" spans="1:8" ht="288" x14ac:dyDescent="0.3">
      <c r="A2434" s="4" t="s">
        <v>1162</v>
      </c>
      <c r="B2434" s="4" t="s">
        <v>1110</v>
      </c>
      <c r="C2434" s="4" t="s">
        <v>17435</v>
      </c>
      <c r="D2434" s="4" t="s">
        <v>17436</v>
      </c>
      <c r="E2434" s="4" t="s">
        <v>17437</v>
      </c>
      <c r="F2434" s="4" t="s">
        <v>16987</v>
      </c>
      <c r="G2434" s="4" t="str">
        <f>_xlfn.CONCAT(B2434,"-",D2434)</f>
        <v xml:space="preserve">Manuel Drezner-El pintor que no existió </v>
      </c>
      <c r="H2434" s="4">
        <f>LEN(E2434)</f>
        <v>2563</v>
      </c>
    </row>
    <row r="2435" spans="1:8" ht="409.6" x14ac:dyDescent="0.3">
      <c r="A2435" s="4" t="s">
        <v>1162</v>
      </c>
      <c r="B2435" s="4" t="s">
        <v>596</v>
      </c>
      <c r="C2435" s="4" t="s">
        <v>17438</v>
      </c>
      <c r="D2435" s="4" t="s">
        <v>17439</v>
      </c>
      <c r="E2435" s="4" t="s">
        <v>17440</v>
      </c>
      <c r="F2435" s="4" t="s">
        <v>16988</v>
      </c>
      <c r="G2435" s="4" t="str">
        <f>_xlfn.CONCAT(B2435,"-",D2435)</f>
        <v>Yolanda Ruiz-Qué bueno sería</v>
      </c>
      <c r="H2435" s="4">
        <f>LEN(E2435)</f>
        <v>3736</v>
      </c>
    </row>
    <row r="2436" spans="1:8" ht="409.6" x14ac:dyDescent="0.3">
      <c r="A2436" s="4" t="s">
        <v>1162</v>
      </c>
      <c r="B2436" s="4" t="s">
        <v>71</v>
      </c>
      <c r="C2436" s="4" t="s">
        <v>17438</v>
      </c>
      <c r="D2436" s="4" t="s">
        <v>17441</v>
      </c>
      <c r="E2436" s="4" t="s">
        <v>17442</v>
      </c>
      <c r="F2436" s="4" t="s">
        <v>16989</v>
      </c>
      <c r="G2436" s="4" t="str">
        <f>_xlfn.CONCAT(B2436,"-",D2436)</f>
        <v>Mauricio Rubio-Medicina y política cubanas</v>
      </c>
      <c r="H2436" s="4">
        <f>LEN(E2436)</f>
        <v>4942</v>
      </c>
    </row>
    <row r="2437" spans="1:8" ht="388.8" x14ac:dyDescent="0.3">
      <c r="A2437" s="4" t="s">
        <v>1162</v>
      </c>
      <c r="B2437" s="4" t="s">
        <v>1204</v>
      </c>
      <c r="C2437" s="4" t="s">
        <v>17438</v>
      </c>
      <c r="D2437" s="4" t="s">
        <v>17443</v>
      </c>
      <c r="E2437" s="4" t="s">
        <v>17444</v>
      </c>
      <c r="F2437" s="4" t="s">
        <v>16990</v>
      </c>
      <c r="G2437" s="4" t="str">
        <f>_xlfn.CONCAT(B2437,"-",D2437)</f>
        <v>Elisabeth Ungar Bleier-Jugar con fuego</v>
      </c>
      <c r="H2437" s="4">
        <f>LEN(E2437)</f>
        <v>3135</v>
      </c>
    </row>
    <row r="2438" spans="1:8" ht="216" x14ac:dyDescent="0.3">
      <c r="A2438" s="4" t="s">
        <v>1162</v>
      </c>
      <c r="B2438" s="4" t="s">
        <v>1110</v>
      </c>
      <c r="C2438" s="4" t="s">
        <v>17438</v>
      </c>
      <c r="D2438" s="4" t="s">
        <v>17445</v>
      </c>
      <c r="E2438" s="4" t="s">
        <v>17446</v>
      </c>
      <c r="F2438" s="4" t="s">
        <v>16991</v>
      </c>
      <c r="G2438" s="4" t="str">
        <f>_xlfn.CONCAT(B2438,"-",D2438)</f>
        <v>Manuel Drezner-Desordenamiento territorial</v>
      </c>
      <c r="H2438" s="4">
        <f>LEN(E2438)</f>
        <v>1747</v>
      </c>
    </row>
    <row r="2439" spans="1:8" ht="409.6" x14ac:dyDescent="0.3">
      <c r="A2439" s="4" t="s">
        <v>1162</v>
      </c>
      <c r="B2439" s="4" t="s">
        <v>572</v>
      </c>
      <c r="C2439" s="4" t="s">
        <v>17438</v>
      </c>
      <c r="D2439" s="4" t="s">
        <v>17447</v>
      </c>
      <c r="E2439" s="4" t="s">
        <v>17448</v>
      </c>
      <c r="F2439" s="4" t="s">
        <v>16992</v>
      </c>
      <c r="G2439" s="4" t="str">
        <f>_xlfn.CONCAT(B2439,"-",D2439)</f>
        <v xml:space="preserve">Gustavo Gallón-Maquiavelo a la criolla </v>
      </c>
      <c r="H2439" s="4">
        <f>LEN(E2439)</f>
        <v>3304</v>
      </c>
    </row>
    <row r="2440" spans="1:8" ht="409.6" x14ac:dyDescent="0.3">
      <c r="A2440" s="4" t="s">
        <v>1162</v>
      </c>
      <c r="B2440" s="4" t="s">
        <v>75</v>
      </c>
      <c r="C2440" s="4" t="s">
        <v>17438</v>
      </c>
      <c r="D2440" s="4" t="s">
        <v>17449</v>
      </c>
      <c r="E2440" s="4" t="s">
        <v>17450</v>
      </c>
      <c r="F2440" s="4" t="s">
        <v>16993</v>
      </c>
      <c r="G2440" s="4" t="str">
        <f>_xlfn.CONCAT(B2440,"-",D2440)</f>
        <v xml:space="preserve">Juan Manuel Ospina-¿Habrá un terremoto político? </v>
      </c>
      <c r="H2440" s="4">
        <f>LEN(E2440)</f>
        <v>3554</v>
      </c>
    </row>
    <row r="2441" spans="1:8" ht="360" x14ac:dyDescent="0.3">
      <c r="A2441" s="4" t="s">
        <v>1162</v>
      </c>
      <c r="B2441" s="4" t="s">
        <v>320</v>
      </c>
      <c r="C2441" s="4" t="s">
        <v>17438</v>
      </c>
      <c r="D2441" s="4" t="s">
        <v>14156</v>
      </c>
      <c r="E2441" s="4" t="s">
        <v>17451</v>
      </c>
      <c r="F2441" s="4" t="s">
        <v>16994</v>
      </c>
      <c r="G2441" s="4" t="str">
        <f>_xlfn.CONCAT(B2441,"-",D2441)</f>
        <v>Catalina Ruiz-Navarro-Economía del cuidado</v>
      </c>
      <c r="H2441" s="4">
        <f>LEN(E2441)</f>
        <v>3315</v>
      </c>
    </row>
    <row r="2442" spans="1:8" ht="409.6" x14ac:dyDescent="0.3">
      <c r="A2442" s="4" t="s">
        <v>1162</v>
      </c>
      <c r="B2442" s="4" t="s">
        <v>313</v>
      </c>
      <c r="C2442" s="4" t="s">
        <v>17438</v>
      </c>
      <c r="D2442" s="4" t="s">
        <v>17452</v>
      </c>
      <c r="E2442" s="4" t="s">
        <v>17453</v>
      </c>
      <c r="F2442" s="4" t="s">
        <v>16995</v>
      </c>
      <c r="G2442" s="4" t="str">
        <f>_xlfn.CONCAT(B2442,"-",D2442)</f>
        <v>Alberto López de Mesa-Uribe perrateado</v>
      </c>
      <c r="H2442" s="4">
        <f>LEN(E2442)</f>
        <v>4433</v>
      </c>
    </row>
    <row r="2443" spans="1:8" ht="403.2" x14ac:dyDescent="0.3">
      <c r="A2443" s="4" t="s">
        <v>1162</v>
      </c>
      <c r="B2443" s="4" t="s">
        <v>100</v>
      </c>
      <c r="C2443" s="4" t="s">
        <v>17454</v>
      </c>
      <c r="D2443" s="4" t="s">
        <v>17455</v>
      </c>
      <c r="E2443" s="4" t="s">
        <v>17456</v>
      </c>
      <c r="F2443" s="4" t="s">
        <v>16996</v>
      </c>
      <c r="G2443" s="4" t="str">
        <f>_xlfn.CONCAT(B2443,"-",D2443)</f>
        <v xml:space="preserve">Carlos Granés-La maldición del caudillismo </v>
      </c>
      <c r="H2443" s="4">
        <f>LEN(E2443)</f>
        <v>3319</v>
      </c>
    </row>
    <row r="2444" spans="1:8" ht="409.6" x14ac:dyDescent="0.3">
      <c r="A2444" s="4" t="s">
        <v>1162</v>
      </c>
      <c r="B2444" s="4" t="s">
        <v>780</v>
      </c>
      <c r="C2444" s="4" t="s">
        <v>17454</v>
      </c>
      <c r="D2444" s="4" t="s">
        <v>17457</v>
      </c>
      <c r="E2444" s="4" t="s">
        <v>17458</v>
      </c>
      <c r="F2444" s="4" t="s">
        <v>16997</v>
      </c>
      <c r="G2444" s="4" t="str">
        <f>_xlfn.CONCAT(B2444,"-",D2444)</f>
        <v>Ana Cristina Restrepo Jiménez-La mujer justa</v>
      </c>
      <c r="H2444" s="4">
        <f>LEN(E2444)</f>
        <v>3410</v>
      </c>
    </row>
    <row r="2445" spans="1:8" ht="409.6" x14ac:dyDescent="0.3">
      <c r="A2445" s="4" t="s">
        <v>1162</v>
      </c>
      <c r="B2445" s="4" t="s">
        <v>622</v>
      </c>
      <c r="C2445" s="4" t="s">
        <v>17454</v>
      </c>
      <c r="D2445" s="4" t="s">
        <v>17459</v>
      </c>
      <c r="E2445" s="4" t="s">
        <v>17460</v>
      </c>
      <c r="F2445" s="4" t="s">
        <v>16998</v>
      </c>
      <c r="G2445" s="4" t="str">
        <f>_xlfn.CONCAT(B2445,"-",D2445)</f>
        <v>Patricia Lara Salive-Al oído del partido FARC</v>
      </c>
      <c r="H2445" s="4">
        <f>LEN(E2445)</f>
        <v>3565</v>
      </c>
    </row>
    <row r="2446" spans="1:8" ht="409.6" x14ac:dyDescent="0.3">
      <c r="A2446" s="4" t="s">
        <v>1162</v>
      </c>
      <c r="B2446" s="4" t="s">
        <v>88</v>
      </c>
      <c r="C2446" s="4" t="s">
        <v>17454</v>
      </c>
      <c r="D2446" s="4" t="s">
        <v>17461</v>
      </c>
      <c r="E2446" s="4" t="s">
        <v>17462</v>
      </c>
      <c r="F2446" s="4" t="s">
        <v>16999</v>
      </c>
      <c r="G2446" s="4" t="str">
        <f>_xlfn.CONCAT(B2446,"-",D2446)</f>
        <v>Arturo Guerrero-El hastío del animal tembloroso</v>
      </c>
      <c r="H2446" s="4">
        <f>LEN(E2446)</f>
        <v>2943</v>
      </c>
    </row>
    <row r="2447" spans="1:8" ht="388.8" x14ac:dyDescent="0.3">
      <c r="A2447" s="4" t="s">
        <v>1162</v>
      </c>
      <c r="B2447" s="4" t="s">
        <v>357</v>
      </c>
      <c r="C2447" s="4" t="s">
        <v>17454</v>
      </c>
      <c r="D2447" s="4" t="s">
        <v>17463</v>
      </c>
      <c r="E2447" s="4" t="s">
        <v>17464</v>
      </c>
      <c r="F2447" s="4" t="s">
        <v>17000</v>
      </c>
      <c r="G2447" s="4" t="str">
        <f>_xlfn.CONCAT(B2447,"-",D2447)</f>
        <v>Valentina Coccia-Recordemos el campo</v>
      </c>
      <c r="H2447" s="4">
        <f>LEN(E2447)</f>
        <v>3237</v>
      </c>
    </row>
    <row r="2448" spans="1:8" ht="409.6" x14ac:dyDescent="0.3">
      <c r="A2448" s="4" t="s">
        <v>1162</v>
      </c>
      <c r="B2448" s="4" t="s">
        <v>93</v>
      </c>
      <c r="C2448" s="4" t="s">
        <v>17454</v>
      </c>
      <c r="D2448" s="4" t="s">
        <v>17465</v>
      </c>
      <c r="E2448" s="4" t="s">
        <v>17466</v>
      </c>
      <c r="F2448" s="4" t="s">
        <v>17001</v>
      </c>
      <c r="G2448" s="4" t="str">
        <f>_xlfn.CONCAT(B2448,"-",D2448)</f>
        <v>Carolina Botero Cabrera-Presidente, no dar opiniones personales en público es un “gaje de su oficio”</v>
      </c>
      <c r="H2448" s="4">
        <f>LEN(E2448)</f>
        <v>5871</v>
      </c>
    </row>
    <row r="2449" spans="1:8" ht="409.6" x14ac:dyDescent="0.3">
      <c r="A2449" s="4" t="s">
        <v>1162</v>
      </c>
      <c r="B2449" s="4" t="s">
        <v>83</v>
      </c>
      <c r="C2449" s="4" t="s">
        <v>17454</v>
      </c>
      <c r="D2449" s="4" t="s">
        <v>17467</v>
      </c>
      <c r="E2449" s="4" t="s">
        <v>17468</v>
      </c>
      <c r="F2449" s="4" t="s">
        <v>17002</v>
      </c>
      <c r="G2449" s="4" t="str">
        <f>_xlfn.CONCAT(B2449,"-",D2449)</f>
        <v>Hernán González Rodríguez-Arrasemos con nuestras empresas</v>
      </c>
      <c r="H2449" s="4">
        <f>LEN(E2449)</f>
        <v>3907</v>
      </c>
    </row>
    <row r="2450" spans="1:8" ht="409.6" x14ac:dyDescent="0.3">
      <c r="A2450" s="4" t="s">
        <v>1162</v>
      </c>
      <c r="B2450" s="4" t="s">
        <v>96</v>
      </c>
      <c r="C2450" s="4" t="s">
        <v>17454</v>
      </c>
      <c r="D2450" s="4" t="s">
        <v>17469</v>
      </c>
      <c r="E2450" s="4" t="s">
        <v>17470</v>
      </c>
      <c r="F2450" s="4" t="s">
        <v>17003</v>
      </c>
      <c r="G2450" s="4" t="str">
        <f>_xlfn.CONCAT(B2450,"-",D2450)</f>
        <v>Claudia Morales-Miremos hacia los ríos del Caquetá</v>
      </c>
      <c r="H2450" s="4">
        <f>LEN(E2450)</f>
        <v>3560</v>
      </c>
    </row>
    <row r="2451" spans="1:8" ht="409.6" x14ac:dyDescent="0.3">
      <c r="A2451" s="4" t="s">
        <v>1162</v>
      </c>
      <c r="B2451" s="4" t="s">
        <v>610</v>
      </c>
      <c r="C2451" s="4" t="s">
        <v>17454</v>
      </c>
      <c r="D2451" s="4" t="s">
        <v>17471</v>
      </c>
      <c r="E2451" s="4" t="s">
        <v>17472</v>
      </c>
      <c r="F2451" s="4" t="s">
        <v>17004</v>
      </c>
      <c r="G2451" s="4" t="str">
        <f>_xlfn.CONCAT(B2451,"-",D2451)</f>
        <v>Francisco Gutiérrez Sanín-Ubérrima imaginación</v>
      </c>
      <c r="H2451" s="4">
        <f>LEN(E2451)</f>
        <v>3867</v>
      </c>
    </row>
    <row r="2452" spans="1:8" ht="302.39999999999998" x14ac:dyDescent="0.3">
      <c r="A2452" s="4" t="s">
        <v>1162</v>
      </c>
      <c r="B2452" s="4" t="s">
        <v>380</v>
      </c>
      <c r="C2452" s="4" t="s">
        <v>17454</v>
      </c>
      <c r="D2452" s="4" t="s">
        <v>17473</v>
      </c>
      <c r="E2452" s="4" t="s">
        <v>17474</v>
      </c>
      <c r="F2452" s="4" t="s">
        <v>17005</v>
      </c>
      <c r="G2452" s="4" t="str">
        <f>_xlfn.CONCAT(B2452,"-",D2452)</f>
        <v>Mario Fernando Prado-“Los sordos ya no hablan”</v>
      </c>
      <c r="H2452" s="4">
        <f>LEN(E2452)</f>
        <v>2012</v>
      </c>
    </row>
    <row r="2453" spans="1:8" ht="409.6" x14ac:dyDescent="0.3">
      <c r="A2453" s="4" t="s">
        <v>1162</v>
      </c>
      <c r="B2453" s="4" t="s">
        <v>13158</v>
      </c>
      <c r="C2453" s="4" t="s">
        <v>17454</v>
      </c>
      <c r="D2453" s="4" t="s">
        <v>17475</v>
      </c>
      <c r="E2453" s="4" t="s">
        <v>17476</v>
      </c>
      <c r="F2453" s="4" t="s">
        <v>17006</v>
      </c>
      <c r="G2453" s="4" t="str">
        <f>_xlfn.CONCAT(B2453,"-",D2453)</f>
        <v>Vanessa Rosales A.-Defensa de la contradicción</v>
      </c>
      <c r="H2453" s="4">
        <f>LEN(E2453)</f>
        <v>7887</v>
      </c>
    </row>
    <row r="2454" spans="1:8" ht="409.6" x14ac:dyDescent="0.3">
      <c r="A2454" s="4" t="s">
        <v>1162</v>
      </c>
      <c r="B2454" s="4" t="s">
        <v>108</v>
      </c>
      <c r="C2454" s="4" t="s">
        <v>17454</v>
      </c>
      <c r="D2454" s="4" t="s">
        <v>17477</v>
      </c>
      <c r="E2454" s="4" t="s">
        <v>17478</v>
      </c>
      <c r="F2454" s="4" t="s">
        <v>17007</v>
      </c>
      <c r="G2454" s="4" t="str">
        <f>_xlfn.CONCAT(B2454,"-",D2454)</f>
        <v>Madame Papita-En defensa de los ánimos</v>
      </c>
      <c r="H2454" s="4">
        <f>LEN(E2454)</f>
        <v>3532</v>
      </c>
    </row>
    <row r="2455" spans="1:8" ht="409.6" x14ac:dyDescent="0.3">
      <c r="A2455" s="4" t="s">
        <v>1162</v>
      </c>
      <c r="B2455" s="4" t="s">
        <v>3266</v>
      </c>
      <c r="C2455" s="4" t="s">
        <v>17479</v>
      </c>
      <c r="D2455" s="4" t="s">
        <v>17480</v>
      </c>
      <c r="E2455" s="4" t="s">
        <v>17481</v>
      </c>
      <c r="F2455" s="4" t="s">
        <v>17008</v>
      </c>
      <c r="G2455" s="4" t="str">
        <f>_xlfn.CONCAT(B2455,"-",D2455)</f>
        <v>Dolly Montoya Castaño-¿Doctorados sin formación integral?</v>
      </c>
      <c r="H2455" s="4">
        <f>LEN(E2455)</f>
        <v>4865</v>
      </c>
    </row>
    <row r="2456" spans="1:8" ht="409.6" x14ac:dyDescent="0.3">
      <c r="A2456" s="4" t="s">
        <v>1162</v>
      </c>
      <c r="B2456" s="4" t="s">
        <v>787</v>
      </c>
      <c r="C2456" s="4" t="s">
        <v>17479</v>
      </c>
      <c r="D2456" s="4" t="s">
        <v>17482</v>
      </c>
      <c r="E2456" s="4" t="s">
        <v>17483</v>
      </c>
      <c r="F2456" s="4" t="s">
        <v>17009</v>
      </c>
      <c r="G2456" s="4" t="str">
        <f>_xlfn.CONCAT(B2456,"-",D2456)</f>
        <v>Esteban Carlos Mejía-“Doña” Lina, la santa filósofa de El Ubérrimo</v>
      </c>
      <c r="H2456" s="4">
        <f>LEN(E2456)</f>
        <v>3535</v>
      </c>
    </row>
    <row r="2457" spans="1:8" ht="409.6" x14ac:dyDescent="0.3">
      <c r="A2457" s="4" t="s">
        <v>1162</v>
      </c>
      <c r="B2457" s="4" t="s">
        <v>647</v>
      </c>
      <c r="C2457" s="4" t="s">
        <v>17479</v>
      </c>
      <c r="D2457" s="4" t="s">
        <v>17484</v>
      </c>
      <c r="E2457" s="4" t="s">
        <v>17485</v>
      </c>
      <c r="F2457" s="4" t="s">
        <v>17010</v>
      </c>
      <c r="G2457" s="4" t="str">
        <f>_xlfn.CONCAT(B2457,"-",D2457)</f>
        <v>Adolfo Meisel Roca-Hermana mayor</v>
      </c>
      <c r="H2457" s="4">
        <f>LEN(E2457)</f>
        <v>3384</v>
      </c>
    </row>
    <row r="2458" spans="1:8" ht="409.6" x14ac:dyDescent="0.3">
      <c r="A2458" s="4" t="s">
        <v>1162</v>
      </c>
      <c r="B2458" s="4" t="s">
        <v>129</v>
      </c>
      <c r="C2458" s="4" t="s">
        <v>17479</v>
      </c>
      <c r="D2458" s="4" t="s">
        <v>17486</v>
      </c>
      <c r="E2458" s="4" t="s">
        <v>17487</v>
      </c>
      <c r="F2458" s="4" t="s">
        <v>17011</v>
      </c>
      <c r="G2458" s="4" t="str">
        <f>_xlfn.CONCAT(B2458,"-",D2458)</f>
        <v>Julio César Londoño-Resultó más útil “Santrich” que el “abogánster”</v>
      </c>
      <c r="H2458" s="4">
        <f>LEN(E2458)</f>
        <v>3724</v>
      </c>
    </row>
    <row r="2459" spans="1:8" ht="345.6" x14ac:dyDescent="0.3">
      <c r="A2459" s="4" t="s">
        <v>1162</v>
      </c>
      <c r="B2459" s="4" t="s">
        <v>123</v>
      </c>
      <c r="C2459" s="4" t="s">
        <v>17479</v>
      </c>
      <c r="D2459" s="4" t="s">
        <v>17488</v>
      </c>
      <c r="E2459" s="4" t="s">
        <v>17489</v>
      </c>
      <c r="F2459" s="4" t="s">
        <v>17012</v>
      </c>
      <c r="G2459" s="4" t="str">
        <f>_xlfn.CONCAT(B2459,"-",D2459)</f>
        <v>Juan David Ochoa-El rostro del martirio</v>
      </c>
      <c r="H2459" s="4">
        <f>LEN(E2459)</f>
        <v>3319</v>
      </c>
    </row>
    <row r="2460" spans="1:8" ht="388.8" x14ac:dyDescent="0.3">
      <c r="A2460" s="4" t="s">
        <v>1162</v>
      </c>
      <c r="B2460" s="4" t="s">
        <v>3391</v>
      </c>
      <c r="C2460" s="4" t="s">
        <v>17479</v>
      </c>
      <c r="D2460" s="4" t="s">
        <v>17490</v>
      </c>
      <c r="E2460" s="4" t="s">
        <v>17491</v>
      </c>
      <c r="F2460" s="4" t="s">
        <v>17013</v>
      </c>
      <c r="G2460" s="4" t="str">
        <f>_xlfn.CONCAT(B2460,"-",D2460)</f>
        <v>Catalina Uribe Rincón-Se busca niñera-profesora interna bilingüe</v>
      </c>
      <c r="H2460" s="4">
        <f>LEN(E2460)</f>
        <v>3516</v>
      </c>
    </row>
    <row r="2461" spans="1:8" ht="302.39999999999998" x14ac:dyDescent="0.3">
      <c r="A2461" s="4" t="s">
        <v>1162</v>
      </c>
      <c r="B2461" s="4" t="s">
        <v>137</v>
      </c>
      <c r="C2461" s="4" t="s">
        <v>17479</v>
      </c>
      <c r="D2461" s="4" t="s">
        <v>17492</v>
      </c>
      <c r="E2461" s="4" t="s">
        <v>17493</v>
      </c>
      <c r="F2461" s="4" t="s">
        <v>17014</v>
      </c>
      <c r="G2461" s="4" t="str">
        <f>_xlfn.CONCAT(B2461,"-",D2461)</f>
        <v>Nicolás Rodríguez-Espacios de escucha</v>
      </c>
      <c r="H2461" s="4">
        <f>LEN(E2461)</f>
        <v>2024</v>
      </c>
    </row>
    <row r="2462" spans="1:8" ht="409.6" x14ac:dyDescent="0.3">
      <c r="A2462" s="4" t="s">
        <v>1162</v>
      </c>
      <c r="B2462" s="4" t="s">
        <v>8096</v>
      </c>
      <c r="C2462" s="4" t="s">
        <v>17479</v>
      </c>
      <c r="D2462" s="4" t="s">
        <v>17494</v>
      </c>
      <c r="E2462" s="4" t="s">
        <v>17495</v>
      </c>
      <c r="F2462" s="4" t="s">
        <v>17015</v>
      </c>
      <c r="G2462" s="4" t="str">
        <f>_xlfn.CONCAT(B2462,"-",D2462)</f>
        <v>Mauricio García Villegas-La puerta del magistrado Bernal</v>
      </c>
      <c r="H2462" s="4">
        <f>LEN(E2462)</f>
        <v>3681</v>
      </c>
    </row>
    <row r="2463" spans="1:8" ht="403.2" x14ac:dyDescent="0.3">
      <c r="A2463" s="4" t="s">
        <v>1162</v>
      </c>
      <c r="B2463" s="4" t="s">
        <v>125</v>
      </c>
      <c r="C2463" s="4" t="s">
        <v>17479</v>
      </c>
      <c r="D2463" s="4" t="s">
        <v>17496</v>
      </c>
      <c r="E2463" s="4" t="s">
        <v>17497</v>
      </c>
      <c r="F2463" s="4" t="s">
        <v>17016</v>
      </c>
      <c r="G2463" s="4" t="str">
        <f>_xlfn.CONCAT(B2463,"-",D2463)</f>
        <v xml:space="preserve">Weildler Guerra-Zapata Olivella y Mao Tse Tung </v>
      </c>
      <c r="H2463" s="4">
        <f>LEN(E2463)</f>
        <v>3181</v>
      </c>
    </row>
    <row r="2464" spans="1:8" ht="409.6" x14ac:dyDescent="0.3">
      <c r="A2464" s="4" t="s">
        <v>1162</v>
      </c>
      <c r="B2464" s="4" t="s">
        <v>149</v>
      </c>
      <c r="C2464" s="4" t="s">
        <v>17479</v>
      </c>
      <c r="D2464" s="4" t="s">
        <v>17498</v>
      </c>
      <c r="E2464" s="4" t="s">
        <v>17499</v>
      </c>
      <c r="F2464" s="4" t="s">
        <v>17017</v>
      </c>
      <c r="G2464" s="4" t="str">
        <f>_xlfn.CONCAT(B2464,"-",D2464)</f>
        <v>Gustavo Páez Escobar-Ritmo de baile</v>
      </c>
      <c r="H2464" s="4">
        <f>LEN(E2464)</f>
        <v>3240</v>
      </c>
    </row>
    <row r="2465" spans="1:8" ht="409.6" x14ac:dyDescent="0.3">
      <c r="A2465" s="4" t="s">
        <v>1162</v>
      </c>
      <c r="B2465" s="4" t="s">
        <v>15569</v>
      </c>
      <c r="C2465" s="4" t="s">
        <v>17479</v>
      </c>
      <c r="D2465" s="4" t="s">
        <v>17500</v>
      </c>
      <c r="E2465" s="4" t="s">
        <v>17501</v>
      </c>
      <c r="F2465" s="4" t="s">
        <v>17018</v>
      </c>
      <c r="G2465" s="4" t="str">
        <f>_xlfn.CONCAT(B2465,"-",D2465)</f>
        <v>Sergio  Otálora Montenegro-Nueva amenaza: democracia por correo</v>
      </c>
      <c r="H2465" s="4">
        <f>LEN(E2465)</f>
        <v>5288</v>
      </c>
    </row>
    <row r="2466" spans="1:8" ht="374.4" x14ac:dyDescent="0.3">
      <c r="A2466" s="4" t="s">
        <v>1162</v>
      </c>
      <c r="B2466" s="4" t="s">
        <v>197</v>
      </c>
      <c r="C2466" s="4" t="s">
        <v>17502</v>
      </c>
      <c r="D2466" s="4" t="s">
        <v>17503</v>
      </c>
      <c r="E2466" s="4" t="s">
        <v>17504</v>
      </c>
      <c r="F2466" s="4" t="s">
        <v>17019</v>
      </c>
      <c r="G2466" s="4" t="str">
        <f>_xlfn.CONCAT(B2466,"-",D2466)</f>
        <v>Piedad Bonnett-Obsecuencia y retórica</v>
      </c>
      <c r="H2466" s="4">
        <f>LEN(E2466)</f>
        <v>3240</v>
      </c>
    </row>
    <row r="2467" spans="1:8" ht="345.6" x14ac:dyDescent="0.3">
      <c r="A2467" s="4" t="s">
        <v>1162</v>
      </c>
      <c r="B2467" s="4" t="s">
        <v>193</v>
      </c>
      <c r="C2467" s="4" t="s">
        <v>17502</v>
      </c>
      <c r="D2467" s="4" t="s">
        <v>17505</v>
      </c>
      <c r="E2467" s="4" t="s">
        <v>17506</v>
      </c>
      <c r="F2467" s="4" t="s">
        <v>17020</v>
      </c>
      <c r="G2467" s="4" t="str">
        <f>_xlfn.CONCAT(B2467,"-",D2467)</f>
        <v>Felipe Zuleta Lleras-Temas varios…</v>
      </c>
      <c r="H2467" s="4">
        <f>LEN(E2467)</f>
        <v>2954</v>
      </c>
    </row>
    <row r="2468" spans="1:8" ht="409.6" x14ac:dyDescent="0.3">
      <c r="A2468" s="4" t="s">
        <v>1162</v>
      </c>
      <c r="B2468" s="4" t="s">
        <v>2200</v>
      </c>
      <c r="C2468" s="4" t="s">
        <v>17502</v>
      </c>
      <c r="D2468" s="4" t="s">
        <v>17507</v>
      </c>
      <c r="E2468" s="4" t="s">
        <v>17508</v>
      </c>
      <c r="F2468" s="4" t="s">
        <v>17021</v>
      </c>
      <c r="G2468" s="4" t="str">
        <f>_xlfn.CONCAT(B2468,"-",D2468)</f>
        <v>William Ospina-Los graneros del futuro</v>
      </c>
      <c r="H2468" s="4">
        <f>LEN(E2468)</f>
        <v>6417</v>
      </c>
    </row>
    <row r="2469" spans="1:8" ht="409.6" x14ac:dyDescent="0.3">
      <c r="A2469" s="4" t="s">
        <v>1162</v>
      </c>
      <c r="B2469" s="4" t="s">
        <v>178</v>
      </c>
      <c r="C2469" s="4" t="s">
        <v>17502</v>
      </c>
      <c r="D2469" s="4" t="s">
        <v>17509</v>
      </c>
      <c r="E2469" s="4" t="s">
        <v>17510</v>
      </c>
      <c r="F2469" s="4" t="s">
        <v>17022</v>
      </c>
      <c r="G2469" s="4" t="str">
        <f>_xlfn.CONCAT(B2469,"-",D2469)</f>
        <v>Tatiana Acevedo Guerrero-“¿Surgirá algún día el amor?”</v>
      </c>
      <c r="H2469" s="4">
        <f>LEN(E2469)</f>
        <v>4390</v>
      </c>
    </row>
    <row r="2470" spans="1:8" ht="409.6" x14ac:dyDescent="0.3">
      <c r="A2470" s="4" t="s">
        <v>1162</v>
      </c>
      <c r="B2470" s="4" t="s">
        <v>1035</v>
      </c>
      <c r="C2470" s="4" t="s">
        <v>17502</v>
      </c>
      <c r="D2470" s="4" t="s">
        <v>17511</v>
      </c>
      <c r="E2470" s="4" t="s">
        <v>17512</v>
      </c>
      <c r="F2470" s="4" t="s">
        <v>17023</v>
      </c>
      <c r="G2470" s="4" t="str">
        <f>_xlfn.CONCAT(B2470,"-",D2470)</f>
        <v>Hernando Gómez Buendía-El camino equivocado</v>
      </c>
      <c r="H2470" s="4">
        <f>LEN(E2470)</f>
        <v>3421</v>
      </c>
    </row>
    <row r="2471" spans="1:8" ht="409.6" x14ac:dyDescent="0.3">
      <c r="A2471" s="4" t="s">
        <v>1162</v>
      </c>
      <c r="B2471" s="4" t="s">
        <v>182</v>
      </c>
      <c r="C2471" s="4" t="s">
        <v>17502</v>
      </c>
      <c r="D2471" s="4" t="s">
        <v>17513</v>
      </c>
      <c r="E2471" s="4" t="s">
        <v>17514</v>
      </c>
      <c r="F2471" s="4" t="s">
        <v>17024</v>
      </c>
      <c r="G2471" s="4" t="str">
        <f>_xlfn.CONCAT(B2471,"-",D2471)</f>
        <v>Humberto de la Calle-Prolibertad</v>
      </c>
      <c r="H2471" s="4">
        <f>LEN(E2471)</f>
        <v>3371</v>
      </c>
    </row>
    <row r="2472" spans="1:8" ht="409.6" x14ac:dyDescent="0.3">
      <c r="A2472" s="4" t="s">
        <v>1162</v>
      </c>
      <c r="B2472" s="4" t="s">
        <v>162</v>
      </c>
      <c r="C2472" s="4" t="s">
        <v>17502</v>
      </c>
      <c r="D2472" s="4" t="s">
        <v>17515</v>
      </c>
      <c r="E2472" s="4" t="s">
        <v>17516</v>
      </c>
      <c r="F2472" s="4" t="s">
        <v>17025</v>
      </c>
      <c r="G2472" s="4" t="str">
        <f>_xlfn.CONCAT(B2472,"-",D2472)</f>
        <v>Héctor Abad Faciolince-En defensa de una gran empresa pública</v>
      </c>
      <c r="H2472" s="4">
        <f>LEN(E2472)</f>
        <v>4050</v>
      </c>
    </row>
    <row r="2473" spans="1:8" ht="409.6" x14ac:dyDescent="0.3">
      <c r="A2473" s="4" t="s">
        <v>1162</v>
      </c>
      <c r="B2473" s="4" t="s">
        <v>426</v>
      </c>
      <c r="C2473" s="4" t="s">
        <v>17502</v>
      </c>
      <c r="D2473" s="4" t="s">
        <v>17517</v>
      </c>
      <c r="E2473" s="4" t="s">
        <v>17518</v>
      </c>
      <c r="F2473" s="4" t="s">
        <v>17026</v>
      </c>
      <c r="G2473" s="4" t="str">
        <f>_xlfn.CONCAT(B2473,"-",D2473)</f>
        <v>Yohir Akerman-De “Tasmania” a Cadena</v>
      </c>
      <c r="H2473" s="4">
        <f>LEN(E2473)</f>
        <v>5397</v>
      </c>
    </row>
    <row r="2474" spans="1:8" ht="409.6" x14ac:dyDescent="0.3">
      <c r="A2474" s="4" t="s">
        <v>1162</v>
      </c>
      <c r="B2474" s="4" t="s">
        <v>406</v>
      </c>
      <c r="C2474" s="4" t="s">
        <v>17502</v>
      </c>
      <c r="D2474" s="4" t="s">
        <v>17519</v>
      </c>
      <c r="E2474" s="4" t="s">
        <v>17520</v>
      </c>
      <c r="F2474" s="4" t="s">
        <v>17027</v>
      </c>
      <c r="G2474" s="4" t="str">
        <f>_xlfn.CONCAT(B2474,"-",D2474)</f>
        <v>Tola y Maruja-Tola y Maruja intentan convencer a Uribe de que se fugue</v>
      </c>
      <c r="H2474" s="4">
        <f>LEN(E2474)</f>
        <v>3326</v>
      </c>
    </row>
    <row r="2475" spans="1:8" ht="409.6" x14ac:dyDescent="0.3">
      <c r="A2475" s="4" t="s">
        <v>1162</v>
      </c>
      <c r="B2475" s="4" t="s">
        <v>666</v>
      </c>
      <c r="C2475" s="4" t="s">
        <v>17502</v>
      </c>
      <c r="D2475" s="4" t="s">
        <v>17521</v>
      </c>
      <c r="E2475" s="4" t="s">
        <v>17522</v>
      </c>
      <c r="F2475" s="4" t="s">
        <v>17028</v>
      </c>
      <c r="G2475" s="4" t="str">
        <f>_xlfn.CONCAT(B2475,"-",D2475)</f>
        <v>Armando Montenegro-La crisis de EPM</v>
      </c>
      <c r="H2475" s="4">
        <f>LEN(E2475)</f>
        <v>3351</v>
      </c>
    </row>
    <row r="2476" spans="1:8" ht="360" x14ac:dyDescent="0.3">
      <c r="A2476" s="4" t="s">
        <v>1162</v>
      </c>
      <c r="B2476" s="4" t="s">
        <v>189</v>
      </c>
      <c r="C2476" s="4" t="s">
        <v>17502</v>
      </c>
      <c r="D2476" s="4" t="s">
        <v>17523</v>
      </c>
      <c r="E2476" s="4" t="s">
        <v>17524</v>
      </c>
      <c r="F2476" s="4" t="s">
        <v>17029</v>
      </c>
      <c r="G2476" s="4" t="str">
        <f>_xlfn.CONCAT(B2476,"-",D2476)</f>
        <v>Mauricio Botero Caicedo-¿Empezar por Monómeros Colombo Venezolanos?</v>
      </c>
      <c r="H2476" s="4">
        <f>LEN(E2476)</f>
        <v>3472</v>
      </c>
    </row>
    <row r="2477" spans="1:8" ht="409.6" x14ac:dyDescent="0.3">
      <c r="A2477" s="4" t="s">
        <v>1162</v>
      </c>
      <c r="B2477" s="4" t="s">
        <v>812</v>
      </c>
      <c r="C2477" s="4" t="s">
        <v>17502</v>
      </c>
      <c r="D2477" s="4" t="s">
        <v>17525</v>
      </c>
      <c r="E2477" s="4" t="s">
        <v>17526</v>
      </c>
      <c r="F2477" s="4" t="s">
        <v>17030</v>
      </c>
      <c r="G2477" s="4" t="str">
        <f>_xlfn.CONCAT(B2477,"-",D2477)</f>
        <v>Rodrigo Uprimny-Ángela Salazar y Uruguay: lecciones en tiempos de incertidumbre</v>
      </c>
      <c r="H2477" s="4">
        <f>LEN(E2477)</f>
        <v>3781</v>
      </c>
    </row>
    <row r="2478" spans="1:8" ht="316.8" x14ac:dyDescent="0.3">
      <c r="A2478" s="4" t="s">
        <v>1162</v>
      </c>
      <c r="B2478" s="4" t="s">
        <v>169</v>
      </c>
      <c r="C2478" s="4" t="s">
        <v>17479</v>
      </c>
      <c r="D2478" s="4" t="s">
        <v>17527</v>
      </c>
      <c r="E2478" s="4" t="s">
        <v>17528</v>
      </c>
      <c r="F2478" s="4" t="s">
        <v>17031</v>
      </c>
      <c r="G2478" s="4" t="str">
        <f>_xlfn.CONCAT(B2478,"-",D2478)</f>
        <v>Fernando Araújo Vélez-La edad de las piedras</v>
      </c>
      <c r="H2478" s="4">
        <f>LEN(E2478)</f>
        <v>2659</v>
      </c>
    </row>
    <row r="2479" spans="1:8" ht="409.6" x14ac:dyDescent="0.3">
      <c r="A2479" s="4" t="s">
        <v>1162</v>
      </c>
      <c r="B2479" s="4" t="s">
        <v>218</v>
      </c>
      <c r="C2479" s="4" t="s">
        <v>17529</v>
      </c>
      <c r="D2479" s="4" t="s">
        <v>17530</v>
      </c>
      <c r="E2479" s="4" t="s">
        <v>17531</v>
      </c>
      <c r="F2479" s="4" t="s">
        <v>17032</v>
      </c>
      <c r="G2479" s="4" t="str">
        <f>_xlfn.CONCAT(B2479,"-",D2479)</f>
        <v>Lorenzo Madrigal-Dejamos de vernos</v>
      </c>
      <c r="H2479" s="4">
        <f>LEN(E2479)</f>
        <v>2722</v>
      </c>
    </row>
    <row r="2480" spans="1:8" ht="409.6" x14ac:dyDescent="0.3">
      <c r="A2480" s="4" t="s">
        <v>1162</v>
      </c>
      <c r="B2480" s="4" t="s">
        <v>496</v>
      </c>
      <c r="C2480" s="4" t="s">
        <v>17529</v>
      </c>
      <c r="D2480" s="4" t="s">
        <v>17532</v>
      </c>
      <c r="E2480" s="4" t="s">
        <v>17533</v>
      </c>
      <c r="F2480" s="4" t="s">
        <v>17033</v>
      </c>
      <c r="G2480" s="4" t="str">
        <f>_xlfn.CONCAT(B2480,"-",D2480)</f>
        <v>Santiago Montenegro-Razones de la protesta social</v>
      </c>
      <c r="H2480" s="4">
        <f>LEN(E2480)</f>
        <v>3609</v>
      </c>
    </row>
    <row r="2481" spans="1:8" ht="360" x14ac:dyDescent="0.3">
      <c r="A2481" s="4" t="s">
        <v>1162</v>
      </c>
      <c r="B2481" s="4" t="s">
        <v>222</v>
      </c>
      <c r="C2481" s="4" t="s">
        <v>17529</v>
      </c>
      <c r="D2481" s="4" t="s">
        <v>17534</v>
      </c>
      <c r="E2481" s="4" t="s">
        <v>17535</v>
      </c>
      <c r="F2481" s="4" t="s">
        <v>17034</v>
      </c>
      <c r="G2481" s="4" t="str">
        <f>_xlfn.CONCAT(B2481,"-",D2481)</f>
        <v>Lisandro Duque Naranjo-Jaime Garzón</v>
      </c>
      <c r="H2481" s="4">
        <f>LEN(E2481)</f>
        <v>3348</v>
      </c>
    </row>
    <row r="2482" spans="1:8" ht="409.6" x14ac:dyDescent="0.3">
      <c r="A2482" s="4" t="s">
        <v>1162</v>
      </c>
      <c r="B2482" s="4" t="s">
        <v>231</v>
      </c>
      <c r="C2482" s="4" t="s">
        <v>17529</v>
      </c>
      <c r="D2482" s="4" t="s">
        <v>17536</v>
      </c>
      <c r="E2482" s="4" t="s">
        <v>17537</v>
      </c>
      <c r="F2482" s="4" t="s">
        <v>17035</v>
      </c>
      <c r="G2482" s="4" t="str">
        <f>_xlfn.CONCAT(B2482,"-",D2482)</f>
        <v>Salomón Kalmanovitz-La Ley de Regalías 2020</v>
      </c>
      <c r="H2482" s="4">
        <f>LEN(E2482)</f>
        <v>3459</v>
      </c>
    </row>
    <row r="2483" spans="1:8" ht="403.2" x14ac:dyDescent="0.3">
      <c r="A2483" s="4" t="s">
        <v>1162</v>
      </c>
      <c r="B2483" s="4" t="s">
        <v>13567</v>
      </c>
      <c r="C2483" s="4" t="s">
        <v>17529</v>
      </c>
      <c r="D2483" s="4" t="s">
        <v>17538</v>
      </c>
      <c r="E2483" s="4" t="s">
        <v>17539</v>
      </c>
      <c r="F2483" s="4" t="s">
        <v>17036</v>
      </c>
      <c r="G2483" s="4" t="str">
        <f>_xlfn.CONCAT(B2483,"-",D2483)</f>
        <v>Alfredo Molano Jimeno-La muerte sin freno en el Alto Baudó</v>
      </c>
      <c r="H2483" s="4">
        <f>LEN(E2483)</f>
        <v>3879</v>
      </c>
    </row>
    <row r="2484" spans="1:8" ht="409.6" x14ac:dyDescent="0.3">
      <c r="A2484" s="4" t="s">
        <v>1162</v>
      </c>
      <c r="B2484" s="4" t="s">
        <v>457</v>
      </c>
      <c r="C2484" s="4" t="s">
        <v>17529</v>
      </c>
      <c r="D2484" s="4" t="s">
        <v>17540</v>
      </c>
      <c r="E2484" s="4" t="s">
        <v>17541</v>
      </c>
      <c r="F2484" s="4" t="s">
        <v>17037</v>
      </c>
      <c r="G2484" s="4" t="str">
        <f>_xlfn.CONCAT(B2484,"-",D2484)</f>
        <v>Gazapera-Gazapera (17/08/20)</v>
      </c>
      <c r="H2484" s="4">
        <f>LEN(E2484)</f>
        <v>1713</v>
      </c>
    </row>
    <row r="2485" spans="1:8" ht="409.6" x14ac:dyDescent="0.3">
      <c r="A2485" s="4" t="s">
        <v>1162</v>
      </c>
      <c r="B2485" s="4" t="s">
        <v>345</v>
      </c>
      <c r="C2485" s="4" t="s">
        <v>17529</v>
      </c>
      <c r="D2485" s="4" t="s">
        <v>17542</v>
      </c>
      <c r="E2485" s="4" t="s">
        <v>17543</v>
      </c>
      <c r="F2485" s="4" t="s">
        <v>17038</v>
      </c>
      <c r="G2485" s="4" t="str">
        <f>_xlfn.CONCAT(B2485,"-",D2485)</f>
        <v>Danilo Arbilla-Rey, ¿dónde estás?</v>
      </c>
      <c r="H2485" s="4">
        <f>LEN(E2485)</f>
        <v>4036</v>
      </c>
    </row>
    <row r="2486" spans="1:8" ht="409.6" x14ac:dyDescent="0.3">
      <c r="A2486" s="4" t="s">
        <v>1162</v>
      </c>
      <c r="B2486" s="4" t="s">
        <v>465</v>
      </c>
      <c r="C2486" s="4" t="s">
        <v>17529</v>
      </c>
      <c r="D2486" s="4" t="s">
        <v>17544</v>
      </c>
      <c r="E2486" s="4" t="s">
        <v>17545</v>
      </c>
      <c r="F2486" s="4" t="s">
        <v>17039</v>
      </c>
      <c r="G2486" s="4" t="str">
        <f>_xlfn.CONCAT(B2486,"-",D2486)</f>
        <v xml:space="preserve">Luis Carvajal Basto-EPM: más que una pugna política </v>
      </c>
      <c r="H2486" s="4">
        <f>LEN(E2486)</f>
        <v>4385</v>
      </c>
    </row>
    <row r="2487" spans="1:8" ht="409.6" x14ac:dyDescent="0.3">
      <c r="A2487" s="4" t="s">
        <v>1162</v>
      </c>
      <c r="B2487" s="4" t="s">
        <v>216</v>
      </c>
      <c r="C2487" s="4" t="s">
        <v>17529</v>
      </c>
      <c r="D2487" s="4" t="s">
        <v>17546</v>
      </c>
      <c r="E2487" s="4" t="s">
        <v>17547</v>
      </c>
      <c r="F2487" s="4" t="s">
        <v>17040</v>
      </c>
      <c r="G2487" s="4" t="str">
        <f>_xlfn.CONCAT(B2487,"-",D2487)</f>
        <v>Felipe Jánica-El mejor liderazgo es el ejemplo</v>
      </c>
      <c r="H2487" s="4">
        <f>LEN(E2487)</f>
        <v>3951</v>
      </c>
    </row>
    <row r="2488" spans="1:8" ht="409.6" x14ac:dyDescent="0.3">
      <c r="A2488" s="4" t="s">
        <v>1162</v>
      </c>
      <c r="B2488" s="4" t="s">
        <v>478</v>
      </c>
      <c r="C2488" s="4" t="s">
        <v>17529</v>
      </c>
      <c r="D2488" s="4" t="s">
        <v>17548</v>
      </c>
      <c r="E2488" s="4" t="s">
        <v>17549</v>
      </c>
      <c r="F2488" s="4" t="s">
        <v>17041</v>
      </c>
      <c r="G2488" s="4" t="str">
        <f>_xlfn.CONCAT(B2488,"-",D2488)</f>
        <v>Indalecio Dangond B.-Relanzar el Plan Colombia</v>
      </c>
      <c r="H2488" s="4">
        <f>LEN(E2488)</f>
        <v>3391</v>
      </c>
    </row>
    <row r="2489" spans="1:8" ht="409.6" x14ac:dyDescent="0.3">
      <c r="A2489" s="4" t="s">
        <v>1162</v>
      </c>
      <c r="B2489" s="4" t="s">
        <v>396</v>
      </c>
      <c r="C2489" s="4" t="s">
        <v>17529</v>
      </c>
      <c r="D2489" s="4" t="s">
        <v>17550</v>
      </c>
      <c r="E2489" s="4" t="s">
        <v>17551</v>
      </c>
      <c r="F2489" s="4" t="s">
        <v>17042</v>
      </c>
      <c r="G2489" s="4" t="str">
        <f>_xlfn.CONCAT(B2489,"-",D2489)</f>
        <v>Daniel Mera Villamizar-¿“Pacto nacional” o coaliciones?</v>
      </c>
      <c r="H2489" s="4">
        <f>LEN(E2489)</f>
        <v>3644</v>
      </c>
    </row>
    <row r="2490" spans="1:8" ht="409.6" x14ac:dyDescent="0.3">
      <c r="A2490" s="4" t="s">
        <v>1162</v>
      </c>
      <c r="B2490" s="4" t="s">
        <v>17552</v>
      </c>
      <c r="C2490" s="4" t="s">
        <v>17529</v>
      </c>
      <c r="D2490" s="4" t="s">
        <v>17553</v>
      </c>
      <c r="E2490" s="4" t="s">
        <v>17554</v>
      </c>
      <c r="F2490" s="4" t="s">
        <v>17043</v>
      </c>
      <c r="G2490" s="4" t="str">
        <f>_xlfn.CONCAT(B2490,"-",D2490)</f>
        <v>Alejandro Daly-Colombia: un hogar para todos y todas</v>
      </c>
      <c r="H2490" s="4">
        <f>LEN(E2490)</f>
        <v>3106</v>
      </c>
    </row>
    <row r="2491" spans="1:8" ht="409.6" x14ac:dyDescent="0.3">
      <c r="A2491" s="4" t="s">
        <v>1162</v>
      </c>
      <c r="B2491" s="4" t="s">
        <v>265</v>
      </c>
      <c r="C2491" s="4" t="s">
        <v>17555</v>
      </c>
      <c r="D2491" s="4" t="s">
        <v>17556</v>
      </c>
      <c r="E2491" s="4" t="s">
        <v>17557</v>
      </c>
      <c r="F2491" s="4" t="s">
        <v>17044</v>
      </c>
      <c r="G2491" s="4" t="str">
        <f>_xlfn.CONCAT(B2491,"-",D2491)</f>
        <v>Reinaldo Spitaletta-Burda intromisión gringa</v>
      </c>
      <c r="H2491" s="4">
        <f>LEN(E2491)</f>
        <v>4986</v>
      </c>
    </row>
    <row r="2492" spans="1:8" ht="409.6" x14ac:dyDescent="0.3">
      <c r="A2492" s="4" t="s">
        <v>1162</v>
      </c>
      <c r="B2492" s="4" t="s">
        <v>13086</v>
      </c>
      <c r="C2492" s="4" t="s">
        <v>17555</v>
      </c>
      <c r="D2492" s="4" t="s">
        <v>17558</v>
      </c>
      <c r="E2492" s="4" t="s">
        <v>17559</v>
      </c>
      <c r="F2492" s="4" t="s">
        <v>17045</v>
      </c>
      <c r="G2492" s="4" t="str">
        <f>_xlfn.CONCAT(B2492,"-",D2492)</f>
        <v>Julián de Zubiría Samper-La Universidad Nacional está en riesgo</v>
      </c>
      <c r="H2492" s="4">
        <f>LEN(E2492)</f>
        <v>8077</v>
      </c>
    </row>
    <row r="2493" spans="1:8" ht="409.6" x14ac:dyDescent="0.3">
      <c r="A2493" s="4" t="s">
        <v>1162</v>
      </c>
      <c r="B2493" s="4" t="s">
        <v>260</v>
      </c>
      <c r="C2493" s="4" t="s">
        <v>17555</v>
      </c>
      <c r="D2493" s="4" t="s">
        <v>17560</v>
      </c>
      <c r="E2493" s="4" t="s">
        <v>17561</v>
      </c>
      <c r="F2493" s="4" t="s">
        <v>17046</v>
      </c>
      <c r="G2493" s="4" t="str">
        <f>_xlfn.CONCAT(B2493,"-",D2493)</f>
        <v>Gonzalo Hernández-Y de aquello, nada</v>
      </c>
      <c r="H2493" s="4">
        <f>LEN(E2493)</f>
        <v>3513</v>
      </c>
    </row>
    <row r="2494" spans="1:8" ht="409.6" x14ac:dyDescent="0.3">
      <c r="A2494" s="4" t="s">
        <v>1162</v>
      </c>
      <c r="B2494" s="4" t="s">
        <v>256</v>
      </c>
      <c r="C2494" s="4" t="s">
        <v>17555</v>
      </c>
      <c r="D2494" s="4" t="s">
        <v>17562</v>
      </c>
      <c r="E2494" s="4" t="s">
        <v>17563</v>
      </c>
      <c r="F2494" s="4" t="s">
        <v>17047</v>
      </c>
      <c r="G2494" s="4" t="str">
        <f>_xlfn.CONCAT(B2494,"-",D2494)</f>
        <v>Gloria Arias Nieto-La van a ver negra</v>
      </c>
      <c r="H2494" s="4">
        <f>LEN(E2494)</f>
        <v>6115</v>
      </c>
    </row>
    <row r="2495" spans="1:8" ht="409.6" x14ac:dyDescent="0.3">
      <c r="A2495" s="4" t="s">
        <v>1162</v>
      </c>
      <c r="B2495" s="4" t="s">
        <v>235</v>
      </c>
      <c r="C2495" s="4" t="s">
        <v>17555</v>
      </c>
      <c r="D2495" s="4" t="s">
        <v>17564</v>
      </c>
      <c r="E2495" s="4" t="s">
        <v>17565</v>
      </c>
      <c r="F2495" s="4" t="s">
        <v>17048</v>
      </c>
      <c r="G2495" s="4" t="str">
        <f>_xlfn.CONCAT(B2495,"-",D2495)</f>
        <v>Rafael Orduz-Virtual vs. presencial</v>
      </c>
      <c r="H2495" s="4">
        <f>LEN(E2495)</f>
        <v>4218</v>
      </c>
    </row>
    <row r="2496" spans="1:8" ht="388.8" x14ac:dyDescent="0.3">
      <c r="A2496" s="4" t="s">
        <v>1162</v>
      </c>
      <c r="B2496" s="4" t="s">
        <v>241</v>
      </c>
      <c r="C2496" s="4" t="s">
        <v>17555</v>
      </c>
      <c r="D2496" s="4" t="s">
        <v>17566</v>
      </c>
      <c r="E2496" s="4" t="s">
        <v>17567</v>
      </c>
      <c r="F2496" s="4" t="s">
        <v>17049</v>
      </c>
      <c r="G2496" s="4" t="str">
        <f>_xlfn.CONCAT(B2496,"-",D2496)</f>
        <v>Beatriz Vanegas Athías-Una masacre, dos masacres... y así</v>
      </c>
      <c r="H2496" s="4">
        <f>LEN(E2496)</f>
        <v>3114</v>
      </c>
    </row>
    <row r="2497" spans="1:8" ht="409.6" x14ac:dyDescent="0.3">
      <c r="A2497" s="4" t="s">
        <v>1162</v>
      </c>
      <c r="B2497" s="4" t="s">
        <v>256</v>
      </c>
      <c r="C2497" s="4" t="s">
        <v>17555</v>
      </c>
      <c r="D2497" s="4" t="s">
        <v>17568</v>
      </c>
      <c r="E2497" s="4" t="s">
        <v>17569</v>
      </c>
      <c r="F2497" s="4" t="s">
        <v>17050</v>
      </c>
      <c r="G2497" s="4" t="str">
        <f>_xlfn.CONCAT(B2497,"-",D2497)</f>
        <v>Gloria Arias Nieto-No es normal</v>
      </c>
      <c r="H2497" s="4">
        <f>LEN(E2497)</f>
        <v>3468</v>
      </c>
    </row>
    <row r="2498" spans="1:8" ht="409.6" x14ac:dyDescent="0.3">
      <c r="A2498" s="4" t="s">
        <v>1162</v>
      </c>
      <c r="B2498" s="4" t="s">
        <v>524</v>
      </c>
      <c r="C2498" s="4" t="s">
        <v>17555</v>
      </c>
      <c r="D2498" s="4" t="s">
        <v>17570</v>
      </c>
      <c r="E2498" s="4" t="s">
        <v>17571</v>
      </c>
      <c r="F2498" s="4" t="s">
        <v>17051</v>
      </c>
      <c r="G2498" s="4" t="str">
        <f>_xlfn.CONCAT(B2498,"-",D2498)</f>
        <v>Jaime Arocha-Una mujer pueblo</v>
      </c>
      <c r="H2498" s="4">
        <f>LEN(E2498)</f>
        <v>4640</v>
      </c>
    </row>
    <row r="2499" spans="1:8" ht="409.6" x14ac:dyDescent="0.3">
      <c r="A2499" s="4" t="s">
        <v>1162</v>
      </c>
      <c r="B2499" s="4" t="s">
        <v>685</v>
      </c>
      <c r="C2499" s="4" t="s">
        <v>17555</v>
      </c>
      <c r="D2499" s="4" t="s">
        <v>17572</v>
      </c>
      <c r="E2499" s="4" t="s">
        <v>17573</v>
      </c>
      <c r="F2499" s="4" t="s">
        <v>17052</v>
      </c>
      <c r="G2499" s="4" t="str">
        <f>_xlfn.CONCAT(B2499,"-",D2499)</f>
        <v>Aura Lucía Mera-Las “Cartas a Antonia”</v>
      </c>
      <c r="H2499" s="4">
        <f>LEN(E2499)</f>
        <v>4446</v>
      </c>
    </row>
    <row r="2500" spans="1:8" ht="259.2" x14ac:dyDescent="0.3">
      <c r="A2500" s="4" t="s">
        <v>1162</v>
      </c>
      <c r="B2500" s="4" t="s">
        <v>276</v>
      </c>
      <c r="C2500" s="4" t="s">
        <v>17555</v>
      </c>
      <c r="D2500" s="4" t="s">
        <v>17574</v>
      </c>
      <c r="E2500" s="4" t="s">
        <v>17575</v>
      </c>
      <c r="F2500" s="4" t="s">
        <v>17053</v>
      </c>
      <c r="G2500" s="4" t="str">
        <f>_xlfn.CONCAT(B2500,"-",D2500)</f>
        <v>Óscar Alarcón-Se fue Amaranta Úrsula</v>
      </c>
      <c r="H2500" s="4">
        <f>LEN(E2500)</f>
        <v>1816</v>
      </c>
    </row>
    <row r="2501" spans="1:8" ht="409.6" x14ac:dyDescent="0.3">
      <c r="A2501" s="4" t="s">
        <v>1162</v>
      </c>
      <c r="B2501" s="4" t="s">
        <v>248</v>
      </c>
      <c r="C2501" s="4" t="s">
        <v>17555</v>
      </c>
      <c r="D2501" s="4" t="s">
        <v>17576</v>
      </c>
      <c r="E2501" s="4" t="s">
        <v>17577</v>
      </c>
      <c r="F2501" s="4" t="s">
        <v>17054</v>
      </c>
      <c r="G2501" s="4" t="str">
        <f>_xlfn.CONCAT(B2501,"-",D2501)</f>
        <v>Daniel Pacheco-Rappi, el unicornio que usted subsidia</v>
      </c>
      <c r="H2501" s="4">
        <f>LEN(E2501)</f>
        <v>4422</v>
      </c>
    </row>
    <row r="2502" spans="1:8" ht="409.6" x14ac:dyDescent="0.3">
      <c r="A2502" s="4" t="s">
        <v>1162</v>
      </c>
      <c r="B2502" s="4" t="s">
        <v>1684</v>
      </c>
      <c r="C2502" s="4" t="s">
        <v>17555</v>
      </c>
      <c r="D2502" s="4" t="s">
        <v>17578</v>
      </c>
      <c r="E2502" s="4" t="s">
        <v>17579</v>
      </c>
      <c r="F2502" s="4" t="s">
        <v>17055</v>
      </c>
      <c r="G2502" s="4" t="str">
        <f>_xlfn.CONCAT(B2502,"-",D2502)</f>
        <v>Francisco Leal Buitrago-Retorno a lo importante</v>
      </c>
      <c r="H2502" s="4">
        <f>LEN(E2502)</f>
        <v>3298</v>
      </c>
    </row>
    <row r="2503" spans="1:8" ht="388.8" x14ac:dyDescent="0.3">
      <c r="A2503" s="4" t="s">
        <v>1162</v>
      </c>
      <c r="B2503" s="4" t="s">
        <v>300</v>
      </c>
      <c r="C2503" s="4" t="s">
        <v>17580</v>
      </c>
      <c r="D2503" s="4" t="s">
        <v>17581</v>
      </c>
      <c r="E2503" s="4" t="s">
        <v>17582</v>
      </c>
      <c r="F2503" s="4" t="s">
        <v>17056</v>
      </c>
      <c r="G2503" s="4" t="str">
        <f>_xlfn.CONCAT(B2503,"-",D2503)</f>
        <v>Arlene B. Tickner-Acuerdo (no del todo) histórico</v>
      </c>
      <c r="H2503" s="4">
        <f>LEN(E2503)</f>
        <v>3346</v>
      </c>
    </row>
    <row r="2504" spans="1:8" ht="409.6" x14ac:dyDescent="0.3">
      <c r="A2504" s="4" t="s">
        <v>1162</v>
      </c>
      <c r="B2504" s="4" t="s">
        <v>25</v>
      </c>
      <c r="C2504" s="4" t="s">
        <v>17580</v>
      </c>
      <c r="D2504" s="4" t="s">
        <v>17583</v>
      </c>
      <c r="E2504" s="4" t="s">
        <v>17584</v>
      </c>
      <c r="F2504" s="4" t="s">
        <v>17057</v>
      </c>
      <c r="G2504" s="4" t="str">
        <f>_xlfn.CONCAT(B2504,"-",D2504)</f>
        <v>Juan Pablo Ruiz Soto-Río Bogotá: ¿de río a tubería de desagüe?</v>
      </c>
      <c r="H2504" s="4">
        <f>LEN(E2504)</f>
        <v>3524</v>
      </c>
    </row>
    <row r="2505" spans="1:8" ht="409.6" x14ac:dyDescent="0.3">
      <c r="A2505" s="4" t="s">
        <v>1162</v>
      </c>
      <c r="B2505" s="4" t="s">
        <v>36</v>
      </c>
      <c r="C2505" s="4" t="s">
        <v>17580</v>
      </c>
      <c r="D2505" s="4" t="s">
        <v>17585</v>
      </c>
      <c r="E2505" s="4" t="s">
        <v>17586</v>
      </c>
      <c r="F2505" s="4" t="s">
        <v>17058</v>
      </c>
      <c r="G2505" s="4" t="str">
        <f>_xlfn.CONCAT(B2505,"-",D2505)</f>
        <v>Uriel Ortiz Soto-Dos años de gobierno: Iván Duque y Marta Lucía Ramírez</v>
      </c>
      <c r="H2505" s="4">
        <f>LEN(E2505)</f>
        <v>4570</v>
      </c>
    </row>
    <row r="2506" spans="1:8" ht="331.2" x14ac:dyDescent="0.3">
      <c r="A2506" s="4" t="s">
        <v>1162</v>
      </c>
      <c r="B2506" s="4" t="s">
        <v>39</v>
      </c>
      <c r="C2506" s="4" t="s">
        <v>17580</v>
      </c>
      <c r="D2506" s="4" t="s">
        <v>17587</v>
      </c>
      <c r="E2506" s="4" t="s">
        <v>17588</v>
      </c>
      <c r="F2506" s="4" t="s">
        <v>17059</v>
      </c>
      <c r="G2506" s="4" t="str">
        <f>_xlfn.CONCAT(B2506,"-",D2506)</f>
        <v xml:space="preserve">Mario Morales-Colombia crece… en violencias </v>
      </c>
      <c r="H2506" s="4">
        <f>LEN(E2506)</f>
        <v>2100</v>
      </c>
    </row>
    <row r="2507" spans="1:8" ht="409.6" x14ac:dyDescent="0.3">
      <c r="A2507" s="4" t="s">
        <v>1162</v>
      </c>
      <c r="B2507" s="4" t="s">
        <v>713</v>
      </c>
      <c r="C2507" s="4" t="s">
        <v>17580</v>
      </c>
      <c r="D2507" s="4" t="s">
        <v>17589</v>
      </c>
      <c r="E2507" s="4" t="s">
        <v>17590</v>
      </c>
      <c r="F2507" s="4" t="s">
        <v>17060</v>
      </c>
      <c r="G2507" s="4" t="str">
        <f>_xlfn.CONCAT(B2507,"-",D2507)</f>
        <v>Andrés Hoyos-Todo que ver, y nada</v>
      </c>
      <c r="H2507" s="4">
        <f>LEN(E2507)</f>
        <v>3481</v>
      </c>
    </row>
    <row r="2508" spans="1:8" ht="409.6" x14ac:dyDescent="0.3">
      <c r="A2508" s="4" t="s">
        <v>1162</v>
      </c>
      <c r="B2508" s="4" t="s">
        <v>2119</v>
      </c>
      <c r="C2508" s="4" t="s">
        <v>17555</v>
      </c>
      <c r="D2508" s="4" t="s">
        <v>17591</v>
      </c>
      <c r="E2508" s="4" t="s">
        <v>17592</v>
      </c>
      <c r="F2508" s="4" t="s">
        <v>17061</v>
      </c>
      <c r="G2508" s="4" t="str">
        <f>_xlfn.CONCAT(B2508,"-",D2508)</f>
        <v>Juan Felipe Carrillo Gáfaro-Una más</v>
      </c>
      <c r="H2508" s="4">
        <f>LEN(E2508)</f>
        <v>3584</v>
      </c>
    </row>
    <row r="2509" spans="1:8" ht="409.6" x14ac:dyDescent="0.3">
      <c r="A2509" s="4" t="s">
        <v>1162</v>
      </c>
      <c r="B2509" s="4" t="s">
        <v>1158</v>
      </c>
      <c r="C2509" s="4" t="s">
        <v>17593</v>
      </c>
      <c r="D2509" s="4" t="s">
        <v>17594</v>
      </c>
      <c r="E2509" s="4" t="s">
        <v>17595</v>
      </c>
      <c r="F2509" s="4" t="s">
        <v>17062</v>
      </c>
      <c r="G2509" s="4" t="str">
        <f>_xlfn.CONCAT(B2509,"-",D2509)</f>
        <v>Michelle Arévalo Zuleta-En los zapatos del chef</v>
      </c>
      <c r="H2509" s="4">
        <f>LEN(E2509)</f>
        <v>3497</v>
      </c>
    </row>
    <row r="2510" spans="1:8" ht="374.4" x14ac:dyDescent="0.3">
      <c r="A2510" s="4" t="s">
        <v>1162</v>
      </c>
      <c r="B2510" s="4" t="s">
        <v>320</v>
      </c>
      <c r="C2510" s="4" t="s">
        <v>17593</v>
      </c>
      <c r="D2510" s="4" t="s">
        <v>17596</v>
      </c>
      <c r="E2510" s="4" t="s">
        <v>17597</v>
      </c>
      <c r="F2510" s="4" t="s">
        <v>17063</v>
      </c>
      <c r="G2510" s="4" t="str">
        <f>_xlfn.CONCAT(B2510,"-",D2510)</f>
        <v xml:space="preserve">Catalina Ruiz-Navarro-#NuncaMásLaGuerraParaLaJuventud </v>
      </c>
      <c r="H2510" s="4">
        <f>LEN(E2510)</f>
        <v>3499</v>
      </c>
    </row>
    <row r="2511" spans="1:8" ht="374.4" x14ac:dyDescent="0.3">
      <c r="A2511" s="4" t="s">
        <v>1162</v>
      </c>
      <c r="B2511" s="4" t="s">
        <v>336</v>
      </c>
      <c r="C2511" s="4" t="s">
        <v>17593</v>
      </c>
      <c r="D2511" s="4" t="s">
        <v>17598</v>
      </c>
      <c r="E2511" s="4" t="s">
        <v>17599</v>
      </c>
      <c r="F2511" s="4" t="s">
        <v>17064</v>
      </c>
      <c r="G2511" s="4" t="str">
        <f>_xlfn.CONCAT(B2511,"-",D2511)</f>
        <v>Juan David Zuloaga D.-El trabajo de los congresistas</v>
      </c>
      <c r="H2511" s="4">
        <f>LEN(E2511)</f>
        <v>2809</v>
      </c>
    </row>
    <row r="2512" spans="1:8" ht="230.4" x14ac:dyDescent="0.3">
      <c r="A2512" s="4" t="s">
        <v>1162</v>
      </c>
      <c r="B2512" s="4" t="s">
        <v>167</v>
      </c>
      <c r="C2512" s="4" t="s">
        <v>17593</v>
      </c>
      <c r="D2512" s="4" t="s">
        <v>17600</v>
      </c>
      <c r="E2512" s="4" t="s">
        <v>17601</v>
      </c>
      <c r="F2512" s="4" t="s">
        <v>17065</v>
      </c>
      <c r="G2512" s="4" t="str">
        <f>_xlfn.CONCAT(B2512,"-",D2512)</f>
        <v>Alberto Donadio-Para salvar a Fabricato</v>
      </c>
      <c r="H2512" s="4">
        <f>LEN(E2512)</f>
        <v>2409</v>
      </c>
    </row>
    <row r="2513" spans="1:8" ht="403.2" x14ac:dyDescent="0.3">
      <c r="A2513" s="4" t="s">
        <v>1162</v>
      </c>
      <c r="B2513" s="4" t="s">
        <v>339</v>
      </c>
      <c r="C2513" s="4" t="s">
        <v>17593</v>
      </c>
      <c r="D2513" s="4" t="s">
        <v>17602</v>
      </c>
      <c r="E2513" s="4" t="s">
        <v>17603</v>
      </c>
      <c r="F2513" s="4" t="s">
        <v>17066</v>
      </c>
      <c r="G2513" s="4" t="str">
        <f>_xlfn.CONCAT(B2513,"-",D2513)</f>
        <v>Javier Ortiz-La lluvia puede esperar</v>
      </c>
      <c r="H2513" s="4">
        <f>LEN(E2513)</f>
        <v>3285</v>
      </c>
    </row>
    <row r="2514" spans="1:8" ht="273.60000000000002" x14ac:dyDescent="0.3">
      <c r="A2514" s="4" t="s">
        <v>1162</v>
      </c>
      <c r="B2514" s="4" t="s">
        <v>585</v>
      </c>
      <c r="C2514" s="4" t="s">
        <v>17593</v>
      </c>
      <c r="D2514" s="4" t="s">
        <v>17604</v>
      </c>
      <c r="E2514" s="4" t="s">
        <v>17605</v>
      </c>
      <c r="F2514" s="4" t="s">
        <v>17067</v>
      </c>
      <c r="G2514" s="4" t="str">
        <f>_xlfn.CONCAT(B2514,"-",D2514)</f>
        <v>Luis Carlos Reyes-Pecado sin redención</v>
      </c>
      <c r="H2514" s="4">
        <f>LEN(E2514)</f>
        <v>1992</v>
      </c>
    </row>
    <row r="2515" spans="1:8" ht="409.6" x14ac:dyDescent="0.3">
      <c r="A2515" s="4" t="s">
        <v>1162</v>
      </c>
      <c r="B2515" s="4" t="s">
        <v>59</v>
      </c>
      <c r="C2515" s="4" t="s">
        <v>17593</v>
      </c>
      <c r="D2515" s="4" t="s">
        <v>17606</v>
      </c>
      <c r="E2515" s="4" t="s">
        <v>17607</v>
      </c>
      <c r="F2515" s="4" t="s">
        <v>17068</v>
      </c>
      <c r="G2515" s="4" t="str">
        <f>_xlfn.CONCAT(B2515,"-",D2515)</f>
        <v>Óscar Sevillano-No más cuarentenas estrictas, señora alcaldesa</v>
      </c>
      <c r="H2515" s="4">
        <f>LEN(E2515)</f>
        <v>3858</v>
      </c>
    </row>
    <row r="2516" spans="1:8" ht="388.8" x14ac:dyDescent="0.3">
      <c r="A2516" s="4" t="s">
        <v>1162</v>
      </c>
      <c r="B2516" s="4" t="s">
        <v>6297</v>
      </c>
      <c r="C2516" s="4" t="s">
        <v>17593</v>
      </c>
      <c r="D2516" s="4" t="s">
        <v>17608</v>
      </c>
      <c r="E2516" s="4" t="s">
        <v>17609</v>
      </c>
      <c r="F2516" s="4" t="s">
        <v>17069</v>
      </c>
      <c r="G2516" s="4" t="str">
        <f>_xlfn.CONCAT(B2516,"-",D2516)</f>
        <v>Adriana Cooper-La revolución de la comida (III)</v>
      </c>
      <c r="H2516" s="4">
        <f>LEN(E2516)</f>
        <v>3202</v>
      </c>
    </row>
    <row r="2517" spans="1:8" ht="409.6" x14ac:dyDescent="0.3">
      <c r="A2517" s="4" t="s">
        <v>1162</v>
      </c>
      <c r="B2517" s="4" t="s">
        <v>52</v>
      </c>
      <c r="C2517" s="4" t="s">
        <v>17593</v>
      </c>
      <c r="D2517" s="4" t="s">
        <v>17610</v>
      </c>
      <c r="E2517" s="4" t="s">
        <v>17611</v>
      </c>
      <c r="F2517" s="4" t="s">
        <v>17070</v>
      </c>
      <c r="G2517" s="4" t="str">
        <f>_xlfn.CONCAT(B2517,"-",D2517)</f>
        <v>Cristo García Tapia-Defender la Corte Suprema</v>
      </c>
      <c r="H2517" s="4">
        <f>LEN(E2517)</f>
        <v>3228</v>
      </c>
    </row>
    <row r="2518" spans="1:8" ht="403.2" x14ac:dyDescent="0.3">
      <c r="A2518" s="4" t="s">
        <v>1162</v>
      </c>
      <c r="B2518" s="4" t="s">
        <v>1149</v>
      </c>
      <c r="C2518" s="4" t="s">
        <v>17593</v>
      </c>
      <c r="D2518" s="4" t="s">
        <v>17612</v>
      </c>
      <c r="E2518" s="4" t="s">
        <v>17613</v>
      </c>
      <c r="F2518" s="4" t="s">
        <v>17071</v>
      </c>
      <c r="G2518" s="4" t="str">
        <f>_xlfn.CONCAT(B2518,"-",D2518)</f>
        <v>Brigitte LG Baptiste-Geociencias y antiminería</v>
      </c>
      <c r="H2518" s="4">
        <f>LEN(E2518)</f>
        <v>3421</v>
      </c>
    </row>
    <row r="2519" spans="1:8" ht="302.39999999999998" x14ac:dyDescent="0.3">
      <c r="A2519" s="4" t="s">
        <v>1162</v>
      </c>
      <c r="B2519" s="4" t="s">
        <v>380</v>
      </c>
      <c r="C2519" s="4" t="s">
        <v>17614</v>
      </c>
      <c r="D2519" s="4" t="s">
        <v>17615</v>
      </c>
      <c r="E2519" s="4" t="s">
        <v>17616</v>
      </c>
      <c r="F2519" s="4" t="s">
        <v>17072</v>
      </c>
      <c r="G2519" s="4" t="str">
        <f>_xlfn.CONCAT(B2519,"-",D2519)</f>
        <v>Mario Fernando Prado-El sur se desangra</v>
      </c>
      <c r="H2519" s="4">
        <f>LEN(E2519)</f>
        <v>1945</v>
      </c>
    </row>
    <row r="2520" spans="1:8" ht="409.6" x14ac:dyDescent="0.3">
      <c r="A2520" s="4" t="s">
        <v>1162</v>
      </c>
      <c r="B2520" s="4" t="s">
        <v>610</v>
      </c>
      <c r="C2520" s="4" t="s">
        <v>17614</v>
      </c>
      <c r="D2520" s="4" t="s">
        <v>17617</v>
      </c>
      <c r="E2520" s="4" t="s">
        <v>17618</v>
      </c>
      <c r="F2520" s="4" t="s">
        <v>17073</v>
      </c>
      <c r="G2520" s="4" t="str">
        <f>_xlfn.CONCAT(B2520,"-",D2520)</f>
        <v>Francisco Gutiérrez Sanín-Normalito</v>
      </c>
      <c r="H2520" s="4">
        <f>LEN(E2520)</f>
        <v>3867</v>
      </c>
    </row>
    <row r="2521" spans="1:8" ht="409.6" x14ac:dyDescent="0.3">
      <c r="A2521" s="4" t="s">
        <v>1162</v>
      </c>
      <c r="B2521" s="4" t="s">
        <v>17251</v>
      </c>
      <c r="C2521" s="4" t="s">
        <v>17614</v>
      </c>
      <c r="D2521" s="4" t="s">
        <v>17619</v>
      </c>
      <c r="E2521" s="4" t="s">
        <v>17620</v>
      </c>
      <c r="F2521" s="4" t="s">
        <v>17074</v>
      </c>
      <c r="G2521" s="4" t="str">
        <f>_xlfn.CONCAT(B2521,"-",D2521)</f>
        <v>Lariza Pizano-Lugar común</v>
      </c>
      <c r="H2521" s="4">
        <f>LEN(E2521)</f>
        <v>3216</v>
      </c>
    </row>
    <row r="2522" spans="1:8" ht="409.6" x14ac:dyDescent="0.3">
      <c r="A2522" s="4" t="s">
        <v>1162</v>
      </c>
      <c r="B2522" s="4" t="s">
        <v>83</v>
      </c>
      <c r="C2522" s="4" t="s">
        <v>17614</v>
      </c>
      <c r="D2522" s="4" t="s">
        <v>17621</v>
      </c>
      <c r="E2522" s="4" t="s">
        <v>17622</v>
      </c>
      <c r="F2522" s="4" t="s">
        <v>17075</v>
      </c>
      <c r="G2522" s="4" t="str">
        <f>_xlfn.CONCAT(B2522,"-",D2522)</f>
        <v>Hernán González Rodríguez-La fumigación con glifosato</v>
      </c>
      <c r="H2522" s="4">
        <f>LEN(E2522)</f>
        <v>3423</v>
      </c>
    </row>
    <row r="2523" spans="1:8" ht="409.6" x14ac:dyDescent="0.3">
      <c r="A2523" s="4" t="s">
        <v>1162</v>
      </c>
      <c r="B2523" s="4" t="s">
        <v>773</v>
      </c>
      <c r="C2523" s="4" t="s">
        <v>17614</v>
      </c>
      <c r="D2523" s="4" t="s">
        <v>17623</v>
      </c>
      <c r="E2523" s="4" t="s">
        <v>17624</v>
      </c>
      <c r="F2523" s="4" t="s">
        <v>17076</v>
      </c>
      <c r="G2523" s="4" t="str">
        <f>_xlfn.CONCAT(B2523,"-",D2523)</f>
        <v>Guillermo Zuluaga-Indignarse</v>
      </c>
      <c r="H2523" s="4">
        <f>LEN(E2523)</f>
        <v>3744</v>
      </c>
    </row>
    <row r="2524" spans="1:8" ht="409.6" x14ac:dyDescent="0.3">
      <c r="A2524" s="4" t="s">
        <v>1162</v>
      </c>
      <c r="B2524" s="4" t="s">
        <v>88</v>
      </c>
      <c r="C2524" s="4" t="s">
        <v>17614</v>
      </c>
      <c r="D2524" s="4" t="s">
        <v>17625</v>
      </c>
      <c r="E2524" s="4" t="s">
        <v>17626</v>
      </c>
      <c r="F2524" s="4" t="s">
        <v>17077</v>
      </c>
      <c r="G2524" s="4" t="str">
        <f>_xlfn.CONCAT(B2524,"-",D2524)</f>
        <v>Arturo Guerrero-A reconstituir las coordenadas</v>
      </c>
      <c r="H2524" s="4">
        <f>LEN(E2524)</f>
        <v>3084</v>
      </c>
    </row>
    <row r="2525" spans="1:8" ht="409.6" x14ac:dyDescent="0.3">
      <c r="A2525" s="4" t="s">
        <v>1162</v>
      </c>
      <c r="B2525" s="4" t="s">
        <v>13158</v>
      </c>
      <c r="C2525" s="4" t="s">
        <v>17614</v>
      </c>
      <c r="D2525" s="4" t="s">
        <v>17627</v>
      </c>
      <c r="E2525" s="4" t="s">
        <v>17628</v>
      </c>
      <c r="F2525" s="4" t="s">
        <v>17078</v>
      </c>
      <c r="G2525" s="4" t="str">
        <f>_xlfn.CONCAT(B2525,"-",D2525)</f>
        <v>Vanessa Rosales A.-Fervor antiintelectual</v>
      </c>
      <c r="H2525" s="4">
        <f>LEN(E2525)</f>
        <v>11029</v>
      </c>
    </row>
    <row r="2526" spans="1:8" ht="409.6" x14ac:dyDescent="0.3">
      <c r="A2526" s="4" t="s">
        <v>1162</v>
      </c>
      <c r="B2526" s="4" t="s">
        <v>940</v>
      </c>
      <c r="C2526" s="4" t="s">
        <v>17614</v>
      </c>
      <c r="D2526" s="4" t="s">
        <v>17629</v>
      </c>
      <c r="E2526" s="4" t="s">
        <v>17630</v>
      </c>
      <c r="F2526" s="4" t="s">
        <v>17079</v>
      </c>
      <c r="G2526" s="4" t="str">
        <f>_xlfn.CONCAT(B2526,"-",D2526)</f>
        <v>Augusto Trujillo Muñoz-Una oportunidad para la política</v>
      </c>
      <c r="H2526" s="4">
        <f>LEN(E2526)</f>
        <v>3183</v>
      </c>
    </row>
    <row r="2527" spans="1:8" ht="403.2" x14ac:dyDescent="0.3">
      <c r="A2527" s="4" t="s">
        <v>1162</v>
      </c>
      <c r="B2527" s="4" t="s">
        <v>387</v>
      </c>
      <c r="C2527" s="4" t="s">
        <v>17614</v>
      </c>
      <c r="D2527" s="4" t="s">
        <v>17631</v>
      </c>
      <c r="E2527" s="4" t="s">
        <v>17632</v>
      </c>
      <c r="F2527" s="4" t="s">
        <v>17080</v>
      </c>
      <c r="G2527" s="4" t="str">
        <f>_xlfn.CONCAT(B2527,"-",D2527)</f>
        <v>Juan Carlos Botero-La violencia que persiste</v>
      </c>
      <c r="H2527" s="4">
        <f>LEN(E2527)</f>
        <v>3344</v>
      </c>
    </row>
    <row r="2528" spans="1:8" ht="409.6" x14ac:dyDescent="0.3">
      <c r="A2528" s="4" t="s">
        <v>1162</v>
      </c>
      <c r="B2528" s="4" t="s">
        <v>2105</v>
      </c>
      <c r="C2528" s="4" t="s">
        <v>17614</v>
      </c>
      <c r="D2528" s="4" t="s">
        <v>17633</v>
      </c>
      <c r="E2528" s="4" t="s">
        <v>17634</v>
      </c>
      <c r="F2528" s="4" t="s">
        <v>17081</v>
      </c>
      <c r="G2528" s="4" t="str">
        <f>_xlfn.CONCAT(B2528,"-",D2528)</f>
        <v>Jorge Iván Cuervo R.-Hacer trizas el Estado</v>
      </c>
      <c r="H2528" s="4">
        <f>LEN(E2528)</f>
        <v>3462</v>
      </c>
    </row>
    <row r="2529" spans="1:8" ht="409.6" x14ac:dyDescent="0.3">
      <c r="A2529" s="4" t="s">
        <v>1162</v>
      </c>
      <c r="B2529" s="4" t="s">
        <v>108</v>
      </c>
      <c r="C2529" s="4" t="s">
        <v>17614</v>
      </c>
      <c r="D2529" s="4" t="s">
        <v>17635</v>
      </c>
      <c r="E2529" s="4" t="s">
        <v>17636</v>
      </c>
      <c r="F2529" s="4" t="s">
        <v>17082</v>
      </c>
      <c r="G2529" s="4" t="str">
        <f>_xlfn.CONCAT(B2529,"-",D2529)</f>
        <v>Madame Papita-Si hay arroz, hay fiesta</v>
      </c>
      <c r="H2529" s="4">
        <f>LEN(E2529)</f>
        <v>6209</v>
      </c>
    </row>
    <row r="2530" spans="1:8" ht="409.6" x14ac:dyDescent="0.3">
      <c r="A2530" s="4" t="s">
        <v>1162</v>
      </c>
      <c r="B2530" s="4" t="s">
        <v>3809</v>
      </c>
      <c r="C2530" s="4" t="s">
        <v>17637</v>
      </c>
      <c r="D2530" s="4" t="s">
        <v>17638</v>
      </c>
      <c r="E2530" s="4" t="s">
        <v>17639</v>
      </c>
      <c r="F2530" s="4" t="s">
        <v>17083</v>
      </c>
      <c r="G2530" s="4" t="str">
        <f>_xlfn.CONCAT(B2530,"-",D2530)</f>
        <v>Dora Glottman-Retomando el camino</v>
      </c>
      <c r="H2530" s="4">
        <f>LEN(E2530)</f>
        <v>3633</v>
      </c>
    </row>
    <row r="2531" spans="1:8" ht="360" x14ac:dyDescent="0.3">
      <c r="A2531" s="4" t="s">
        <v>1162</v>
      </c>
      <c r="B2531" s="4" t="s">
        <v>17640</v>
      </c>
      <c r="C2531" s="4" t="s">
        <v>17637</v>
      </c>
      <c r="D2531" s="4" t="s">
        <v>17641</v>
      </c>
      <c r="E2531" s="4" t="s">
        <v>17642</v>
      </c>
      <c r="F2531" s="4" t="s">
        <v>17084</v>
      </c>
      <c r="G2531" s="4" t="str">
        <f>_xlfn.CONCAT(B2531,"-",D2531)</f>
        <v>Mario Valencia-¿Puede haber bienestar en Colombia?</v>
      </c>
      <c r="H2531" s="4">
        <f>LEN(E2531)</f>
        <v>2457</v>
      </c>
    </row>
    <row r="2532" spans="1:8" ht="409.6" x14ac:dyDescent="0.3">
      <c r="A2532" s="4" t="s">
        <v>1162</v>
      </c>
      <c r="B2532" s="4" t="s">
        <v>8096</v>
      </c>
      <c r="C2532" s="4" t="s">
        <v>17637</v>
      </c>
      <c r="D2532" s="4" t="s">
        <v>17521</v>
      </c>
      <c r="E2532" s="4" t="s">
        <v>17643</v>
      </c>
      <c r="F2532" s="4" t="s">
        <v>17085</v>
      </c>
      <c r="G2532" s="4" t="str">
        <f>_xlfn.CONCAT(B2532,"-",D2532)</f>
        <v>Mauricio García Villegas-La crisis de EPM</v>
      </c>
      <c r="H2532" s="4">
        <f>LEN(E2532)</f>
        <v>3644</v>
      </c>
    </row>
    <row r="2533" spans="1:8" ht="360" x14ac:dyDescent="0.3">
      <c r="A2533" s="4" t="s">
        <v>1162</v>
      </c>
      <c r="B2533" s="4" t="s">
        <v>475</v>
      </c>
      <c r="C2533" s="4" t="s">
        <v>17637</v>
      </c>
      <c r="D2533" s="4" t="s">
        <v>17644</v>
      </c>
      <c r="E2533" s="4" t="s">
        <v>17645</v>
      </c>
      <c r="F2533" s="4" t="s">
        <v>17086</v>
      </c>
      <c r="G2533" s="4" t="str">
        <f>_xlfn.CONCAT(B2533,"-",D2533)</f>
        <v>Santiago Gamboa-Venezuela occidental y uribista</v>
      </c>
      <c r="H2533" s="4">
        <f>LEN(E2533)</f>
        <v>3246</v>
      </c>
    </row>
    <row r="2534" spans="1:8" ht="409.6" x14ac:dyDescent="0.3">
      <c r="A2534" s="4" t="s">
        <v>1162</v>
      </c>
      <c r="B2534" s="4" t="s">
        <v>15569</v>
      </c>
      <c r="C2534" s="4" t="s">
        <v>17637</v>
      </c>
      <c r="D2534" s="4" t="s">
        <v>17646</v>
      </c>
      <c r="E2534" s="4" t="s">
        <v>17647</v>
      </c>
      <c r="F2534" s="4" t="s">
        <v>17087</v>
      </c>
      <c r="G2534" s="4" t="str">
        <f>_xlfn.CONCAT(B2534,"-",D2534)</f>
        <v>Sergio  Otálora Montenegro-La receta Duque</v>
      </c>
      <c r="H2534" s="4">
        <f>LEN(E2534)</f>
        <v>6967</v>
      </c>
    </row>
    <row r="2535" spans="1:8" ht="409.6" x14ac:dyDescent="0.3">
      <c r="A2535" s="4" t="s">
        <v>1162</v>
      </c>
      <c r="B2535" s="4" t="s">
        <v>129</v>
      </c>
      <c r="C2535" s="4" t="s">
        <v>17637</v>
      </c>
      <c r="D2535" s="4" t="s">
        <v>17648</v>
      </c>
      <c r="E2535" s="4" t="s">
        <v>17649</v>
      </c>
      <c r="F2535" s="4" t="s">
        <v>17088</v>
      </c>
      <c r="G2535" s="4" t="str">
        <f>_xlfn.CONCAT(B2535,"-",D2535)</f>
        <v>Julio César Londoño-Verdad, belleza, número</v>
      </c>
      <c r="H2535" s="4">
        <f>LEN(E2535)</f>
        <v>3751</v>
      </c>
    </row>
    <row r="2536" spans="1:8" ht="374.4" x14ac:dyDescent="0.3">
      <c r="A2536" s="4" t="s">
        <v>1162</v>
      </c>
      <c r="B2536" s="4" t="s">
        <v>3391</v>
      </c>
      <c r="C2536" s="4" t="s">
        <v>17637</v>
      </c>
      <c r="D2536" s="4" t="s">
        <v>17650</v>
      </c>
      <c r="E2536" s="4" t="s">
        <v>17651</v>
      </c>
      <c r="F2536" s="4" t="s">
        <v>17089</v>
      </c>
      <c r="G2536" s="4" t="str">
        <f>_xlfn.CONCAT(B2536,"-",D2536)</f>
        <v xml:space="preserve">Catalina Uribe Rincón-Prohibir por prohibir </v>
      </c>
      <c r="H2536" s="4">
        <f>LEN(E2536)</f>
        <v>3383</v>
      </c>
    </row>
    <row r="2537" spans="1:8" ht="374.4" x14ac:dyDescent="0.3">
      <c r="A2537" s="4" t="s">
        <v>1162</v>
      </c>
      <c r="B2537" s="4" t="s">
        <v>123</v>
      </c>
      <c r="C2537" s="4" t="s">
        <v>17637</v>
      </c>
      <c r="D2537" s="4" t="s">
        <v>17652</v>
      </c>
      <c r="E2537" s="4" t="s">
        <v>17653</v>
      </c>
      <c r="F2537" s="4" t="s">
        <v>17090</v>
      </c>
      <c r="G2537" s="4" t="str">
        <f>_xlfn.CONCAT(B2537,"-",D2537)</f>
        <v>Juan David Ochoa-La renuncia</v>
      </c>
      <c r="H2537" s="4">
        <f>LEN(E2537)</f>
        <v>3060</v>
      </c>
    </row>
    <row r="2538" spans="1:8" ht="409.6" x14ac:dyDescent="0.3">
      <c r="A2538" s="4" t="s">
        <v>1162</v>
      </c>
      <c r="B2538" s="4" t="s">
        <v>133</v>
      </c>
      <c r="C2538" s="4" t="s">
        <v>17637</v>
      </c>
      <c r="D2538" s="4" t="s">
        <v>17654</v>
      </c>
      <c r="E2538" s="4" t="s">
        <v>17655</v>
      </c>
      <c r="F2538" s="4" t="s">
        <v>17091</v>
      </c>
      <c r="G2538" s="4" t="str">
        <f>_xlfn.CONCAT(B2538,"-",D2538)</f>
        <v>Sorayda Peguero-Sueña, Pilarín</v>
      </c>
      <c r="H2538" s="4">
        <f>LEN(E2538)</f>
        <v>3972</v>
      </c>
    </row>
    <row r="2539" spans="1:8" ht="273.60000000000002" x14ac:dyDescent="0.3">
      <c r="A2539" s="4" t="s">
        <v>1162</v>
      </c>
      <c r="B2539" s="4" t="s">
        <v>137</v>
      </c>
      <c r="C2539" s="4" t="s">
        <v>17637</v>
      </c>
      <c r="D2539" s="4" t="s">
        <v>17656</v>
      </c>
      <c r="E2539" s="4" t="s">
        <v>17657</v>
      </c>
      <c r="F2539" s="4" t="s">
        <v>17092</v>
      </c>
      <c r="G2539" s="4" t="str">
        <f>_xlfn.CONCAT(B2539,"-",D2539)</f>
        <v xml:space="preserve">Nicolás Rodríguez-La no repetición que se repite </v>
      </c>
      <c r="H2539" s="4">
        <f>LEN(E2539)</f>
        <v>1956</v>
      </c>
    </row>
    <row r="2540" spans="1:8" ht="409.6" x14ac:dyDescent="0.3">
      <c r="A2540" s="4" t="s">
        <v>1162</v>
      </c>
      <c r="B2540" s="4" t="s">
        <v>618</v>
      </c>
      <c r="C2540" s="4" t="s">
        <v>17637</v>
      </c>
      <c r="D2540" s="4" t="s">
        <v>17658</v>
      </c>
      <c r="E2540" s="4" t="s">
        <v>17659</v>
      </c>
      <c r="F2540" s="4" t="s">
        <v>17093</v>
      </c>
      <c r="G2540" s="4" t="str">
        <f>_xlfn.CONCAT(B2540,"-",D2540)</f>
        <v>Leonardo Fabio Martínez Pérez-La UPN da un paso hacia la matrícula cero</v>
      </c>
      <c r="H2540" s="4">
        <f>LEN(E2540)</f>
        <v>5685</v>
      </c>
    </row>
    <row r="2541" spans="1:8" ht="409.6" x14ac:dyDescent="0.3">
      <c r="A2541" s="4" t="s">
        <v>1162</v>
      </c>
      <c r="B2541" s="4" t="s">
        <v>93</v>
      </c>
      <c r="C2541" s="4" t="s">
        <v>17637</v>
      </c>
      <c r="D2541" s="4" t="s">
        <v>17660</v>
      </c>
      <c r="E2541" s="4" t="s">
        <v>17661</v>
      </c>
      <c r="F2541" s="4" t="s">
        <v>17094</v>
      </c>
      <c r="G2541" s="4" t="str">
        <f>_xlfn.CONCAT(B2541,"-",D2541)</f>
        <v>Carolina Botero Cabrera-El ciberbolillo que nos espera</v>
      </c>
      <c r="H2541" s="4">
        <f>LEN(E2541)</f>
        <v>6104</v>
      </c>
    </row>
    <row r="2542" spans="1:8" ht="273.60000000000002" x14ac:dyDescent="0.3">
      <c r="A2542" s="4" t="s">
        <v>1162</v>
      </c>
      <c r="B2542" s="4" t="s">
        <v>1110</v>
      </c>
      <c r="C2542" s="4" t="s">
        <v>17637</v>
      </c>
      <c r="D2542" s="4" t="s">
        <v>17662</v>
      </c>
      <c r="E2542" s="4" t="s">
        <v>17663</v>
      </c>
      <c r="F2542" s="4" t="s">
        <v>17095</v>
      </c>
      <c r="G2542" s="4" t="str">
        <f>_xlfn.CONCAT(B2542,"-",D2542)</f>
        <v>Manuel Drezner-Los que no pagan nóminas</v>
      </c>
      <c r="H2542" s="4">
        <f>LEN(E2542)</f>
        <v>2492</v>
      </c>
    </row>
    <row r="2543" spans="1:8" ht="316.8" x14ac:dyDescent="0.3">
      <c r="A2543" s="4" t="s">
        <v>1162</v>
      </c>
      <c r="B2543" s="4" t="s">
        <v>169</v>
      </c>
      <c r="C2543" s="4" t="s">
        <v>17804</v>
      </c>
      <c r="D2543" s="4" t="s">
        <v>17805</v>
      </c>
      <c r="E2543" s="4" t="s">
        <v>17806</v>
      </c>
      <c r="F2543" s="4" t="s">
        <v>17288</v>
      </c>
      <c r="G2543" s="4" t="str">
        <f>_xlfn.CONCAT(B2543,"-",D2543)</f>
        <v>Fernando Araújo Vélez-Volvimos a ser cifras</v>
      </c>
      <c r="H2543" s="4">
        <f>LEN(E2543)</f>
        <v>2699</v>
      </c>
    </row>
    <row r="2544" spans="1:8" ht="409.6" x14ac:dyDescent="0.3">
      <c r="A2544" s="4" t="s">
        <v>1162</v>
      </c>
      <c r="B2544" s="4" t="s">
        <v>178</v>
      </c>
      <c r="C2544" s="4" t="s">
        <v>17804</v>
      </c>
      <c r="D2544" s="4" t="s">
        <v>17807</v>
      </c>
      <c r="E2544" s="4" t="s">
        <v>17808</v>
      </c>
      <c r="F2544" s="4" t="s">
        <v>17289</v>
      </c>
      <c r="G2544" s="4" t="str">
        <f>_xlfn.CONCAT(B2544,"-",D2544)</f>
        <v>Tatiana Acevedo Guerrero-Hielo y helados</v>
      </c>
      <c r="H2544" s="4">
        <f>LEN(E2544)</f>
        <v>3766</v>
      </c>
    </row>
    <row r="2545" spans="1:8" ht="409.6" x14ac:dyDescent="0.3">
      <c r="A2545" s="4" t="s">
        <v>1162</v>
      </c>
      <c r="B2545" s="4" t="s">
        <v>812</v>
      </c>
      <c r="C2545" s="4" t="s">
        <v>17804</v>
      </c>
      <c r="D2545" s="4" t="s">
        <v>17809</v>
      </c>
      <c r="E2545" s="4" t="s">
        <v>17810</v>
      </c>
      <c r="F2545" s="4" t="s">
        <v>17290</v>
      </c>
      <c r="G2545" s="4" t="str">
        <f>_xlfn.CONCAT(B2545,"-",D2545)</f>
        <v>Rodrigo Uprimny-El profe Abel</v>
      </c>
      <c r="H2545" s="4">
        <f>LEN(E2545)</f>
        <v>3524</v>
      </c>
    </row>
    <row r="2546" spans="1:8" ht="403.2" x14ac:dyDescent="0.3">
      <c r="A2546" s="4" t="s">
        <v>1162</v>
      </c>
      <c r="B2546" s="4" t="s">
        <v>666</v>
      </c>
      <c r="C2546" s="4" t="s">
        <v>17804</v>
      </c>
      <c r="D2546" s="4" t="s">
        <v>17811</v>
      </c>
      <c r="E2546" s="4" t="s">
        <v>17812</v>
      </c>
      <c r="F2546" s="4" t="s">
        <v>17291</v>
      </c>
      <c r="G2546" s="4" t="str">
        <f>_xlfn.CONCAT(B2546,"-",D2546)</f>
        <v>Armando Montenegro-La pandemia en Venezuela</v>
      </c>
      <c r="H2546" s="4">
        <f>LEN(E2546)</f>
        <v>3374</v>
      </c>
    </row>
    <row r="2547" spans="1:8" ht="345.6" x14ac:dyDescent="0.3">
      <c r="A2547" s="4" t="s">
        <v>1162</v>
      </c>
      <c r="B2547" s="4" t="s">
        <v>197</v>
      </c>
      <c r="C2547" s="4" t="s">
        <v>17804</v>
      </c>
      <c r="D2547" s="4" t="s">
        <v>17813</v>
      </c>
      <c r="E2547" s="4" t="s">
        <v>17814</v>
      </c>
      <c r="F2547" s="4" t="s">
        <v>17292</v>
      </c>
      <c r="G2547" s="4" t="str">
        <f>_xlfn.CONCAT(B2547,"-",D2547)</f>
        <v>Piedad Bonnett-Semblanza de un ícono</v>
      </c>
      <c r="H2547" s="4">
        <f>LEN(E2547)</f>
        <v>3269</v>
      </c>
    </row>
    <row r="2548" spans="1:8" ht="409.6" x14ac:dyDescent="0.3">
      <c r="A2548" s="4" t="s">
        <v>1162</v>
      </c>
      <c r="B2548" s="4" t="s">
        <v>182</v>
      </c>
      <c r="C2548" s="4" t="s">
        <v>17804</v>
      </c>
      <c r="D2548" s="4" t="s">
        <v>17815</v>
      </c>
      <c r="E2548" s="4" t="s">
        <v>17816</v>
      </c>
      <c r="F2548" s="4" t="s">
        <v>17293</v>
      </c>
      <c r="G2548" s="4" t="str">
        <f>_xlfn.CONCAT(B2548,"-",D2548)</f>
        <v>Humberto de la Calle-Pandemia y masacres: acuerdo urgente</v>
      </c>
      <c r="H2548" s="4">
        <f>LEN(E2548)</f>
        <v>3347</v>
      </c>
    </row>
    <row r="2549" spans="1:8" ht="409.6" x14ac:dyDescent="0.3">
      <c r="A2549" s="4" t="s">
        <v>1162</v>
      </c>
      <c r="B2549" s="4" t="s">
        <v>10755</v>
      </c>
      <c r="C2549" s="4" t="s">
        <v>17804</v>
      </c>
      <c r="D2549" s="4" t="s">
        <v>17817</v>
      </c>
      <c r="E2549" s="4" t="s">
        <v>17818</v>
      </c>
      <c r="F2549" s="4" t="s">
        <v>17294</v>
      </c>
      <c r="G2549" s="4" t="str">
        <f>_xlfn.CONCAT(B2549,"-",D2549)</f>
        <v>Carlos Enrique Moreno-Educación superior para la empleabilidad</v>
      </c>
      <c r="H2549" s="4">
        <f>LEN(E2549)</f>
        <v>3375</v>
      </c>
    </row>
    <row r="2550" spans="1:8" ht="409.6" x14ac:dyDescent="0.3">
      <c r="A2550" s="4" t="s">
        <v>1162</v>
      </c>
      <c r="B2550" s="4" t="s">
        <v>193</v>
      </c>
      <c r="C2550" s="4" t="s">
        <v>17804</v>
      </c>
      <c r="D2550" s="4" t="s">
        <v>17819</v>
      </c>
      <c r="E2550" s="4" t="s">
        <v>17820</v>
      </c>
      <c r="F2550" s="4" t="s">
        <v>17295</v>
      </c>
      <c r="G2550" s="4" t="str">
        <f>_xlfn.CONCAT(B2550,"-",D2550)</f>
        <v>Felipe Zuleta Lleras-Las masacres y el mindefensa</v>
      </c>
      <c r="H2550" s="4">
        <f>LEN(E2550)</f>
        <v>3005</v>
      </c>
    </row>
    <row r="2551" spans="1:8" ht="360" x14ac:dyDescent="0.3">
      <c r="A2551" s="4" t="s">
        <v>1162</v>
      </c>
      <c r="B2551" s="4" t="s">
        <v>496</v>
      </c>
      <c r="C2551" s="4" t="s">
        <v>17821</v>
      </c>
      <c r="D2551" s="4" t="s">
        <v>17822</v>
      </c>
      <c r="E2551" s="4" t="s">
        <v>17823</v>
      </c>
      <c r="F2551" s="4" t="s">
        <v>17296</v>
      </c>
      <c r="G2551" s="4" t="str">
        <f>_xlfn.CONCAT(B2551,"-",D2551)</f>
        <v>Santiago Montenegro-No somos asesinos</v>
      </c>
      <c r="H2551" s="4">
        <f>LEN(E2551)</f>
        <v>3296</v>
      </c>
    </row>
    <row r="2552" spans="1:8" ht="388.8" x14ac:dyDescent="0.3">
      <c r="A2552" s="4" t="s">
        <v>1162</v>
      </c>
      <c r="B2552" s="4" t="s">
        <v>157</v>
      </c>
      <c r="C2552" s="4" t="s">
        <v>17821</v>
      </c>
      <c r="D2552" s="4" t="s">
        <v>17824</v>
      </c>
      <c r="E2552" s="4" t="s">
        <v>17825</v>
      </c>
      <c r="F2552" s="4" t="s">
        <v>17297</v>
      </c>
      <c r="G2552" s="4" t="str">
        <f>_xlfn.CONCAT(B2552,"-",D2552)</f>
        <v>Fernando Barbosa-Corea: la guerra olvidada</v>
      </c>
      <c r="H2552" s="4">
        <f>LEN(E2552)</f>
        <v>3513</v>
      </c>
    </row>
    <row r="2553" spans="1:8" ht="374.4" x14ac:dyDescent="0.3">
      <c r="A2553" s="4" t="s">
        <v>1162</v>
      </c>
      <c r="B2553" s="4" t="s">
        <v>30</v>
      </c>
      <c r="C2553" s="4" t="s">
        <v>17821</v>
      </c>
      <c r="D2553" s="4" t="s">
        <v>17826</v>
      </c>
      <c r="E2553" s="4" t="s">
        <v>17827</v>
      </c>
      <c r="F2553" s="4" t="s">
        <v>17298</v>
      </c>
      <c r="G2553" s="4" t="str">
        <f>_xlfn.CONCAT(B2553,"-",D2553)</f>
        <v>Alvaro Forero Tascón-Bloques electorales para las presidenciales: ¿dos, tres o cuatro?</v>
      </c>
      <c r="H2553" s="4">
        <f>LEN(E2553)</f>
        <v>3255</v>
      </c>
    </row>
    <row r="2554" spans="1:8" ht="409.6" x14ac:dyDescent="0.3">
      <c r="A2554" s="4" t="s">
        <v>1162</v>
      </c>
      <c r="B2554" s="4" t="s">
        <v>465</v>
      </c>
      <c r="C2554" s="4" t="s">
        <v>17821</v>
      </c>
      <c r="D2554" s="4" t="s">
        <v>17828</v>
      </c>
      <c r="E2554" s="4" t="s">
        <v>17829</v>
      </c>
      <c r="F2554" s="4" t="s">
        <v>17299</v>
      </c>
      <c r="G2554" s="4" t="str">
        <f>_xlfn.CONCAT(B2554,"-",D2554)</f>
        <v>Luis Carvajal Basto-Estados Unidos: la crítica no será suficiente</v>
      </c>
      <c r="H2554" s="4">
        <f>LEN(E2554)</f>
        <v>5027</v>
      </c>
    </row>
    <row r="2555" spans="1:8" ht="409.6" x14ac:dyDescent="0.3">
      <c r="A2555" s="4" t="s">
        <v>1162</v>
      </c>
      <c r="B2555" s="4" t="s">
        <v>492</v>
      </c>
      <c r="C2555" s="4" t="s">
        <v>17821</v>
      </c>
      <c r="D2555" s="4" t="s">
        <v>17830</v>
      </c>
      <c r="E2555" s="4" t="s">
        <v>17831</v>
      </c>
      <c r="F2555" s="4" t="s">
        <v>17300</v>
      </c>
      <c r="G2555" s="4" t="str">
        <f>_xlfn.CONCAT(B2555,"-",D2555)</f>
        <v>Sergio Ocampo Madrid-Uribe, un preso muy libre</v>
      </c>
      <c r="H2555" s="4">
        <f>LEN(E2555)</f>
        <v>6337</v>
      </c>
    </row>
    <row r="2556" spans="1:8" ht="409.6" x14ac:dyDescent="0.3">
      <c r="A2556" s="4" t="s">
        <v>1162</v>
      </c>
      <c r="B2556" s="4" t="s">
        <v>457</v>
      </c>
      <c r="C2556" s="4" t="s">
        <v>17821</v>
      </c>
      <c r="D2556" s="4" t="s">
        <v>17832</v>
      </c>
      <c r="E2556" s="4" t="s">
        <v>17833</v>
      </c>
      <c r="F2556" s="4" t="s">
        <v>17301</v>
      </c>
      <c r="G2556" s="4" t="str">
        <f>_xlfn.CONCAT(B2556,"-",D2556)</f>
        <v>Gazapera-Gazapera (24/08/20)</v>
      </c>
      <c r="H2556" s="4">
        <f>LEN(E2556)</f>
        <v>1855</v>
      </c>
    </row>
    <row r="2557" spans="1:8" ht="409.6" x14ac:dyDescent="0.3">
      <c r="A2557" s="4" t="s">
        <v>1162</v>
      </c>
      <c r="B2557" s="4" t="s">
        <v>216</v>
      </c>
      <c r="C2557" s="4" t="s">
        <v>17821</v>
      </c>
      <c r="D2557" s="4" t="s">
        <v>17834</v>
      </c>
      <c r="E2557" s="4" t="s">
        <v>17835</v>
      </c>
      <c r="F2557" s="4" t="s">
        <v>17302</v>
      </c>
      <c r="G2557" s="4" t="str">
        <f>_xlfn.CONCAT(B2557,"-",D2557)</f>
        <v>Felipe Jánica-Cambio de mentalidad, un cambio necesario</v>
      </c>
      <c r="H2557" s="4">
        <f>LEN(E2557)</f>
        <v>4275</v>
      </c>
    </row>
    <row r="2558" spans="1:8" ht="409.6" x14ac:dyDescent="0.3">
      <c r="A2558" s="4" t="s">
        <v>1162</v>
      </c>
      <c r="B2558" s="4" t="s">
        <v>478</v>
      </c>
      <c r="C2558" s="4" t="s">
        <v>17821</v>
      </c>
      <c r="D2558" s="4" t="s">
        <v>17836</v>
      </c>
      <c r="E2558" s="4" t="s">
        <v>17837</v>
      </c>
      <c r="F2558" s="4" t="s">
        <v>17303</v>
      </c>
      <c r="G2558" s="4" t="str">
        <f>_xlfn.CONCAT(B2558,"-",D2558)</f>
        <v>Indalecio Dangond B.-La arremetida contra los ganaderos</v>
      </c>
      <c r="H2558" s="4">
        <f>LEN(E2558)</f>
        <v>3211</v>
      </c>
    </row>
    <row r="2559" spans="1:8" ht="409.6" x14ac:dyDescent="0.3">
      <c r="A2559" s="4" t="s">
        <v>1162</v>
      </c>
      <c r="B2559" s="4" t="s">
        <v>396</v>
      </c>
      <c r="C2559" s="4" t="s">
        <v>17821</v>
      </c>
      <c r="D2559" s="4" t="s">
        <v>17838</v>
      </c>
      <c r="E2559" s="4" t="s">
        <v>17839</v>
      </c>
      <c r="F2559" s="4" t="s">
        <v>17304</v>
      </c>
      <c r="G2559" s="4" t="str">
        <f>_xlfn.CONCAT(B2559,"-",D2559)</f>
        <v>Daniel Mera Villamizar-Del “Consenso de Washington” al “Latinoamericano 2020”</v>
      </c>
      <c r="H2559" s="4">
        <f>LEN(E2559)</f>
        <v>3848</v>
      </c>
    </row>
    <row r="2560" spans="1:8" ht="403.2" x14ac:dyDescent="0.3">
      <c r="A2560" s="4" t="s">
        <v>1162</v>
      </c>
      <c r="B2560" s="4" t="s">
        <v>231</v>
      </c>
      <c r="C2560" s="4" t="s">
        <v>17821</v>
      </c>
      <c r="D2560" s="4" t="s">
        <v>17840</v>
      </c>
      <c r="E2560" s="4" t="s">
        <v>17841</v>
      </c>
      <c r="F2560" s="4" t="s">
        <v>17305</v>
      </c>
      <c r="G2560" s="4" t="str">
        <f>_xlfn.CONCAT(B2560,"-",D2560)</f>
        <v>Salomón Kalmanovitz-Regalos tributarios y venta de empresas públicas</v>
      </c>
      <c r="H2560" s="4">
        <f>LEN(E2560)</f>
        <v>3403</v>
      </c>
    </row>
    <row r="2561" spans="1:8" ht="409.6" x14ac:dyDescent="0.3">
      <c r="A2561" s="4" t="s">
        <v>1162</v>
      </c>
      <c r="B2561" s="4" t="s">
        <v>9029</v>
      </c>
      <c r="C2561" s="4" t="s">
        <v>17842</v>
      </c>
      <c r="D2561" s="4" t="s">
        <v>17843</v>
      </c>
      <c r="E2561" s="4" t="s">
        <v>17844</v>
      </c>
      <c r="F2561" s="4" t="s">
        <v>17306</v>
      </c>
      <c r="G2561" s="4" t="str">
        <f>_xlfn.CONCAT(B2561,"-",D2561)</f>
        <v>Ignacio Zuleta Ll.-La realidad insolente</v>
      </c>
      <c r="H2561" s="4">
        <f>LEN(E2561)</f>
        <v>4067</v>
      </c>
    </row>
    <row r="2562" spans="1:8" ht="409.6" x14ac:dyDescent="0.3">
      <c r="A2562" s="4" t="s">
        <v>1162</v>
      </c>
      <c r="B2562" s="4" t="s">
        <v>1251</v>
      </c>
      <c r="C2562" s="4" t="s">
        <v>17842</v>
      </c>
      <c r="D2562" s="4" t="s">
        <v>17845</v>
      </c>
      <c r="E2562" s="4" t="s">
        <v>17846</v>
      </c>
      <c r="F2562" s="4" t="s">
        <v>17307</v>
      </c>
      <c r="G2562" s="4" t="str">
        <f>_xlfn.CONCAT(B2562,"-",D2562)</f>
        <v>Daniel García-Peña-Uribe y Trump</v>
      </c>
      <c r="H2562" s="4">
        <f>LEN(E2562)</f>
        <v>4065</v>
      </c>
    </row>
    <row r="2563" spans="1:8" ht="345.6" x14ac:dyDescent="0.3">
      <c r="A2563" s="4" t="s">
        <v>1162</v>
      </c>
      <c r="B2563" s="4" t="s">
        <v>678</v>
      </c>
      <c r="C2563" s="4" t="s">
        <v>17842</v>
      </c>
      <c r="D2563" s="4" t="s">
        <v>17847</v>
      </c>
      <c r="E2563" s="4" t="s">
        <v>17848</v>
      </c>
      <c r="F2563" s="4" t="s">
        <v>17308</v>
      </c>
      <c r="G2563" s="4" t="str">
        <f>_xlfn.CONCAT(B2563,"-",D2563)</f>
        <v>J. William Pearl-Contraparte</v>
      </c>
      <c r="H2563" s="4">
        <f>LEN(E2563)</f>
        <v>2640</v>
      </c>
    </row>
    <row r="2564" spans="1:8" ht="409.6" x14ac:dyDescent="0.3">
      <c r="A2564" s="4" t="s">
        <v>1162</v>
      </c>
      <c r="B2564" s="4" t="s">
        <v>241</v>
      </c>
      <c r="C2564" s="4" t="s">
        <v>17842</v>
      </c>
      <c r="D2564" s="4" t="s">
        <v>17849</v>
      </c>
      <c r="E2564" s="4" t="s">
        <v>17850</v>
      </c>
      <c r="F2564" s="4" t="s">
        <v>17309</v>
      </c>
      <c r="G2564" s="4" t="str">
        <f>_xlfn.CONCAT(B2564,"-",D2564)</f>
        <v>Beatriz Vanegas Athías-La vida sólo es reivindicada con la muerte</v>
      </c>
      <c r="H2564" s="4">
        <f>LEN(E2564)</f>
        <v>3686</v>
      </c>
    </row>
    <row r="2565" spans="1:8" ht="409.6" x14ac:dyDescent="0.3">
      <c r="A2565" s="4" t="s">
        <v>1162</v>
      </c>
      <c r="B2565" s="4" t="s">
        <v>260</v>
      </c>
      <c r="C2565" s="4" t="s">
        <v>17842</v>
      </c>
      <c r="D2565" s="4" t="s">
        <v>17851</v>
      </c>
      <c r="E2565" s="4" t="s">
        <v>17852</v>
      </c>
      <c r="F2565" s="4" t="s">
        <v>17310</v>
      </c>
      <c r="G2565" s="4" t="str">
        <f>_xlfn.CONCAT(B2565,"-",D2565)</f>
        <v>Gonzalo Hernández-Obstáculos para un ingreso básico para los pobres</v>
      </c>
      <c r="H2565" s="4">
        <f>LEN(E2565)</f>
        <v>3412</v>
      </c>
    </row>
    <row r="2566" spans="1:8" ht="409.6" x14ac:dyDescent="0.3">
      <c r="A2566" s="4" t="s">
        <v>1162</v>
      </c>
      <c r="B2566" s="4" t="s">
        <v>537</v>
      </c>
      <c r="C2566" s="4" t="s">
        <v>17842</v>
      </c>
      <c r="D2566" s="4" t="s">
        <v>17853</v>
      </c>
      <c r="E2566" s="4" t="s">
        <v>17854</v>
      </c>
      <c r="F2566" s="4" t="s">
        <v>17311</v>
      </c>
      <c r="G2566" s="4" t="str">
        <f>_xlfn.CONCAT(B2566,"-",D2566)</f>
        <v xml:space="preserve">Luis I. Sandoval M.- Abel Rodríguez: liderazgo para estos tiempos  </v>
      </c>
      <c r="H2566" s="4">
        <f>LEN(E2566)</f>
        <v>7145</v>
      </c>
    </row>
    <row r="2567" spans="1:8" ht="409.6" x14ac:dyDescent="0.3">
      <c r="A2567" s="4" t="s">
        <v>1162</v>
      </c>
      <c r="B2567" s="4" t="s">
        <v>345</v>
      </c>
      <c r="C2567" s="4" t="s">
        <v>17842</v>
      </c>
      <c r="D2567" s="4" t="s">
        <v>17855</v>
      </c>
      <c r="E2567" s="4" t="s">
        <v>17856</v>
      </c>
      <c r="F2567" s="4" t="s">
        <v>17312</v>
      </c>
      <c r="G2567" s="4" t="str">
        <f>_xlfn.CONCAT(B2567,"-",D2567)</f>
        <v>Danilo Arbilla-¿Bien atado?</v>
      </c>
      <c r="H2567" s="4">
        <f>LEN(E2567)</f>
        <v>4050</v>
      </c>
    </row>
    <row r="2568" spans="1:8" ht="409.6" x14ac:dyDescent="0.3">
      <c r="A2568" s="4" t="s">
        <v>1162</v>
      </c>
      <c r="B2568" s="4" t="s">
        <v>2060</v>
      </c>
      <c r="C2568" s="4" t="s">
        <v>17842</v>
      </c>
      <c r="D2568" s="4" t="s">
        <v>17857</v>
      </c>
      <c r="E2568" s="4" t="s">
        <v>17858</v>
      </c>
      <c r="F2568" s="4" t="s">
        <v>17313</v>
      </c>
      <c r="G2568" s="4" t="str">
        <f>_xlfn.CONCAT(B2568,"-",D2568)</f>
        <v>Germán I. Andrade-Empantanados con los humedales de Bogotá</v>
      </c>
      <c r="H2568" s="4">
        <f>LEN(E2568)</f>
        <v>4262</v>
      </c>
    </row>
    <row r="2569" spans="1:8" ht="409.6" x14ac:dyDescent="0.3">
      <c r="A2569" s="4" t="s">
        <v>1162</v>
      </c>
      <c r="B2569" s="4" t="s">
        <v>539</v>
      </c>
      <c r="C2569" s="4" t="s">
        <v>17842</v>
      </c>
      <c r="D2569" s="4" t="s">
        <v>17859</v>
      </c>
      <c r="E2569" s="4" t="s">
        <v>17860</v>
      </c>
      <c r="F2569" s="4" t="s">
        <v>17314</v>
      </c>
      <c r="G2569" s="4" t="str">
        <f>_xlfn.CONCAT(B2569,"-",D2569)</f>
        <v>Cristina de la Torre-EPM: ajuste al pacto público-privado</v>
      </c>
      <c r="H2569" s="4">
        <f>LEN(E2569)</f>
        <v>3754</v>
      </c>
    </row>
    <row r="2570" spans="1:8" ht="409.6" x14ac:dyDescent="0.3">
      <c r="A2570" s="4" t="s">
        <v>1162</v>
      </c>
      <c r="B2570" s="4" t="s">
        <v>685</v>
      </c>
      <c r="C2570" s="4" t="s">
        <v>17842</v>
      </c>
      <c r="D2570" s="4" t="s">
        <v>17861</v>
      </c>
      <c r="E2570" s="4" t="s">
        <v>17862</v>
      </c>
      <c r="F2570" s="4" t="s">
        <v>17315</v>
      </c>
      <c r="G2570" s="4" t="str">
        <f>_xlfn.CONCAT(B2570,"-",D2570)</f>
        <v>Aura Lucía Mera-La columna</v>
      </c>
      <c r="H2570" s="4">
        <f>LEN(E2570)</f>
        <v>3770</v>
      </c>
    </row>
    <row r="2571" spans="1:8" ht="409.6" x14ac:dyDescent="0.3">
      <c r="A2571" s="4" t="s">
        <v>1162</v>
      </c>
      <c r="B2571" s="4" t="s">
        <v>13086</v>
      </c>
      <c r="C2571" s="4" t="s">
        <v>17842</v>
      </c>
      <c r="D2571" s="4" t="s">
        <v>17863</v>
      </c>
      <c r="E2571" s="4" t="s">
        <v>17864</v>
      </c>
      <c r="F2571" s="4" t="s">
        <v>17316</v>
      </c>
      <c r="G2571" s="4" t="str">
        <f>_xlfn.CONCAT(B2571,"-",D2571)</f>
        <v>Julián de Zubiría Samper-Gracias, Abel</v>
      </c>
      <c r="H2571" s="4">
        <f>LEN(E2571)</f>
        <v>7069</v>
      </c>
    </row>
    <row r="2572" spans="1:8" ht="374.4" x14ac:dyDescent="0.3">
      <c r="A2572" s="4" t="s">
        <v>1162</v>
      </c>
      <c r="B2572" s="4" t="s">
        <v>268</v>
      </c>
      <c r="C2572" s="4" t="s">
        <v>17842</v>
      </c>
      <c r="D2572" s="4" t="s">
        <v>17865</v>
      </c>
      <c r="E2572" s="4" t="s">
        <v>17866</v>
      </c>
      <c r="F2572" s="4" t="s">
        <v>17317</v>
      </c>
      <c r="G2572" s="4" t="str">
        <f>_xlfn.CONCAT(B2572,"-",D2572)</f>
        <v>Yesid Reyes Alvarado-La encrucijada de la Corte</v>
      </c>
      <c r="H2572" s="4">
        <f>LEN(E2572)</f>
        <v>3190</v>
      </c>
    </row>
    <row r="2573" spans="1:8" ht="374.4" x14ac:dyDescent="0.3">
      <c r="A2573" s="4" t="s">
        <v>1162</v>
      </c>
      <c r="B2573" s="4" t="s">
        <v>300</v>
      </c>
      <c r="C2573" s="4" t="s">
        <v>17867</v>
      </c>
      <c r="D2573" s="4" t="s">
        <v>17868</v>
      </c>
      <c r="E2573" s="4" t="s">
        <v>17869</v>
      </c>
      <c r="F2573" s="4" t="s">
        <v>17318</v>
      </c>
      <c r="G2573" s="4" t="str">
        <f>_xlfn.CONCAT(B2573,"-",D2573)</f>
        <v xml:space="preserve">Arlene B. Tickner-Teatro político, Venezuela e Irán </v>
      </c>
      <c r="H2573" s="4">
        <f>LEN(E2573)</f>
        <v>3373</v>
      </c>
    </row>
    <row r="2574" spans="1:8" ht="374.4" x14ac:dyDescent="0.3">
      <c r="A2574" s="4" t="s">
        <v>1162</v>
      </c>
      <c r="B2574" s="4" t="s">
        <v>20</v>
      </c>
      <c r="C2574" s="4" t="s">
        <v>17867</v>
      </c>
      <c r="D2574" s="4" t="s">
        <v>17870</v>
      </c>
      <c r="E2574" s="4" t="s">
        <v>17871</v>
      </c>
      <c r="F2574" s="4" t="s">
        <v>17319</v>
      </c>
      <c r="G2574" s="4" t="str">
        <f>_xlfn.CONCAT(B2574,"-",D2574)</f>
        <v>Marcos Peckel-¿Paralizado o fenecido?</v>
      </c>
      <c r="H2574" s="4">
        <f>LEN(E2574)</f>
        <v>2928</v>
      </c>
    </row>
    <row r="2575" spans="1:8" ht="360" x14ac:dyDescent="0.3">
      <c r="A2575" s="4" t="s">
        <v>1162</v>
      </c>
      <c r="B2575" s="4" t="s">
        <v>289</v>
      </c>
      <c r="C2575" s="4" t="s">
        <v>17867</v>
      </c>
      <c r="D2575" s="4" t="s">
        <v>17872</v>
      </c>
      <c r="E2575" s="4" t="s">
        <v>17873</v>
      </c>
      <c r="F2575" s="4" t="s">
        <v>17320</v>
      </c>
      <c r="G2575" s="4" t="str">
        <f>_xlfn.CONCAT(B2575,"-",D2575)</f>
        <v>Oscar Guardiola-Rivera-Negar</v>
      </c>
      <c r="H2575" s="4">
        <f>LEN(E2575)</f>
        <v>2916</v>
      </c>
    </row>
    <row r="2576" spans="1:8" ht="409.6" x14ac:dyDescent="0.3">
      <c r="A2576" s="4" t="s">
        <v>1162</v>
      </c>
      <c r="B2576" s="4" t="s">
        <v>298</v>
      </c>
      <c r="C2576" s="4" t="s">
        <v>17867</v>
      </c>
      <c r="D2576" s="4" t="s">
        <v>17874</v>
      </c>
      <c r="E2576" s="4" t="s">
        <v>17875</v>
      </c>
      <c r="F2576" s="4" t="s">
        <v>17321</v>
      </c>
      <c r="G2576" s="4" t="str">
        <f>_xlfn.CONCAT(B2576,"-",D2576)</f>
        <v xml:space="preserve">Cecilia Orozco Tascón-Favorecido por inacción de la justicia  </v>
      </c>
      <c r="H2576" s="4">
        <f>LEN(E2576)</f>
        <v>5144</v>
      </c>
    </row>
    <row r="2577" spans="1:8" ht="409.6" x14ac:dyDescent="0.3">
      <c r="A2577" s="4" t="s">
        <v>1162</v>
      </c>
      <c r="B2577" s="4" t="s">
        <v>907</v>
      </c>
      <c r="C2577" s="4" t="s">
        <v>17867</v>
      </c>
      <c r="D2577" s="4" t="s">
        <v>17876</v>
      </c>
      <c r="E2577" s="4" t="s">
        <v>17877</v>
      </c>
      <c r="F2577" s="4" t="s">
        <v>17322</v>
      </c>
      <c r="G2577" s="4" t="str">
        <f>_xlfn.CONCAT(B2577,"-",D2577)</f>
        <v>Hernando Roa Suárez-Reflexiones en torno a la ESAP (II)</v>
      </c>
      <c r="H2577" s="4">
        <f>LEN(E2577)</f>
        <v>6502</v>
      </c>
    </row>
    <row r="2578" spans="1:8" ht="403.2" x14ac:dyDescent="0.3">
      <c r="A2578" s="4" t="s">
        <v>1162</v>
      </c>
      <c r="B2578" s="4" t="s">
        <v>22</v>
      </c>
      <c r="C2578" s="4" t="s">
        <v>17867</v>
      </c>
      <c r="D2578" s="4" t="s">
        <v>17878</v>
      </c>
      <c r="E2578" s="4" t="s">
        <v>17879</v>
      </c>
      <c r="F2578" s="4" t="s">
        <v>17323</v>
      </c>
      <c r="G2578" s="4" t="str">
        <f>_xlfn.CONCAT(B2578,"-",D2578)</f>
        <v xml:space="preserve">Pascual Gaviria-Salida de emergencia </v>
      </c>
      <c r="H2578" s="4">
        <f>LEN(E2578)</f>
        <v>3595</v>
      </c>
    </row>
    <row r="2579" spans="1:8" ht="409.6" x14ac:dyDescent="0.3">
      <c r="A2579" s="4" t="s">
        <v>1162</v>
      </c>
      <c r="B2579" s="4" t="s">
        <v>25</v>
      </c>
      <c r="C2579" s="4" t="s">
        <v>17867</v>
      </c>
      <c r="D2579" s="4" t="s">
        <v>17880</v>
      </c>
      <c r="E2579" s="4" t="s">
        <v>17881</v>
      </c>
      <c r="F2579" s="4" t="s">
        <v>17324</v>
      </c>
      <c r="G2579" s="4" t="str">
        <f>_xlfn.CONCAT(B2579,"-",D2579)</f>
        <v>Juan Pablo Ruiz Soto-CAR: restaurar y conservar, ¡no canalizar!</v>
      </c>
      <c r="H2579" s="4">
        <f>LEN(E2579)</f>
        <v>3366</v>
      </c>
    </row>
    <row r="2580" spans="1:8" ht="409.6" x14ac:dyDescent="0.3">
      <c r="A2580" s="4" t="s">
        <v>1162</v>
      </c>
      <c r="B2580" s="4" t="s">
        <v>713</v>
      </c>
      <c r="C2580" s="4" t="s">
        <v>17867</v>
      </c>
      <c r="D2580" s="4" t="s">
        <v>17882</v>
      </c>
      <c r="E2580" s="4" t="s">
        <v>17883</v>
      </c>
      <c r="F2580" s="4" t="s">
        <v>17325</v>
      </c>
      <c r="G2580" s="4" t="str">
        <f>_xlfn.CONCAT(B2580,"-",D2580)</f>
        <v>Andrés Hoyos-Biden-Harris, una fórmula ganadora</v>
      </c>
      <c r="H2580" s="4">
        <f>LEN(E2580)</f>
        <v>3426</v>
      </c>
    </row>
    <row r="2581" spans="1:8" ht="409.6" x14ac:dyDescent="0.3">
      <c r="A2581" s="4" t="s">
        <v>1162</v>
      </c>
      <c r="B2581" s="4" t="s">
        <v>33</v>
      </c>
      <c r="C2581" s="4" t="s">
        <v>17867</v>
      </c>
      <c r="D2581" s="4" t="s">
        <v>17884</v>
      </c>
      <c r="E2581" s="4" t="s">
        <v>17885</v>
      </c>
      <c r="F2581" s="4" t="s">
        <v>17326</v>
      </c>
      <c r="G2581" s="4" t="str">
        <f>_xlfn.CONCAT(B2581,"-",D2581)</f>
        <v>Jorge Gómez Pinilla-Una “Semana” polarizada, un país aterrorizado</v>
      </c>
      <c r="H2581" s="4">
        <f>LEN(E2581)</f>
        <v>6395</v>
      </c>
    </row>
    <row r="2582" spans="1:8" ht="409.6" x14ac:dyDescent="0.3">
      <c r="A2582" s="4" t="s">
        <v>1162</v>
      </c>
      <c r="B2582" s="4" t="s">
        <v>292</v>
      </c>
      <c r="C2582" s="4" t="s">
        <v>17867</v>
      </c>
      <c r="D2582" s="4" t="s">
        <v>17886</v>
      </c>
      <c r="E2582" s="4" t="s">
        <v>17887</v>
      </c>
      <c r="F2582" s="4" t="s">
        <v>17327</v>
      </c>
      <c r="G2582" s="4" t="str">
        <f>_xlfn.CONCAT(B2582,"-",D2582)</f>
        <v>Pablo Felipe Robledo-Ahora sí</v>
      </c>
      <c r="H2582" s="4">
        <f>LEN(E2582)</f>
        <v>3545</v>
      </c>
    </row>
    <row r="2583" spans="1:8" ht="331.2" x14ac:dyDescent="0.3">
      <c r="A2583" s="4" t="s">
        <v>1162</v>
      </c>
      <c r="B2583" s="4" t="s">
        <v>39</v>
      </c>
      <c r="C2583" s="4" t="s">
        <v>17867</v>
      </c>
      <c r="D2583" s="4" t="s">
        <v>17888</v>
      </c>
      <c r="E2583" s="4" t="s">
        <v>17889</v>
      </c>
      <c r="F2583" s="4" t="s">
        <v>17328</v>
      </c>
      <c r="G2583" s="4" t="str">
        <f>_xlfn.CONCAT(B2583,"-",D2583)</f>
        <v xml:space="preserve">Mario Morales-Caos inmejorable </v>
      </c>
      <c r="H2583" s="4">
        <f>LEN(E2583)</f>
        <v>2147</v>
      </c>
    </row>
    <row r="2584" spans="1:8" ht="409.6" x14ac:dyDescent="0.3">
      <c r="A2584" s="4" t="s">
        <v>1162</v>
      </c>
      <c r="B2584" s="4" t="s">
        <v>1464</v>
      </c>
      <c r="C2584" s="4" t="s">
        <v>17867</v>
      </c>
      <c r="D2584" s="4" t="s">
        <v>17890</v>
      </c>
      <c r="E2584" s="4" t="s">
        <v>17891</v>
      </c>
      <c r="F2584" s="4" t="s">
        <v>17329</v>
      </c>
      <c r="G2584" s="4" t="str">
        <f>_xlfn.CONCAT(B2584,"-",D2584)</f>
        <v>Gonzalo Silva Rivas-El rey Midas</v>
      </c>
      <c r="H2584" s="4">
        <f>LEN(E2584)</f>
        <v>6231</v>
      </c>
    </row>
    <row r="2585" spans="1:8" ht="409.6" x14ac:dyDescent="0.3">
      <c r="A2585" s="4" t="s">
        <v>1162</v>
      </c>
      <c r="B2585" s="4" t="s">
        <v>36</v>
      </c>
      <c r="C2585" s="4" t="s">
        <v>17867</v>
      </c>
      <c r="D2585" s="4" t="s">
        <v>17892</v>
      </c>
      <c r="E2585" s="4" t="s">
        <v>17893</v>
      </c>
      <c r="F2585" s="4" t="s">
        <v>17330</v>
      </c>
      <c r="G2585" s="4" t="str">
        <f>_xlfn.CONCAT(B2585,"-",D2585)</f>
        <v>Uriel Ortiz Soto-EPS e IPS: principales azotes de la salud en Colombia</v>
      </c>
      <c r="H2585" s="4">
        <f>LEN(E2585)</f>
        <v>4542</v>
      </c>
    </row>
    <row r="2586" spans="1:8" ht="409.6" x14ac:dyDescent="0.3">
      <c r="A2586" s="4" t="s">
        <v>1162</v>
      </c>
      <c r="B2586" s="4" t="s">
        <v>1900</v>
      </c>
      <c r="C2586" s="4" t="s">
        <v>17867</v>
      </c>
      <c r="D2586" s="4" t="s">
        <v>17894</v>
      </c>
      <c r="E2586" s="4" t="s">
        <v>17895</v>
      </c>
      <c r="F2586" s="4" t="s">
        <v>17331</v>
      </c>
      <c r="G2586" s="4" t="str">
        <f>_xlfn.CONCAT(B2586,"-",D2586)</f>
        <v>J. D. Torres Duarte-Hablemos de una gran novela racista</v>
      </c>
      <c r="H2586" s="4">
        <f>LEN(E2586)</f>
        <v>13492</v>
      </c>
    </row>
    <row r="2587" spans="1:8" ht="409.6" x14ac:dyDescent="0.3">
      <c r="A2587" s="4" t="s">
        <v>1162</v>
      </c>
      <c r="B2587" s="4" t="s">
        <v>313</v>
      </c>
      <c r="C2587" s="4" t="s">
        <v>17867</v>
      </c>
      <c r="D2587" s="4" t="s">
        <v>17896</v>
      </c>
      <c r="E2587" s="4" t="s">
        <v>17897</v>
      </c>
      <c r="F2587" s="4" t="s">
        <v>17332</v>
      </c>
      <c r="G2587" s="4" t="str">
        <f>_xlfn.CONCAT(B2587,"-",D2587)</f>
        <v>Alberto López de Mesa-El destino de la educación</v>
      </c>
      <c r="H2587" s="4">
        <f>LEN(E2587)</f>
        <v>5144</v>
      </c>
    </row>
    <row r="2588" spans="1:8" ht="409.6" x14ac:dyDescent="0.3">
      <c r="A2588" s="4" t="s">
        <v>1162</v>
      </c>
      <c r="B2588" s="4" t="s">
        <v>2119</v>
      </c>
      <c r="C2588" s="4" t="s">
        <v>17898</v>
      </c>
      <c r="D2588" s="4" t="s">
        <v>17899</v>
      </c>
      <c r="E2588" s="4" t="s">
        <v>17900</v>
      </c>
      <c r="F2588" s="4" t="s">
        <v>17333</v>
      </c>
      <c r="G2588" s="4" t="str">
        <f>_xlfn.CONCAT(B2588,"-",D2588)</f>
        <v>Juan Felipe Carrillo Gáfaro-La triste guerra que no para</v>
      </c>
      <c r="H2588" s="4">
        <f>LEN(E2588)</f>
        <v>4039</v>
      </c>
    </row>
    <row r="2589" spans="1:8" ht="409.6" x14ac:dyDescent="0.3">
      <c r="A2589" s="4" t="s">
        <v>1162</v>
      </c>
      <c r="B2589" s="4" t="s">
        <v>1158</v>
      </c>
      <c r="C2589" s="4" t="s">
        <v>17898</v>
      </c>
      <c r="D2589" s="4" t="s">
        <v>17901</v>
      </c>
      <c r="E2589" s="4" t="s">
        <v>17902</v>
      </c>
      <c r="F2589" s="4" t="s">
        <v>17334</v>
      </c>
      <c r="G2589" s="4" t="str">
        <f>_xlfn.CONCAT(B2589,"-",D2589)</f>
        <v>Michelle Arévalo Zuleta-Un delicioso llamado  a consumir lo nuestro</v>
      </c>
      <c r="H2589" s="4">
        <f>LEN(E2589)</f>
        <v>3851</v>
      </c>
    </row>
    <row r="2590" spans="1:8" ht="409.6" x14ac:dyDescent="0.3">
      <c r="A2590" s="4" t="s">
        <v>1162</v>
      </c>
      <c r="B2590" s="4" t="s">
        <v>336</v>
      </c>
      <c r="C2590" s="4" t="s">
        <v>17898</v>
      </c>
      <c r="D2590" s="4" t="s">
        <v>17903</v>
      </c>
      <c r="E2590" s="4" t="s">
        <v>17904</v>
      </c>
      <c r="F2590" s="4" t="s">
        <v>17335</v>
      </c>
      <c r="G2590" s="4" t="str">
        <f>_xlfn.CONCAT(B2590,"-",D2590)</f>
        <v>Juan David Zuloaga D.-No sólo de coronavirus muere el hombre</v>
      </c>
      <c r="H2590" s="4">
        <f>LEN(E2590)</f>
        <v>3086</v>
      </c>
    </row>
    <row r="2591" spans="1:8" ht="216" x14ac:dyDescent="0.3">
      <c r="A2591" s="4" t="s">
        <v>1162</v>
      </c>
      <c r="B2591" s="4" t="s">
        <v>1110</v>
      </c>
      <c r="C2591" s="4" t="s">
        <v>17898</v>
      </c>
      <c r="D2591" s="4" t="s">
        <v>17905</v>
      </c>
      <c r="E2591" s="4" t="s">
        <v>17906</v>
      </c>
      <c r="F2591" s="4" t="s">
        <v>17336</v>
      </c>
      <c r="G2591" s="4" t="str">
        <f>_xlfn.CONCAT(B2591,"-",D2591)</f>
        <v>Manuel Drezner-“Yo puedo opinar, pero tú no”</v>
      </c>
      <c r="H2591" s="4">
        <f>LEN(E2591)</f>
        <v>1734</v>
      </c>
    </row>
    <row r="2592" spans="1:8" ht="409.6" x14ac:dyDescent="0.3">
      <c r="A2592" s="4" t="s">
        <v>1162</v>
      </c>
      <c r="B2592" s="4" t="s">
        <v>596</v>
      </c>
      <c r="C2592" s="4" t="s">
        <v>17898</v>
      </c>
      <c r="D2592" s="4" t="s">
        <v>17907</v>
      </c>
      <c r="E2592" s="4" t="s">
        <v>17908</v>
      </c>
      <c r="F2592" s="4" t="s">
        <v>17337</v>
      </c>
      <c r="G2592" s="4" t="str">
        <f>_xlfn.CONCAT(B2592,"-",D2592)</f>
        <v xml:space="preserve">Yolanda Ruiz-Juventud masacrada… una y otra vez </v>
      </c>
      <c r="H2592" s="4">
        <f>LEN(E2592)</f>
        <v>3802</v>
      </c>
    </row>
    <row r="2593" spans="1:8" ht="409.6" x14ac:dyDescent="0.3">
      <c r="A2593" s="4" t="s">
        <v>1162</v>
      </c>
      <c r="B2593" s="4" t="s">
        <v>48</v>
      </c>
      <c r="C2593" s="4" t="s">
        <v>17898</v>
      </c>
      <c r="D2593" s="4" t="s">
        <v>17909</v>
      </c>
      <c r="E2593" s="4" t="s">
        <v>17910</v>
      </c>
      <c r="F2593" s="4" t="s">
        <v>17338</v>
      </c>
      <c r="G2593" s="4" t="str">
        <f>_xlfn.CONCAT(B2593,"-",D2593)</f>
        <v>José Fernando Isaza-Comandante en jefe</v>
      </c>
      <c r="H2593" s="4">
        <f>LEN(E2593)</f>
        <v>3479</v>
      </c>
    </row>
    <row r="2594" spans="1:8" ht="409.6" x14ac:dyDescent="0.3">
      <c r="A2594" s="4" t="s">
        <v>1162</v>
      </c>
      <c r="B2594" s="4" t="s">
        <v>572</v>
      </c>
      <c r="C2594" s="4" t="s">
        <v>17898</v>
      </c>
      <c r="D2594" s="4" t="s">
        <v>17911</v>
      </c>
      <c r="E2594" s="4" t="s">
        <v>17912</v>
      </c>
      <c r="F2594" s="4" t="s">
        <v>17339</v>
      </c>
      <c r="G2594" s="4" t="str">
        <f>_xlfn.CONCAT(B2594,"-",D2594)</f>
        <v>Gustavo Gallón-La ignorancia es atrevida (y peligrosa)</v>
      </c>
      <c r="H2594" s="4">
        <f>LEN(E2594)</f>
        <v>3296</v>
      </c>
    </row>
    <row r="2595" spans="1:8" ht="409.6" x14ac:dyDescent="0.3">
      <c r="A2595" s="4" t="s">
        <v>1162</v>
      </c>
      <c r="B2595" s="4" t="s">
        <v>75</v>
      </c>
      <c r="C2595" s="4" t="s">
        <v>17898</v>
      </c>
      <c r="D2595" s="4" t="s">
        <v>17913</v>
      </c>
      <c r="E2595" s="4" t="s">
        <v>17914</v>
      </c>
      <c r="F2595" s="4" t="s">
        <v>17340</v>
      </c>
      <c r="G2595" s="4" t="str">
        <f>_xlfn.CONCAT(B2595,"-",D2595)</f>
        <v>Juan Manuel Ospina-El perro rabioso de la violencia quedó suelto</v>
      </c>
      <c r="H2595" s="4">
        <f>LEN(E2595)</f>
        <v>3850</v>
      </c>
    </row>
    <row r="2596" spans="1:8" ht="403.2" x14ac:dyDescent="0.3">
      <c r="A2596" s="4" t="s">
        <v>1162</v>
      </c>
      <c r="B2596" s="4" t="s">
        <v>320</v>
      </c>
      <c r="C2596" s="4" t="s">
        <v>17898</v>
      </c>
      <c r="D2596" s="4" t="s">
        <v>17915</v>
      </c>
      <c r="E2596" s="4" t="s">
        <v>17916</v>
      </c>
      <c r="F2596" s="4" t="s">
        <v>17341</v>
      </c>
      <c r="G2596" s="4" t="str">
        <f>_xlfn.CONCAT(B2596,"-",D2596)</f>
        <v>Catalina Ruiz-Navarro-¡Estamos putas!</v>
      </c>
      <c r="H2596" s="4">
        <f>LEN(E2596)</f>
        <v>3320</v>
      </c>
    </row>
    <row r="2597" spans="1:8" ht="409.6" x14ac:dyDescent="0.3">
      <c r="A2597" s="4" t="s">
        <v>1162</v>
      </c>
      <c r="B2597" s="4" t="s">
        <v>891</v>
      </c>
      <c r="C2597" s="4" t="s">
        <v>17898</v>
      </c>
      <c r="D2597" s="4" t="s">
        <v>17917</v>
      </c>
      <c r="E2597" s="4" t="s">
        <v>17918</v>
      </c>
      <c r="F2597" s="4" t="s">
        <v>17342</v>
      </c>
      <c r="G2597" s="4" t="str">
        <f>_xlfn.CONCAT(B2597,"-",D2597)</f>
        <v xml:space="preserve">Santiago Villa-Respuesta del Banco Itaú ante un robo </v>
      </c>
      <c r="H2597" s="4">
        <f>LEN(E2597)</f>
        <v>4562</v>
      </c>
    </row>
    <row r="2598" spans="1:8" ht="409.6" x14ac:dyDescent="0.3">
      <c r="A2598" s="4" t="s">
        <v>1162</v>
      </c>
      <c r="B2598" s="4" t="s">
        <v>52</v>
      </c>
      <c r="C2598" s="4" t="s">
        <v>17898</v>
      </c>
      <c r="D2598" s="4" t="s">
        <v>17919</v>
      </c>
      <c r="E2598" s="4" t="s">
        <v>17920</v>
      </c>
      <c r="F2598" s="4" t="s">
        <v>17343</v>
      </c>
      <c r="G2598" s="4" t="str">
        <f>_xlfn.CONCAT(B2598,"-",D2598)</f>
        <v xml:space="preserve">Cristo García Tapia-Una deuda por pagar </v>
      </c>
      <c r="H2598" s="4">
        <f>LEN(E2598)</f>
        <v>3862</v>
      </c>
    </row>
    <row r="2599" spans="1:8" ht="409.6" x14ac:dyDescent="0.3">
      <c r="A2599" s="4" t="s">
        <v>1162</v>
      </c>
      <c r="B2599" s="4" t="s">
        <v>71</v>
      </c>
      <c r="C2599" s="4" t="s">
        <v>17898</v>
      </c>
      <c r="D2599" s="4" t="s">
        <v>17921</v>
      </c>
      <c r="E2599" s="4" t="s">
        <v>17922</v>
      </c>
      <c r="F2599" s="4" t="s">
        <v>17344</v>
      </c>
      <c r="G2599" s="4" t="str">
        <f>_xlfn.CONCAT(B2599,"-",D2599)</f>
        <v xml:space="preserve">Mauricio Rubio-JEP y venganza </v>
      </c>
      <c r="H2599" s="4">
        <f>LEN(E2599)</f>
        <v>4982</v>
      </c>
    </row>
    <row r="2600" spans="1:8" ht="302.39999999999998" x14ac:dyDescent="0.3">
      <c r="A2600" s="4" t="s">
        <v>1162</v>
      </c>
      <c r="B2600" s="4" t="s">
        <v>380</v>
      </c>
      <c r="C2600" s="4" t="s">
        <v>17923</v>
      </c>
      <c r="D2600" s="4" t="s">
        <v>17924</v>
      </c>
      <c r="E2600" s="4" t="s">
        <v>17925</v>
      </c>
      <c r="F2600" s="4" t="s">
        <v>17345</v>
      </c>
      <c r="G2600" s="4" t="str">
        <f>_xlfn.CONCAT(B2600,"-",D2600)</f>
        <v xml:space="preserve">Mario Fernando Prado-Levando anclas </v>
      </c>
      <c r="H2600" s="4">
        <f>LEN(E2600)</f>
        <v>2044</v>
      </c>
    </row>
    <row r="2601" spans="1:8" ht="409.6" x14ac:dyDescent="0.3">
      <c r="A2601" s="4" t="s">
        <v>1162</v>
      </c>
      <c r="B2601" s="4" t="s">
        <v>940</v>
      </c>
      <c r="C2601" s="4" t="s">
        <v>17923</v>
      </c>
      <c r="D2601" s="4" t="s">
        <v>17926</v>
      </c>
      <c r="E2601" s="4" t="s">
        <v>17927</v>
      </c>
      <c r="F2601" s="4" t="s">
        <v>17346</v>
      </c>
      <c r="G2601" s="4" t="str">
        <f>_xlfn.CONCAT(B2601,"-",D2601)</f>
        <v>Augusto Trujillo Muñoz-¿Resiliencia?</v>
      </c>
      <c r="H2601" s="4">
        <f>LEN(E2601)</f>
        <v>5629</v>
      </c>
    </row>
    <row r="2602" spans="1:8" ht="409.6" x14ac:dyDescent="0.3">
      <c r="A2602" s="4" t="s">
        <v>1162</v>
      </c>
      <c r="B2602" s="4" t="s">
        <v>13158</v>
      </c>
      <c r="C2602" s="4" t="s">
        <v>17923</v>
      </c>
      <c r="D2602" s="4" t="s">
        <v>17928</v>
      </c>
      <c r="E2602" s="4" t="s">
        <v>17929</v>
      </c>
      <c r="F2602" s="4" t="s">
        <v>17347</v>
      </c>
      <c r="G2602" s="4" t="str">
        <f>_xlfn.CONCAT(B2602,"-",D2602)</f>
        <v>Vanessa Rosales A.-La belleza de los días</v>
      </c>
      <c r="H2602" s="4">
        <f>LEN(E2602)</f>
        <v>8126</v>
      </c>
    </row>
    <row r="2603" spans="1:8" ht="409.6" x14ac:dyDescent="0.3">
      <c r="A2603" s="4" t="s">
        <v>1162</v>
      </c>
      <c r="B2603" s="4" t="s">
        <v>622</v>
      </c>
      <c r="C2603" s="4" t="s">
        <v>17923</v>
      </c>
      <c r="D2603" s="4" t="s">
        <v>17930</v>
      </c>
      <c r="E2603" s="4" t="s">
        <v>17931</v>
      </c>
      <c r="F2603" s="4" t="s">
        <v>17348</v>
      </c>
      <c r="G2603" s="4" t="str">
        <f>_xlfn.CONCAT(B2603,"-",D2603)</f>
        <v>Patricia Lara Salive-A Duque le quedó grande</v>
      </c>
      <c r="H2603" s="4">
        <f>LEN(E2603)</f>
        <v>3450</v>
      </c>
    </row>
    <row r="2604" spans="1:8" ht="388.8" x14ac:dyDescent="0.3">
      <c r="A2604" s="4" t="s">
        <v>1162</v>
      </c>
      <c r="B2604" s="4" t="s">
        <v>100</v>
      </c>
      <c r="C2604" s="4" t="s">
        <v>17923</v>
      </c>
      <c r="D2604" s="4" t="s">
        <v>17932</v>
      </c>
      <c r="E2604" s="4" t="s">
        <v>17933</v>
      </c>
      <c r="F2604" s="4" t="s">
        <v>17349</v>
      </c>
      <c r="G2604" s="4" t="str">
        <f>_xlfn.CONCAT(B2604,"-",D2604)</f>
        <v>Carlos Granés-De la teoría crítica a la teoría de la conspiración</v>
      </c>
      <c r="H2604" s="4">
        <f>LEN(E2604)</f>
        <v>3284</v>
      </c>
    </row>
    <row r="2605" spans="1:8" ht="409.6" x14ac:dyDescent="0.3">
      <c r="A2605" s="4" t="s">
        <v>1162</v>
      </c>
      <c r="B2605" s="4" t="s">
        <v>610</v>
      </c>
      <c r="C2605" s="4" t="s">
        <v>17923</v>
      </c>
      <c r="D2605" s="4" t="s">
        <v>17934</v>
      </c>
      <c r="E2605" s="4" t="s">
        <v>17935</v>
      </c>
      <c r="F2605" s="4" t="s">
        <v>17350</v>
      </c>
      <c r="G2605" s="4" t="str">
        <f>_xlfn.CONCAT(B2605,"-",D2605)</f>
        <v xml:space="preserve">Francisco Gutiérrez Sanín-Objetivos múltiples </v>
      </c>
      <c r="H2605" s="4">
        <f>LEN(E2605)</f>
        <v>3980</v>
      </c>
    </row>
    <row r="2606" spans="1:8" ht="409.6" x14ac:dyDescent="0.3">
      <c r="A2606" s="4" t="s">
        <v>1162</v>
      </c>
      <c r="B2606" s="4" t="s">
        <v>83</v>
      </c>
      <c r="C2606" s="4" t="s">
        <v>17923</v>
      </c>
      <c r="D2606" s="4" t="s">
        <v>17936</v>
      </c>
      <c r="E2606" s="4" t="s">
        <v>17937</v>
      </c>
      <c r="F2606" s="4" t="s">
        <v>17351</v>
      </c>
      <c r="G2606" s="4" t="str">
        <f>_xlfn.CONCAT(B2606,"-",D2606)</f>
        <v>Hernán González Rodríguez-Los elevadísimos impuestos en Colombia</v>
      </c>
      <c r="H2606" s="4">
        <f>LEN(E2606)</f>
        <v>3471</v>
      </c>
    </row>
    <row r="2607" spans="1:8" ht="409.6" x14ac:dyDescent="0.3">
      <c r="A2607" s="4" t="s">
        <v>1162</v>
      </c>
      <c r="B2607" s="4" t="s">
        <v>88</v>
      </c>
      <c r="C2607" s="4" t="s">
        <v>17923</v>
      </c>
      <c r="D2607" s="4" t="s">
        <v>17938</v>
      </c>
      <c r="E2607" s="4" t="s">
        <v>17939</v>
      </c>
      <c r="F2607" s="4" t="s">
        <v>17352</v>
      </c>
      <c r="G2607" s="4" t="str">
        <f>_xlfn.CONCAT(B2607,"-",D2607)</f>
        <v>Arturo Guerrero-Apenas un cambio de asesinos</v>
      </c>
      <c r="H2607" s="4">
        <f>LEN(E2607)</f>
        <v>2972</v>
      </c>
    </row>
    <row r="2608" spans="1:8" ht="409.6" x14ac:dyDescent="0.3">
      <c r="A2608" s="4" t="s">
        <v>1162</v>
      </c>
      <c r="B2608" s="4" t="s">
        <v>108</v>
      </c>
      <c r="C2608" s="4" t="s">
        <v>17923</v>
      </c>
      <c r="D2608" s="4" t="s">
        <v>17940</v>
      </c>
      <c r="E2608" s="4" t="s">
        <v>17941</v>
      </c>
      <c r="F2608" s="4" t="s">
        <v>17353</v>
      </c>
      <c r="G2608" s="4" t="str">
        <f>_xlfn.CONCAT(B2608,"-",D2608)</f>
        <v>Madame Papita-Lecciones de amor…</v>
      </c>
      <c r="H2608" s="4">
        <f>LEN(E2608)</f>
        <v>4241</v>
      </c>
    </row>
    <row r="2609" spans="1:8" ht="409.6" x14ac:dyDescent="0.3">
      <c r="A2609" s="4" t="s">
        <v>1162</v>
      </c>
      <c r="B2609" s="4" t="s">
        <v>780</v>
      </c>
      <c r="C2609" s="4" t="s">
        <v>17923</v>
      </c>
      <c r="D2609" s="4" t="s">
        <v>17942</v>
      </c>
      <c r="E2609" s="4" t="s">
        <v>17943</v>
      </c>
      <c r="F2609" s="4" t="s">
        <v>17354</v>
      </c>
      <c r="G2609" s="4" t="str">
        <f>_xlfn.CONCAT(B2609,"-",D2609)</f>
        <v>Ana Cristina Restrepo Jiménez-Contra las víctimas</v>
      </c>
      <c r="H2609" s="4">
        <f>LEN(E2609)</f>
        <v>3252</v>
      </c>
    </row>
    <row r="2610" spans="1:8" ht="360" x14ac:dyDescent="0.3">
      <c r="A2610" s="4" t="s">
        <v>1162</v>
      </c>
      <c r="B2610" s="4" t="s">
        <v>123</v>
      </c>
      <c r="C2610" s="4" t="s">
        <v>17944</v>
      </c>
      <c r="D2610" s="4" t="s">
        <v>17945</v>
      </c>
      <c r="E2610" s="4" t="s">
        <v>17946</v>
      </c>
      <c r="F2610" s="4" t="s">
        <v>17355</v>
      </c>
      <c r="G2610" s="4" t="str">
        <f>_xlfn.CONCAT(B2610,"-",D2610)</f>
        <v>Juan David Ochoa-La fuga del comandante</v>
      </c>
      <c r="H2610" s="4">
        <f>LEN(E2610)</f>
        <v>3316</v>
      </c>
    </row>
    <row r="2611" spans="1:8" ht="409.6" x14ac:dyDescent="0.3">
      <c r="A2611" s="4" t="s">
        <v>1162</v>
      </c>
      <c r="B2611" s="4" t="s">
        <v>15569</v>
      </c>
      <c r="C2611" s="4" t="s">
        <v>17944</v>
      </c>
      <c r="D2611" s="4" t="s">
        <v>17947</v>
      </c>
      <c r="E2611" s="4" t="s">
        <v>17948</v>
      </c>
      <c r="F2611" s="4" t="s">
        <v>17356</v>
      </c>
      <c r="G2611" s="4" t="str">
        <f>_xlfn.CONCAT(B2611,"-",D2611)</f>
        <v>Sergio  Otálora Montenegro-Álvaro Uribe (no) Way</v>
      </c>
      <c r="H2611" s="4">
        <f>LEN(E2611)</f>
        <v>4758</v>
      </c>
    </row>
    <row r="2612" spans="1:8" ht="409.6" x14ac:dyDescent="0.3">
      <c r="A2612" s="4" t="s">
        <v>1162</v>
      </c>
      <c r="B2612" s="4" t="s">
        <v>93</v>
      </c>
      <c r="C2612" s="4" t="s">
        <v>17944</v>
      </c>
      <c r="D2612" s="4" t="s">
        <v>17949</v>
      </c>
      <c r="E2612" s="4" t="s">
        <v>17950</v>
      </c>
      <c r="F2612" s="4" t="s">
        <v>17357</v>
      </c>
      <c r="G2612" s="4" t="str">
        <f>_xlfn.CONCAT(B2612,"-",D2612)</f>
        <v>Carolina Botero Cabrera-El monitoreo de redes sociales de Quintero</v>
      </c>
      <c r="H2612" s="4">
        <f>LEN(E2612)</f>
        <v>5739</v>
      </c>
    </row>
    <row r="2613" spans="1:8" ht="259.2" x14ac:dyDescent="0.3">
      <c r="A2613" s="4" t="s">
        <v>1162</v>
      </c>
      <c r="B2613" s="4" t="s">
        <v>137</v>
      </c>
      <c r="C2613" s="4" t="s">
        <v>17944</v>
      </c>
      <c r="D2613" s="4" t="s">
        <v>17951</v>
      </c>
      <c r="E2613" s="4" t="s">
        <v>17952</v>
      </c>
      <c r="F2613" s="4" t="s">
        <v>17358</v>
      </c>
      <c r="G2613" s="4" t="str">
        <f>_xlfn.CONCAT(B2613,"-",D2613)</f>
        <v>Nicolás Rodríguez-El precio del glifosato</v>
      </c>
      <c r="H2613" s="4">
        <f>LEN(E2613)</f>
        <v>1849</v>
      </c>
    </row>
    <row r="2614" spans="1:8" ht="374.4" x14ac:dyDescent="0.3">
      <c r="A2614" s="4" t="s">
        <v>1162</v>
      </c>
      <c r="B2614" s="4" t="s">
        <v>647</v>
      </c>
      <c r="C2614" s="4" t="s">
        <v>17944</v>
      </c>
      <c r="D2614" s="4" t="s">
        <v>17953</v>
      </c>
      <c r="E2614" s="4" t="s">
        <v>17954</v>
      </c>
      <c r="F2614" s="4" t="s">
        <v>17359</v>
      </c>
      <c r="G2614" s="4" t="str">
        <f>_xlfn.CONCAT(B2614,"-",D2614)</f>
        <v>Adolfo Meisel Roca-Realismo brutal</v>
      </c>
      <c r="H2614" s="4">
        <f>LEN(E2614)</f>
        <v>3115</v>
      </c>
    </row>
    <row r="2615" spans="1:8" ht="409.6" x14ac:dyDescent="0.3">
      <c r="A2615" s="4" t="s">
        <v>1162</v>
      </c>
      <c r="B2615" s="4" t="s">
        <v>3266</v>
      </c>
      <c r="C2615" s="4" t="s">
        <v>17944</v>
      </c>
      <c r="D2615" s="4" t="s">
        <v>17955</v>
      </c>
      <c r="E2615" s="4" t="s">
        <v>17956</v>
      </c>
      <c r="F2615" s="4" t="s">
        <v>17360</v>
      </c>
      <c r="G2615" s="4" t="str">
        <f>_xlfn.CONCAT(B2615,"-",D2615)</f>
        <v>Dolly Montoya Castaño-“Estudié en medio de una pandemia”</v>
      </c>
      <c r="H2615" s="4">
        <f>LEN(E2615)</f>
        <v>4722</v>
      </c>
    </row>
    <row r="2616" spans="1:8" ht="409.6" x14ac:dyDescent="0.3">
      <c r="A2616" s="4" t="s">
        <v>1162</v>
      </c>
      <c r="B2616" s="4" t="s">
        <v>149</v>
      </c>
      <c r="C2616" s="4" t="s">
        <v>17944</v>
      </c>
      <c r="D2616" s="4" t="s">
        <v>17957</v>
      </c>
      <c r="E2616" s="4" t="s">
        <v>17958</v>
      </c>
      <c r="F2616" s="4" t="s">
        <v>17361</v>
      </c>
      <c r="G2616" s="4" t="str">
        <f>_xlfn.CONCAT(B2616,"-",D2616)</f>
        <v>Gustavo Páez Escobar-Los sordos del volcán</v>
      </c>
      <c r="H2616" s="4">
        <f>LEN(E2616)</f>
        <v>3241</v>
      </c>
    </row>
    <row r="2617" spans="1:8" ht="409.6" x14ac:dyDescent="0.3">
      <c r="A2617" s="4" t="s">
        <v>1162</v>
      </c>
      <c r="B2617" s="4" t="s">
        <v>125</v>
      </c>
      <c r="C2617" s="4" t="s">
        <v>17944</v>
      </c>
      <c r="D2617" s="4" t="s">
        <v>17959</v>
      </c>
      <c r="E2617" s="4" t="s">
        <v>17960</v>
      </c>
      <c r="F2617" s="4" t="s">
        <v>17362</v>
      </c>
      <c r="G2617" s="4" t="str">
        <f>_xlfn.CONCAT(B2617,"-",D2617)</f>
        <v>Weildler Guerra-El alma del café</v>
      </c>
      <c r="H2617" s="4">
        <f>LEN(E2617)</f>
        <v>3310</v>
      </c>
    </row>
    <row r="2618" spans="1:8" ht="409.6" x14ac:dyDescent="0.3">
      <c r="A2618" s="4" t="s">
        <v>1162</v>
      </c>
      <c r="B2618" s="4" t="s">
        <v>787</v>
      </c>
      <c r="C2618" s="4" t="s">
        <v>17944</v>
      </c>
      <c r="D2618" s="4" t="s">
        <v>17961</v>
      </c>
      <c r="E2618" s="4" t="s">
        <v>17962</v>
      </c>
      <c r="F2618" s="4" t="s">
        <v>17363</v>
      </c>
      <c r="G2618" s="4" t="str">
        <f>_xlfn.CONCAT(B2618,"-",D2618)</f>
        <v>Esteban Carlos Mejía-La cuarentena que nos negamos a vivir “hic et nunc”</v>
      </c>
      <c r="H2618" s="4">
        <f>LEN(E2618)</f>
        <v>3448</v>
      </c>
    </row>
    <row r="2619" spans="1:8" ht="388.8" x14ac:dyDescent="0.3">
      <c r="A2619" s="4" t="s">
        <v>1162</v>
      </c>
      <c r="B2619" s="4" t="s">
        <v>3391</v>
      </c>
      <c r="C2619" s="4" t="s">
        <v>17944</v>
      </c>
      <c r="D2619" s="4" t="s">
        <v>17963</v>
      </c>
      <c r="E2619" s="4" t="s">
        <v>17964</v>
      </c>
      <c r="F2619" s="4" t="s">
        <v>17364</v>
      </c>
      <c r="G2619" s="4" t="str">
        <f>_xlfn.CONCAT(B2619,"-",D2619)</f>
        <v>Catalina Uribe Rincón-Comunicando la pandemia</v>
      </c>
      <c r="H2619" s="4">
        <f>LEN(E2619)</f>
        <v>3422</v>
      </c>
    </row>
    <row r="2620" spans="1:8" ht="409.6" x14ac:dyDescent="0.3">
      <c r="A2620" s="4" t="s">
        <v>1162</v>
      </c>
      <c r="B2620" s="4" t="s">
        <v>8096</v>
      </c>
      <c r="C2620" s="4" t="s">
        <v>17944</v>
      </c>
      <c r="D2620" s="4" t="s">
        <v>181</v>
      </c>
      <c r="E2620" s="4" t="s">
        <v>17965</v>
      </c>
      <c r="F2620" s="4" t="s">
        <v>17365</v>
      </c>
      <c r="G2620" s="4" t="str">
        <f>_xlfn.CONCAT(B2620,"-",D2620)</f>
        <v>Mauricio García Villegas-Polarización</v>
      </c>
      <c r="H2620" s="4">
        <f>LEN(E2620)</f>
        <v>3709</v>
      </c>
    </row>
    <row r="2621" spans="1:8" ht="409.6" x14ac:dyDescent="0.3">
      <c r="A2621" s="4" t="s">
        <v>1162</v>
      </c>
      <c r="B2621" s="4" t="s">
        <v>129</v>
      </c>
      <c r="C2621" s="4" t="s">
        <v>17944</v>
      </c>
      <c r="D2621" s="4" t="s">
        <v>17966</v>
      </c>
      <c r="E2621" s="4" t="s">
        <v>17967</v>
      </c>
      <c r="F2621" s="4" t="s">
        <v>17366</v>
      </c>
      <c r="G2621" s="4" t="str">
        <f>_xlfn.CONCAT(B2621,"-",D2621)</f>
        <v>Julio César Londoño-Conjetura, mi amor</v>
      </c>
      <c r="H2621" s="4">
        <f>LEN(E2621)</f>
        <v>3589</v>
      </c>
    </row>
    <row r="2622" spans="1:8" ht="409.6" x14ac:dyDescent="0.3">
      <c r="A2622" s="4" t="s">
        <v>1162</v>
      </c>
      <c r="B2622" s="4" t="s">
        <v>666</v>
      </c>
      <c r="C2622" s="4" t="s">
        <v>17968</v>
      </c>
      <c r="D2622" s="4" t="s">
        <v>17969</v>
      </c>
      <c r="E2622" s="4" t="s">
        <v>17970</v>
      </c>
      <c r="F2622" s="4" t="s">
        <v>17367</v>
      </c>
      <c r="G2622" s="4" t="str">
        <f>_xlfn.CONCAT(B2622,"-",D2622)</f>
        <v>Armando Montenegro-Fedesarrollo: 50 años</v>
      </c>
      <c r="H2622" s="4">
        <f>LEN(E2622)</f>
        <v>3344</v>
      </c>
    </row>
    <row r="2623" spans="1:8" ht="403.2" x14ac:dyDescent="0.3">
      <c r="A2623" s="4" t="s">
        <v>1162</v>
      </c>
      <c r="B2623" s="4" t="s">
        <v>189</v>
      </c>
      <c r="C2623" s="4" t="s">
        <v>17968</v>
      </c>
      <c r="D2623" s="4" t="s">
        <v>17971</v>
      </c>
      <c r="E2623" s="4" t="s">
        <v>17972</v>
      </c>
      <c r="F2623" s="4" t="s">
        <v>17368</v>
      </c>
      <c r="G2623" s="4" t="str">
        <f>_xlfn.CONCAT(B2623,"-",D2623)</f>
        <v xml:space="preserve">Mauricio Botero Caicedo-Cuba: la paradoja de un país mendicante </v>
      </c>
      <c r="H2623" s="4">
        <f>LEN(E2623)</f>
        <v>3421</v>
      </c>
    </row>
    <row r="2624" spans="1:8" ht="409.6" x14ac:dyDescent="0.3">
      <c r="A2624" s="4" t="s">
        <v>1162</v>
      </c>
      <c r="B2624" s="4" t="s">
        <v>162</v>
      </c>
      <c r="C2624" s="4" t="s">
        <v>17968</v>
      </c>
      <c r="D2624" s="4" t="s">
        <v>17973</v>
      </c>
      <c r="E2624" s="4" t="s">
        <v>17974</v>
      </c>
      <c r="F2624" s="4" t="s">
        <v>17369</v>
      </c>
      <c r="G2624" s="4" t="str">
        <f>_xlfn.CONCAT(B2624,"-",D2624)</f>
        <v>Héctor Abad Faciolince-La vida de antes</v>
      </c>
      <c r="H2624" s="4">
        <f>LEN(E2624)</f>
        <v>3957</v>
      </c>
    </row>
    <row r="2625" spans="1:8" ht="409.6" x14ac:dyDescent="0.3">
      <c r="A2625" s="4" t="s">
        <v>1162</v>
      </c>
      <c r="B2625" s="4" t="s">
        <v>406</v>
      </c>
      <c r="C2625" s="4" t="s">
        <v>17968</v>
      </c>
      <c r="D2625" s="4" t="s">
        <v>17975</v>
      </c>
      <c r="E2625" s="4" t="s">
        <v>17976</v>
      </c>
      <c r="F2625" s="4" t="s">
        <v>17370</v>
      </c>
      <c r="G2625" s="4" t="str">
        <f>_xlfn.CONCAT(B2625,"-",D2625)</f>
        <v>Tola y Maruja-Tola y Maruja, en la lista de influenciadores monitoreados por la Presidencia</v>
      </c>
      <c r="H2625" s="4">
        <f>LEN(E2625)</f>
        <v>3325</v>
      </c>
    </row>
    <row r="2626" spans="1:8" ht="409.6" x14ac:dyDescent="0.3">
      <c r="A2626" s="4" t="s">
        <v>1162</v>
      </c>
      <c r="B2626" s="4" t="s">
        <v>426</v>
      </c>
      <c r="C2626" s="4" t="s">
        <v>17968</v>
      </c>
      <c r="D2626" s="4" t="s">
        <v>17977</v>
      </c>
      <c r="E2626" s="4" t="s">
        <v>17978</v>
      </c>
      <c r="F2626" s="4" t="s">
        <v>17371</v>
      </c>
      <c r="G2626" s="4" t="str">
        <f>_xlfn.CONCAT(B2626,"-",D2626)</f>
        <v>Yohir Akerman-Acción por omisión</v>
      </c>
      <c r="H2626" s="4">
        <f>LEN(E2626)</f>
        <v>5192</v>
      </c>
    </row>
    <row r="2627" spans="1:8" ht="409.6" x14ac:dyDescent="0.3">
      <c r="A2627" s="4" t="s">
        <v>1162</v>
      </c>
      <c r="B2627" s="4" t="s">
        <v>182</v>
      </c>
      <c r="C2627" s="4" t="s">
        <v>17968</v>
      </c>
      <c r="D2627" s="4" t="s">
        <v>17979</v>
      </c>
      <c r="E2627" s="4" t="s">
        <v>17980</v>
      </c>
      <c r="F2627" s="4" t="s">
        <v>17372</v>
      </c>
      <c r="G2627" s="4" t="str">
        <f>_xlfn.CONCAT(B2627,"-",D2627)</f>
        <v>Humberto de la Calle-La inconveniencia de la candidatura de Claver-Carone al BID</v>
      </c>
      <c r="H2627" s="4">
        <f>LEN(E2627)</f>
        <v>3306</v>
      </c>
    </row>
    <row r="2628" spans="1:8" ht="345.6" x14ac:dyDescent="0.3">
      <c r="A2628" s="4" t="s">
        <v>1162</v>
      </c>
      <c r="B2628" s="4" t="s">
        <v>197</v>
      </c>
      <c r="C2628" s="4" t="s">
        <v>17968</v>
      </c>
      <c r="D2628" s="4" t="s">
        <v>17981</v>
      </c>
      <c r="E2628" s="4" t="s">
        <v>17982</v>
      </c>
      <c r="F2628" s="4" t="s">
        <v>17373</v>
      </c>
      <c r="G2628" s="4" t="str">
        <f>_xlfn.CONCAT(B2628,"-",D2628)</f>
        <v>Piedad Bonnett-Quédate en casa</v>
      </c>
      <c r="H2628" s="4">
        <f>LEN(E2628)</f>
        <v>3195</v>
      </c>
    </row>
    <row r="2629" spans="1:8" ht="409.6" x14ac:dyDescent="0.3">
      <c r="A2629" s="4" t="s">
        <v>1162</v>
      </c>
      <c r="B2629" s="4" t="s">
        <v>185</v>
      </c>
      <c r="C2629" s="4" t="s">
        <v>17968</v>
      </c>
      <c r="D2629" s="4" t="s">
        <v>17983</v>
      </c>
      <c r="E2629" s="4" t="s">
        <v>17984</v>
      </c>
      <c r="F2629" s="4" t="s">
        <v>17374</v>
      </c>
      <c r="G2629" s="4" t="str">
        <f>_xlfn.CONCAT(B2629,"-",D2629)</f>
        <v>Ramiro Bejarano Guzmán-De procurador perverso a embajador indigno</v>
      </c>
      <c r="H2629" s="4">
        <f>LEN(E2629)</f>
        <v>4393</v>
      </c>
    </row>
    <row r="2630" spans="1:8" ht="409.6" x14ac:dyDescent="0.3">
      <c r="A2630" s="4" t="s">
        <v>1162</v>
      </c>
      <c r="B2630" s="4" t="s">
        <v>1035</v>
      </c>
      <c r="C2630" s="4" t="s">
        <v>17968</v>
      </c>
      <c r="D2630" s="4" t="s">
        <v>17985</v>
      </c>
      <c r="E2630" s="4" t="s">
        <v>17986</v>
      </c>
      <c r="F2630" s="4" t="s">
        <v>17375</v>
      </c>
      <c r="G2630" s="4" t="str">
        <f>_xlfn.CONCAT(B2630,"-",D2630)</f>
        <v>Hernando Gómez Buendía-Los peligros de la ley</v>
      </c>
      <c r="H2630" s="4">
        <f>LEN(E2630)</f>
        <v>3437</v>
      </c>
    </row>
    <row r="2631" spans="1:8" ht="409.6" x14ac:dyDescent="0.3">
      <c r="A2631" s="4" t="s">
        <v>1162</v>
      </c>
      <c r="B2631" s="4" t="s">
        <v>178</v>
      </c>
      <c r="C2631" s="4" t="s">
        <v>17968</v>
      </c>
      <c r="D2631" s="4" t="s">
        <v>17987</v>
      </c>
      <c r="E2631" s="4" t="s">
        <v>17988</v>
      </c>
      <c r="F2631" s="4" t="s">
        <v>17376</v>
      </c>
      <c r="G2631" s="4" t="str">
        <f>_xlfn.CONCAT(B2631,"-",D2631)</f>
        <v>Tatiana Acevedo Guerrero-“Echeverrísimos”</v>
      </c>
      <c r="H2631" s="4">
        <f>LEN(E2631)</f>
        <v>4099</v>
      </c>
    </row>
    <row r="2632" spans="1:8" ht="409.6" x14ac:dyDescent="0.3">
      <c r="A2632" s="4" t="s">
        <v>1162</v>
      </c>
      <c r="B2632" s="4" t="s">
        <v>812</v>
      </c>
      <c r="C2632" s="4" t="s">
        <v>17968</v>
      </c>
      <c r="D2632" s="4" t="s">
        <v>17989</v>
      </c>
      <c r="E2632" s="4" t="s">
        <v>17990</v>
      </c>
      <c r="F2632" s="4" t="s">
        <v>17377</v>
      </c>
      <c r="G2632" s="4" t="str">
        <f>_xlfn.CONCAT(B2632,"-",D2632)</f>
        <v>Rodrigo Uprimny-La búsqueda de los desaparecidos</v>
      </c>
      <c r="H2632" s="4">
        <f>LEN(E2632)</f>
        <v>3560</v>
      </c>
    </row>
    <row r="2633" spans="1:8" ht="403.2" x14ac:dyDescent="0.3">
      <c r="A2633" s="4" t="s">
        <v>1162</v>
      </c>
      <c r="B2633" s="4" t="s">
        <v>193</v>
      </c>
      <c r="C2633" s="4" t="s">
        <v>17968</v>
      </c>
      <c r="D2633" s="4" t="s">
        <v>17991</v>
      </c>
      <c r="E2633" s="4" t="s">
        <v>17992</v>
      </c>
      <c r="F2633" s="4" t="s">
        <v>17378</v>
      </c>
      <c r="G2633" s="4" t="str">
        <f>_xlfn.CONCAT(B2633,"-",D2633)</f>
        <v>Felipe Zuleta Lleras-Los ataques a Daniel Quintero</v>
      </c>
      <c r="H2633" s="4">
        <f>LEN(E2633)</f>
        <v>2940</v>
      </c>
    </row>
    <row r="2634" spans="1:8" ht="409.6" x14ac:dyDescent="0.3">
      <c r="A2634" s="4" t="s">
        <v>1162</v>
      </c>
      <c r="B2634" s="4" t="s">
        <v>2200</v>
      </c>
      <c r="C2634" s="4" t="s">
        <v>17968</v>
      </c>
      <c r="D2634" s="4" t="s">
        <v>17993</v>
      </c>
      <c r="E2634" s="4" t="s">
        <v>17994</v>
      </c>
      <c r="F2634" s="4" t="s">
        <v>17379</v>
      </c>
      <c r="G2634" s="4" t="str">
        <f>_xlfn.CONCAT(B2634,"-",D2634)</f>
        <v>William Ospina-Tejer a Colombia</v>
      </c>
      <c r="H2634" s="4">
        <f>LEN(E2634)</f>
        <v>8473</v>
      </c>
    </row>
    <row r="2635" spans="1:8" ht="409.6" x14ac:dyDescent="0.3">
      <c r="A2635" s="4" t="s">
        <v>1162</v>
      </c>
      <c r="B2635" s="4" t="s">
        <v>6828</v>
      </c>
      <c r="C2635" s="4" t="s">
        <v>17968</v>
      </c>
      <c r="D2635" s="4" t="s">
        <v>17995</v>
      </c>
      <c r="E2635" s="4" t="s">
        <v>17996</v>
      </c>
      <c r="F2635" s="4" t="s">
        <v>17380</v>
      </c>
      <c r="G2635" s="4" t="str">
        <f>_xlfn.CONCAT(B2635,"-",D2635)</f>
        <v>Camilo Camargo-¿Cómo evaluar a los estudiantes en época de COVID-19?</v>
      </c>
      <c r="H2635" s="4">
        <f>LEN(E2635)</f>
        <v>4211</v>
      </c>
    </row>
    <row r="2636" spans="1:8" ht="409.6" x14ac:dyDescent="0.3">
      <c r="A2636" s="4" t="s">
        <v>1162</v>
      </c>
      <c r="B2636" s="4" t="s">
        <v>439</v>
      </c>
      <c r="C2636" s="4" t="s">
        <v>17968</v>
      </c>
      <c r="D2636" s="4" t="s">
        <v>17997</v>
      </c>
      <c r="E2636" s="4" t="s">
        <v>17998</v>
      </c>
      <c r="F2636" s="4" t="s">
        <v>17381</v>
      </c>
      <c r="G2636" s="4" t="str">
        <f>_xlfn.CONCAT(B2636,"-",D2636)</f>
        <v>Eduardo Sarmiento-Economía sin defensas</v>
      </c>
      <c r="H2636" s="4">
        <f>LEN(E2636)</f>
        <v>3620</v>
      </c>
    </row>
    <row r="2637" spans="1:8" ht="288" x14ac:dyDescent="0.3">
      <c r="A2637" s="4" t="s">
        <v>1162</v>
      </c>
      <c r="B2637" s="4" t="s">
        <v>169</v>
      </c>
      <c r="C2637" s="4" t="s">
        <v>17944</v>
      </c>
      <c r="D2637" s="4" t="s">
        <v>17999</v>
      </c>
      <c r="E2637" s="4" t="s">
        <v>18000</v>
      </c>
      <c r="F2637" s="4" t="s">
        <v>17382</v>
      </c>
      <c r="G2637" s="4" t="str">
        <f>_xlfn.CONCAT(B2637,"-",D2637)</f>
        <v>Fernando Araújo Vélez-En vías de</v>
      </c>
      <c r="H2637" s="4">
        <f>LEN(E2637)</f>
        <v>2463</v>
      </c>
    </row>
    <row r="2638" spans="1:8" ht="409.6" x14ac:dyDescent="0.3">
      <c r="A2638" s="4" t="s">
        <v>1162</v>
      </c>
      <c r="B2638" s="4" t="s">
        <v>231</v>
      </c>
      <c r="C2638" s="4" t="s">
        <v>18001</v>
      </c>
      <c r="D2638" s="4" t="s">
        <v>18002</v>
      </c>
      <c r="E2638" s="4" t="s">
        <v>18003</v>
      </c>
      <c r="F2638" s="4" t="s">
        <v>17383</v>
      </c>
      <c r="G2638" s="4" t="str">
        <f>_xlfn.CONCAT(B2638,"-",D2638)</f>
        <v>Salomón Kalmanovitz-La Sergio Arboleda y Duque</v>
      </c>
      <c r="H2638" s="4">
        <f>LEN(E2638)</f>
        <v>3408</v>
      </c>
    </row>
    <row r="2639" spans="1:8" ht="316.8" x14ac:dyDescent="0.3">
      <c r="A2639" s="4" t="s">
        <v>1162</v>
      </c>
      <c r="B2639" s="4" t="s">
        <v>457</v>
      </c>
      <c r="C2639" s="4" t="s">
        <v>18001</v>
      </c>
      <c r="D2639" s="4" t="s">
        <v>18004</v>
      </c>
      <c r="E2639" s="4" t="s">
        <v>18005</v>
      </c>
      <c r="F2639" s="4" t="s">
        <v>17384</v>
      </c>
      <c r="G2639" s="4" t="str">
        <f>_xlfn.CONCAT(B2639,"-",D2639)</f>
        <v>Gazapera-Gazapera (31/08/20)</v>
      </c>
      <c r="H2639" s="4">
        <f>LEN(E2639)</f>
        <v>1918</v>
      </c>
    </row>
    <row r="2640" spans="1:8" ht="409.6" x14ac:dyDescent="0.3">
      <c r="A2640" s="4" t="s">
        <v>1162</v>
      </c>
      <c r="B2640" s="4" t="s">
        <v>13567</v>
      </c>
      <c r="C2640" s="4" t="s">
        <v>18001</v>
      </c>
      <c r="D2640" s="4" t="s">
        <v>18006</v>
      </c>
      <c r="E2640" s="4" t="s">
        <v>18007</v>
      </c>
      <c r="F2640" s="4" t="s">
        <v>17385</v>
      </c>
      <c r="G2640" s="4" t="str">
        <f>_xlfn.CONCAT(B2640,"-",D2640)</f>
        <v>Alfredo Molano Jimeno-Masacres y glifosato, la fórmula de la coca</v>
      </c>
      <c r="H2640" s="4">
        <f>LEN(E2640)</f>
        <v>3974</v>
      </c>
    </row>
    <row r="2641" spans="1:8" ht="345.6" x14ac:dyDescent="0.3">
      <c r="A2641" s="4" t="s">
        <v>1162</v>
      </c>
      <c r="B2641" s="4" t="s">
        <v>496</v>
      </c>
      <c r="C2641" s="4" t="s">
        <v>18001</v>
      </c>
      <c r="D2641" s="4" t="s">
        <v>18008</v>
      </c>
      <c r="E2641" s="4" t="s">
        <v>18009</v>
      </c>
      <c r="F2641" s="4" t="s">
        <v>17386</v>
      </c>
      <c r="G2641" s="4" t="str">
        <f>_xlfn.CONCAT(B2641,"-",D2641)</f>
        <v xml:space="preserve">Santiago Montenegro-Pluralismo sí, identarismo no </v>
      </c>
      <c r="H2641" s="4">
        <f>LEN(E2641)</f>
        <v>3441</v>
      </c>
    </row>
    <row r="2642" spans="1:8" ht="360" x14ac:dyDescent="0.3">
      <c r="A2642" s="4" t="s">
        <v>1162</v>
      </c>
      <c r="B2642" s="4" t="s">
        <v>218</v>
      </c>
      <c r="C2642" s="4" t="s">
        <v>18001</v>
      </c>
      <c r="D2642" s="4" t="s">
        <v>18010</v>
      </c>
      <c r="E2642" s="4" t="s">
        <v>18011</v>
      </c>
      <c r="F2642" s="4" t="s">
        <v>17387</v>
      </c>
      <c r="G2642" s="4" t="str">
        <f>_xlfn.CONCAT(B2642,"-",D2642)</f>
        <v>Lorenzo Madrigal-¡Qué cosa más horrible!</v>
      </c>
      <c r="H2642" s="4">
        <f>LEN(E2642)</f>
        <v>2816</v>
      </c>
    </row>
    <row r="2643" spans="1:8" ht="409.6" x14ac:dyDescent="0.3">
      <c r="A2643" s="4" t="s">
        <v>1162</v>
      </c>
      <c r="B2643" s="4" t="s">
        <v>396</v>
      </c>
      <c r="C2643" s="4" t="s">
        <v>18001</v>
      </c>
      <c r="D2643" s="4" t="s">
        <v>18012</v>
      </c>
      <c r="E2643" s="4" t="s">
        <v>18013</v>
      </c>
      <c r="F2643" s="4" t="s">
        <v>17388</v>
      </c>
      <c r="G2643" s="4" t="str">
        <f>_xlfn.CONCAT(B2643,"-",D2643)</f>
        <v>Daniel Mera Villamizar-Año escolar: evaluar en 2020 para nivelar en 2021</v>
      </c>
      <c r="H2643" s="4">
        <f>LEN(E2643)</f>
        <v>3692</v>
      </c>
    </row>
    <row r="2644" spans="1:8" ht="331.2" x14ac:dyDescent="0.3">
      <c r="A2644" s="4" t="s">
        <v>1162</v>
      </c>
      <c r="B2644" s="4" t="s">
        <v>446</v>
      </c>
      <c r="C2644" s="4" t="s">
        <v>18001</v>
      </c>
      <c r="D2644" s="4" t="s">
        <v>18014</v>
      </c>
      <c r="E2644" s="4" t="s">
        <v>18015</v>
      </c>
      <c r="F2644" s="4" t="s">
        <v>17389</v>
      </c>
      <c r="G2644" s="4" t="str">
        <f>_xlfn.CONCAT(B2644,"-",D2644)</f>
        <v>Juan Carlos Gómez-El tortuoso acceso a la información pública</v>
      </c>
      <c r="H2644" s="4">
        <f>LEN(E2644)</f>
        <v>2228</v>
      </c>
    </row>
    <row r="2645" spans="1:8" ht="409.6" x14ac:dyDescent="0.3">
      <c r="A2645" s="4" t="s">
        <v>1162</v>
      </c>
      <c r="B2645" s="4" t="s">
        <v>244</v>
      </c>
      <c r="C2645" s="4" t="s">
        <v>18140</v>
      </c>
      <c r="D2645" s="4" t="s">
        <v>18141</v>
      </c>
      <c r="E2645" s="4" t="s">
        <v>18142</v>
      </c>
      <c r="F2645" s="4" t="s">
        <v>17667</v>
      </c>
      <c r="G2645" s="4" t="str">
        <f>_xlfn.CONCAT(B2645,"-",D2645)</f>
        <v xml:space="preserve">Eduardo Barajas Sandoval-La lucha anhelante por la inmunidad </v>
      </c>
      <c r="H2645" s="4">
        <f>LEN(E2645)</f>
        <v>6557</v>
      </c>
    </row>
    <row r="2646" spans="1:8" ht="409.6" x14ac:dyDescent="0.3">
      <c r="A2646" s="4" t="s">
        <v>1162</v>
      </c>
      <c r="B2646" s="4" t="s">
        <v>241</v>
      </c>
      <c r="C2646" s="4" t="s">
        <v>18140</v>
      </c>
      <c r="D2646" s="4" t="s">
        <v>18143</v>
      </c>
      <c r="E2646" s="4" t="s">
        <v>18144</v>
      </c>
      <c r="F2646" s="4" t="s">
        <v>17668</v>
      </c>
      <c r="G2646" s="4" t="str">
        <f>_xlfn.CONCAT(B2646,"-",D2646)</f>
        <v>Beatriz Vanegas Athías-El poder de la palabra</v>
      </c>
      <c r="H2646" s="4">
        <f>LEN(E2646)</f>
        <v>3473</v>
      </c>
    </row>
    <row r="2647" spans="1:8" ht="409.6" x14ac:dyDescent="0.3">
      <c r="A2647" s="4" t="s">
        <v>1162</v>
      </c>
      <c r="B2647" s="4" t="s">
        <v>256</v>
      </c>
      <c r="C2647" s="4" t="s">
        <v>18140</v>
      </c>
      <c r="D2647" s="4" t="s">
        <v>18145</v>
      </c>
      <c r="E2647" s="4" t="s">
        <v>18146</v>
      </c>
      <c r="F2647" s="4" t="s">
        <v>17669</v>
      </c>
      <c r="G2647" s="4" t="str">
        <f>_xlfn.CONCAT(B2647,"-",D2647)</f>
        <v>Gloria Arias Nieto-Pensar, verbo subversivo</v>
      </c>
      <c r="H2647" s="4">
        <f>LEN(E2647)</f>
        <v>3429</v>
      </c>
    </row>
    <row r="2648" spans="1:8" ht="409.6" x14ac:dyDescent="0.3">
      <c r="A2648" s="4" t="s">
        <v>1162</v>
      </c>
      <c r="B2648" s="4" t="s">
        <v>260</v>
      </c>
      <c r="C2648" s="4" t="s">
        <v>18140</v>
      </c>
      <c r="D2648" s="4" t="s">
        <v>18147</v>
      </c>
      <c r="E2648" s="4" t="s">
        <v>18148</v>
      </c>
      <c r="F2648" s="4" t="s">
        <v>17670</v>
      </c>
      <c r="G2648" s="4" t="str">
        <f>_xlfn.CONCAT(B2648,"-",D2648)</f>
        <v>Gonzalo Hernández-Un nuevo consenso en la política monetaria</v>
      </c>
      <c r="H2648" s="4">
        <f>LEN(E2648)</f>
        <v>3630</v>
      </c>
    </row>
    <row r="2649" spans="1:8" ht="409.6" x14ac:dyDescent="0.3">
      <c r="A2649" s="4" t="s">
        <v>1162</v>
      </c>
      <c r="B2649" s="4" t="s">
        <v>524</v>
      </c>
      <c r="C2649" s="4" t="s">
        <v>18140</v>
      </c>
      <c r="D2649" s="4" t="s">
        <v>18149</v>
      </c>
      <c r="E2649" s="4" t="s">
        <v>18150</v>
      </c>
      <c r="F2649" s="4" t="s">
        <v>17671</v>
      </c>
      <c r="G2649" s="4" t="str">
        <f>_xlfn.CONCAT(B2649,"-",D2649)</f>
        <v>Jaime Arocha-Francia, sí</v>
      </c>
      <c r="H2649" s="4">
        <f>LEN(E2649)</f>
        <v>3525</v>
      </c>
    </row>
    <row r="2650" spans="1:8" ht="409.6" x14ac:dyDescent="0.3">
      <c r="A2650" s="4" t="s">
        <v>1162</v>
      </c>
      <c r="B2650" s="4" t="s">
        <v>537</v>
      </c>
      <c r="C2650" s="4" t="s">
        <v>18140</v>
      </c>
      <c r="D2650" s="4" t="s">
        <v>18151</v>
      </c>
      <c r="E2650" s="4" t="s">
        <v>18152</v>
      </c>
      <c r="F2650" s="4" t="s">
        <v>17672</v>
      </c>
      <c r="G2650" s="4" t="str">
        <f>_xlfn.CONCAT(B2650,"-",D2650)</f>
        <v xml:space="preserve">Luis I. Sandoval M.-De la vieja a la nueva república  </v>
      </c>
      <c r="H2650" s="4">
        <f>LEN(E2650)</f>
        <v>4752</v>
      </c>
    </row>
    <row r="2651" spans="1:8" ht="409.6" x14ac:dyDescent="0.3">
      <c r="A2651" s="4" t="s">
        <v>1162</v>
      </c>
      <c r="B2651" s="4" t="s">
        <v>1581</v>
      </c>
      <c r="C2651" s="4" t="s">
        <v>18140</v>
      </c>
      <c r="D2651" s="4" t="s">
        <v>18153</v>
      </c>
      <c r="E2651" s="4" t="s">
        <v>18154</v>
      </c>
      <c r="F2651" s="4" t="s">
        <v>17673</v>
      </c>
      <c r="G2651" s="4" t="str">
        <f>_xlfn.CONCAT(B2651,"-",D2651)</f>
        <v>Pedro Viveros-¿Y si al menos nos une el fracaso?</v>
      </c>
      <c r="H2651" s="4">
        <f>LEN(E2651)</f>
        <v>3934</v>
      </c>
    </row>
    <row r="2652" spans="1:8" ht="409.6" x14ac:dyDescent="0.3">
      <c r="A2652" s="4" t="s">
        <v>1162</v>
      </c>
      <c r="B2652" s="4" t="s">
        <v>265</v>
      </c>
      <c r="C2652" s="4" t="s">
        <v>18140</v>
      </c>
      <c r="D2652" s="4" t="s">
        <v>18155</v>
      </c>
      <c r="E2652" s="4" t="s">
        <v>18156</v>
      </c>
      <c r="F2652" s="4" t="s">
        <v>17674</v>
      </c>
      <c r="G2652" s="4" t="str">
        <f>_xlfn.CONCAT(B2652,"-",D2652)</f>
        <v>Reinaldo Spitaletta-Borborigmo presidencial</v>
      </c>
      <c r="H2652" s="4">
        <f>LEN(E2652)</f>
        <v>4902</v>
      </c>
    </row>
    <row r="2653" spans="1:8" ht="409.6" x14ac:dyDescent="0.3">
      <c r="A2653" s="4" t="s">
        <v>1162</v>
      </c>
      <c r="B2653" s="4" t="s">
        <v>235</v>
      </c>
      <c r="C2653" s="4" t="s">
        <v>18140</v>
      </c>
      <c r="D2653" s="4" t="s">
        <v>18157</v>
      </c>
      <c r="E2653" s="4" t="s">
        <v>18158</v>
      </c>
      <c r="F2653" s="4" t="s">
        <v>17675</v>
      </c>
      <c r="G2653" s="4" t="str">
        <f>_xlfn.CONCAT(B2653,"-",D2653)</f>
        <v>Rafael Orduz-Fin del encierro: sin el pan y sin el queso</v>
      </c>
      <c r="H2653" s="4">
        <f>LEN(E2653)</f>
        <v>3711</v>
      </c>
    </row>
    <row r="2654" spans="1:8" ht="409.6" x14ac:dyDescent="0.3">
      <c r="A2654" s="4" t="s">
        <v>1162</v>
      </c>
      <c r="B2654" s="4" t="s">
        <v>3553</v>
      </c>
      <c r="C2654" s="4" t="s">
        <v>18140</v>
      </c>
      <c r="D2654" s="4" t="s">
        <v>18159</v>
      </c>
      <c r="E2654" s="4" t="s">
        <v>18160</v>
      </c>
      <c r="F2654" s="4" t="s">
        <v>17676</v>
      </c>
      <c r="G2654" s="4" t="str">
        <f>_xlfn.CONCAT(B2654,"-",D2654)</f>
        <v>Fernando Galindo G.-La salud: ¿trampolín de la extrema izquierda para el 2022?</v>
      </c>
      <c r="H2654" s="4">
        <f>LEN(E2654)</f>
        <v>4420</v>
      </c>
    </row>
    <row r="2655" spans="1:8" ht="409.6" x14ac:dyDescent="0.3">
      <c r="A2655" s="4" t="s">
        <v>1162</v>
      </c>
      <c r="B2655" s="4" t="s">
        <v>248</v>
      </c>
      <c r="C2655" s="4" t="s">
        <v>18140</v>
      </c>
      <c r="D2655" s="4" t="s">
        <v>18161</v>
      </c>
      <c r="E2655" s="4" t="s">
        <v>18162</v>
      </c>
      <c r="F2655" s="4" t="s">
        <v>17677</v>
      </c>
      <c r="G2655" s="4" t="str">
        <f>_xlfn.CONCAT(B2655,"-",D2655)</f>
        <v>Daniel Pacheco-Regular la cocaína en Colombia</v>
      </c>
      <c r="H2655" s="4">
        <f>LEN(E2655)</f>
        <v>4174</v>
      </c>
    </row>
    <row r="2656" spans="1:8" ht="409.6" x14ac:dyDescent="0.3">
      <c r="A2656" s="4" t="s">
        <v>1162</v>
      </c>
      <c r="B2656" s="4" t="s">
        <v>2164</v>
      </c>
      <c r="C2656" s="4" t="s">
        <v>18140</v>
      </c>
      <c r="D2656" s="4" t="s">
        <v>18163</v>
      </c>
      <c r="E2656" s="4" t="s">
        <v>18164</v>
      </c>
      <c r="F2656" s="4" t="s">
        <v>17678</v>
      </c>
      <c r="G2656" s="4" t="str">
        <f>_xlfn.CONCAT(B2656,"-",D2656)</f>
        <v>María Teresa Ronderos-Querer verse como Uribe, y ser Pastrana</v>
      </c>
      <c r="H2656" s="4">
        <f>LEN(E2656)</f>
        <v>3604</v>
      </c>
    </row>
    <row r="2657" spans="1:8" ht="288" x14ac:dyDescent="0.3">
      <c r="A2657" s="4" t="s">
        <v>1162</v>
      </c>
      <c r="B2657" s="4" t="s">
        <v>276</v>
      </c>
      <c r="C2657" s="4" t="s">
        <v>18140</v>
      </c>
      <c r="D2657" s="4" t="s">
        <v>18165</v>
      </c>
      <c r="E2657" s="4" t="s">
        <v>18166</v>
      </c>
      <c r="F2657" s="4" t="s">
        <v>17679</v>
      </c>
      <c r="G2657" s="4" t="str">
        <f>_xlfn.CONCAT(B2657,"-",D2657)</f>
        <v>Óscar Alarcón-Casas y Álvaro Gómez</v>
      </c>
      <c r="H2657" s="4">
        <f>LEN(E2657)</f>
        <v>2114</v>
      </c>
    </row>
    <row r="2658" spans="1:8" ht="409.6" x14ac:dyDescent="0.3">
      <c r="A2658" s="4" t="s">
        <v>1162</v>
      </c>
      <c r="B2658" s="4" t="s">
        <v>539</v>
      </c>
      <c r="C2658" s="4" t="s">
        <v>18140</v>
      </c>
      <c r="D2658" s="4" t="s">
        <v>18167</v>
      </c>
      <c r="E2658" s="4" t="s">
        <v>18168</v>
      </c>
      <c r="F2658" s="4" t="s">
        <v>17680</v>
      </c>
      <c r="G2658" s="4" t="str">
        <f>_xlfn.CONCAT(B2658,"-",D2658)</f>
        <v>Cristina de la Torre-Sí, presidente, vuelven las masacres</v>
      </c>
      <c r="H2658" s="4">
        <f>LEN(E2658)</f>
        <v>3757</v>
      </c>
    </row>
    <row r="2659" spans="1:8" ht="403.2" x14ac:dyDescent="0.3">
      <c r="A2659" s="4" t="s">
        <v>1162</v>
      </c>
      <c r="B2659" s="4" t="s">
        <v>300</v>
      </c>
      <c r="C2659" s="4" t="s">
        <v>18169</v>
      </c>
      <c r="D2659" s="4" t="s">
        <v>18170</v>
      </c>
      <c r="E2659" s="4" t="s">
        <v>18171</v>
      </c>
      <c r="F2659" s="4" t="s">
        <v>17681</v>
      </c>
      <c r="G2659" s="4" t="str">
        <f>_xlfn.CONCAT(B2659,"-",D2659)</f>
        <v>Arlene B. Tickner-Dos convenciones, dos países</v>
      </c>
      <c r="H2659" s="4">
        <f>LEN(E2659)</f>
        <v>3427</v>
      </c>
    </row>
    <row r="2660" spans="1:8" ht="331.2" x14ac:dyDescent="0.3">
      <c r="A2660" s="4" t="s">
        <v>1162</v>
      </c>
      <c r="B2660" s="4" t="s">
        <v>39</v>
      </c>
      <c r="C2660" s="4" t="s">
        <v>18169</v>
      </c>
      <c r="D2660" s="4" t="s">
        <v>18172</v>
      </c>
      <c r="E2660" s="4" t="s">
        <v>18173</v>
      </c>
      <c r="F2660" s="4" t="s">
        <v>17682</v>
      </c>
      <c r="G2660" s="4" t="str">
        <f>_xlfn.CONCAT(B2660,"-",D2660)</f>
        <v>Mario Morales-Ayuda inesperada</v>
      </c>
      <c r="H2660" s="4">
        <f>LEN(E2660)</f>
        <v>2142</v>
      </c>
    </row>
    <row r="2661" spans="1:8" ht="409.6" x14ac:dyDescent="0.3">
      <c r="A2661" s="4" t="s">
        <v>1162</v>
      </c>
      <c r="B2661" s="4" t="s">
        <v>1423</v>
      </c>
      <c r="C2661" s="4" t="s">
        <v>18169</v>
      </c>
      <c r="D2661" s="4" t="s">
        <v>18174</v>
      </c>
      <c r="E2661" s="4" t="s">
        <v>18175</v>
      </c>
      <c r="F2661" s="4" t="s">
        <v>17683</v>
      </c>
      <c r="G2661" s="4" t="str">
        <f>_xlfn.CONCAT(B2661,"-",D2661)</f>
        <v>Isabel Segovia-Las paradójicas prioridades de Fecode</v>
      </c>
      <c r="H2661" s="4">
        <f>LEN(E2661)</f>
        <v>3399</v>
      </c>
    </row>
    <row r="2662" spans="1:8" ht="403.2" x14ac:dyDescent="0.3">
      <c r="A2662" s="4" t="s">
        <v>1162</v>
      </c>
      <c r="B2662" s="4" t="s">
        <v>22</v>
      </c>
      <c r="C2662" s="4" t="s">
        <v>18169</v>
      </c>
      <c r="D2662" s="4" t="s">
        <v>18176</v>
      </c>
      <c r="E2662" s="4" t="s">
        <v>18177</v>
      </c>
      <c r="F2662" s="4" t="s">
        <v>17684</v>
      </c>
      <c r="G2662" s="4" t="str">
        <f>_xlfn.CONCAT(B2662,"-",D2662)</f>
        <v>Pascual Gaviria-Mirar desde lo alto</v>
      </c>
      <c r="H2662" s="4">
        <f>LEN(E2662)</f>
        <v>3774</v>
      </c>
    </row>
    <row r="2663" spans="1:8" ht="409.6" x14ac:dyDescent="0.3">
      <c r="A2663" s="4" t="s">
        <v>1162</v>
      </c>
      <c r="B2663" s="4" t="s">
        <v>298</v>
      </c>
      <c r="C2663" s="4" t="s">
        <v>18169</v>
      </c>
      <c r="D2663" s="4" t="s">
        <v>18178</v>
      </c>
      <c r="E2663" s="4" t="s">
        <v>18179</v>
      </c>
      <c r="F2663" s="4" t="s">
        <v>17685</v>
      </c>
      <c r="G2663" s="4" t="str">
        <f>_xlfn.CONCAT(B2663,"-",D2663)</f>
        <v>Cecilia Orozco Tascón-La campaña sucia ahora es explícita</v>
      </c>
      <c r="H2663" s="4">
        <f>LEN(E2663)</f>
        <v>4395</v>
      </c>
    </row>
    <row r="2664" spans="1:8" ht="409.6" x14ac:dyDescent="0.3">
      <c r="A2664" s="4" t="s">
        <v>1162</v>
      </c>
      <c r="B2664" s="4" t="s">
        <v>33</v>
      </c>
      <c r="C2664" s="4" t="s">
        <v>18169</v>
      </c>
      <c r="D2664" s="4" t="s">
        <v>18180</v>
      </c>
      <c r="E2664" s="4" t="s">
        <v>18181</v>
      </c>
      <c r="F2664" s="4" t="s">
        <v>17686</v>
      </c>
      <c r="G2664" s="4" t="str">
        <f>_xlfn.CONCAT(B2664,"-",D2664)</f>
        <v>Jorge Gómez Pinilla-Jaime Garzón y Matador, dos piedras del mismo zapato</v>
      </c>
      <c r="H2664" s="4">
        <f>LEN(E2664)</f>
        <v>6083</v>
      </c>
    </row>
    <row r="2665" spans="1:8" ht="409.6" x14ac:dyDescent="0.3">
      <c r="A2665" s="4" t="s">
        <v>1162</v>
      </c>
      <c r="B2665" s="4" t="s">
        <v>25</v>
      </c>
      <c r="C2665" s="4" t="s">
        <v>18169</v>
      </c>
      <c r="D2665" s="4" t="s">
        <v>18182</v>
      </c>
      <c r="E2665" s="4" t="s">
        <v>18183</v>
      </c>
      <c r="F2665" s="4" t="s">
        <v>17687</v>
      </c>
      <c r="G2665" s="4" t="str">
        <f>_xlfn.CONCAT(B2665,"-",D2665)</f>
        <v>Juan Pablo Ruiz Soto-El bosque, mucho más que madera</v>
      </c>
      <c r="H2665" s="4">
        <f>LEN(E2665)</f>
        <v>3416</v>
      </c>
    </row>
    <row r="2666" spans="1:8" ht="388.8" x14ac:dyDescent="0.3">
      <c r="A2666" s="4" t="s">
        <v>1162</v>
      </c>
      <c r="B2666" s="4" t="s">
        <v>713</v>
      </c>
      <c r="C2666" s="4" t="s">
        <v>18169</v>
      </c>
      <c r="D2666" s="4" t="s">
        <v>18184</v>
      </c>
      <c r="E2666" s="4" t="s">
        <v>18185</v>
      </c>
      <c r="F2666" s="4" t="s">
        <v>17688</v>
      </c>
      <c r="G2666" s="4" t="str">
        <f>_xlfn.CONCAT(B2666,"-",D2666)</f>
        <v>Andrés Hoyos-Dilemas del centro para 2022</v>
      </c>
      <c r="H2666" s="4">
        <f>LEN(E2666)</f>
        <v>3410</v>
      </c>
    </row>
    <row r="2667" spans="1:8" ht="409.6" x14ac:dyDescent="0.3">
      <c r="A2667" s="4" t="s">
        <v>1162</v>
      </c>
      <c r="B2667" s="4" t="s">
        <v>1464</v>
      </c>
      <c r="C2667" s="4" t="s">
        <v>18169</v>
      </c>
      <c r="D2667" s="4" t="s">
        <v>18186</v>
      </c>
      <c r="E2667" s="4" t="s">
        <v>18187</v>
      </c>
      <c r="F2667" s="4" t="s">
        <v>17689</v>
      </c>
      <c r="G2667" s="4" t="str">
        <f>_xlfn.CONCAT(B2667,"-",D2667)</f>
        <v>Gonzalo Silva Rivas-No echar reversa</v>
      </c>
      <c r="H2667" s="4">
        <f>LEN(E2667)</f>
        <v>6136</v>
      </c>
    </row>
    <row r="2668" spans="1:8" ht="409.6" x14ac:dyDescent="0.3">
      <c r="A2668" s="4" t="s">
        <v>1162</v>
      </c>
      <c r="B2668" s="4" t="s">
        <v>1158</v>
      </c>
      <c r="C2668" s="4" t="s">
        <v>18188</v>
      </c>
      <c r="D2668" s="4" t="s">
        <v>18189</v>
      </c>
      <c r="E2668" s="4" t="s">
        <v>18190</v>
      </c>
      <c r="F2668" s="4" t="s">
        <v>17690</v>
      </c>
      <c r="G2668" s="4" t="str">
        <f>_xlfn.CONCAT(B2668,"-",D2668)</f>
        <v>Michelle Arévalo Zuleta-La mesa vuelve a estar servida</v>
      </c>
      <c r="H2668" s="4">
        <f>LEN(E2668)</f>
        <v>3644</v>
      </c>
    </row>
    <row r="2669" spans="1:8" ht="409.6" x14ac:dyDescent="0.3">
      <c r="A2669" s="4" t="s">
        <v>1162</v>
      </c>
      <c r="B2669" s="4" t="s">
        <v>320</v>
      </c>
      <c r="C2669" s="4" t="s">
        <v>18188</v>
      </c>
      <c r="D2669" s="4" t="s">
        <v>18191</v>
      </c>
      <c r="E2669" s="4" t="s">
        <v>18192</v>
      </c>
      <c r="F2669" s="4" t="s">
        <v>17691</v>
      </c>
      <c r="G2669" s="4" t="str">
        <f>_xlfn.CONCAT(B2669,"-",D2669)</f>
        <v>Catalina Ruiz-Navarro-Casos de acoso sexual en el Poder Judicial</v>
      </c>
      <c r="H2669" s="4">
        <f>LEN(E2669)</f>
        <v>3862</v>
      </c>
    </row>
    <row r="2670" spans="1:8" ht="388.8" x14ac:dyDescent="0.3">
      <c r="A2670" s="4" t="s">
        <v>1162</v>
      </c>
      <c r="B2670" s="4" t="s">
        <v>75</v>
      </c>
      <c r="C2670" s="4" t="s">
        <v>18188</v>
      </c>
      <c r="D2670" s="4" t="s">
        <v>18193</v>
      </c>
      <c r="E2670" s="4" t="s">
        <v>18194</v>
      </c>
      <c r="F2670" s="4" t="s">
        <v>17692</v>
      </c>
      <c r="G2670" s="4" t="str">
        <f>_xlfn.CONCAT(B2670,"-",D2670)</f>
        <v>Juan Manuel Ospina-La hora de la audacia económica</v>
      </c>
      <c r="H2670" s="4">
        <f>LEN(E2670)</f>
        <v>3238</v>
      </c>
    </row>
    <row r="2671" spans="1:8" ht="409.6" x14ac:dyDescent="0.3">
      <c r="A2671" s="4" t="s">
        <v>1162</v>
      </c>
      <c r="B2671" s="4" t="s">
        <v>891</v>
      </c>
      <c r="C2671" s="4" t="s">
        <v>18188</v>
      </c>
      <c r="D2671" s="4" t="s">
        <v>18195</v>
      </c>
      <c r="E2671" s="4" t="s">
        <v>18196</v>
      </c>
      <c r="F2671" s="4" t="s">
        <v>17693</v>
      </c>
      <c r="G2671" s="4" t="str">
        <f>_xlfn.CONCAT(B2671,"-",D2671)</f>
        <v>Santiago Villa-El dilema de la censura a Thomas Piketty</v>
      </c>
      <c r="H2671" s="4">
        <f>LEN(E2671)</f>
        <v>5058</v>
      </c>
    </row>
    <row r="2672" spans="1:8" ht="409.6" x14ac:dyDescent="0.3">
      <c r="A2672" s="4" t="s">
        <v>1162</v>
      </c>
      <c r="B2672" s="4" t="s">
        <v>336</v>
      </c>
      <c r="C2672" s="4" t="s">
        <v>18188</v>
      </c>
      <c r="D2672" s="4" t="s">
        <v>18197</v>
      </c>
      <c r="E2672" s="4" t="s">
        <v>18198</v>
      </c>
      <c r="F2672" s="4" t="s">
        <v>17694</v>
      </c>
      <c r="G2672" s="4" t="str">
        <f>_xlfn.CONCAT(B2672,"-",D2672)</f>
        <v>Juan David Zuloaga D.-Explicarlo todo</v>
      </c>
      <c r="H2672" s="4">
        <f>LEN(E2672)</f>
        <v>2903</v>
      </c>
    </row>
    <row r="2673" spans="1:8" ht="409.6" x14ac:dyDescent="0.3">
      <c r="A2673" s="4" t="s">
        <v>1162</v>
      </c>
      <c r="B2673" s="4" t="s">
        <v>52</v>
      </c>
      <c r="C2673" s="4" t="s">
        <v>18188</v>
      </c>
      <c r="D2673" s="4" t="s">
        <v>18199</v>
      </c>
      <c r="E2673" s="4" t="s">
        <v>18200</v>
      </c>
      <c r="F2673" s="4" t="s">
        <v>17695</v>
      </c>
      <c r="G2673" s="4" t="str">
        <f>_xlfn.CONCAT(B2673,"-",D2673)</f>
        <v>Cristo García Tapia-Soad Louis Lakah</v>
      </c>
      <c r="H2673" s="4">
        <f>LEN(E2673)</f>
        <v>2837</v>
      </c>
    </row>
    <row r="2674" spans="1:8" ht="409.6" x14ac:dyDescent="0.3">
      <c r="A2674" s="4" t="s">
        <v>1162</v>
      </c>
      <c r="B2674" s="4" t="s">
        <v>339</v>
      </c>
      <c r="C2674" s="4" t="s">
        <v>18188</v>
      </c>
      <c r="D2674" s="4" t="s">
        <v>18201</v>
      </c>
      <c r="E2674" s="4" t="s">
        <v>18202</v>
      </c>
      <c r="F2674" s="4" t="s">
        <v>17696</v>
      </c>
      <c r="G2674" s="4" t="str">
        <f>_xlfn.CONCAT(B2674,"-",D2674)</f>
        <v>Javier Ortiz-Pandemia, sangre y fuego</v>
      </c>
      <c r="H2674" s="4">
        <f>LEN(E2674)</f>
        <v>3658</v>
      </c>
    </row>
    <row r="2675" spans="1:8" ht="388.8" x14ac:dyDescent="0.3">
      <c r="A2675" s="4" t="s">
        <v>1162</v>
      </c>
      <c r="B2675" s="4" t="s">
        <v>48</v>
      </c>
      <c r="C2675" s="4" t="s">
        <v>18188</v>
      </c>
      <c r="D2675" s="4" t="s">
        <v>18203</v>
      </c>
      <c r="E2675" s="4" t="s">
        <v>18204</v>
      </c>
      <c r="F2675" s="4" t="s">
        <v>17697</v>
      </c>
      <c r="G2675" s="4" t="str">
        <f>_xlfn.CONCAT(B2675,"-",D2675)</f>
        <v>José Fernando Isaza-Armagedón</v>
      </c>
      <c r="H2675" s="4">
        <f>LEN(E2675)</f>
        <v>3415</v>
      </c>
    </row>
    <row r="2676" spans="1:8" ht="244.8" x14ac:dyDescent="0.3">
      <c r="A2676" s="4" t="s">
        <v>1162</v>
      </c>
      <c r="B2676" s="4" t="s">
        <v>585</v>
      </c>
      <c r="C2676" s="4" t="s">
        <v>18188</v>
      </c>
      <c r="D2676" s="4" t="s">
        <v>18205</v>
      </c>
      <c r="E2676" s="4" t="s">
        <v>18206</v>
      </c>
      <c r="F2676" s="4" t="s">
        <v>17698</v>
      </c>
      <c r="G2676" s="4" t="str">
        <f>_xlfn.CONCAT(B2676,"-",D2676)</f>
        <v>Luis Carlos Reyes-Impuestos y libertad</v>
      </c>
      <c r="H2676" s="4">
        <f>LEN(E2676)</f>
        <v>1983</v>
      </c>
    </row>
    <row r="2677" spans="1:8" ht="409.6" x14ac:dyDescent="0.3">
      <c r="A2677" s="4" t="s">
        <v>1162</v>
      </c>
      <c r="B2677" s="4" t="s">
        <v>71</v>
      </c>
      <c r="C2677" s="4" t="s">
        <v>18188</v>
      </c>
      <c r="D2677" s="4" t="s">
        <v>18207</v>
      </c>
      <c r="E2677" s="4" t="s">
        <v>18208</v>
      </c>
      <c r="F2677" s="4" t="s">
        <v>17699</v>
      </c>
      <c r="G2677" s="4" t="str">
        <f>_xlfn.CONCAT(B2677,"-",D2677)</f>
        <v>Mauricio Rubio-Pobreza, desigualdad y desdichas</v>
      </c>
      <c r="H2677" s="4">
        <f>LEN(E2677)</f>
        <v>5061</v>
      </c>
    </row>
    <row r="2678" spans="1:8" ht="374.4" x14ac:dyDescent="0.3">
      <c r="A2678" s="4" t="s">
        <v>1162</v>
      </c>
      <c r="B2678" s="4" t="s">
        <v>1149</v>
      </c>
      <c r="C2678" s="4" t="s">
        <v>18188</v>
      </c>
      <c r="D2678" s="4" t="s">
        <v>18209</v>
      </c>
      <c r="E2678" s="4" t="s">
        <v>18210</v>
      </c>
      <c r="F2678" s="4" t="s">
        <v>17700</v>
      </c>
      <c r="G2678" s="4" t="str">
        <f>_xlfn.CONCAT(B2678,"-",D2678)</f>
        <v>Brigitte LG Baptiste-Nación insostenible</v>
      </c>
      <c r="H2678" s="4">
        <f>LEN(E2678)</f>
        <v>3340</v>
      </c>
    </row>
    <row r="2679" spans="1:8" ht="316.8" x14ac:dyDescent="0.3">
      <c r="A2679" s="4" t="s">
        <v>1162</v>
      </c>
      <c r="B2679" s="4" t="s">
        <v>380</v>
      </c>
      <c r="C2679" s="4" t="s">
        <v>18211</v>
      </c>
      <c r="D2679" s="4" t="s">
        <v>18212</v>
      </c>
      <c r="E2679" s="4" t="s">
        <v>18213</v>
      </c>
      <c r="F2679" s="4" t="s">
        <v>17701</v>
      </c>
      <c r="G2679" s="4" t="str">
        <f>_xlfn.CONCAT(B2679,"-",D2679)</f>
        <v>Mario Fernando Prado-Álvaro H. Caicedo</v>
      </c>
      <c r="H2679" s="4">
        <f>LEN(E2679)</f>
        <v>2260</v>
      </c>
    </row>
    <row r="2680" spans="1:8" ht="409.6" x14ac:dyDescent="0.3">
      <c r="A2680" s="4" t="s">
        <v>1162</v>
      </c>
      <c r="B2680" s="4" t="s">
        <v>618</v>
      </c>
      <c r="C2680" s="4" t="s">
        <v>18211</v>
      </c>
      <c r="D2680" s="4" t="s">
        <v>18214</v>
      </c>
      <c r="E2680" s="4" t="s">
        <v>18215</v>
      </c>
      <c r="F2680" s="4" t="s">
        <v>17702</v>
      </c>
      <c r="G2680" s="4" t="str">
        <f>_xlfn.CONCAT(B2680,"-",D2680)</f>
        <v>Leonardo Fabio Martínez Pérez-La panela no se patenta</v>
      </c>
      <c r="H2680" s="4">
        <f>LEN(E2680)</f>
        <v>4464</v>
      </c>
    </row>
    <row r="2681" spans="1:8" ht="403.2" x14ac:dyDescent="0.3">
      <c r="A2681" s="4" t="s">
        <v>1162</v>
      </c>
      <c r="B2681" s="4" t="s">
        <v>387</v>
      </c>
      <c r="C2681" s="4" t="s">
        <v>18211</v>
      </c>
      <c r="D2681" s="4" t="s">
        <v>18216</v>
      </c>
      <c r="E2681" s="4" t="s">
        <v>18217</v>
      </c>
      <c r="F2681" s="4" t="s">
        <v>17703</v>
      </c>
      <c r="G2681" s="4" t="str">
        <f>_xlfn.CONCAT(B2681,"-",D2681)</f>
        <v>Juan Carlos Botero-Álvaro Uribe, ¿a favor o en contra?</v>
      </c>
      <c r="H2681" s="4">
        <f>LEN(E2681)</f>
        <v>3299</v>
      </c>
    </row>
    <row r="2682" spans="1:8" ht="409.6" x14ac:dyDescent="0.3">
      <c r="A2682" s="4" t="s">
        <v>1162</v>
      </c>
      <c r="B2682" s="4" t="s">
        <v>610</v>
      </c>
      <c r="C2682" s="4" t="s">
        <v>18211</v>
      </c>
      <c r="D2682" s="4" t="s">
        <v>18218</v>
      </c>
      <c r="E2682" s="4" t="s">
        <v>18219</v>
      </c>
      <c r="F2682" s="4" t="s">
        <v>17704</v>
      </c>
      <c r="G2682" s="4" t="str">
        <f>_xlfn.CONCAT(B2682,"-",D2682)</f>
        <v>Francisco Gutiérrez Sanín-Riesgo y aprendizaje</v>
      </c>
      <c r="H2682" s="4">
        <f>LEN(E2682)</f>
        <v>4109</v>
      </c>
    </row>
    <row r="2683" spans="1:8" ht="409.6" x14ac:dyDescent="0.3">
      <c r="A2683" s="4" t="s">
        <v>1162</v>
      </c>
      <c r="B2683" s="4" t="s">
        <v>2105</v>
      </c>
      <c r="C2683" s="4" t="s">
        <v>18211</v>
      </c>
      <c r="D2683" s="4" t="s">
        <v>18220</v>
      </c>
      <c r="E2683" s="4" t="s">
        <v>18221</v>
      </c>
      <c r="F2683" s="4" t="s">
        <v>17705</v>
      </c>
      <c r="G2683" s="4" t="str">
        <f>_xlfn.CONCAT(B2683,"-",D2683)</f>
        <v>Jorge Iván Cuervo R.-Lo que nos deja la pandemia</v>
      </c>
      <c r="H2683" s="4">
        <f>LEN(E2683)</f>
        <v>4185</v>
      </c>
    </row>
    <row r="2684" spans="1:8" ht="409.6" x14ac:dyDescent="0.3">
      <c r="A2684" s="4" t="s">
        <v>1162</v>
      </c>
      <c r="B2684" s="4" t="s">
        <v>13158</v>
      </c>
      <c r="C2684" s="4" t="s">
        <v>18211</v>
      </c>
      <c r="D2684" s="4" t="s">
        <v>18222</v>
      </c>
      <c r="E2684" s="4" t="s">
        <v>18223</v>
      </c>
      <c r="F2684" s="4" t="s">
        <v>17706</v>
      </c>
      <c r="G2684" s="4" t="str">
        <f>_xlfn.CONCAT(B2684,"-",D2684)</f>
        <v>Vanessa Rosales A.-La pregunta por lo femenino</v>
      </c>
      <c r="H2684" s="4">
        <f>LEN(E2684)</f>
        <v>8079</v>
      </c>
    </row>
    <row r="2685" spans="1:8" ht="403.2" x14ac:dyDescent="0.3">
      <c r="A2685" s="4" t="s">
        <v>1162</v>
      </c>
      <c r="B2685" s="4" t="s">
        <v>83</v>
      </c>
      <c r="C2685" s="4" t="s">
        <v>18211</v>
      </c>
      <c r="D2685" s="4" t="s">
        <v>18224</v>
      </c>
      <c r="E2685" s="4" t="s">
        <v>18225</v>
      </c>
      <c r="F2685" s="4" t="s">
        <v>17707</v>
      </c>
      <c r="G2685" s="4" t="str">
        <f>_xlfn.CONCAT(B2685,"-",D2685)</f>
        <v>Hernán González Rodríguez-No ratifiquemos el Acuerdo de Escazú</v>
      </c>
      <c r="H2685" s="4">
        <f>LEN(E2685)</f>
        <v>3196</v>
      </c>
    </row>
    <row r="2686" spans="1:8" ht="360" x14ac:dyDescent="0.3">
      <c r="A2686" s="4" t="s">
        <v>1162</v>
      </c>
      <c r="B2686" s="4" t="s">
        <v>3391</v>
      </c>
      <c r="C2686" s="4" t="s">
        <v>18226</v>
      </c>
      <c r="D2686" s="4" t="s">
        <v>18227</v>
      </c>
      <c r="E2686" s="4" t="s">
        <v>18228</v>
      </c>
      <c r="F2686" s="4" t="s">
        <v>17708</v>
      </c>
      <c r="G2686" s="4" t="str">
        <f>_xlfn.CONCAT(B2686,"-",D2686)</f>
        <v xml:space="preserve">Catalina Uribe Rincón-Soldados muertos y exguerrilleros asesinados </v>
      </c>
      <c r="H2686" s="4">
        <f>LEN(E2686)</f>
        <v>3247</v>
      </c>
    </row>
    <row r="2687" spans="1:8" ht="374.4" x14ac:dyDescent="0.3">
      <c r="A2687" s="4" t="s">
        <v>1162</v>
      </c>
      <c r="B2687" s="4" t="s">
        <v>475</v>
      </c>
      <c r="C2687" s="4" t="s">
        <v>18226</v>
      </c>
      <c r="D2687" s="4" t="s">
        <v>10308</v>
      </c>
      <c r="E2687" s="4" t="s">
        <v>18229</v>
      </c>
      <c r="F2687" s="4" t="s">
        <v>17709</v>
      </c>
      <c r="G2687" s="4" t="str">
        <f>_xlfn.CONCAT(B2687,"-",D2687)</f>
        <v>Santiago Gamboa-Negacionistas</v>
      </c>
      <c r="H2687" s="4">
        <f>LEN(E2687)</f>
        <v>3285</v>
      </c>
    </row>
    <row r="2688" spans="1:8" ht="403.2" x14ac:dyDescent="0.3">
      <c r="A2688" s="4" t="s">
        <v>1162</v>
      </c>
      <c r="B2688" s="4" t="s">
        <v>129</v>
      </c>
      <c r="C2688" s="4" t="s">
        <v>18226</v>
      </c>
      <c r="D2688" s="4" t="s">
        <v>18230</v>
      </c>
      <c r="E2688" s="4" t="s">
        <v>18231</v>
      </c>
      <c r="F2688" s="4" t="s">
        <v>17710</v>
      </c>
      <c r="G2688" s="4" t="str">
        <f>_xlfn.CONCAT(B2688,"-",D2688)</f>
        <v>Julio César Londoño-¡Arriba los “Trizas”!</v>
      </c>
      <c r="H2688" s="4">
        <f>LEN(E2688)</f>
        <v>3591</v>
      </c>
    </row>
    <row r="2689" spans="1:8" ht="409.6" x14ac:dyDescent="0.3">
      <c r="A2689" s="4" t="s">
        <v>1162</v>
      </c>
      <c r="B2689" s="4" t="s">
        <v>133</v>
      </c>
      <c r="C2689" s="4" t="s">
        <v>18226</v>
      </c>
      <c r="D2689" s="4" t="s">
        <v>18232</v>
      </c>
      <c r="E2689" s="4" t="s">
        <v>18233</v>
      </c>
      <c r="F2689" s="4" t="s">
        <v>17711</v>
      </c>
      <c r="G2689" s="4" t="str">
        <f>_xlfn.CONCAT(B2689,"-",D2689)</f>
        <v>Sorayda Peguero-Toques de tambor</v>
      </c>
      <c r="H2689" s="4">
        <f>LEN(E2689)</f>
        <v>3144</v>
      </c>
    </row>
    <row r="2690" spans="1:8" ht="409.6" x14ac:dyDescent="0.3">
      <c r="A2690" s="4" t="s">
        <v>1162</v>
      </c>
      <c r="B2690" s="4" t="s">
        <v>15569</v>
      </c>
      <c r="C2690" s="4" t="s">
        <v>18226</v>
      </c>
      <c r="D2690" s="4" t="s">
        <v>18234</v>
      </c>
      <c r="E2690" s="4" t="s">
        <v>18235</v>
      </c>
      <c r="F2690" s="4" t="s">
        <v>17712</v>
      </c>
      <c r="G2690" s="4" t="str">
        <f>_xlfn.CONCAT(B2690,"-",D2690)</f>
        <v>Sergio  Otálora Montenegro-“Realismo mágico” a la venezolana</v>
      </c>
      <c r="H2690" s="4">
        <f>LEN(E2690)</f>
        <v>6900</v>
      </c>
    </row>
    <row r="2691" spans="1:8" ht="331.2" x14ac:dyDescent="0.3">
      <c r="A2691" s="4" t="s">
        <v>1162</v>
      </c>
      <c r="B2691" s="4" t="s">
        <v>123</v>
      </c>
      <c r="C2691" s="4" t="s">
        <v>18226</v>
      </c>
      <c r="D2691" s="4" t="s">
        <v>18236</v>
      </c>
      <c r="E2691" s="4" t="s">
        <v>18237</v>
      </c>
      <c r="F2691" s="4" t="s">
        <v>17713</v>
      </c>
      <c r="G2691" s="4" t="str">
        <f>_xlfn.CONCAT(B2691,"-",D2691)</f>
        <v>Juan David Ochoa-Todos los poderes</v>
      </c>
      <c r="H2691" s="4">
        <f>LEN(E2691)</f>
        <v>3196</v>
      </c>
    </row>
    <row r="2692" spans="1:8" ht="409.6" x14ac:dyDescent="0.3">
      <c r="A2692" s="4" t="s">
        <v>1162</v>
      </c>
      <c r="B2692" s="4" t="s">
        <v>142</v>
      </c>
      <c r="C2692" s="4" t="s">
        <v>18226</v>
      </c>
      <c r="D2692" s="4" t="s">
        <v>18238</v>
      </c>
      <c r="E2692" s="4" t="s">
        <v>18239</v>
      </c>
      <c r="F2692" s="4" t="s">
        <v>17714</v>
      </c>
      <c r="G2692" s="4" t="str">
        <f>_xlfn.CONCAT(B2692,"-",D2692)</f>
        <v xml:space="preserve">Martín Jaramillo-Préstamos (y cielos) abiertos, para mi prima </v>
      </c>
      <c r="H2692" s="4">
        <f>LEN(E2692)</f>
        <v>4278</v>
      </c>
    </row>
    <row r="2693" spans="1:8" ht="409.6" x14ac:dyDescent="0.3">
      <c r="A2693" s="4" t="s">
        <v>1162</v>
      </c>
      <c r="B2693" s="4" t="s">
        <v>3809</v>
      </c>
      <c r="C2693" s="4" t="s">
        <v>18226</v>
      </c>
      <c r="D2693" s="4" t="s">
        <v>18240</v>
      </c>
      <c r="E2693" s="4" t="s">
        <v>18241</v>
      </c>
      <c r="F2693" s="4" t="s">
        <v>17715</v>
      </c>
      <c r="G2693" s="4" t="str">
        <f>_xlfn.CONCAT(B2693,"-",D2693)</f>
        <v>Dora Glottman-“Señora”</v>
      </c>
      <c r="H2693" s="4">
        <f>LEN(E2693)</f>
        <v>2976</v>
      </c>
    </row>
    <row r="2694" spans="1:8" ht="388.8" x14ac:dyDescent="0.3">
      <c r="A2694" s="4" t="s">
        <v>1162</v>
      </c>
      <c r="B2694" s="4" t="s">
        <v>8096</v>
      </c>
      <c r="C2694" s="4" t="s">
        <v>18226</v>
      </c>
      <c r="D2694" s="4" t="s">
        <v>18242</v>
      </c>
      <c r="E2694" s="4" t="s">
        <v>18243</v>
      </c>
      <c r="F2694" s="4" t="s">
        <v>17716</v>
      </c>
      <c r="G2694" s="4" t="str">
        <f>_xlfn.CONCAT(B2694,"-",D2694)</f>
        <v>Mauricio García Villegas-Polarización (II)</v>
      </c>
      <c r="H2694" s="4">
        <f>LEN(E2694)</f>
        <v>3608</v>
      </c>
    </row>
    <row r="2695" spans="1:8" ht="273.60000000000002" x14ac:dyDescent="0.3">
      <c r="A2695" s="4" t="s">
        <v>1162</v>
      </c>
      <c r="B2695" s="4" t="s">
        <v>137</v>
      </c>
      <c r="C2695" s="4" t="s">
        <v>18226</v>
      </c>
      <c r="D2695" s="4" t="s">
        <v>18244</v>
      </c>
      <c r="E2695" s="4" t="s">
        <v>18245</v>
      </c>
      <c r="F2695" s="4" t="s">
        <v>17717</v>
      </c>
      <c r="G2695" s="4" t="str">
        <f>_xlfn.CONCAT(B2695,"-",D2695)</f>
        <v>Nicolás Rodríguez-“Desde el Salón del Nunca Más”</v>
      </c>
      <c r="H2695" s="4">
        <f>LEN(E2695)</f>
        <v>1985</v>
      </c>
    </row>
    <row r="2696" spans="1:8" ht="331.2" x14ac:dyDescent="0.3">
      <c r="A2696" s="4" t="s">
        <v>1162</v>
      </c>
      <c r="B2696" s="4" t="s">
        <v>1110</v>
      </c>
      <c r="C2696" s="4" t="s">
        <v>18226</v>
      </c>
      <c r="D2696" s="4" t="s">
        <v>18246</v>
      </c>
      <c r="E2696" s="4" t="s">
        <v>18247</v>
      </c>
      <c r="F2696" s="4" t="s">
        <v>17718</v>
      </c>
      <c r="G2696" s="4" t="str">
        <f>_xlfn.CONCAT(B2696,"-",D2696)</f>
        <v xml:space="preserve">Manuel Drezner-Lo que se perdió </v>
      </c>
      <c r="H2696" s="4">
        <f>LEN(E2696)</f>
        <v>2653</v>
      </c>
    </row>
    <row r="2697" spans="1:8" ht="409.6" x14ac:dyDescent="0.3">
      <c r="A2697" s="4" t="s">
        <v>1162</v>
      </c>
      <c r="B2697" s="4" t="s">
        <v>313</v>
      </c>
      <c r="C2697" s="4" t="s">
        <v>18248</v>
      </c>
      <c r="D2697" s="4" t="s">
        <v>18249</v>
      </c>
      <c r="E2697" s="4" t="s">
        <v>18250</v>
      </c>
      <c r="F2697" s="4" t="s">
        <v>17719</v>
      </c>
      <c r="G2697" s="4" t="str">
        <f>_xlfn.CONCAT(B2697,"-",D2697)</f>
        <v>Alberto López de Mesa-Triste caída del telón</v>
      </c>
      <c r="H2697" s="4">
        <f>LEN(E2697)</f>
        <v>4983</v>
      </c>
    </row>
    <row r="2698" spans="1:8" ht="409.6" x14ac:dyDescent="0.3">
      <c r="A2698" s="4" t="s">
        <v>1162</v>
      </c>
      <c r="B2698" s="4" t="s">
        <v>426</v>
      </c>
      <c r="C2698" s="4" t="s">
        <v>18248</v>
      </c>
      <c r="D2698" s="4" t="s">
        <v>18251</v>
      </c>
      <c r="E2698" s="4" t="s">
        <v>18252</v>
      </c>
      <c r="F2698" s="4" t="s">
        <v>17720</v>
      </c>
      <c r="G2698" s="4" t="str">
        <f>_xlfn.CONCAT(B2698,"-",D2698)</f>
        <v>Yohir Akerman-Desprestigio</v>
      </c>
      <c r="H2698" s="4">
        <f>LEN(E2698)</f>
        <v>5861</v>
      </c>
    </row>
    <row r="2699" spans="1:8" ht="409.6" x14ac:dyDescent="0.3">
      <c r="A2699" s="4" t="s">
        <v>1162</v>
      </c>
      <c r="B2699" s="4" t="s">
        <v>666</v>
      </c>
      <c r="C2699" s="4" t="s">
        <v>18248</v>
      </c>
      <c r="D2699" s="4" t="s">
        <v>18253</v>
      </c>
      <c r="E2699" s="4" t="s">
        <v>18254</v>
      </c>
      <c r="F2699" s="4" t="s">
        <v>17721</v>
      </c>
      <c r="G2699" s="4" t="str">
        <f>_xlfn.CONCAT(B2699,"-",D2699)</f>
        <v>Armando Montenegro-La pandemia se va al campo</v>
      </c>
      <c r="H2699" s="4">
        <f>LEN(E2699)</f>
        <v>3339</v>
      </c>
    </row>
    <row r="2700" spans="1:8" ht="409.6" x14ac:dyDescent="0.3">
      <c r="A2700" s="4" t="s">
        <v>1162</v>
      </c>
      <c r="B2700" s="4" t="s">
        <v>182</v>
      </c>
      <c r="C2700" s="4" t="s">
        <v>18248</v>
      </c>
      <c r="D2700" s="4" t="s">
        <v>18255</v>
      </c>
      <c r="E2700" s="4" t="s">
        <v>18256</v>
      </c>
      <c r="F2700" s="4" t="s">
        <v>17722</v>
      </c>
      <c r="G2700" s="4" t="str">
        <f>_xlfn.CONCAT(B2700,"-",D2700)</f>
        <v>Humberto de la Calle-Un acuerdo sobre cultivos</v>
      </c>
      <c r="H2700" s="4">
        <f>LEN(E2700)</f>
        <v>3320</v>
      </c>
    </row>
    <row r="2701" spans="1:8" ht="360" x14ac:dyDescent="0.3">
      <c r="A2701" s="4" t="s">
        <v>1162</v>
      </c>
      <c r="B2701" s="4" t="s">
        <v>197</v>
      </c>
      <c r="C2701" s="4" t="s">
        <v>18248</v>
      </c>
      <c r="D2701" s="4" t="s">
        <v>18257</v>
      </c>
      <c r="E2701" s="4" t="s">
        <v>18258</v>
      </c>
      <c r="F2701" s="4" t="s">
        <v>17723</v>
      </c>
      <c r="G2701" s="4" t="str">
        <f>_xlfn.CONCAT(B2701,"-",D2701)</f>
        <v>Piedad Bonnett-La cultura de la cancelación</v>
      </c>
      <c r="H2701" s="4">
        <f>LEN(E2701)</f>
        <v>3214</v>
      </c>
    </row>
    <row r="2702" spans="1:8" ht="409.6" x14ac:dyDescent="0.3">
      <c r="A2702" s="4" t="s">
        <v>1162</v>
      </c>
      <c r="B2702" s="4" t="s">
        <v>185</v>
      </c>
      <c r="C2702" s="4" t="s">
        <v>18248</v>
      </c>
      <c r="D2702" s="4" t="s">
        <v>18259</v>
      </c>
      <c r="E2702" s="4" t="s">
        <v>18260</v>
      </c>
      <c r="F2702" s="4" t="s">
        <v>17724</v>
      </c>
      <c r="G2702" s="4" t="str">
        <f>_xlfn.CONCAT(B2702,"-",D2702)</f>
        <v>Ramiro Bejarano Guzmán-Daño irreparable</v>
      </c>
      <c r="H2702" s="4">
        <f>LEN(E2702)</f>
        <v>4372</v>
      </c>
    </row>
    <row r="2703" spans="1:8" ht="345.6" x14ac:dyDescent="0.3">
      <c r="A2703" s="4" t="s">
        <v>1162</v>
      </c>
      <c r="B2703" s="4" t="s">
        <v>189</v>
      </c>
      <c r="C2703" s="4" t="s">
        <v>18248</v>
      </c>
      <c r="D2703" s="4" t="s">
        <v>18261</v>
      </c>
      <c r="E2703" s="4" t="s">
        <v>18262</v>
      </c>
      <c r="F2703" s="4" t="s">
        <v>17725</v>
      </c>
      <c r="G2703" s="4" t="str">
        <f>_xlfn.CONCAT(B2703,"-",D2703)</f>
        <v>Mauricio Botero Caicedo-Cerrejón tendría una conversación diferente</v>
      </c>
      <c r="H2703" s="4">
        <f>LEN(E2703)</f>
        <v>3462</v>
      </c>
    </row>
    <row r="2704" spans="1:8" ht="403.2" x14ac:dyDescent="0.3">
      <c r="A2704" s="4" t="s">
        <v>1162</v>
      </c>
      <c r="B2704" s="4" t="s">
        <v>193</v>
      </c>
      <c r="C2704" s="4" t="s">
        <v>18248</v>
      </c>
      <c r="D2704" s="4" t="s">
        <v>18263</v>
      </c>
      <c r="E2704" s="4" t="s">
        <v>18264</v>
      </c>
      <c r="F2704" s="4" t="s">
        <v>17726</v>
      </c>
      <c r="G2704" s="4" t="str">
        <f>_xlfn.CONCAT(B2704,"-",D2704)</f>
        <v>Felipe Zuleta Lleras-La gestión del fiscal Barbosa</v>
      </c>
      <c r="H2704" s="4">
        <f>LEN(E2704)</f>
        <v>2936</v>
      </c>
    </row>
    <row r="2705" spans="1:8" ht="409.6" x14ac:dyDescent="0.3">
      <c r="A2705" s="4" t="s">
        <v>1162</v>
      </c>
      <c r="B2705" s="4" t="s">
        <v>406</v>
      </c>
      <c r="C2705" s="4" t="s">
        <v>18248</v>
      </c>
      <c r="D2705" s="4" t="s">
        <v>18265</v>
      </c>
      <c r="E2705" s="4" t="s">
        <v>18266</v>
      </c>
      <c r="F2705" s="4" t="s">
        <v>17727</v>
      </c>
      <c r="G2705" s="4" t="str">
        <f>_xlfn.CONCAT(B2705,"-",D2705)</f>
        <v>Tola y Maruja-Tola y Maruja le proponen a Uribe abandonar la política y fundar una religión</v>
      </c>
      <c r="H2705" s="4">
        <f>LEN(E2705)</f>
        <v>3366</v>
      </c>
    </row>
    <row r="2706" spans="1:8" ht="409.6" x14ac:dyDescent="0.3">
      <c r="A2706" s="4" t="s">
        <v>1162</v>
      </c>
      <c r="B2706" s="4" t="s">
        <v>162</v>
      </c>
      <c r="C2706" s="4" t="s">
        <v>18248</v>
      </c>
      <c r="D2706" s="4" t="s">
        <v>18267</v>
      </c>
      <c r="E2706" s="4" t="s">
        <v>18268</v>
      </c>
      <c r="F2706" s="4" t="s">
        <v>17728</v>
      </c>
      <c r="G2706" s="4" t="str">
        <f>_xlfn.CONCAT(B2706,"-",D2706)</f>
        <v>Héctor Abad Faciolince-La toma hostil de EPM</v>
      </c>
      <c r="H2706" s="4">
        <f>LEN(E2706)</f>
        <v>3994</v>
      </c>
    </row>
    <row r="2707" spans="1:8" ht="409.6" x14ac:dyDescent="0.3">
      <c r="A2707" s="4" t="s">
        <v>1162</v>
      </c>
      <c r="B2707" s="4" t="s">
        <v>178</v>
      </c>
      <c r="C2707" s="4" t="s">
        <v>18248</v>
      </c>
      <c r="D2707" s="4" t="s">
        <v>18269</v>
      </c>
      <c r="E2707" s="4" t="s">
        <v>18270</v>
      </c>
      <c r="F2707" s="4" t="s">
        <v>17729</v>
      </c>
      <c r="G2707" s="4" t="str">
        <f>_xlfn.CONCAT(B2707,"-",D2707)</f>
        <v>Tatiana Acevedo Guerrero-Falta un mes</v>
      </c>
      <c r="H2707" s="4">
        <f>LEN(E2707)</f>
        <v>5128</v>
      </c>
    </row>
    <row r="2708" spans="1:8" ht="360" x14ac:dyDescent="0.3">
      <c r="A2708" s="4" t="s">
        <v>1162</v>
      </c>
      <c r="B2708" s="4" t="s">
        <v>10755</v>
      </c>
      <c r="C2708" s="4" t="s">
        <v>18248</v>
      </c>
      <c r="D2708" s="4" t="s">
        <v>18271</v>
      </c>
      <c r="E2708" s="4" t="s">
        <v>18272</v>
      </c>
      <c r="F2708" s="4" t="s">
        <v>17730</v>
      </c>
      <c r="G2708" s="4" t="str">
        <f>_xlfn.CONCAT(B2708,"-",D2708)</f>
        <v>Carlos Enrique Moreno-El modelo de Estado de los chupópteros</v>
      </c>
      <c r="H2708" s="4">
        <f>LEN(E2708)</f>
        <v>3492</v>
      </c>
    </row>
    <row r="2709" spans="1:8" ht="409.6" x14ac:dyDescent="0.3">
      <c r="A2709" s="4" t="s">
        <v>1162</v>
      </c>
      <c r="B2709" s="4" t="s">
        <v>812</v>
      </c>
      <c r="C2709" s="4" t="s">
        <v>18248</v>
      </c>
      <c r="D2709" s="4" t="s">
        <v>18273</v>
      </c>
      <c r="E2709" s="4" t="s">
        <v>18274</v>
      </c>
      <c r="F2709" s="4" t="s">
        <v>17731</v>
      </c>
      <c r="G2709" s="4" t="str">
        <f>_xlfn.CONCAT(B2709,"-",D2709)</f>
        <v>Rodrigo Uprimny-Un Duque que quiere reinar</v>
      </c>
      <c r="H2709" s="4">
        <f>LEN(E2709)</f>
        <v>3731</v>
      </c>
    </row>
    <row r="2710" spans="1:8" ht="388.8" x14ac:dyDescent="0.3">
      <c r="A2710" s="4" t="s">
        <v>1162</v>
      </c>
      <c r="B2710" s="4" t="s">
        <v>218</v>
      </c>
      <c r="C2710" s="4" t="s">
        <v>18275</v>
      </c>
      <c r="D2710" s="4" t="s">
        <v>18276</v>
      </c>
      <c r="E2710" s="4" t="s">
        <v>18277</v>
      </c>
      <c r="F2710" s="4" t="s">
        <v>17732</v>
      </c>
      <c r="G2710" s="4" t="str">
        <f>_xlfn.CONCAT(B2710,"-",D2710)</f>
        <v>Lorenzo Madrigal-Entre la ciudad y el país</v>
      </c>
      <c r="H2710" s="4">
        <f>LEN(E2710)</f>
        <v>2726</v>
      </c>
    </row>
    <row r="2711" spans="1:8" ht="409.6" x14ac:dyDescent="0.3">
      <c r="A2711" s="4" t="s">
        <v>1162</v>
      </c>
      <c r="B2711" s="4" t="s">
        <v>231</v>
      </c>
      <c r="C2711" s="4" t="s">
        <v>18275</v>
      </c>
      <c r="D2711" s="4" t="s">
        <v>18278</v>
      </c>
      <c r="E2711" s="4" t="s">
        <v>18279</v>
      </c>
      <c r="F2711" s="4" t="s">
        <v>17733</v>
      </c>
      <c r="G2711" s="4" t="str">
        <f>_xlfn.CONCAT(B2711,"-",D2711)</f>
        <v>Salomón Kalmanovitz-La jornada por horas</v>
      </c>
      <c r="H2711" s="4">
        <f>LEN(E2711)</f>
        <v>3445</v>
      </c>
    </row>
    <row r="2712" spans="1:8" ht="409.6" x14ac:dyDescent="0.3">
      <c r="A2712" s="4" t="s">
        <v>1162</v>
      </c>
      <c r="B2712" s="4" t="s">
        <v>457</v>
      </c>
      <c r="C2712" s="4" t="s">
        <v>18275</v>
      </c>
      <c r="D2712" s="4" t="s">
        <v>18280</v>
      </c>
      <c r="E2712" s="4" t="s">
        <v>18281</v>
      </c>
      <c r="F2712" s="4" t="s">
        <v>17734</v>
      </c>
      <c r="G2712" s="4" t="str">
        <f>_xlfn.CONCAT(B2712,"-",D2712)</f>
        <v>Gazapera-Gazapera (7/09/20)</v>
      </c>
      <c r="H2712" s="4">
        <f>LEN(E2712)</f>
        <v>1595</v>
      </c>
    </row>
    <row r="2713" spans="1:8" ht="388.8" x14ac:dyDescent="0.3">
      <c r="A2713" s="4" t="s">
        <v>1162</v>
      </c>
      <c r="B2713" s="4" t="s">
        <v>280</v>
      </c>
      <c r="C2713" s="4" t="s">
        <v>18275</v>
      </c>
      <c r="D2713" s="4" t="s">
        <v>18282</v>
      </c>
      <c r="E2713" s="4" t="s">
        <v>18283</v>
      </c>
      <c r="F2713" s="4" t="s">
        <v>17735</v>
      </c>
      <c r="G2713" s="4" t="str">
        <f>_xlfn.CONCAT(B2713,"-",D2713)</f>
        <v>Mario Méndez-Racismo, marginalidad y violencia de clase</v>
      </c>
      <c r="H2713" s="4">
        <f>LEN(E2713)</f>
        <v>3013</v>
      </c>
    </row>
    <row r="2714" spans="1:8" ht="409.6" x14ac:dyDescent="0.3">
      <c r="A2714" s="4" t="s">
        <v>1162</v>
      </c>
      <c r="B2714" s="4" t="s">
        <v>492</v>
      </c>
      <c r="C2714" s="4" t="s">
        <v>18275</v>
      </c>
      <c r="D2714" s="4" t="s">
        <v>18284</v>
      </c>
      <c r="E2714" s="4" t="s">
        <v>18285</v>
      </c>
      <c r="F2714" s="4" t="s">
        <v>17736</v>
      </c>
      <c r="G2714" s="4" t="str">
        <f>_xlfn.CONCAT(B2714,"-",D2714)</f>
        <v>Sergio Ocampo Madrid-¿Será Dios homofóbico o progay?</v>
      </c>
      <c r="H2714" s="4">
        <f>LEN(E2714)</f>
        <v>5661</v>
      </c>
    </row>
    <row r="2715" spans="1:8" ht="409.6" x14ac:dyDescent="0.3">
      <c r="A2715" s="4" t="s">
        <v>1162</v>
      </c>
      <c r="B2715" s="4" t="s">
        <v>478</v>
      </c>
      <c r="C2715" s="4" t="s">
        <v>18275</v>
      </c>
      <c r="D2715" s="4" t="s">
        <v>18286</v>
      </c>
      <c r="E2715" s="4" t="s">
        <v>18287</v>
      </c>
      <c r="F2715" s="4" t="s">
        <v>17737</v>
      </c>
      <c r="G2715" s="4" t="str">
        <f>_xlfn.CONCAT(B2715,"-",D2715)</f>
        <v>Indalecio Dangond B.-Inconveniente privatización</v>
      </c>
      <c r="H2715" s="4">
        <f>LEN(E2715)</f>
        <v>3350</v>
      </c>
    </row>
    <row r="2716" spans="1:8" ht="409.6" x14ac:dyDescent="0.3">
      <c r="A2716" s="4" t="s">
        <v>1162</v>
      </c>
      <c r="B2716" s="4" t="s">
        <v>396</v>
      </c>
      <c r="C2716" s="4" t="s">
        <v>18275</v>
      </c>
      <c r="D2716" s="4" t="s">
        <v>18288</v>
      </c>
      <c r="E2716" s="4" t="s">
        <v>18289</v>
      </c>
      <c r="F2716" s="4" t="s">
        <v>17738</v>
      </c>
      <c r="G2716" s="4" t="str">
        <f>_xlfn.CONCAT(B2716,"-",D2716)</f>
        <v>Daniel Mera Villamizar-Educación: de la reactivación a la recuperación económica sostenible</v>
      </c>
      <c r="H2716" s="4">
        <f>LEN(E2716)</f>
        <v>3584</v>
      </c>
    </row>
    <row r="2717" spans="1:8" ht="409.6" x14ac:dyDescent="0.3">
      <c r="A2717" s="4" t="s">
        <v>1162</v>
      </c>
      <c r="B2717" s="4" t="s">
        <v>30</v>
      </c>
      <c r="C2717" s="4" t="s">
        <v>18275</v>
      </c>
      <c r="D2717" s="4" t="s">
        <v>18290</v>
      </c>
      <c r="E2717" s="4" t="s">
        <v>18291</v>
      </c>
      <c r="F2717" s="4" t="s">
        <v>17739</v>
      </c>
      <c r="G2717" s="4" t="str">
        <f>_xlfn.CONCAT(B2717,"-",D2717)</f>
        <v>Alvaro Forero Tascón-Hiperpresidencialismo (II)</v>
      </c>
      <c r="H2717" s="4">
        <f>LEN(E2717)</f>
        <v>3236</v>
      </c>
    </row>
    <row r="2718" spans="1:8" ht="409.6" x14ac:dyDescent="0.3">
      <c r="A2718" s="4" t="s">
        <v>1162</v>
      </c>
      <c r="B2718" s="4" t="s">
        <v>216</v>
      </c>
      <c r="C2718" s="4" t="s">
        <v>18275</v>
      </c>
      <c r="D2718" s="4" t="s">
        <v>18292</v>
      </c>
      <c r="E2718" s="4" t="s">
        <v>18293</v>
      </c>
      <c r="F2718" s="4" t="s">
        <v>17740</v>
      </c>
      <c r="G2718" s="4" t="str">
        <f>_xlfn.CONCAT(B2718,"-",D2718)</f>
        <v>Felipe Jánica-A reinventarse se dijo</v>
      </c>
      <c r="H2718" s="4">
        <f>LEN(E2718)</f>
        <v>3529</v>
      </c>
    </row>
    <row r="2719" spans="1:8" ht="409.6" x14ac:dyDescent="0.3">
      <c r="A2719" s="4" t="s">
        <v>1162</v>
      </c>
      <c r="B2719" s="4" t="s">
        <v>345</v>
      </c>
      <c r="C2719" s="4" t="s">
        <v>18275</v>
      </c>
      <c r="D2719" s="4" t="s">
        <v>18294</v>
      </c>
      <c r="E2719" s="4" t="s">
        <v>18295</v>
      </c>
      <c r="F2719" s="4" t="s">
        <v>17741</v>
      </c>
      <c r="G2719" s="4" t="str">
        <f>_xlfn.CONCAT(B2719,"-",D2719)</f>
        <v>Danilo Arbilla-Y ahora el indulto</v>
      </c>
      <c r="H2719" s="4">
        <f>LEN(E2719)</f>
        <v>3470</v>
      </c>
    </row>
    <row r="2720" spans="1:8" ht="409.6" x14ac:dyDescent="0.3">
      <c r="A2720" s="4" t="s">
        <v>1162</v>
      </c>
      <c r="B2720" s="4" t="s">
        <v>465</v>
      </c>
      <c r="C2720" s="4" t="s">
        <v>18275</v>
      </c>
      <c r="D2720" s="4" t="s">
        <v>18296</v>
      </c>
      <c r="E2720" s="4" t="s">
        <v>18297</v>
      </c>
      <c r="F2720" s="4" t="s">
        <v>17742</v>
      </c>
      <c r="G2720" s="4" t="str">
        <f>_xlfn.CONCAT(B2720,"-",D2720)</f>
        <v>Luis Carvajal Basto-Prestar a las empresas o comprarlas, pero no permitir su desaparición</v>
      </c>
      <c r="H2720" s="4">
        <f>LEN(E2720)</f>
        <v>4200</v>
      </c>
    </row>
    <row r="2721" spans="1:8" ht="409.6" x14ac:dyDescent="0.3">
      <c r="A2721" s="4" t="s">
        <v>1162</v>
      </c>
      <c r="B2721" s="4" t="s">
        <v>20</v>
      </c>
      <c r="C2721" s="4" t="s">
        <v>18298</v>
      </c>
      <c r="D2721" s="4" t="s">
        <v>18299</v>
      </c>
      <c r="E2721" s="4" t="s">
        <v>18300</v>
      </c>
      <c r="F2721" s="4" t="s">
        <v>17743</v>
      </c>
      <c r="G2721" s="4" t="str">
        <f>_xlfn.CONCAT(B2721,"-",D2721)</f>
        <v>Marcos Peckel-Polarización perniciosa</v>
      </c>
      <c r="H2721" s="4">
        <f>LEN(E2721)</f>
        <v>3190</v>
      </c>
    </row>
    <row r="2722" spans="1:8" ht="409.6" x14ac:dyDescent="0.3">
      <c r="A2722" s="4" t="s">
        <v>1162</v>
      </c>
      <c r="B2722" s="4" t="s">
        <v>33</v>
      </c>
      <c r="C2722" s="4" t="s">
        <v>18298</v>
      </c>
      <c r="D2722" s="4" t="s">
        <v>18301</v>
      </c>
      <c r="E2722" s="4" t="s">
        <v>18302</v>
      </c>
      <c r="F2722" s="4" t="s">
        <v>17744</v>
      </c>
      <c r="G2722" s="4" t="str">
        <f>_xlfn.CONCAT(B2722,"-",D2722)</f>
        <v>Jorge Gómez Pinilla-“Homicidios colectivos”: bienvenidos al fascismo</v>
      </c>
      <c r="H2722" s="4">
        <f>LEN(E2722)</f>
        <v>7812</v>
      </c>
    </row>
    <row r="2723" spans="1:8" ht="409.6" x14ac:dyDescent="0.3">
      <c r="A2723" s="4" t="s">
        <v>1162</v>
      </c>
      <c r="B2723" s="4" t="s">
        <v>25</v>
      </c>
      <c r="C2723" s="4" t="s">
        <v>18298</v>
      </c>
      <c r="D2723" s="4" t="s">
        <v>18303</v>
      </c>
      <c r="E2723" s="4" t="s">
        <v>18304</v>
      </c>
      <c r="F2723" s="4" t="s">
        <v>17745</v>
      </c>
      <c r="G2723" s="4" t="str">
        <f>_xlfn.CONCAT(B2723,"-",D2723)</f>
        <v>Juan Pablo Ruiz Soto-Glifosato o laboratorios y distribución</v>
      </c>
      <c r="H2723" s="4">
        <f>LEN(E2723)</f>
        <v>3562</v>
      </c>
    </row>
    <row r="2724" spans="1:8" ht="409.6" x14ac:dyDescent="0.3">
      <c r="A2724" s="4" t="s">
        <v>1162</v>
      </c>
      <c r="B2724" s="4" t="s">
        <v>713</v>
      </c>
      <c r="C2724" s="4" t="s">
        <v>18298</v>
      </c>
      <c r="D2724" s="4" t="s">
        <v>18305</v>
      </c>
      <c r="E2724" s="4" t="s">
        <v>18306</v>
      </c>
      <c r="F2724" s="4" t="s">
        <v>17746</v>
      </c>
      <c r="G2724" s="4" t="str">
        <f>_xlfn.CONCAT(B2724,"-",D2724)</f>
        <v>Andrés Hoyos-La educación presencial</v>
      </c>
      <c r="H2724" s="4">
        <f>LEN(E2724)</f>
        <v>3492</v>
      </c>
    </row>
    <row r="2725" spans="1:8" ht="409.6" x14ac:dyDescent="0.3">
      <c r="A2725" s="4" t="s">
        <v>1162</v>
      </c>
      <c r="B2725" s="4" t="s">
        <v>292</v>
      </c>
      <c r="C2725" s="4" t="s">
        <v>18298</v>
      </c>
      <c r="D2725" s="4" t="s">
        <v>18307</v>
      </c>
      <c r="E2725" s="4" t="s">
        <v>18308</v>
      </c>
      <c r="F2725" s="4" t="s">
        <v>17747</v>
      </c>
      <c r="G2725" s="4" t="str">
        <f>_xlfn.CONCAT(B2725,"-",D2725)</f>
        <v>Pablo Felipe Robledo-Tercermundistas</v>
      </c>
      <c r="H2725" s="4">
        <f>LEN(E2725)</f>
        <v>3531</v>
      </c>
    </row>
    <row r="2726" spans="1:8" ht="409.6" x14ac:dyDescent="0.3">
      <c r="A2726" s="4" t="s">
        <v>1162</v>
      </c>
      <c r="B2726" s="4" t="s">
        <v>1464</v>
      </c>
      <c r="C2726" s="4" t="s">
        <v>18298</v>
      </c>
      <c r="D2726" s="4" t="s">
        <v>18309</v>
      </c>
      <c r="E2726" s="4" t="s">
        <v>18310</v>
      </c>
      <c r="F2726" s="4" t="s">
        <v>17748</v>
      </c>
      <c r="G2726" s="4" t="str">
        <f>_xlfn.CONCAT(B2726,"-",D2726)</f>
        <v>Gonzalo Silva Rivas-La suerte de Avianca</v>
      </c>
      <c r="H2726" s="4">
        <f>LEN(E2726)</f>
        <v>6236</v>
      </c>
    </row>
    <row r="2727" spans="1:8" ht="331.2" x14ac:dyDescent="0.3">
      <c r="A2727" s="4" t="s">
        <v>1162</v>
      </c>
      <c r="B2727" s="4" t="s">
        <v>39</v>
      </c>
      <c r="C2727" s="4" t="s">
        <v>18298</v>
      </c>
      <c r="D2727" s="4" t="s">
        <v>18311</v>
      </c>
      <c r="E2727" s="4" t="s">
        <v>18312</v>
      </c>
      <c r="F2727" s="4" t="s">
        <v>17749</v>
      </c>
      <c r="G2727" s="4" t="str">
        <f>_xlfn.CONCAT(B2727,"-",D2727)</f>
        <v>Mario Morales-La generación orquesta</v>
      </c>
      <c r="H2727" s="4">
        <f>LEN(E2727)</f>
        <v>2136</v>
      </c>
    </row>
    <row r="2728" spans="1:8" ht="403.2" x14ac:dyDescent="0.3">
      <c r="A2728" s="4" t="s">
        <v>1162</v>
      </c>
      <c r="B2728" s="4" t="s">
        <v>22</v>
      </c>
      <c r="C2728" s="4" t="s">
        <v>18298</v>
      </c>
      <c r="D2728" s="4" t="s">
        <v>18313</v>
      </c>
      <c r="E2728" s="4" t="s">
        <v>18314</v>
      </c>
      <c r="F2728" s="4" t="s">
        <v>17750</v>
      </c>
      <c r="G2728" s="4" t="str">
        <f>_xlfn.CONCAT(B2728,"-",D2728)</f>
        <v>Pascual Gaviria-Medidas fracasadas</v>
      </c>
      <c r="H2728" s="4">
        <f>LEN(E2728)</f>
        <v>3567</v>
      </c>
    </row>
    <row r="2729" spans="1:8" ht="409.6" x14ac:dyDescent="0.3">
      <c r="A2729" s="4" t="s">
        <v>1162</v>
      </c>
      <c r="B2729" s="4" t="s">
        <v>298</v>
      </c>
      <c r="C2729" s="4" t="s">
        <v>18298</v>
      </c>
      <c r="D2729" s="4" t="s">
        <v>18315</v>
      </c>
      <c r="E2729" s="4" t="s">
        <v>18316</v>
      </c>
      <c r="F2729" s="4" t="s">
        <v>17751</v>
      </c>
      <c r="G2729" s="4" t="str">
        <f>_xlfn.CONCAT(B2729,"-",D2729)</f>
        <v>Cecilia Orozco Tascón-Contra las evidencias, no hay campaña que valga</v>
      </c>
      <c r="H2729" s="4">
        <f>LEN(E2729)</f>
        <v>4444</v>
      </c>
    </row>
    <row r="2730" spans="1:8" ht="409.6" x14ac:dyDescent="0.3">
      <c r="A2730" s="4" t="s">
        <v>1162</v>
      </c>
      <c r="B2730" s="4" t="s">
        <v>1158</v>
      </c>
      <c r="C2730" s="4" t="s">
        <v>18317</v>
      </c>
      <c r="D2730" s="4" t="s">
        <v>18318</v>
      </c>
      <c r="E2730" s="4" t="s">
        <v>18319</v>
      </c>
      <c r="F2730" s="4" t="s">
        <v>17752</v>
      </c>
      <c r="G2730" s="4" t="str">
        <f>_xlfn.CONCAT(B2730,"-",D2730)</f>
        <v>Michelle Arévalo Zuleta-Turismo en tiempos de COVID-19</v>
      </c>
      <c r="H2730" s="4">
        <f>LEN(E2730)</f>
        <v>3697</v>
      </c>
    </row>
    <row r="2731" spans="1:8" ht="409.6" x14ac:dyDescent="0.3">
      <c r="A2731" s="4" t="s">
        <v>1162</v>
      </c>
      <c r="B2731" s="4" t="s">
        <v>75</v>
      </c>
      <c r="C2731" s="4" t="s">
        <v>18317</v>
      </c>
      <c r="D2731" s="4" t="s">
        <v>18320</v>
      </c>
      <c r="E2731" s="4" t="s">
        <v>18321</v>
      </c>
      <c r="F2731" s="4" t="s">
        <v>17753</v>
      </c>
      <c r="G2731" s="4" t="str">
        <f>_xlfn.CONCAT(B2731,"-",D2731)</f>
        <v xml:space="preserve">Juan Manuel Ospina-EPM: entre la rabia y la tristeza </v>
      </c>
      <c r="H2731" s="4">
        <f>LEN(E2731)</f>
        <v>4253</v>
      </c>
    </row>
    <row r="2732" spans="1:8" ht="409.6" x14ac:dyDescent="0.3">
      <c r="A2732" s="4" t="s">
        <v>1162</v>
      </c>
      <c r="B2732" s="4" t="s">
        <v>572</v>
      </c>
      <c r="C2732" s="4" t="s">
        <v>18317</v>
      </c>
      <c r="D2732" s="4" t="s">
        <v>18322</v>
      </c>
      <c r="E2732" s="4" t="s">
        <v>18323</v>
      </c>
      <c r="F2732" s="4" t="s">
        <v>17754</v>
      </c>
      <c r="G2732" s="4" t="str">
        <f>_xlfn.CONCAT(B2732,"-",D2732)</f>
        <v>Gustavo Gallón-Como los cangrejos</v>
      </c>
      <c r="H2732" s="4">
        <f>LEN(E2732)</f>
        <v>3299</v>
      </c>
    </row>
    <row r="2733" spans="1:8" ht="409.6" x14ac:dyDescent="0.3">
      <c r="A2733" s="4" t="s">
        <v>1162</v>
      </c>
      <c r="B2733" s="4" t="s">
        <v>320</v>
      </c>
      <c r="C2733" s="4" t="s">
        <v>18317</v>
      </c>
      <c r="D2733" s="4" t="s">
        <v>18324</v>
      </c>
      <c r="E2733" s="4" t="s">
        <v>18325</v>
      </c>
      <c r="F2733" s="4" t="s">
        <v>17755</v>
      </c>
      <c r="G2733" s="4" t="str">
        <f>_xlfn.CONCAT(B2733,"-",D2733)</f>
        <v>Catalina Ruiz-Navarro-Toma feminista de la CNDH en México</v>
      </c>
      <c r="H2733" s="4">
        <f>LEN(E2733)</f>
        <v>3587</v>
      </c>
    </row>
    <row r="2734" spans="1:8" ht="409.6" x14ac:dyDescent="0.3">
      <c r="A2734" s="4" t="s">
        <v>1162</v>
      </c>
      <c r="B2734" s="4" t="s">
        <v>596</v>
      </c>
      <c r="C2734" s="4" t="s">
        <v>18317</v>
      </c>
      <c r="D2734" s="4" t="s">
        <v>18326</v>
      </c>
      <c r="E2734" s="4" t="s">
        <v>18327</v>
      </c>
      <c r="F2734" s="4" t="s">
        <v>17756</v>
      </c>
      <c r="G2734" s="4" t="str">
        <f>_xlfn.CONCAT(B2734,"-",D2734)</f>
        <v xml:space="preserve">Yolanda Ruiz-Feminicidios: “No perdonamos ni olvidamos” </v>
      </c>
      <c r="H2734" s="4">
        <f>LEN(E2734)</f>
        <v>3713</v>
      </c>
    </row>
    <row r="2735" spans="1:8" ht="409.6" x14ac:dyDescent="0.3">
      <c r="A2735" s="4" t="s">
        <v>1162</v>
      </c>
      <c r="B2735" s="4" t="s">
        <v>71</v>
      </c>
      <c r="C2735" s="4" t="s">
        <v>18317</v>
      </c>
      <c r="D2735" s="4" t="s">
        <v>18328</v>
      </c>
      <c r="E2735" s="4" t="s">
        <v>18329</v>
      </c>
      <c r="F2735" s="4" t="s">
        <v>17757</v>
      </c>
      <c r="G2735" s="4" t="str">
        <f>_xlfn.CONCAT(B2735,"-",D2735)</f>
        <v>Mauricio Rubio-Catalanismo: torpeza y modales malucos</v>
      </c>
      <c r="H2735" s="4">
        <f>LEN(E2735)</f>
        <v>4964</v>
      </c>
    </row>
    <row r="2736" spans="1:8" ht="409.6" x14ac:dyDescent="0.3">
      <c r="A2736" s="4" t="s">
        <v>1162</v>
      </c>
      <c r="B2736" s="4" t="s">
        <v>1816</v>
      </c>
      <c r="C2736" s="4" t="s">
        <v>18317</v>
      </c>
      <c r="D2736" s="4" t="s">
        <v>18330</v>
      </c>
      <c r="E2736" s="4" t="s">
        <v>18331</v>
      </c>
      <c r="F2736" s="4" t="s">
        <v>17758</v>
      </c>
      <c r="G2736" s="4" t="str">
        <f>_xlfn.CONCAT(B2736,"-",D2736)</f>
        <v>Julián López de Mesa Samudio-Un gobierno al filo de la legalidad</v>
      </c>
      <c r="H2736" s="4">
        <f>LEN(E2736)</f>
        <v>3535</v>
      </c>
    </row>
    <row r="2737" spans="1:8" ht="201.6" x14ac:dyDescent="0.3">
      <c r="A2737" s="4" t="s">
        <v>1162</v>
      </c>
      <c r="B2737" s="4" t="s">
        <v>1110</v>
      </c>
      <c r="C2737" s="4" t="s">
        <v>18317</v>
      </c>
      <c r="D2737" s="4" t="s">
        <v>18332</v>
      </c>
      <c r="E2737" s="4" t="s">
        <v>18333</v>
      </c>
      <c r="F2737" s="4" t="s">
        <v>17759</v>
      </c>
      <c r="G2737" s="4" t="str">
        <f>_xlfn.CONCAT(B2737,"-",D2737)</f>
        <v>Manuel Drezner-Los nuevos bicicarriles</v>
      </c>
      <c r="H2737" s="4">
        <f>LEN(E2737)</f>
        <v>1738</v>
      </c>
    </row>
    <row r="2738" spans="1:8" ht="409.6" x14ac:dyDescent="0.3">
      <c r="A2738" s="4" t="s">
        <v>1162</v>
      </c>
      <c r="B2738" s="4" t="s">
        <v>48</v>
      </c>
      <c r="C2738" s="4" t="s">
        <v>18317</v>
      </c>
      <c r="D2738" s="4" t="s">
        <v>18334</v>
      </c>
      <c r="E2738" s="4" t="s">
        <v>18335</v>
      </c>
      <c r="F2738" s="4" t="s">
        <v>17760</v>
      </c>
      <c r="G2738" s="4" t="str">
        <f>_xlfn.CONCAT(B2738,"-",D2738)</f>
        <v>José Fernando Isaza-Un candidato de centro</v>
      </c>
      <c r="H2738" s="4">
        <f>LEN(E2738)</f>
        <v>3456</v>
      </c>
    </row>
    <row r="2739" spans="1:8" ht="409.6" x14ac:dyDescent="0.3">
      <c r="A2739" s="4" t="s">
        <v>1162</v>
      </c>
      <c r="B2739" s="4" t="s">
        <v>891</v>
      </c>
      <c r="C2739" s="4" t="s">
        <v>18317</v>
      </c>
      <c r="D2739" s="4" t="s">
        <v>18336</v>
      </c>
      <c r="E2739" s="4" t="s">
        <v>18337</v>
      </c>
      <c r="F2739" s="4" t="s">
        <v>17761</v>
      </c>
      <c r="G2739" s="4" t="str">
        <f>_xlfn.CONCAT(B2739,"-",D2739)</f>
        <v>Santiago Villa-Cuidado con el Banco Itaú</v>
      </c>
      <c r="H2739" s="4">
        <f>LEN(E2739)</f>
        <v>4779</v>
      </c>
    </row>
    <row r="2740" spans="1:8" ht="409.6" x14ac:dyDescent="0.3">
      <c r="A2740" s="4" t="s">
        <v>1162</v>
      </c>
      <c r="B2740" s="4" t="s">
        <v>2119</v>
      </c>
      <c r="C2740" s="4" t="s">
        <v>18298</v>
      </c>
      <c r="D2740" s="4" t="s">
        <v>18338</v>
      </c>
      <c r="E2740" s="4" t="s">
        <v>18339</v>
      </c>
      <c r="F2740" s="4" t="s">
        <v>17762</v>
      </c>
      <c r="G2740" s="4" t="str">
        <f>_xlfn.CONCAT(B2740,"-",D2740)</f>
        <v>Juan Felipe Carrillo Gáfaro-“Todo eso por esto”</v>
      </c>
      <c r="H2740" s="4">
        <f>LEN(E2740)</f>
        <v>3610</v>
      </c>
    </row>
    <row r="2741" spans="1:8" ht="409.6" x14ac:dyDescent="0.3">
      <c r="A2741" s="4" t="s">
        <v>1162</v>
      </c>
      <c r="B2741" s="4" t="s">
        <v>622</v>
      </c>
      <c r="C2741" s="4" t="s">
        <v>18340</v>
      </c>
      <c r="D2741" s="4" t="s">
        <v>18341</v>
      </c>
      <c r="E2741" s="4" t="s">
        <v>18342</v>
      </c>
      <c r="F2741" s="4" t="s">
        <v>17763</v>
      </c>
      <c r="G2741" s="4" t="str">
        <f>_xlfn.CONCAT(B2741,"-",D2741)</f>
        <v>Patricia Lara Salive-Ojo a la propuesta de Santos</v>
      </c>
      <c r="H2741" s="4">
        <f>LEN(E2741)</f>
        <v>3419</v>
      </c>
    </row>
    <row r="2742" spans="1:8" ht="374.4" x14ac:dyDescent="0.3">
      <c r="A2742" s="4" t="s">
        <v>1162</v>
      </c>
      <c r="B2742" s="4" t="s">
        <v>100</v>
      </c>
      <c r="C2742" s="4" t="s">
        <v>18340</v>
      </c>
      <c r="D2742" s="4" t="s">
        <v>18343</v>
      </c>
      <c r="E2742" s="4" t="s">
        <v>18344</v>
      </c>
      <c r="F2742" s="4" t="s">
        <v>17764</v>
      </c>
      <c r="G2742" s="4" t="str">
        <f>_xlfn.CONCAT(B2742,"-",D2742)</f>
        <v>Carlos Granés-El artista y la nueva economía de la atención: el caso John Fitzgerald</v>
      </c>
      <c r="H2742" s="4">
        <f>LEN(E2742)</f>
        <v>3291</v>
      </c>
    </row>
    <row r="2743" spans="1:8" ht="409.6" x14ac:dyDescent="0.3">
      <c r="A2743" s="4" t="s">
        <v>1162</v>
      </c>
      <c r="B2743" s="4" t="s">
        <v>780</v>
      </c>
      <c r="C2743" s="4" t="s">
        <v>18340</v>
      </c>
      <c r="D2743" s="4" t="s">
        <v>18345</v>
      </c>
      <c r="E2743" s="4" t="s">
        <v>18346</v>
      </c>
      <c r="F2743" s="4" t="s">
        <v>17765</v>
      </c>
      <c r="G2743" s="4" t="str">
        <f>_xlfn.CONCAT(B2743,"-",D2743)</f>
        <v>Ana Cristina Restrepo Jiménez-La voz de los idiotas</v>
      </c>
      <c r="H2743" s="4">
        <f>LEN(E2743)</f>
        <v>3309</v>
      </c>
    </row>
    <row r="2744" spans="1:8" ht="409.6" x14ac:dyDescent="0.3">
      <c r="A2744" s="4" t="s">
        <v>1162</v>
      </c>
      <c r="B2744" s="4" t="s">
        <v>610</v>
      </c>
      <c r="C2744" s="4" t="s">
        <v>18340</v>
      </c>
      <c r="D2744" s="4" t="s">
        <v>18347</v>
      </c>
      <c r="E2744" s="4" t="s">
        <v>18348</v>
      </c>
      <c r="F2744" s="4" t="s">
        <v>17766</v>
      </c>
      <c r="G2744" s="4" t="str">
        <f>_xlfn.CONCAT(B2744,"-",D2744)</f>
        <v>Francisco Gutiérrez Sanín-Políticas serias, no justificaciones</v>
      </c>
      <c r="H2744" s="4">
        <f>LEN(E2744)</f>
        <v>3953</v>
      </c>
    </row>
    <row r="2745" spans="1:8" ht="409.6" x14ac:dyDescent="0.3">
      <c r="A2745" s="4" t="s">
        <v>1162</v>
      </c>
      <c r="B2745" s="4" t="s">
        <v>13158</v>
      </c>
      <c r="C2745" s="4" t="s">
        <v>18340</v>
      </c>
      <c r="D2745" s="4" t="s">
        <v>18349</v>
      </c>
      <c r="E2745" s="4" t="s">
        <v>18350</v>
      </c>
      <c r="F2745" s="4" t="s">
        <v>17767</v>
      </c>
      <c r="G2745" s="4" t="str">
        <f>_xlfn.CONCAT(B2745,"-",D2745)</f>
        <v>Vanessa Rosales A.-La católica misoginia</v>
      </c>
      <c r="H2745" s="4">
        <f>LEN(E2745)</f>
        <v>8941</v>
      </c>
    </row>
    <row r="2746" spans="1:8" ht="409.6" x14ac:dyDescent="0.3">
      <c r="A2746" s="4" t="s">
        <v>1162</v>
      </c>
      <c r="B2746" s="4" t="s">
        <v>93</v>
      </c>
      <c r="C2746" s="4" t="s">
        <v>18340</v>
      </c>
      <c r="D2746" s="4" t="s">
        <v>18351</v>
      </c>
      <c r="E2746" s="4" t="s">
        <v>18352</v>
      </c>
      <c r="F2746" s="4" t="s">
        <v>17768</v>
      </c>
      <c r="G2746" s="4" t="str">
        <f>_xlfn.CONCAT(B2746,"-",D2746)</f>
        <v>Carolina Botero Cabrera-Se nos viene una reforma electoral de afán</v>
      </c>
      <c r="H2746" s="4">
        <f>LEN(E2746)</f>
        <v>5784</v>
      </c>
    </row>
    <row r="2747" spans="1:8" ht="345.6" x14ac:dyDescent="0.3">
      <c r="A2747" s="4" t="s">
        <v>1162</v>
      </c>
      <c r="B2747" s="4" t="s">
        <v>380</v>
      </c>
      <c r="C2747" s="4" t="s">
        <v>18340</v>
      </c>
      <c r="D2747" s="4" t="s">
        <v>18353</v>
      </c>
      <c r="E2747" s="4" t="s">
        <v>18354</v>
      </c>
      <c r="F2747" s="4" t="s">
        <v>17769</v>
      </c>
      <c r="G2747" s="4" t="str">
        <f>_xlfn.CONCAT(B2747,"-",D2747)</f>
        <v>Mario Fernando Prado-Vecinos</v>
      </c>
      <c r="H2747" s="4">
        <f>LEN(E2747)</f>
        <v>2077</v>
      </c>
    </row>
    <row r="2748" spans="1:8" ht="409.6" x14ac:dyDescent="0.3">
      <c r="A2748" s="4" t="s">
        <v>1162</v>
      </c>
      <c r="B2748" s="4" t="s">
        <v>108</v>
      </c>
      <c r="C2748" s="4" t="s">
        <v>18340</v>
      </c>
      <c r="D2748" s="4" t="s">
        <v>18355</v>
      </c>
      <c r="E2748" s="4" t="s">
        <v>18356</v>
      </c>
      <c r="F2748" s="4" t="s">
        <v>17770</v>
      </c>
      <c r="G2748" s="4" t="str">
        <f>_xlfn.CONCAT(B2748,"-",D2748)</f>
        <v>Madame Papita-Plántate</v>
      </c>
      <c r="H2748" s="4">
        <f>LEN(E2748)</f>
        <v>4028</v>
      </c>
    </row>
    <row r="2749" spans="1:8" ht="409.6" x14ac:dyDescent="0.3">
      <c r="A2749" s="4" t="s">
        <v>1162</v>
      </c>
      <c r="B2749" s="4" t="s">
        <v>59</v>
      </c>
      <c r="C2749" s="4" t="s">
        <v>18340</v>
      </c>
      <c r="D2749" s="4" t="s">
        <v>18357</v>
      </c>
      <c r="E2749" s="4" t="s">
        <v>18358</v>
      </c>
      <c r="F2749" s="4" t="s">
        <v>17771</v>
      </c>
      <c r="G2749" s="4" t="str">
        <f>_xlfn.CONCAT(B2749,"-",D2749)</f>
        <v>Óscar Sevillano-¿Pretende Duque acabar con la libertad de prensa?</v>
      </c>
      <c r="H2749" s="4">
        <f>LEN(E2749)</f>
        <v>2726</v>
      </c>
    </row>
    <row r="2750" spans="1:8" ht="409.6" x14ac:dyDescent="0.3">
      <c r="A2750" s="4" t="s">
        <v>1162</v>
      </c>
      <c r="B2750" s="4" t="s">
        <v>88</v>
      </c>
      <c r="C2750" s="4" t="s">
        <v>18340</v>
      </c>
      <c r="D2750" s="4" t="s">
        <v>18359</v>
      </c>
      <c r="E2750" s="4" t="s">
        <v>18360</v>
      </c>
      <c r="F2750" s="4" t="s">
        <v>17772</v>
      </c>
      <c r="G2750" s="4" t="str">
        <f>_xlfn.CONCAT(B2750,"-",D2750)</f>
        <v>Arturo Guerrero-El “homo remotus”, fruto ácido</v>
      </c>
      <c r="H2750" s="4">
        <f>LEN(E2750)</f>
        <v>3030</v>
      </c>
    </row>
    <row r="2751" spans="1:8" ht="409.6" x14ac:dyDescent="0.3">
      <c r="A2751" s="4" t="s">
        <v>1162</v>
      </c>
      <c r="B2751" s="4" t="s">
        <v>787</v>
      </c>
      <c r="C2751" s="4" t="s">
        <v>18361</v>
      </c>
      <c r="D2751" s="4" t="s">
        <v>18362</v>
      </c>
      <c r="E2751" s="4" t="s">
        <v>18363</v>
      </c>
      <c r="F2751" s="4" t="s">
        <v>17773</v>
      </c>
      <c r="G2751" s="4" t="str">
        <f>_xlfn.CONCAT(B2751,"-",D2751)</f>
        <v>Esteban Carlos Mejía-Es el mal gobierno, cretinos</v>
      </c>
      <c r="H2751" s="4">
        <f>LEN(E2751)</f>
        <v>3574</v>
      </c>
    </row>
    <row r="2752" spans="1:8" ht="409.6" x14ac:dyDescent="0.3">
      <c r="A2752" s="4" t="s">
        <v>1162</v>
      </c>
      <c r="B2752" s="4" t="s">
        <v>129</v>
      </c>
      <c r="C2752" s="4" t="s">
        <v>18361</v>
      </c>
      <c r="D2752" s="4" t="s">
        <v>18364</v>
      </c>
      <c r="E2752" s="4" t="s">
        <v>18365</v>
      </c>
      <c r="F2752" s="4" t="s">
        <v>17774</v>
      </c>
      <c r="G2752" s="4" t="str">
        <f>_xlfn.CONCAT(B2752,"-",D2752)</f>
        <v>Julio César Londoño-El punto de vista</v>
      </c>
      <c r="H2752" s="4">
        <f>LEN(E2752)</f>
        <v>3694</v>
      </c>
    </row>
    <row r="2753" spans="1:8" ht="302.39999999999998" x14ac:dyDescent="0.3">
      <c r="A2753" s="4" t="s">
        <v>1162</v>
      </c>
      <c r="B2753" s="4" t="s">
        <v>137</v>
      </c>
      <c r="C2753" s="4" t="s">
        <v>18361</v>
      </c>
      <c r="D2753" s="4" t="s">
        <v>18366</v>
      </c>
      <c r="E2753" s="4" t="s">
        <v>18367</v>
      </c>
      <c r="F2753" s="4" t="s">
        <v>17775</v>
      </c>
      <c r="G2753" s="4" t="str">
        <f>_xlfn.CONCAT(B2753,"-",D2753)</f>
        <v>Nicolás Rodríguez-Ya en ese entonces las manzanas estaban podridas</v>
      </c>
      <c r="H2753" s="4">
        <f>LEN(E2753)</f>
        <v>1956</v>
      </c>
    </row>
    <row r="2754" spans="1:8" ht="345.6" x14ac:dyDescent="0.3">
      <c r="A2754" s="4" t="s">
        <v>1162</v>
      </c>
      <c r="B2754" s="4" t="s">
        <v>1110</v>
      </c>
      <c r="C2754" s="4" t="s">
        <v>18361</v>
      </c>
      <c r="D2754" s="4" t="s">
        <v>18368</v>
      </c>
      <c r="E2754" s="4" t="s">
        <v>18369</v>
      </c>
      <c r="F2754" s="4" t="s">
        <v>17776</v>
      </c>
      <c r="G2754" s="4" t="str">
        <f>_xlfn.CONCAT(B2754,"-",D2754)</f>
        <v xml:space="preserve">Manuel Drezner-La  desaparición  de Agatha Christie </v>
      </c>
      <c r="H2754" s="4">
        <f>LEN(E2754)</f>
        <v>2805</v>
      </c>
    </row>
    <row r="2755" spans="1:8" ht="409.6" x14ac:dyDescent="0.3">
      <c r="A2755" s="4" t="s">
        <v>1162</v>
      </c>
      <c r="B2755" s="4" t="s">
        <v>313</v>
      </c>
      <c r="C2755" s="4" t="s">
        <v>18340</v>
      </c>
      <c r="D2755" s="4" t="s">
        <v>18370</v>
      </c>
      <c r="E2755" s="4" t="s">
        <v>18371</v>
      </c>
      <c r="F2755" s="4" t="s">
        <v>17777</v>
      </c>
      <c r="G2755" s="4" t="str">
        <f>_xlfn.CONCAT(B2755,"-",D2755)</f>
        <v>Alberto López de Mesa-Denigración judicial</v>
      </c>
      <c r="H2755" s="4">
        <f>LEN(E2755)</f>
        <v>4831</v>
      </c>
    </row>
    <row r="2756" spans="1:8" ht="409.6" x14ac:dyDescent="0.3">
      <c r="A2756" s="4" t="s">
        <v>1162</v>
      </c>
      <c r="B2756" s="4" t="s">
        <v>182</v>
      </c>
      <c r="C2756" s="4" t="s">
        <v>18372</v>
      </c>
      <c r="D2756" s="4" t="s">
        <v>18373</v>
      </c>
      <c r="E2756" s="4" t="s">
        <v>18374</v>
      </c>
      <c r="F2756" s="4" t="s">
        <v>17778</v>
      </c>
      <c r="G2756" s="4" t="str">
        <f>_xlfn.CONCAT(B2756,"-",D2756)</f>
        <v>Humberto de la Calle-Lo que faltaba: las otras trizas</v>
      </c>
      <c r="H2756" s="4">
        <f>LEN(E2756)</f>
        <v>3304</v>
      </c>
    </row>
    <row r="2757" spans="1:8" ht="409.6" x14ac:dyDescent="0.3">
      <c r="A2757" s="4" t="s">
        <v>1162</v>
      </c>
      <c r="B2757" s="4" t="s">
        <v>197</v>
      </c>
      <c r="C2757" s="4" t="s">
        <v>18372</v>
      </c>
      <c r="D2757" s="4" t="s">
        <v>18375</v>
      </c>
      <c r="E2757" s="4" t="s">
        <v>18376</v>
      </c>
      <c r="F2757" s="4" t="s">
        <v>17779</v>
      </c>
      <c r="G2757" s="4" t="str">
        <f>_xlfn.CONCAT(B2757,"-",D2757)</f>
        <v>Piedad Bonnett-De sainete</v>
      </c>
      <c r="H2757" s="4">
        <f>LEN(E2757)</f>
        <v>3262</v>
      </c>
    </row>
    <row r="2758" spans="1:8" ht="409.6" x14ac:dyDescent="0.3">
      <c r="A2758" s="4" t="s">
        <v>1162</v>
      </c>
      <c r="B2758" s="4" t="s">
        <v>162</v>
      </c>
      <c r="C2758" s="4" t="s">
        <v>18372</v>
      </c>
      <c r="D2758" s="4" t="s">
        <v>18377</v>
      </c>
      <c r="E2758" s="4" t="s">
        <v>18378</v>
      </c>
      <c r="F2758" s="4" t="s">
        <v>17780</v>
      </c>
      <c r="G2758" s="4" t="str">
        <f>_xlfn.CONCAT(B2758,"-",D2758)</f>
        <v>Héctor Abad Faciolince-Ladrones de bicicletas</v>
      </c>
      <c r="H2758" s="4">
        <f>LEN(E2758)</f>
        <v>3981</v>
      </c>
    </row>
    <row r="2759" spans="1:8" ht="409.6" x14ac:dyDescent="0.3">
      <c r="A2759" s="4" t="s">
        <v>1162</v>
      </c>
      <c r="B2759" s="4" t="s">
        <v>178</v>
      </c>
      <c r="C2759" s="4" t="s">
        <v>18372</v>
      </c>
      <c r="D2759" s="4" t="s">
        <v>18379</v>
      </c>
      <c r="E2759" s="4" t="s">
        <v>18380</v>
      </c>
      <c r="F2759" s="4" t="s">
        <v>17781</v>
      </c>
      <c r="G2759" s="4" t="str">
        <f>_xlfn.CONCAT(B2759,"-",D2759)</f>
        <v>Tatiana Acevedo Guerrero-“Una solución, más que un problema”</v>
      </c>
      <c r="H2759" s="4">
        <f>LEN(E2759)</f>
        <v>4305</v>
      </c>
    </row>
    <row r="2760" spans="1:8" ht="409.6" x14ac:dyDescent="0.3">
      <c r="A2760" s="4" t="s">
        <v>1162</v>
      </c>
      <c r="B2760" s="4" t="s">
        <v>406</v>
      </c>
      <c r="C2760" s="4" t="s">
        <v>18372</v>
      </c>
      <c r="D2760" s="4" t="s">
        <v>18381</v>
      </c>
      <c r="E2760" s="4" t="s">
        <v>18382</v>
      </c>
      <c r="F2760" s="4" t="s">
        <v>17782</v>
      </c>
      <c r="G2760" s="4" t="str">
        <f>_xlfn.CONCAT(B2760,"-",D2760)</f>
        <v>Tola y Maruja-Tola y Maruja inventan un padrenuestro para la religión uribista</v>
      </c>
      <c r="H2760" s="4">
        <f>LEN(E2760)</f>
        <v>3352</v>
      </c>
    </row>
    <row r="2761" spans="1:8" ht="409.6" x14ac:dyDescent="0.3">
      <c r="A2761" s="4" t="s">
        <v>1162</v>
      </c>
      <c r="B2761" s="4" t="s">
        <v>1035</v>
      </c>
      <c r="C2761" s="4" t="s">
        <v>18372</v>
      </c>
      <c r="D2761" s="4" t="s">
        <v>18383</v>
      </c>
      <c r="E2761" s="4" t="s">
        <v>18384</v>
      </c>
      <c r="F2761" s="4" t="s">
        <v>17783</v>
      </c>
      <c r="G2761" s="4" t="str">
        <f>_xlfn.CONCAT(B2761,"-",D2761)</f>
        <v>Hernando Gómez Buendía-El país del autoengaño</v>
      </c>
      <c r="H2761" s="4">
        <f>LEN(E2761)</f>
        <v>3276</v>
      </c>
    </row>
    <row r="2762" spans="1:8" ht="409.6" x14ac:dyDescent="0.3">
      <c r="A2762" s="4" t="s">
        <v>1162</v>
      </c>
      <c r="B2762" s="4" t="s">
        <v>812</v>
      </c>
      <c r="C2762" s="4" t="s">
        <v>18372</v>
      </c>
      <c r="D2762" s="4" t="s">
        <v>18385</v>
      </c>
      <c r="E2762" s="4" t="s">
        <v>18386</v>
      </c>
      <c r="F2762" s="4" t="s">
        <v>17784</v>
      </c>
      <c r="G2762" s="4" t="str">
        <f>_xlfn.CONCAT(B2762,"-",D2762)</f>
        <v>Rodrigo Uprimny-Policía y democracia</v>
      </c>
      <c r="H2762" s="4">
        <f>LEN(E2762)</f>
        <v>3716</v>
      </c>
    </row>
    <row r="2763" spans="1:8" ht="409.6" x14ac:dyDescent="0.3">
      <c r="A2763" s="4" t="s">
        <v>1162</v>
      </c>
      <c r="B2763" s="4" t="s">
        <v>185</v>
      </c>
      <c r="C2763" s="4" t="s">
        <v>18372</v>
      </c>
      <c r="D2763" s="4" t="s">
        <v>18387</v>
      </c>
      <c r="E2763" s="4" t="s">
        <v>18388</v>
      </c>
      <c r="F2763" s="4" t="s">
        <v>17785</v>
      </c>
      <c r="G2763" s="4" t="str">
        <f>_xlfn.CONCAT(B2763,"-",D2763)</f>
        <v>Ramiro Bejarano Guzmán-Días de ira</v>
      </c>
      <c r="H2763" s="4">
        <f>LEN(E2763)</f>
        <v>4241</v>
      </c>
    </row>
    <row r="2764" spans="1:8" ht="360" x14ac:dyDescent="0.3">
      <c r="A2764" s="4" t="s">
        <v>1162</v>
      </c>
      <c r="B2764" s="4" t="s">
        <v>189</v>
      </c>
      <c r="C2764" s="4" t="s">
        <v>18372</v>
      </c>
      <c r="D2764" s="4" t="s">
        <v>18389</v>
      </c>
      <c r="E2764" s="4" t="s">
        <v>18390</v>
      </c>
      <c r="F2764" s="4" t="s">
        <v>17786</v>
      </c>
      <c r="G2764" s="4" t="str">
        <f>_xlfn.CONCAT(B2764,"-",D2764)</f>
        <v>Mauricio Botero Caicedo-Y siguieron cazando ballenas…</v>
      </c>
      <c r="H2764" s="4">
        <f>LEN(E2764)</f>
        <v>3562</v>
      </c>
    </row>
    <row r="2765" spans="1:8" ht="409.6" x14ac:dyDescent="0.3">
      <c r="A2765" s="4" t="s">
        <v>1162</v>
      </c>
      <c r="B2765" s="4" t="s">
        <v>2200</v>
      </c>
      <c r="C2765" s="4" t="s">
        <v>18372</v>
      </c>
      <c r="D2765" s="4" t="s">
        <v>18391</v>
      </c>
      <c r="E2765" s="4" t="s">
        <v>18392</v>
      </c>
      <c r="F2765" s="4" t="s">
        <v>17787</v>
      </c>
      <c r="G2765" s="4" t="str">
        <f>_xlfn.CONCAT(B2765,"-",D2765)</f>
        <v>William Ospina-Por qué la paz del Frente Nacional se deshizo en el aire</v>
      </c>
      <c r="H2765" s="4">
        <f>LEN(E2765)</f>
        <v>6735</v>
      </c>
    </row>
    <row r="2766" spans="1:8" ht="388.8" x14ac:dyDescent="0.3">
      <c r="A2766" s="4" t="s">
        <v>1162</v>
      </c>
      <c r="B2766" s="4" t="s">
        <v>193</v>
      </c>
      <c r="C2766" s="4" t="s">
        <v>18372</v>
      </c>
      <c r="D2766" s="4" t="s">
        <v>18393</v>
      </c>
      <c r="E2766" s="4" t="s">
        <v>18394</v>
      </c>
      <c r="F2766" s="4" t="s">
        <v>17788</v>
      </c>
      <c r="G2766" s="4" t="str">
        <f>_xlfn.CONCAT(B2766,"-",D2766)</f>
        <v>Felipe Zuleta Lleras-Petro es un pirómano muy peligroso</v>
      </c>
      <c r="H2766" s="4">
        <f>LEN(E2766)</f>
        <v>2938</v>
      </c>
    </row>
    <row r="2767" spans="1:8" ht="409.6" x14ac:dyDescent="0.3">
      <c r="A2767" s="4" t="s">
        <v>1162</v>
      </c>
      <c r="B2767" s="4" t="s">
        <v>6828</v>
      </c>
      <c r="C2767" s="4" t="s">
        <v>18372</v>
      </c>
      <c r="D2767" s="4" t="s">
        <v>18395</v>
      </c>
      <c r="E2767" s="4" t="s">
        <v>18396</v>
      </c>
      <c r="F2767" s="4" t="s">
        <v>17789</v>
      </c>
      <c r="G2767" s="4" t="str">
        <f>_xlfn.CONCAT(B2767,"-",D2767)</f>
        <v>Camilo Camargo-Entre todos</v>
      </c>
      <c r="H2767" s="4">
        <f>LEN(E2767)</f>
        <v>4159</v>
      </c>
    </row>
    <row r="2768" spans="1:8" ht="409.6" x14ac:dyDescent="0.3">
      <c r="A2768" s="4" t="s">
        <v>1162</v>
      </c>
      <c r="B2768" s="4" t="s">
        <v>426</v>
      </c>
      <c r="C2768" s="4" t="s">
        <v>18372</v>
      </c>
      <c r="D2768" s="4" t="s">
        <v>18397</v>
      </c>
      <c r="E2768" s="4" t="s">
        <v>18398</v>
      </c>
      <c r="F2768" s="4" t="s">
        <v>17790</v>
      </c>
      <c r="G2768" s="4" t="str">
        <f>_xlfn.CONCAT(B2768,"-",D2768)</f>
        <v>Yohir Akerman-Planeación</v>
      </c>
      <c r="H2768" s="4">
        <f>LEN(E2768)</f>
        <v>8429</v>
      </c>
    </row>
    <row r="2769" spans="1:8" ht="409.6" x14ac:dyDescent="0.3">
      <c r="A2769" s="4" t="s">
        <v>1162</v>
      </c>
      <c r="B2769" s="4" t="s">
        <v>666</v>
      </c>
      <c r="C2769" s="4" t="s">
        <v>18372</v>
      </c>
      <c r="D2769" s="4" t="s">
        <v>18399</v>
      </c>
      <c r="E2769" s="4" t="s">
        <v>18400</v>
      </c>
      <c r="F2769" s="4" t="s">
        <v>17791</v>
      </c>
      <c r="G2769" s="4" t="str">
        <f>_xlfn.CONCAT(B2769,"-",D2769)</f>
        <v>Armando Montenegro-Pandemia y empleo</v>
      </c>
      <c r="H2769" s="4">
        <f>LEN(E2769)</f>
        <v>3345</v>
      </c>
    </row>
    <row r="2770" spans="1:8" ht="302.39999999999998" x14ac:dyDescent="0.3">
      <c r="A2770" s="4" t="s">
        <v>1162</v>
      </c>
      <c r="B2770" s="4" t="s">
        <v>169</v>
      </c>
      <c r="C2770" s="4" t="s">
        <v>18361</v>
      </c>
      <c r="D2770" s="4" t="s">
        <v>18401</v>
      </c>
      <c r="E2770" s="4" t="s">
        <v>18402</v>
      </c>
      <c r="F2770" s="4" t="s">
        <v>17792</v>
      </c>
      <c r="G2770" s="4" t="str">
        <f>_xlfn.CONCAT(B2770,"-",D2770)</f>
        <v>Fernando Araújo Vélez-Divide y vencerás</v>
      </c>
      <c r="H2770" s="4">
        <f>LEN(E2770)</f>
        <v>2879</v>
      </c>
    </row>
    <row r="2771" spans="1:8" ht="409.6" x14ac:dyDescent="0.3">
      <c r="A2771" s="4" t="s">
        <v>1162</v>
      </c>
      <c r="B2771" s="4" t="s">
        <v>8881</v>
      </c>
      <c r="C2771" s="4" t="s">
        <v>18403</v>
      </c>
      <c r="D2771" s="4" t="s">
        <v>18404</v>
      </c>
      <c r="E2771" s="4" t="s">
        <v>18405</v>
      </c>
      <c r="F2771" s="4" t="s">
        <v>17793</v>
      </c>
      <c r="G2771" s="4" t="str">
        <f>_xlfn.CONCAT(B2771,"-",D2771)</f>
        <v>Carolina Sanín-La inseguridad y el lenguaje policial</v>
      </c>
      <c r="H2771" s="4">
        <f>LEN(E2771)</f>
        <v>4258</v>
      </c>
    </row>
    <row r="2772" spans="1:8" ht="409.6" x14ac:dyDescent="0.3">
      <c r="A2772" s="4" t="s">
        <v>1162</v>
      </c>
      <c r="B2772" s="4" t="s">
        <v>218</v>
      </c>
      <c r="C2772" s="4" t="s">
        <v>18403</v>
      </c>
      <c r="D2772" s="4" t="s">
        <v>18406</v>
      </c>
      <c r="E2772" s="4" t="s">
        <v>18407</v>
      </c>
      <c r="F2772" s="4" t="s">
        <v>17794</v>
      </c>
      <c r="G2772" s="4" t="str">
        <f>_xlfn.CONCAT(B2772,"-",D2772)</f>
        <v>Lorenzo Madrigal-Acuerdo sobre el acuerdo</v>
      </c>
      <c r="H2772" s="4">
        <f>LEN(E2772)</f>
        <v>2842</v>
      </c>
    </row>
    <row r="2773" spans="1:8" ht="345.6" x14ac:dyDescent="0.3">
      <c r="A2773" s="4" t="s">
        <v>1162</v>
      </c>
      <c r="B2773" s="4" t="s">
        <v>496</v>
      </c>
      <c r="C2773" s="4" t="s">
        <v>18403</v>
      </c>
      <c r="D2773" s="4" t="s">
        <v>18408</v>
      </c>
      <c r="E2773" s="4" t="s">
        <v>18409</v>
      </c>
      <c r="F2773" s="4" t="s">
        <v>17795</v>
      </c>
      <c r="G2773" s="4" t="str">
        <f>_xlfn.CONCAT(B2773,"-",D2773)</f>
        <v xml:space="preserve">Santiago Montenegro-Un momento crítico </v>
      </c>
      <c r="H2773" s="4">
        <f>LEN(E2773)</f>
        <v>3333</v>
      </c>
    </row>
    <row r="2774" spans="1:8" ht="409.6" x14ac:dyDescent="0.3">
      <c r="A2774" s="4" t="s">
        <v>1162</v>
      </c>
      <c r="B2774" s="4" t="s">
        <v>457</v>
      </c>
      <c r="C2774" s="4" t="s">
        <v>18403</v>
      </c>
      <c r="D2774" s="4" t="s">
        <v>18410</v>
      </c>
      <c r="E2774" s="4" t="s">
        <v>18411</v>
      </c>
      <c r="F2774" s="4" t="s">
        <v>17796</v>
      </c>
      <c r="G2774" s="4" t="str">
        <f>_xlfn.CONCAT(B2774,"-",D2774)</f>
        <v>Gazapera-Gazapera (14/09/20)</v>
      </c>
      <c r="H2774" s="4">
        <f>LEN(E2774)</f>
        <v>1864</v>
      </c>
    </row>
    <row r="2775" spans="1:8" ht="409.6" x14ac:dyDescent="0.3">
      <c r="A2775" s="4" t="s">
        <v>1162</v>
      </c>
      <c r="B2775" s="4" t="s">
        <v>231</v>
      </c>
      <c r="C2775" s="4" t="s">
        <v>18403</v>
      </c>
      <c r="D2775" s="4" t="s">
        <v>18412</v>
      </c>
      <c r="E2775" s="4" t="s">
        <v>18413</v>
      </c>
      <c r="F2775" s="4" t="s">
        <v>17797</v>
      </c>
      <c r="G2775" s="4" t="str">
        <f>_xlfn.CONCAT(B2775,"-",D2775)</f>
        <v>Salomón Kalmanovitz-Dos años de desgobierno</v>
      </c>
      <c r="H2775" s="4">
        <f>LEN(E2775)</f>
        <v>3445</v>
      </c>
    </row>
    <row r="2776" spans="1:8" ht="388.8" x14ac:dyDescent="0.3">
      <c r="A2776" s="4" t="s">
        <v>1162</v>
      </c>
      <c r="B2776" s="4" t="s">
        <v>222</v>
      </c>
      <c r="C2776" s="4" t="s">
        <v>18403</v>
      </c>
      <c r="D2776" s="4" t="s">
        <v>18414</v>
      </c>
      <c r="E2776" s="4" t="s">
        <v>18415</v>
      </c>
      <c r="F2776" s="4" t="s">
        <v>17798</v>
      </c>
      <c r="G2776" s="4" t="str">
        <f>_xlfn.CONCAT(B2776,"-",D2776)</f>
        <v>Lisandro Duque Naranjo-La Policía declara la guerra</v>
      </c>
      <c r="H2776" s="4">
        <f>LEN(E2776)</f>
        <v>3353</v>
      </c>
    </row>
    <row r="2777" spans="1:8" ht="409.6" x14ac:dyDescent="0.3">
      <c r="A2777" s="4" t="s">
        <v>1162</v>
      </c>
      <c r="B2777" s="4" t="s">
        <v>465</v>
      </c>
      <c r="C2777" s="4" t="s">
        <v>18403</v>
      </c>
      <c r="D2777" s="4" t="s">
        <v>18416</v>
      </c>
      <c r="E2777" s="4" t="s">
        <v>18417</v>
      </c>
      <c r="F2777" s="4" t="s">
        <v>17799</v>
      </c>
      <c r="G2777" s="4" t="str">
        <f>_xlfn.CONCAT(B2777,"-",D2777)</f>
        <v>Luis Carvajal Basto-Violencias “buenas” y “malas”</v>
      </c>
      <c r="H2777" s="4">
        <f>LEN(E2777)</f>
        <v>4387</v>
      </c>
    </row>
    <row r="2778" spans="1:8" ht="409.6" x14ac:dyDescent="0.3">
      <c r="A2778" s="4" t="s">
        <v>1162</v>
      </c>
      <c r="B2778" s="4" t="s">
        <v>216</v>
      </c>
      <c r="C2778" s="4" t="s">
        <v>18403</v>
      </c>
      <c r="D2778" s="4" t="s">
        <v>9457</v>
      </c>
      <c r="E2778" s="4" t="s">
        <v>18418</v>
      </c>
      <c r="F2778" s="4" t="s">
        <v>17800</v>
      </c>
      <c r="G2778" s="4" t="str">
        <f>_xlfn.CONCAT(B2778,"-",D2778)</f>
        <v>Felipe Jánica-¿Será posible que todos ganemos?</v>
      </c>
      <c r="H2778" s="4">
        <f>LEN(E2778)</f>
        <v>3841</v>
      </c>
    </row>
    <row r="2779" spans="1:8" ht="409.6" x14ac:dyDescent="0.3">
      <c r="A2779" s="4" t="s">
        <v>1162</v>
      </c>
      <c r="B2779" s="4" t="s">
        <v>396</v>
      </c>
      <c r="C2779" s="4" t="s">
        <v>18403</v>
      </c>
      <c r="D2779" s="4" t="s">
        <v>18419</v>
      </c>
      <c r="E2779" s="4" t="s">
        <v>18420</v>
      </c>
      <c r="F2779" s="4" t="s">
        <v>17801</v>
      </c>
      <c r="G2779" s="4" t="str">
        <f>_xlfn.CONCAT(B2779,"-",D2779)</f>
        <v>Daniel Mera Villamizar-Pacto real por la primera infancia y reactivación económica</v>
      </c>
      <c r="H2779" s="4">
        <f>LEN(E2779)</f>
        <v>3890</v>
      </c>
    </row>
    <row r="2780" spans="1:8" ht="409.6" x14ac:dyDescent="0.3">
      <c r="A2780" s="4" t="s">
        <v>1162</v>
      </c>
      <c r="B2780" s="4" t="s">
        <v>345</v>
      </c>
      <c r="C2780" s="4" t="s">
        <v>18403</v>
      </c>
      <c r="D2780" s="4" t="s">
        <v>18421</v>
      </c>
      <c r="E2780" s="4" t="s">
        <v>18422</v>
      </c>
      <c r="F2780" s="4" t="s">
        <v>17802</v>
      </c>
      <c r="G2780" s="4" t="str">
        <f>_xlfn.CONCAT(B2780,"-",D2780)</f>
        <v>Danilo Arbilla-Para todos los gustos</v>
      </c>
      <c r="H2780" s="4">
        <f>LEN(E2780)</f>
        <v>3817</v>
      </c>
    </row>
    <row r="2781" spans="1:8" ht="409.6" x14ac:dyDescent="0.3">
      <c r="A2781" s="4" t="s">
        <v>1162</v>
      </c>
      <c r="B2781" s="4" t="s">
        <v>478</v>
      </c>
      <c r="C2781" s="4" t="s">
        <v>18403</v>
      </c>
      <c r="D2781" s="4" t="s">
        <v>18423</v>
      </c>
      <c r="E2781" s="4" t="s">
        <v>18424</v>
      </c>
      <c r="F2781" s="4" t="s">
        <v>17803</v>
      </c>
      <c r="G2781" s="4" t="str">
        <f>_xlfn.CONCAT(B2781,"-",D2781)</f>
        <v>Indalecio Dangond B.-Un ejemplo a seguir</v>
      </c>
      <c r="H2781" s="4">
        <f>LEN(E2781)</f>
        <v>3344</v>
      </c>
    </row>
    <row r="2782" spans="1:8" ht="409.6" x14ac:dyDescent="0.3">
      <c r="A2782" s="4" t="s">
        <v>1162</v>
      </c>
      <c r="B2782" s="4" t="s">
        <v>313</v>
      </c>
      <c r="C2782" s="4" t="s">
        <v>18425</v>
      </c>
      <c r="D2782" s="4" t="s">
        <v>18426</v>
      </c>
      <c r="E2782" s="4" t="s">
        <v>18427</v>
      </c>
      <c r="F2782" s="4" t="s">
        <v>18016</v>
      </c>
      <c r="G2782" s="4" t="str">
        <f>_xlfn.CONCAT(B2782,"-",D2782)</f>
        <v>Alberto López de Mesa-Subversivos del Park Way</v>
      </c>
      <c r="H2782" s="4">
        <f>LEN(E2782)</f>
        <v>6176</v>
      </c>
    </row>
    <row r="2783" spans="1:8" ht="409.6" x14ac:dyDescent="0.3">
      <c r="A2783" s="4" t="s">
        <v>1162</v>
      </c>
      <c r="B2783" s="4" t="s">
        <v>18428</v>
      </c>
      <c r="C2783" s="4" t="s">
        <v>18429</v>
      </c>
      <c r="D2783" s="4" t="s">
        <v>18430</v>
      </c>
      <c r="E2783" s="4" t="s">
        <v>18431</v>
      </c>
      <c r="F2783" s="4" t="s">
        <v>18017</v>
      </c>
      <c r="G2783" s="4" t="str">
        <f>_xlfn.CONCAT(B2783,"-",D2783)</f>
        <v>Kai Ambos-Terror contra los judíos</v>
      </c>
      <c r="H2783" s="4">
        <f>LEN(E2783)</f>
        <v>9782</v>
      </c>
    </row>
    <row r="2784" spans="1:8" ht="409.6" x14ac:dyDescent="0.3">
      <c r="A2784" s="4" t="s">
        <v>1162</v>
      </c>
      <c r="B2784" s="4" t="s">
        <v>25</v>
      </c>
      <c r="C2784" s="4" t="s">
        <v>18429</v>
      </c>
      <c r="D2784" s="4" t="s">
        <v>18432</v>
      </c>
      <c r="E2784" s="4" t="s">
        <v>18433</v>
      </c>
      <c r="F2784" s="4" t="s">
        <v>18018</v>
      </c>
      <c r="G2784" s="4" t="str">
        <f>_xlfn.CONCAT(B2784,"-",D2784)</f>
        <v>Juan Pablo Ruiz Soto-En Colombia el oro no brilla</v>
      </c>
      <c r="H2784" s="4">
        <f>LEN(E2784)</f>
        <v>3251</v>
      </c>
    </row>
    <row r="2785" spans="1:8" ht="409.6" x14ac:dyDescent="0.3">
      <c r="A2785" s="4" t="s">
        <v>1162</v>
      </c>
      <c r="B2785" s="4" t="s">
        <v>907</v>
      </c>
      <c r="C2785" s="4" t="s">
        <v>18429</v>
      </c>
      <c r="D2785" s="4" t="s">
        <v>18434</v>
      </c>
      <c r="E2785" s="4" t="s">
        <v>18435</v>
      </c>
      <c r="F2785" s="4" t="s">
        <v>18019</v>
      </c>
      <c r="G2785" s="4" t="str">
        <f>_xlfn.CONCAT(B2785,"-",D2785)</f>
        <v>Hernando Roa Suárez-Reflexiones en torno a la ESAP (V)*</v>
      </c>
      <c r="H2785" s="4">
        <f>LEN(E2785)</f>
        <v>11078</v>
      </c>
    </row>
    <row r="2786" spans="1:8" ht="409.6" x14ac:dyDescent="0.3">
      <c r="A2786" s="4" t="s">
        <v>1162</v>
      </c>
      <c r="B2786" s="4" t="s">
        <v>292</v>
      </c>
      <c r="C2786" s="4" t="s">
        <v>18429</v>
      </c>
      <c r="D2786" s="4" t="s">
        <v>18436</v>
      </c>
      <c r="E2786" s="4" t="s">
        <v>18437</v>
      </c>
      <c r="F2786" s="4" t="s">
        <v>18020</v>
      </c>
      <c r="G2786" s="4" t="str">
        <f>_xlfn.CONCAT(B2786,"-",D2786)</f>
        <v>Pablo Felipe Robledo-Llegó la hora</v>
      </c>
      <c r="H2786" s="4">
        <f>LEN(E2786)</f>
        <v>3666</v>
      </c>
    </row>
    <row r="2787" spans="1:8" ht="409.6" x14ac:dyDescent="0.3">
      <c r="A2787" s="4" t="s">
        <v>1162</v>
      </c>
      <c r="B2787" s="4" t="s">
        <v>33</v>
      </c>
      <c r="C2787" s="4" t="s">
        <v>18429</v>
      </c>
      <c r="D2787" s="4" t="s">
        <v>18438</v>
      </c>
      <c r="E2787" s="4" t="s">
        <v>18439</v>
      </c>
      <c r="F2787" s="4" t="s">
        <v>18021</v>
      </c>
      <c r="G2787" s="4" t="str">
        <f>_xlfn.CONCAT(B2787,"-",D2787)</f>
        <v>Jorge Gómez Pinilla-“Uribe es un pirómano muy peligroso”</v>
      </c>
      <c r="H2787" s="4">
        <f>LEN(E2787)</f>
        <v>6422</v>
      </c>
    </row>
    <row r="2788" spans="1:8" ht="409.6" x14ac:dyDescent="0.3">
      <c r="A2788" s="4" t="s">
        <v>1162</v>
      </c>
      <c r="B2788" s="4" t="s">
        <v>36</v>
      </c>
      <c r="C2788" s="4" t="s">
        <v>18429</v>
      </c>
      <c r="D2788" s="4" t="s">
        <v>18440</v>
      </c>
      <c r="E2788" s="4" t="s">
        <v>18441</v>
      </c>
      <c r="F2788" s="4" t="s">
        <v>18022</v>
      </c>
      <c r="G2788" s="4" t="str">
        <f>_xlfn.CONCAT(B2788,"-",D2788)</f>
        <v>Uriel Ortiz Soto-Gobierno le sale adelante al desempleo</v>
      </c>
      <c r="H2788" s="4">
        <f>LEN(E2788)</f>
        <v>5090</v>
      </c>
    </row>
    <row r="2789" spans="1:8" ht="409.6" x14ac:dyDescent="0.3">
      <c r="A2789" s="4" t="s">
        <v>1162</v>
      </c>
      <c r="B2789" s="4" t="s">
        <v>22</v>
      </c>
      <c r="C2789" s="4" t="s">
        <v>18429</v>
      </c>
      <c r="D2789" s="4" t="s">
        <v>18442</v>
      </c>
      <c r="E2789" s="4" t="s">
        <v>18443</v>
      </c>
      <c r="F2789" s="4" t="s">
        <v>18023</v>
      </c>
      <c r="G2789" s="4" t="str">
        <f>_xlfn.CONCAT(B2789,"-",D2789)</f>
        <v>Pascual Gaviria-Desafuero policial</v>
      </c>
      <c r="H2789" s="4">
        <f>LEN(E2789)</f>
        <v>3658</v>
      </c>
    </row>
    <row r="2790" spans="1:8" ht="388.8" x14ac:dyDescent="0.3">
      <c r="A2790" s="4" t="s">
        <v>1162</v>
      </c>
      <c r="B2790" s="4" t="s">
        <v>39</v>
      </c>
      <c r="C2790" s="4" t="s">
        <v>18429</v>
      </c>
      <c r="D2790" s="4" t="s">
        <v>18444</v>
      </c>
      <c r="E2790" s="4" t="s">
        <v>18445</v>
      </c>
      <c r="F2790" s="4" t="s">
        <v>18024</v>
      </c>
      <c r="G2790" s="4" t="str">
        <f>_xlfn.CONCAT(B2790,"-",D2790)</f>
        <v>Mario Morales-Encomenderos</v>
      </c>
      <c r="H2790" s="4">
        <f>LEN(E2790)</f>
        <v>2131</v>
      </c>
    </row>
    <row r="2791" spans="1:8" ht="409.6" x14ac:dyDescent="0.3">
      <c r="A2791" s="4" t="s">
        <v>1162</v>
      </c>
      <c r="B2791" s="4" t="s">
        <v>773</v>
      </c>
      <c r="C2791" s="4" t="s">
        <v>18429</v>
      </c>
      <c r="D2791" s="4" t="s">
        <v>18446</v>
      </c>
      <c r="E2791" s="4" t="s">
        <v>18447</v>
      </c>
      <c r="F2791" s="4" t="s">
        <v>18025</v>
      </c>
      <c r="G2791" s="4" t="str">
        <f>_xlfn.CONCAT(B2791,"-",D2791)</f>
        <v>Guillermo Zuluaga-Medellín es más</v>
      </c>
      <c r="H2791" s="4">
        <f>LEN(E2791)</f>
        <v>5961</v>
      </c>
    </row>
    <row r="2792" spans="1:8" ht="409.6" x14ac:dyDescent="0.3">
      <c r="A2792" s="4" t="s">
        <v>1162</v>
      </c>
      <c r="B2792" s="4" t="s">
        <v>2119</v>
      </c>
      <c r="C2792" s="4" t="s">
        <v>18429</v>
      </c>
      <c r="D2792" s="4" t="s">
        <v>18448</v>
      </c>
      <c r="E2792" s="4" t="s">
        <v>18449</v>
      </c>
      <c r="F2792" s="4" t="s">
        <v>18026</v>
      </c>
      <c r="G2792" s="4" t="str">
        <f>_xlfn.CONCAT(B2792,"-",D2792)</f>
        <v>Juan Felipe Carrillo Gáfaro-Discursos de paz</v>
      </c>
      <c r="H2792" s="4">
        <f>LEN(E2792)</f>
        <v>3956</v>
      </c>
    </row>
    <row r="2793" spans="1:8" ht="409.6" x14ac:dyDescent="0.3">
      <c r="A2793" s="4" t="s">
        <v>1162</v>
      </c>
      <c r="B2793" s="4" t="s">
        <v>298</v>
      </c>
      <c r="C2793" s="4" t="s">
        <v>18429</v>
      </c>
      <c r="D2793" s="4" t="s">
        <v>18450</v>
      </c>
      <c r="E2793" s="4" t="s">
        <v>18451</v>
      </c>
      <c r="F2793" s="4" t="s">
        <v>18027</v>
      </c>
      <c r="G2793" s="4" t="str">
        <f>_xlfn.CONCAT(B2793,"-",D2793)</f>
        <v xml:space="preserve">Cecilia Orozco Tascón-¿Democracia? Hay que poner las barbas a remojar </v>
      </c>
      <c r="H2793" s="4">
        <f>LEN(E2793)</f>
        <v>4043</v>
      </c>
    </row>
    <row r="2794" spans="1:8" ht="409.6" x14ac:dyDescent="0.3">
      <c r="A2794" s="4" t="s">
        <v>1162</v>
      </c>
      <c r="B2794" s="4" t="s">
        <v>1464</v>
      </c>
      <c r="C2794" s="4" t="s">
        <v>18429</v>
      </c>
      <c r="D2794" s="4" t="s">
        <v>18452</v>
      </c>
      <c r="E2794" s="4" t="s">
        <v>18453</v>
      </c>
      <c r="F2794" s="4" t="s">
        <v>18028</v>
      </c>
      <c r="G2794" s="4" t="str">
        <f>_xlfn.CONCAT(B2794,"-",D2794)</f>
        <v>Gonzalo Silva Rivas-Por entre un túnel</v>
      </c>
      <c r="H2794" s="4">
        <f>LEN(E2794)</f>
        <v>5845</v>
      </c>
    </row>
    <row r="2795" spans="1:8" ht="388.8" x14ac:dyDescent="0.3">
      <c r="A2795" s="4" t="s">
        <v>1162</v>
      </c>
      <c r="B2795" s="4" t="s">
        <v>1149</v>
      </c>
      <c r="C2795" s="4" t="s">
        <v>18425</v>
      </c>
      <c r="D2795" s="4" t="s">
        <v>18454</v>
      </c>
      <c r="E2795" s="4" t="s">
        <v>18455</v>
      </c>
      <c r="F2795" s="4" t="s">
        <v>18029</v>
      </c>
      <c r="G2795" s="4" t="str">
        <f>_xlfn.CONCAT(B2795,"-",D2795)</f>
        <v>Brigitte LG Baptiste-Apuestas regenerativas</v>
      </c>
      <c r="H2795" s="4">
        <f>LEN(E2795)</f>
        <v>3403</v>
      </c>
    </row>
    <row r="2796" spans="1:8" ht="403.2" x14ac:dyDescent="0.3">
      <c r="A2796" s="4" t="s">
        <v>1162</v>
      </c>
      <c r="B2796" s="4" t="s">
        <v>336</v>
      </c>
      <c r="C2796" s="4" t="s">
        <v>18425</v>
      </c>
      <c r="D2796" s="4" t="s">
        <v>18456</v>
      </c>
      <c r="E2796" s="4" t="s">
        <v>18457</v>
      </c>
      <c r="F2796" s="4" t="s">
        <v>18030</v>
      </c>
      <c r="G2796" s="4" t="str">
        <f>_xlfn.CONCAT(B2796,"-",D2796)</f>
        <v>Juan David Zuloaga D.-Síntomas de un viejo recelo</v>
      </c>
      <c r="H2796" s="4">
        <f>LEN(E2796)</f>
        <v>3132</v>
      </c>
    </row>
    <row r="2797" spans="1:8" ht="244.8" x14ac:dyDescent="0.3">
      <c r="A2797" s="4" t="s">
        <v>1162</v>
      </c>
      <c r="B2797" s="4" t="s">
        <v>585</v>
      </c>
      <c r="C2797" s="4" t="s">
        <v>18425</v>
      </c>
      <c r="D2797" s="4" t="s">
        <v>18458</v>
      </c>
      <c r="E2797" s="4" t="s">
        <v>18459</v>
      </c>
      <c r="F2797" s="4" t="s">
        <v>18031</v>
      </c>
      <c r="G2797" s="4" t="str">
        <f>_xlfn.CONCAT(B2797,"-",D2797)</f>
        <v>Luis Carlos Reyes-El valor de lo público</v>
      </c>
      <c r="H2797" s="4">
        <f>LEN(E2797)</f>
        <v>1844</v>
      </c>
    </row>
    <row r="2798" spans="1:8" ht="409.6" x14ac:dyDescent="0.3">
      <c r="A2798" s="4" t="s">
        <v>1162</v>
      </c>
      <c r="B2798" s="4" t="s">
        <v>320</v>
      </c>
      <c r="C2798" s="4" t="s">
        <v>18425</v>
      </c>
      <c r="D2798" s="4" t="s">
        <v>18460</v>
      </c>
      <c r="E2798" s="4" t="s">
        <v>18461</v>
      </c>
      <c r="F2798" s="4" t="s">
        <v>18032</v>
      </c>
      <c r="G2798" s="4" t="str">
        <f>_xlfn.CONCAT(B2798,"-",D2798)</f>
        <v xml:space="preserve">Catalina Ruiz-Navarro-El “método Ciro Guerra” </v>
      </c>
      <c r="H2798" s="4">
        <f>LEN(E2798)</f>
        <v>3633</v>
      </c>
    </row>
    <row r="2799" spans="1:8" ht="409.6" x14ac:dyDescent="0.3">
      <c r="A2799" s="4" t="s">
        <v>1162</v>
      </c>
      <c r="B2799" s="4" t="s">
        <v>75</v>
      </c>
      <c r="C2799" s="4" t="s">
        <v>18425</v>
      </c>
      <c r="D2799" s="4" t="s">
        <v>18462</v>
      </c>
      <c r="E2799" s="4" t="s">
        <v>18463</v>
      </c>
      <c r="F2799" s="4" t="s">
        <v>18033</v>
      </c>
      <c r="G2799" s="4" t="str">
        <f>_xlfn.CONCAT(B2799,"-",D2799)</f>
        <v>Juan Manuel Ospina-La Policía, en el lugar equivocado</v>
      </c>
      <c r="H2799" s="4">
        <f>LEN(E2799)</f>
        <v>4377</v>
      </c>
    </row>
    <row r="2800" spans="1:8" ht="409.6" x14ac:dyDescent="0.3">
      <c r="A2800" s="4" t="s">
        <v>1162</v>
      </c>
      <c r="B2800" s="4" t="s">
        <v>48</v>
      </c>
      <c r="C2800" s="4" t="s">
        <v>18425</v>
      </c>
      <c r="D2800" s="4" t="s">
        <v>18464</v>
      </c>
      <c r="E2800" s="4" t="s">
        <v>18465</v>
      </c>
      <c r="F2800" s="4" t="s">
        <v>18034</v>
      </c>
      <c r="G2800" s="4" t="str">
        <f>_xlfn.CONCAT(B2800,"-",D2800)</f>
        <v>José Fernando Isaza-El lenguaje preciso es necesario para llegar a la verdad</v>
      </c>
      <c r="H2800" s="4">
        <f>LEN(E2800)</f>
        <v>3445</v>
      </c>
    </row>
    <row r="2801" spans="1:8" ht="409.6" x14ac:dyDescent="0.3">
      <c r="A2801" s="4" t="s">
        <v>1162</v>
      </c>
      <c r="B2801" s="4" t="s">
        <v>52</v>
      </c>
      <c r="C2801" s="4" t="s">
        <v>18425</v>
      </c>
      <c r="D2801" s="4" t="s">
        <v>18466</v>
      </c>
      <c r="E2801" s="4" t="s">
        <v>18467</v>
      </c>
      <c r="F2801" s="4" t="s">
        <v>18035</v>
      </c>
      <c r="G2801" s="4" t="str">
        <f>_xlfn.CONCAT(B2801,"-",D2801)</f>
        <v>Cristo García Tapia-Diletancias</v>
      </c>
      <c r="H2801" s="4">
        <f>LEN(E2801)</f>
        <v>3292</v>
      </c>
    </row>
    <row r="2802" spans="1:8" ht="403.2" x14ac:dyDescent="0.3">
      <c r="A2802" s="4" t="s">
        <v>1162</v>
      </c>
      <c r="B2802" s="4" t="s">
        <v>18468</v>
      </c>
      <c r="C2802" s="4" t="s">
        <v>18425</v>
      </c>
      <c r="D2802" s="4" t="s">
        <v>18469</v>
      </c>
      <c r="E2802" s="4" t="s">
        <v>18470</v>
      </c>
      <c r="F2802" s="4" t="s">
        <v>18036</v>
      </c>
      <c r="G2802" s="4" t="str">
        <f>_xlfn.CONCAT(B2802,"-",D2802)</f>
        <v>Arturo  Charria-Pedir perdón</v>
      </c>
      <c r="H2802" s="4">
        <f>LEN(E2802)</f>
        <v>3475</v>
      </c>
    </row>
    <row r="2803" spans="1:8" ht="409.6" x14ac:dyDescent="0.3">
      <c r="A2803" s="4" t="s">
        <v>1162</v>
      </c>
      <c r="B2803" s="4" t="s">
        <v>891</v>
      </c>
      <c r="C2803" s="4" t="s">
        <v>18425</v>
      </c>
      <c r="D2803" s="4" t="s">
        <v>18471</v>
      </c>
      <c r="E2803" s="4" t="s">
        <v>18472</v>
      </c>
      <c r="F2803" s="4" t="s">
        <v>18037</v>
      </c>
      <c r="G2803" s="4" t="str">
        <f>_xlfn.CONCAT(B2803,"-",D2803)</f>
        <v>Santiago Villa-La crisis social de Bogotá</v>
      </c>
      <c r="H2803" s="4">
        <f>LEN(E2803)</f>
        <v>3597</v>
      </c>
    </row>
    <row r="2804" spans="1:8" ht="409.6" x14ac:dyDescent="0.3">
      <c r="A2804" s="4" t="s">
        <v>1162</v>
      </c>
      <c r="B2804" s="4" t="s">
        <v>59</v>
      </c>
      <c r="C2804" s="4" t="s">
        <v>18425</v>
      </c>
      <c r="D2804" s="4" t="s">
        <v>18473</v>
      </c>
      <c r="E2804" s="4" t="s">
        <v>18474</v>
      </c>
      <c r="F2804" s="4" t="s">
        <v>18038</v>
      </c>
      <c r="G2804" s="4" t="str">
        <f>_xlfn.CONCAT(B2804,"-",D2804)</f>
        <v>Óscar Sevillano-La tesis de Miguel Ceballos</v>
      </c>
      <c r="H2804" s="4">
        <f>LEN(E2804)</f>
        <v>5053</v>
      </c>
    </row>
    <row r="2805" spans="1:8" ht="409.6" x14ac:dyDescent="0.3">
      <c r="A2805" s="4" t="s">
        <v>1162</v>
      </c>
      <c r="B2805" s="4" t="s">
        <v>6297</v>
      </c>
      <c r="C2805" s="4" t="s">
        <v>18425</v>
      </c>
      <c r="D2805" s="4" t="s">
        <v>18475</v>
      </c>
      <c r="E2805" s="4" t="s">
        <v>18476</v>
      </c>
      <c r="F2805" s="4" t="s">
        <v>18039</v>
      </c>
      <c r="G2805" s="4" t="str">
        <f>_xlfn.CONCAT(B2805,"-",D2805)</f>
        <v>Adriana Cooper-Días de no violencia en Medellín</v>
      </c>
      <c r="H2805" s="4">
        <f>LEN(E2805)</f>
        <v>3228</v>
      </c>
    </row>
    <row r="2806" spans="1:8" ht="316.8" x14ac:dyDescent="0.3">
      <c r="A2806" s="4" t="s">
        <v>1162</v>
      </c>
      <c r="B2806" s="4" t="s">
        <v>353</v>
      </c>
      <c r="C2806" s="4" t="s">
        <v>18477</v>
      </c>
      <c r="D2806" s="4" t="s">
        <v>18478</v>
      </c>
      <c r="E2806" s="4" t="s">
        <v>18479</v>
      </c>
      <c r="F2806" s="4" t="s">
        <v>18040</v>
      </c>
      <c r="G2806" s="4" t="str">
        <f>_xlfn.CONCAT(B2806,"-",D2806)</f>
        <v>Ricardo Bada-Pachá</v>
      </c>
      <c r="H2806" s="4">
        <f>LEN(E2806)</f>
        <v>2666</v>
      </c>
    </row>
    <row r="2807" spans="1:8" ht="409.6" x14ac:dyDescent="0.3">
      <c r="A2807" s="4" t="s">
        <v>1162</v>
      </c>
      <c r="B2807" s="4" t="s">
        <v>17251</v>
      </c>
      <c r="C2807" s="4" t="s">
        <v>18477</v>
      </c>
      <c r="D2807" s="4" t="s">
        <v>18480</v>
      </c>
      <c r="E2807" s="4" t="s">
        <v>18481</v>
      </c>
      <c r="F2807" s="4" t="s">
        <v>18041</v>
      </c>
      <c r="G2807" s="4" t="str">
        <f>_xlfn.CONCAT(B2807,"-",D2807)</f>
        <v>Lariza Pizano-Autoritarios</v>
      </c>
      <c r="H2807" s="4">
        <f>LEN(E2807)</f>
        <v>2977</v>
      </c>
    </row>
    <row r="2808" spans="1:8" ht="409.6" x14ac:dyDescent="0.3">
      <c r="A2808" s="4" t="s">
        <v>1162</v>
      </c>
      <c r="B2808" s="4" t="s">
        <v>93</v>
      </c>
      <c r="C2808" s="4" t="s">
        <v>18477</v>
      </c>
      <c r="D2808" s="4" t="s">
        <v>18482</v>
      </c>
      <c r="E2808" s="4" t="s">
        <v>18483</v>
      </c>
      <c r="F2808" s="4" t="s">
        <v>18042</v>
      </c>
      <c r="G2808" s="4" t="str">
        <f>_xlfn.CONCAT(B2808,"-",D2808)</f>
        <v>Carolina Botero Cabrera-Revisar IMEI, excusa para el abuso policial</v>
      </c>
      <c r="H2808" s="4">
        <f>LEN(E2808)</f>
        <v>5611</v>
      </c>
    </row>
    <row r="2809" spans="1:8" ht="302.39999999999998" x14ac:dyDescent="0.3">
      <c r="A2809" s="4" t="s">
        <v>1162</v>
      </c>
      <c r="B2809" s="4" t="s">
        <v>380</v>
      </c>
      <c r="C2809" s="4" t="s">
        <v>18477</v>
      </c>
      <c r="D2809" s="4" t="s">
        <v>18484</v>
      </c>
      <c r="E2809" s="4" t="s">
        <v>18485</v>
      </c>
      <c r="F2809" s="4" t="s">
        <v>18043</v>
      </c>
      <c r="G2809" s="4" t="str">
        <f>_xlfn.CONCAT(B2809,"-",D2809)</f>
        <v>Mario Fernando Prado-La canción de Avianca</v>
      </c>
      <c r="H2809" s="4">
        <f>LEN(E2809)</f>
        <v>2068</v>
      </c>
    </row>
    <row r="2810" spans="1:8" ht="409.6" x14ac:dyDescent="0.3">
      <c r="A2810" s="4" t="s">
        <v>1162</v>
      </c>
      <c r="B2810" s="4" t="s">
        <v>88</v>
      </c>
      <c r="C2810" s="4" t="s">
        <v>18477</v>
      </c>
      <c r="D2810" s="4" t="s">
        <v>18486</v>
      </c>
      <c r="E2810" s="4" t="s">
        <v>18487</v>
      </c>
      <c r="F2810" s="4" t="s">
        <v>18044</v>
      </c>
      <c r="G2810" s="4" t="str">
        <f>_xlfn.CONCAT(B2810,"-",D2810)</f>
        <v>Arturo Guerrero-La grandeza de los otros</v>
      </c>
      <c r="H2810" s="4">
        <f>LEN(E2810)</f>
        <v>3039</v>
      </c>
    </row>
    <row r="2811" spans="1:8" ht="409.6" x14ac:dyDescent="0.3">
      <c r="A2811" s="4" t="s">
        <v>1162</v>
      </c>
      <c r="B2811" s="4" t="s">
        <v>13158</v>
      </c>
      <c r="C2811" s="4" t="s">
        <v>18477</v>
      </c>
      <c r="D2811" s="4" t="s">
        <v>18488</v>
      </c>
      <c r="E2811" s="4" t="s">
        <v>18489</v>
      </c>
      <c r="F2811" s="4" t="s">
        <v>18045</v>
      </c>
      <c r="G2811" s="4" t="str">
        <f>_xlfn.CONCAT(B2811,"-",D2811)</f>
        <v>Vanessa Rosales A.-Sombras nada más</v>
      </c>
      <c r="H2811" s="4">
        <f>LEN(E2811)</f>
        <v>8240</v>
      </c>
    </row>
    <row r="2812" spans="1:8" ht="409.6" x14ac:dyDescent="0.3">
      <c r="A2812" s="4" t="s">
        <v>1162</v>
      </c>
      <c r="B2812" s="4" t="s">
        <v>2105</v>
      </c>
      <c r="C2812" s="4" t="s">
        <v>18477</v>
      </c>
      <c r="D2812" s="4" t="s">
        <v>18490</v>
      </c>
      <c r="E2812" s="4" t="s">
        <v>18491</v>
      </c>
      <c r="F2812" s="4" t="s">
        <v>18046</v>
      </c>
      <c r="G2812" s="4" t="str">
        <f>_xlfn.CONCAT(B2812,"-",D2812)</f>
        <v>Jorge Iván Cuervo R.-9 de septiembre</v>
      </c>
      <c r="H2812" s="4">
        <f>LEN(E2812)</f>
        <v>3422</v>
      </c>
    </row>
    <row r="2813" spans="1:8" ht="409.6" x14ac:dyDescent="0.3">
      <c r="A2813" s="4" t="s">
        <v>1162</v>
      </c>
      <c r="B2813" s="4" t="s">
        <v>387</v>
      </c>
      <c r="C2813" s="4" t="s">
        <v>18477</v>
      </c>
      <c r="D2813" s="4" t="s">
        <v>18492</v>
      </c>
      <c r="E2813" s="4" t="s">
        <v>18493</v>
      </c>
      <c r="F2813" s="4" t="s">
        <v>18047</v>
      </c>
      <c r="G2813" s="4" t="str">
        <f>_xlfn.CONCAT(B2813,"-",D2813)</f>
        <v>Juan Carlos Botero-Ser trumpista es un defecto</v>
      </c>
      <c r="H2813" s="4">
        <f>LEN(E2813)</f>
        <v>3303</v>
      </c>
    </row>
    <row r="2814" spans="1:8" ht="409.6" x14ac:dyDescent="0.3">
      <c r="A2814" s="4" t="s">
        <v>1162</v>
      </c>
      <c r="B2814" s="4" t="s">
        <v>357</v>
      </c>
      <c r="C2814" s="4" t="s">
        <v>18477</v>
      </c>
      <c r="D2814" s="4" t="s">
        <v>18494</v>
      </c>
      <c r="E2814" s="4" t="s">
        <v>18495</v>
      </c>
      <c r="F2814" s="4" t="s">
        <v>18048</v>
      </c>
      <c r="G2814" s="4" t="str">
        <f>_xlfn.CONCAT(B2814,"-",D2814)</f>
        <v>Valentina Coccia-Clase política</v>
      </c>
      <c r="H2814" s="4">
        <f>LEN(E2814)</f>
        <v>3725</v>
      </c>
    </row>
    <row r="2815" spans="1:8" ht="409.6" x14ac:dyDescent="0.3">
      <c r="A2815" s="4" t="s">
        <v>1162</v>
      </c>
      <c r="B2815" s="4" t="s">
        <v>83</v>
      </c>
      <c r="C2815" s="4" t="s">
        <v>18477</v>
      </c>
      <c r="D2815" s="4" t="s">
        <v>18496</v>
      </c>
      <c r="E2815" s="4" t="s">
        <v>18497</v>
      </c>
      <c r="F2815" s="4" t="s">
        <v>18049</v>
      </c>
      <c r="G2815" s="4" t="str">
        <f>_xlfn.CONCAT(B2815,"-",D2815)</f>
        <v>Hernán González Rodríguez-Cuatro años de la paz del Teatro Colón</v>
      </c>
      <c r="H2815" s="4">
        <f>LEN(E2815)</f>
        <v>3564</v>
      </c>
    </row>
    <row r="2816" spans="1:8" ht="302.39999999999998" x14ac:dyDescent="0.3">
      <c r="A2816" s="4" t="s">
        <v>1162</v>
      </c>
      <c r="B2816" s="4" t="s">
        <v>169</v>
      </c>
      <c r="C2816" s="4" t="s">
        <v>18498</v>
      </c>
      <c r="D2816" s="4" t="s">
        <v>18499</v>
      </c>
      <c r="E2816" s="4" t="s">
        <v>18500</v>
      </c>
      <c r="F2816" s="4" t="s">
        <v>18050</v>
      </c>
      <c r="G2816" s="4" t="str">
        <f>_xlfn.CONCAT(B2816,"-",D2816)</f>
        <v>Fernando Araújo Vélez-Somos el conflicto y su solución</v>
      </c>
      <c r="H2816" s="4">
        <f>LEN(E2816)</f>
        <v>2514</v>
      </c>
    </row>
    <row r="2817" spans="1:8" ht="288" x14ac:dyDescent="0.3">
      <c r="A2817" s="4" t="s">
        <v>1162</v>
      </c>
      <c r="B2817" s="4" t="s">
        <v>17640</v>
      </c>
      <c r="C2817" s="4" t="s">
        <v>18498</v>
      </c>
      <c r="D2817" s="4" t="s">
        <v>18501</v>
      </c>
      <c r="E2817" s="4" t="s">
        <v>18502</v>
      </c>
      <c r="F2817" s="4" t="s">
        <v>18051</v>
      </c>
      <c r="G2817" s="4" t="str">
        <f>_xlfn.CONCAT(B2817,"-",D2817)</f>
        <v>Mario Valencia-El único camino es la legalización (Parte 2)</v>
      </c>
      <c r="H2817" s="4">
        <f>LEN(E2817)</f>
        <v>2279</v>
      </c>
    </row>
    <row r="2818" spans="1:8" ht="388.8" x14ac:dyDescent="0.3">
      <c r="A2818" s="4" t="s">
        <v>1162</v>
      </c>
      <c r="B2818" s="4" t="s">
        <v>475</v>
      </c>
      <c r="C2818" s="4" t="s">
        <v>18498</v>
      </c>
      <c r="D2818" s="4" t="s">
        <v>18503</v>
      </c>
      <c r="E2818" s="4" t="s">
        <v>18504</v>
      </c>
      <c r="F2818" s="4" t="s">
        <v>18052</v>
      </c>
      <c r="G2818" s="4" t="str">
        <f>_xlfn.CONCAT(B2818,"-",D2818)</f>
        <v>Santiago Gamboa-Claudia y Duque</v>
      </c>
      <c r="H2818" s="4">
        <f>LEN(E2818)</f>
        <v>3252</v>
      </c>
    </row>
    <row r="2819" spans="1:8" ht="409.6" x14ac:dyDescent="0.3">
      <c r="A2819" s="4" t="s">
        <v>1162</v>
      </c>
      <c r="B2819" s="4" t="s">
        <v>15569</v>
      </c>
      <c r="C2819" s="4" t="s">
        <v>18498</v>
      </c>
      <c r="D2819" s="4" t="s">
        <v>18505</v>
      </c>
      <c r="E2819" s="4" t="s">
        <v>18506</v>
      </c>
      <c r="F2819" s="4" t="s">
        <v>18053</v>
      </c>
      <c r="G2819" s="4" t="str">
        <f>_xlfn.CONCAT(B2819,"-",D2819)</f>
        <v>Sergio  Otálora Montenegro-“Esto no puede pasar en una democracia”</v>
      </c>
      <c r="H2819" s="4">
        <f>LEN(E2819)</f>
        <v>5090</v>
      </c>
    </row>
    <row r="2820" spans="1:8" ht="409.6" x14ac:dyDescent="0.3">
      <c r="A2820" s="4" t="s">
        <v>1162</v>
      </c>
      <c r="B2820" s="4" t="s">
        <v>618</v>
      </c>
      <c r="C2820" s="4" t="s">
        <v>18498</v>
      </c>
      <c r="D2820" s="4" t="s">
        <v>18507</v>
      </c>
      <c r="E2820" s="4" t="s">
        <v>18508</v>
      </c>
      <c r="F2820" s="4" t="s">
        <v>18054</v>
      </c>
      <c r="G2820" s="4" t="str">
        <f>_xlfn.CONCAT(B2820,"-",D2820)</f>
        <v>Leonardo Fabio Martínez Pérez-¿Las pruebas estandarizadas como indicador de calidad en la formación de maestros?</v>
      </c>
      <c r="H2820" s="4">
        <f>LEN(E2820)</f>
        <v>7771</v>
      </c>
    </row>
    <row r="2821" spans="1:8" ht="316.8" x14ac:dyDescent="0.3">
      <c r="A2821" s="4" t="s">
        <v>1162</v>
      </c>
      <c r="B2821" s="4" t="s">
        <v>123</v>
      </c>
      <c r="C2821" s="4" t="s">
        <v>18498</v>
      </c>
      <c r="D2821" s="4" t="s">
        <v>18509</v>
      </c>
      <c r="E2821" s="4" t="s">
        <v>18510</v>
      </c>
      <c r="F2821" s="4" t="s">
        <v>18055</v>
      </c>
      <c r="G2821" s="4" t="str">
        <f>_xlfn.CONCAT(B2821,"-",D2821)</f>
        <v>Juan David Ochoa-El disfraz</v>
      </c>
      <c r="H2821" s="4">
        <f>LEN(E2821)</f>
        <v>3171</v>
      </c>
    </row>
    <row r="2822" spans="1:8" ht="409.6" x14ac:dyDescent="0.3">
      <c r="A2822" s="4" t="s">
        <v>1162</v>
      </c>
      <c r="B2822" s="4" t="s">
        <v>8096</v>
      </c>
      <c r="C2822" s="4" t="s">
        <v>18498</v>
      </c>
      <c r="D2822" s="4" t="s">
        <v>18511</v>
      </c>
      <c r="E2822" s="4" t="s">
        <v>18512</v>
      </c>
      <c r="F2822" s="4" t="s">
        <v>18056</v>
      </c>
      <c r="G2822" s="4" t="str">
        <f>_xlfn.CONCAT(B2822,"-",D2822)</f>
        <v>Mauricio García Villegas-Los viejos queridos odios</v>
      </c>
      <c r="H2822" s="4">
        <f>LEN(E2822)</f>
        <v>3623</v>
      </c>
    </row>
    <row r="2823" spans="1:8" ht="360" x14ac:dyDescent="0.3">
      <c r="A2823" s="4" t="s">
        <v>1162</v>
      </c>
      <c r="B2823" s="4" t="s">
        <v>3391</v>
      </c>
      <c r="C2823" s="4" t="s">
        <v>18498</v>
      </c>
      <c r="D2823" s="4" t="s">
        <v>18513</v>
      </c>
      <c r="E2823" s="4" t="s">
        <v>18514</v>
      </c>
      <c r="F2823" s="4" t="s">
        <v>18057</v>
      </c>
      <c r="G2823" s="4" t="str">
        <f>_xlfn.CONCAT(B2823,"-",D2823)</f>
        <v xml:space="preserve">Catalina Uribe Rincón-Las virtudes que nos muerden la cola </v>
      </c>
      <c r="H2823" s="4">
        <f>LEN(E2823)</f>
        <v>3280</v>
      </c>
    </row>
    <row r="2824" spans="1:8" ht="403.2" x14ac:dyDescent="0.3">
      <c r="A2824" s="4" t="s">
        <v>1162</v>
      </c>
      <c r="B2824" s="4" t="s">
        <v>3809</v>
      </c>
      <c r="C2824" s="4" t="s">
        <v>18498</v>
      </c>
      <c r="D2824" s="4" t="s">
        <v>18515</v>
      </c>
      <c r="E2824" s="4" t="s">
        <v>18516</v>
      </c>
      <c r="F2824" s="4" t="s">
        <v>18058</v>
      </c>
      <c r="G2824" s="4" t="str">
        <f>_xlfn.CONCAT(B2824,"-",D2824)</f>
        <v>Dora Glottman-Conviviendo con el miedo</v>
      </c>
      <c r="H2824" s="4">
        <f>LEN(E2824)</f>
        <v>3569</v>
      </c>
    </row>
    <row r="2825" spans="1:8" ht="409.6" x14ac:dyDescent="0.3">
      <c r="A2825" s="4" t="s">
        <v>1162</v>
      </c>
      <c r="B2825" s="4" t="s">
        <v>108</v>
      </c>
      <c r="C2825" s="4" t="s">
        <v>18498</v>
      </c>
      <c r="D2825" s="4" t="s">
        <v>18517</v>
      </c>
      <c r="E2825" s="4" t="s">
        <v>18518</v>
      </c>
      <c r="F2825" s="4" t="s">
        <v>18059</v>
      </c>
      <c r="G2825" s="4" t="str">
        <f>_xlfn.CONCAT(B2825,"-",D2825)</f>
        <v>Madame Papita-Por favor…</v>
      </c>
      <c r="H2825" s="4">
        <f>LEN(E2825)</f>
        <v>3843</v>
      </c>
    </row>
    <row r="2826" spans="1:8" ht="409.6" x14ac:dyDescent="0.3">
      <c r="A2826" s="4" t="s">
        <v>1162</v>
      </c>
      <c r="B2826" s="4" t="s">
        <v>129</v>
      </c>
      <c r="C2826" s="4" t="s">
        <v>18498</v>
      </c>
      <c r="D2826" s="4" t="s">
        <v>18519</v>
      </c>
      <c r="E2826" s="4" t="s">
        <v>18520</v>
      </c>
      <c r="F2826" s="4" t="s">
        <v>18060</v>
      </c>
      <c r="G2826" s="4" t="str">
        <f>_xlfn.CONCAT(B2826,"-",D2826)</f>
        <v>Julio César Londoño-Cali, el poema que murmura el río</v>
      </c>
      <c r="H2826" s="4">
        <f>LEN(E2826)</f>
        <v>3647</v>
      </c>
    </row>
    <row r="2827" spans="1:8" ht="331.2" x14ac:dyDescent="0.3">
      <c r="A2827" s="4" t="s">
        <v>1162</v>
      </c>
      <c r="B2827" s="4" t="s">
        <v>137</v>
      </c>
      <c r="C2827" s="4" t="s">
        <v>18498</v>
      </c>
      <c r="D2827" s="4" t="s">
        <v>18521</v>
      </c>
      <c r="E2827" s="4" t="s">
        <v>18522</v>
      </c>
      <c r="F2827" s="4" t="s">
        <v>18061</v>
      </c>
      <c r="G2827" s="4" t="str">
        <f>_xlfn.CONCAT(B2827,"-",D2827)</f>
        <v>Nicolás Rodríguez-Monumentos</v>
      </c>
      <c r="H2827" s="4">
        <f>LEN(E2827)</f>
        <v>1983</v>
      </c>
    </row>
    <row r="2828" spans="1:8" ht="331.2" x14ac:dyDescent="0.3">
      <c r="A2828" s="4" t="s">
        <v>1162</v>
      </c>
      <c r="B2828" s="4" t="s">
        <v>446</v>
      </c>
      <c r="C2828" s="4" t="s">
        <v>19460</v>
      </c>
      <c r="D2828" s="4" t="s">
        <v>19461</v>
      </c>
      <c r="E2828" s="4" t="s">
        <v>19462</v>
      </c>
      <c r="F2828" s="4" t="s">
        <v>18062</v>
      </c>
      <c r="G2828" s="4" t="str">
        <f>_xlfn.CONCAT(B2828,"-",D2828)</f>
        <v>Juan Carlos Gómez-Chamath Palihapitiya y compañía</v>
      </c>
      <c r="H2828" s="4">
        <f>LEN(E2828)</f>
        <v>2226</v>
      </c>
    </row>
    <row r="2829" spans="1:8" ht="409.6" x14ac:dyDescent="0.3">
      <c r="A2829" s="4" t="s">
        <v>1162</v>
      </c>
      <c r="B2829" s="4" t="s">
        <v>496</v>
      </c>
      <c r="C2829" s="4" t="s">
        <v>19460</v>
      </c>
      <c r="D2829" s="4" t="s">
        <v>19463</v>
      </c>
      <c r="E2829" s="4" t="s">
        <v>19464</v>
      </c>
      <c r="F2829" s="4" t="s">
        <v>18063</v>
      </c>
      <c r="G2829" s="4" t="str">
        <f>_xlfn.CONCAT(B2829,"-",D2829)</f>
        <v>Santiago Montenegro-¿Una nueva inquisición?</v>
      </c>
      <c r="H2829" s="4">
        <f>LEN(E2829)</f>
        <v>3355</v>
      </c>
    </row>
    <row r="2830" spans="1:8" ht="331.2" x14ac:dyDescent="0.3">
      <c r="A2830" s="4" t="s">
        <v>1162</v>
      </c>
      <c r="B2830" s="4" t="s">
        <v>218</v>
      </c>
      <c r="C2830" s="4" t="s">
        <v>19460</v>
      </c>
      <c r="D2830" s="4" t="s">
        <v>19465</v>
      </c>
      <c r="E2830" s="4" t="s">
        <v>19466</v>
      </c>
      <c r="F2830" s="4" t="s">
        <v>18064</v>
      </c>
      <c r="G2830" s="4" t="str">
        <f>_xlfn.CONCAT(B2830,"-",D2830)</f>
        <v>Lorenzo Madrigal-Lo de ser coherente</v>
      </c>
      <c r="H2830" s="4">
        <f>LEN(E2830)</f>
        <v>2805</v>
      </c>
    </row>
    <row r="2831" spans="1:8" ht="409.6" x14ac:dyDescent="0.3">
      <c r="A2831" s="4" t="s">
        <v>1162</v>
      </c>
      <c r="B2831" s="4" t="s">
        <v>396</v>
      </c>
      <c r="C2831" s="4" t="s">
        <v>19460</v>
      </c>
      <c r="D2831" s="4" t="s">
        <v>19467</v>
      </c>
      <c r="E2831" s="4" t="s">
        <v>19468</v>
      </c>
      <c r="F2831" s="4" t="s">
        <v>18065</v>
      </c>
      <c r="G2831" s="4" t="str">
        <f>_xlfn.CONCAT(B2831,"-",D2831)</f>
        <v>Daniel Mera Villamizar-Aprendices subsidiados para la reactivación económica</v>
      </c>
      <c r="H2831" s="4">
        <f>LEN(E2831)</f>
        <v>3358</v>
      </c>
    </row>
    <row r="2832" spans="1:8" ht="388.8" x14ac:dyDescent="0.3">
      <c r="A2832" s="4" t="s">
        <v>1162</v>
      </c>
      <c r="B2832" s="4" t="s">
        <v>457</v>
      </c>
      <c r="C2832" s="4" t="s">
        <v>19460</v>
      </c>
      <c r="D2832" s="4" t="s">
        <v>19469</v>
      </c>
      <c r="E2832" s="4" t="s">
        <v>19470</v>
      </c>
      <c r="F2832" s="4" t="s">
        <v>18066</v>
      </c>
      <c r="G2832" s="4" t="str">
        <f>_xlfn.CONCAT(B2832,"-",D2832)</f>
        <v>Gazapera-Gazapera (21/09/20)</v>
      </c>
      <c r="H2832" s="4">
        <f>LEN(E2832)</f>
        <v>1954</v>
      </c>
    </row>
    <row r="2833" spans="1:8" ht="409.6" x14ac:dyDescent="0.3">
      <c r="A2833" s="4" t="s">
        <v>1162</v>
      </c>
      <c r="B2833" s="4" t="s">
        <v>30</v>
      </c>
      <c r="C2833" s="4" t="s">
        <v>19460</v>
      </c>
      <c r="D2833" s="4" t="s">
        <v>19471</v>
      </c>
      <c r="E2833" s="4" t="s">
        <v>19472</v>
      </c>
      <c r="F2833" s="4" t="s">
        <v>18067</v>
      </c>
      <c r="G2833" s="4" t="str">
        <f>_xlfn.CONCAT(B2833,"-",D2833)</f>
        <v>Alvaro Forero Tascón-Foto premonitoria</v>
      </c>
      <c r="H2833" s="4">
        <f>LEN(E2833)</f>
        <v>3254</v>
      </c>
    </row>
    <row r="2834" spans="1:8" ht="409.6" x14ac:dyDescent="0.3">
      <c r="A2834" s="4" t="s">
        <v>1162</v>
      </c>
      <c r="B2834" s="4" t="s">
        <v>231</v>
      </c>
      <c r="C2834" s="4" t="s">
        <v>19460</v>
      </c>
      <c r="D2834" s="4" t="s">
        <v>19473</v>
      </c>
      <c r="E2834" s="4" t="s">
        <v>19474</v>
      </c>
      <c r="F2834" s="4" t="s">
        <v>18068</v>
      </c>
      <c r="G2834" s="4" t="str">
        <f>_xlfn.CONCAT(B2834,"-",D2834)</f>
        <v>Salomón Kalmanovitz-Van por el Banco de la República también</v>
      </c>
      <c r="H2834" s="4">
        <f>LEN(E2834)</f>
        <v>3434</v>
      </c>
    </row>
    <row r="2835" spans="1:8" ht="409.6" x14ac:dyDescent="0.3">
      <c r="A2835" s="4" t="s">
        <v>1162</v>
      </c>
      <c r="B2835" s="4" t="s">
        <v>465</v>
      </c>
      <c r="C2835" s="4" t="s">
        <v>19460</v>
      </c>
      <c r="D2835" s="4" t="s">
        <v>19475</v>
      </c>
      <c r="E2835" s="4" t="s">
        <v>19476</v>
      </c>
      <c r="F2835" s="4" t="s">
        <v>18069</v>
      </c>
      <c r="G2835" s="4" t="str">
        <f>_xlfn.CONCAT(B2835,"-",D2835)</f>
        <v>Luis Carvajal Basto-Cuando la razón no importa: y el conocimiento, ¿para qué?</v>
      </c>
      <c r="H2835" s="4">
        <f>LEN(E2835)</f>
        <v>3975</v>
      </c>
    </row>
    <row r="2836" spans="1:8" ht="409.6" x14ac:dyDescent="0.3">
      <c r="A2836" s="4" t="s">
        <v>1162</v>
      </c>
      <c r="B2836" s="4" t="s">
        <v>345</v>
      </c>
      <c r="C2836" s="4" t="s">
        <v>19460</v>
      </c>
      <c r="D2836" s="4" t="s">
        <v>19477</v>
      </c>
      <c r="E2836" s="4" t="s">
        <v>19478</v>
      </c>
      <c r="F2836" s="4" t="s">
        <v>18070</v>
      </c>
      <c r="G2836" s="4" t="str">
        <f>_xlfn.CONCAT(B2836,"-",D2836)</f>
        <v>Danilo Arbilla-Argentina: “quo vadis”</v>
      </c>
      <c r="H2836" s="4">
        <f>LEN(E2836)</f>
        <v>3764</v>
      </c>
    </row>
    <row r="2837" spans="1:8" ht="409.6" x14ac:dyDescent="0.3">
      <c r="A2837" s="4" t="s">
        <v>1162</v>
      </c>
      <c r="B2837" s="4" t="s">
        <v>478</v>
      </c>
      <c r="C2837" s="4" t="s">
        <v>19460</v>
      </c>
      <c r="D2837" s="4" t="s">
        <v>19479</v>
      </c>
      <c r="E2837" s="4" t="s">
        <v>19480</v>
      </c>
      <c r="F2837" s="4" t="s">
        <v>18071</v>
      </c>
      <c r="G2837" s="4" t="str">
        <f>_xlfn.CONCAT(B2837,"-",D2837)</f>
        <v>Indalecio Dangond B.-Regulaciones absurdas</v>
      </c>
      <c r="H2837" s="4">
        <f>LEN(E2837)</f>
        <v>3287</v>
      </c>
    </row>
    <row r="2838" spans="1:8" ht="360" x14ac:dyDescent="0.3">
      <c r="A2838" s="4" t="s">
        <v>1162</v>
      </c>
      <c r="B2838" s="4" t="s">
        <v>167</v>
      </c>
      <c r="C2838" s="4" t="s">
        <v>19460</v>
      </c>
      <c r="D2838" s="4" t="s">
        <v>19481</v>
      </c>
      <c r="E2838" s="4" t="s">
        <v>19482</v>
      </c>
      <c r="F2838" s="4" t="s">
        <v>18072</v>
      </c>
      <c r="G2838" s="4" t="str">
        <f>_xlfn.CONCAT(B2838,"-",D2838)</f>
        <v>Alberto Donadio-Claudia López no es Salvador Allende</v>
      </c>
      <c r="H2838" s="4">
        <f>LEN(E2838)</f>
        <v>3322</v>
      </c>
    </row>
    <row r="2839" spans="1:8" ht="409.6" x14ac:dyDescent="0.3">
      <c r="A2839" s="4" t="s">
        <v>1162</v>
      </c>
      <c r="B2839" s="4" t="s">
        <v>872</v>
      </c>
      <c r="C2839" s="4" t="s">
        <v>19483</v>
      </c>
      <c r="D2839" s="4" t="s">
        <v>19484</v>
      </c>
      <c r="E2839" s="4" t="s">
        <v>19485</v>
      </c>
      <c r="F2839" s="4" t="s">
        <v>18073</v>
      </c>
      <c r="G2839" s="4" t="str">
        <f>_xlfn.CONCAT(B2839,"-",D2839)</f>
        <v>Beatriz Miranda-RBG, la Suprema Jueza</v>
      </c>
      <c r="H2839" s="4">
        <f>LEN(E2839)</f>
        <v>3401</v>
      </c>
    </row>
    <row r="2840" spans="1:8" ht="230.4" x14ac:dyDescent="0.3">
      <c r="A2840" s="4" t="s">
        <v>1162</v>
      </c>
      <c r="B2840" s="4" t="s">
        <v>276</v>
      </c>
      <c r="C2840" s="4" t="s">
        <v>19483</v>
      </c>
      <c r="D2840" s="4" t="s">
        <v>19486</v>
      </c>
      <c r="E2840" s="4" t="s">
        <v>19487</v>
      </c>
      <c r="F2840" s="4" t="s">
        <v>18074</v>
      </c>
      <c r="G2840" s="4" t="str">
        <f>_xlfn.CONCAT(B2840,"-",D2840)</f>
        <v>Óscar Alarcón-“El robo del siglo”</v>
      </c>
      <c r="H2840" s="4">
        <f>LEN(E2840)</f>
        <v>1912</v>
      </c>
    </row>
    <row r="2841" spans="1:8" ht="409.6" x14ac:dyDescent="0.3">
      <c r="A2841" s="4" t="s">
        <v>1162</v>
      </c>
      <c r="B2841" s="4" t="s">
        <v>685</v>
      </c>
      <c r="C2841" s="4" t="s">
        <v>19483</v>
      </c>
      <c r="D2841" s="4" t="s">
        <v>19488</v>
      </c>
      <c r="E2841" s="4" t="s">
        <v>19489</v>
      </c>
      <c r="F2841" s="4" t="s">
        <v>18075</v>
      </c>
      <c r="G2841" s="4" t="str">
        <f>_xlfn.CONCAT(B2841,"-",D2841)</f>
        <v>Aura Lucía Mera-Español aventurero e india brava</v>
      </c>
      <c r="H2841" s="4">
        <f>LEN(E2841)</f>
        <v>3691</v>
      </c>
    </row>
    <row r="2842" spans="1:8" ht="409.6" x14ac:dyDescent="0.3">
      <c r="A2842" s="4" t="s">
        <v>1162</v>
      </c>
      <c r="B2842" s="4" t="s">
        <v>539</v>
      </c>
      <c r="C2842" s="4" t="s">
        <v>19483</v>
      </c>
      <c r="D2842" s="4" t="s">
        <v>19490</v>
      </c>
      <c r="E2842" s="4" t="s">
        <v>19491</v>
      </c>
      <c r="F2842" s="4" t="s">
        <v>18076</v>
      </c>
      <c r="G2842" s="4" t="str">
        <f>_xlfn.CONCAT(B2842,"-",D2842)</f>
        <v>Cristina de la Torre-¿Apuntando a dictadura?</v>
      </c>
      <c r="H2842" s="4">
        <f>LEN(E2842)</f>
        <v>3768</v>
      </c>
    </row>
    <row r="2843" spans="1:8" ht="345.6" x14ac:dyDescent="0.3">
      <c r="A2843" s="4" t="s">
        <v>1162</v>
      </c>
      <c r="B2843" s="4" t="s">
        <v>268</v>
      </c>
      <c r="C2843" s="4" t="s">
        <v>19483</v>
      </c>
      <c r="D2843" s="4" t="s">
        <v>19492</v>
      </c>
      <c r="E2843" s="4" t="s">
        <v>19493</v>
      </c>
      <c r="F2843" s="4" t="s">
        <v>18077</v>
      </c>
      <c r="G2843" s="4" t="str">
        <f>_xlfn.CONCAT(B2843,"-",D2843)</f>
        <v>Yesid Reyes Alvarado-¿Para qué la Policía?</v>
      </c>
      <c r="H2843" s="4">
        <f>LEN(E2843)</f>
        <v>3167</v>
      </c>
    </row>
    <row r="2844" spans="1:8" ht="409.6" x14ac:dyDescent="0.3">
      <c r="A2844" s="4" t="s">
        <v>1162</v>
      </c>
      <c r="B2844" s="4" t="s">
        <v>13086</v>
      </c>
      <c r="C2844" s="4" t="s">
        <v>19483</v>
      </c>
      <c r="D2844" s="4" t="s">
        <v>19494</v>
      </c>
      <c r="E2844" s="4" t="s">
        <v>19495</v>
      </c>
      <c r="F2844" s="4" t="s">
        <v>18078</v>
      </c>
      <c r="G2844" s="4" t="str">
        <f>_xlfn.CONCAT(B2844,"-",D2844)</f>
        <v>Julián de Zubiría Samper-¿Sirven las maestrías en educación?</v>
      </c>
      <c r="H2844" s="4">
        <f>LEN(E2844)</f>
        <v>7847</v>
      </c>
    </row>
    <row r="2845" spans="1:8" ht="409.6" x14ac:dyDescent="0.3">
      <c r="A2845" s="4" t="s">
        <v>1162</v>
      </c>
      <c r="B2845" s="4" t="s">
        <v>9029</v>
      </c>
      <c r="C2845" s="4" t="s">
        <v>19483</v>
      </c>
      <c r="D2845" s="4" t="s">
        <v>19496</v>
      </c>
      <c r="E2845" s="4" t="s">
        <v>19497</v>
      </c>
      <c r="F2845" s="4" t="s">
        <v>18079</v>
      </c>
      <c r="G2845" s="4" t="str">
        <f>_xlfn.CONCAT(B2845,"-",D2845)</f>
        <v>Ignacio Zuleta Ll.-Reservas Naturales de la Sociedad Civil como alternativa a un Estado ineficiente, inequitativo y corrupto</v>
      </c>
      <c r="H2845" s="4">
        <f>LEN(E2845)</f>
        <v>4454</v>
      </c>
    </row>
    <row r="2846" spans="1:8" ht="409.6" x14ac:dyDescent="0.3">
      <c r="A2846" s="4" t="s">
        <v>1162</v>
      </c>
      <c r="B2846" s="4" t="s">
        <v>244</v>
      </c>
      <c r="C2846" s="4" t="s">
        <v>19483</v>
      </c>
      <c r="D2846" s="4" t="s">
        <v>19498</v>
      </c>
      <c r="E2846" s="4" t="s">
        <v>19499</v>
      </c>
      <c r="F2846" s="4" t="s">
        <v>18080</v>
      </c>
      <c r="G2846" s="4" t="str">
        <f>_xlfn.CONCAT(B2846,"-",D2846)</f>
        <v>Eduardo Barajas Sandoval-Dialogar con la oposición</v>
      </c>
      <c r="H2846" s="4">
        <f>LEN(E2846)</f>
        <v>6587</v>
      </c>
    </row>
    <row r="2847" spans="1:8" ht="409.6" x14ac:dyDescent="0.3">
      <c r="A2847" s="4" t="s">
        <v>1162</v>
      </c>
      <c r="B2847" s="4" t="s">
        <v>1581</v>
      </c>
      <c r="C2847" s="4" t="s">
        <v>19483</v>
      </c>
      <c r="D2847" s="4" t="s">
        <v>19500</v>
      </c>
      <c r="E2847" s="4" t="s">
        <v>19501</v>
      </c>
      <c r="F2847" s="4" t="s">
        <v>18081</v>
      </c>
      <c r="G2847" s="4" t="str">
        <f>_xlfn.CONCAT(B2847,"-",D2847)</f>
        <v>Pedro Viveros-Trump y el factor Ruth</v>
      </c>
      <c r="H2847" s="4">
        <f>LEN(E2847)</f>
        <v>3934</v>
      </c>
    </row>
    <row r="2848" spans="1:8" ht="409.6" x14ac:dyDescent="0.3">
      <c r="A2848" s="4" t="s">
        <v>1162</v>
      </c>
      <c r="B2848" s="4" t="s">
        <v>265</v>
      </c>
      <c r="C2848" s="4" t="s">
        <v>19483</v>
      </c>
      <c r="D2848" s="4" t="s">
        <v>19502</v>
      </c>
      <c r="E2848" s="4" t="s">
        <v>19503</v>
      </c>
      <c r="F2848" s="4" t="s">
        <v>18082</v>
      </c>
      <c r="G2848" s="4" t="str">
        <f>_xlfn.CONCAT(B2848,"-",D2848)</f>
        <v>Reinaldo Spitaletta-Disfraz de “manzana podrida”</v>
      </c>
      <c r="H2848" s="4">
        <f>LEN(E2848)</f>
        <v>4910</v>
      </c>
    </row>
    <row r="2849" spans="1:8" ht="409.6" x14ac:dyDescent="0.3">
      <c r="A2849" s="4" t="s">
        <v>1162</v>
      </c>
      <c r="B2849" s="4" t="s">
        <v>537</v>
      </c>
      <c r="C2849" s="4" t="s">
        <v>19483</v>
      </c>
      <c r="D2849" s="4" t="s">
        <v>19504</v>
      </c>
      <c r="E2849" s="4" t="s">
        <v>19505</v>
      </c>
      <c r="F2849" s="4" t="s">
        <v>18083</v>
      </c>
      <c r="G2849" s="4" t="str">
        <f>_xlfn.CONCAT(B2849,"-",D2849)</f>
        <v>Luis I. Sandoval M.-Coyuntura trágica</v>
      </c>
      <c r="H2849" s="4">
        <f>LEN(E2849)</f>
        <v>4292</v>
      </c>
    </row>
    <row r="2850" spans="1:8" ht="409.6" x14ac:dyDescent="0.3">
      <c r="A2850" s="4" t="s">
        <v>1162</v>
      </c>
      <c r="B2850" s="4" t="s">
        <v>260</v>
      </c>
      <c r="C2850" s="4" t="s">
        <v>19483</v>
      </c>
      <c r="D2850" s="4" t="s">
        <v>19506</v>
      </c>
      <c r="E2850" s="4" t="s">
        <v>19507</v>
      </c>
      <c r="F2850" s="4" t="s">
        <v>18084</v>
      </c>
      <c r="G2850" s="4" t="str">
        <f>_xlfn.CONCAT(B2850,"-",D2850)</f>
        <v>Gonzalo Hernández-Cuidado que ahora sí es audaz</v>
      </c>
      <c r="H2850" s="4">
        <f>LEN(E2850)</f>
        <v>2963</v>
      </c>
    </row>
    <row r="2851" spans="1:8" ht="409.6" x14ac:dyDescent="0.3">
      <c r="A2851" s="4" t="s">
        <v>1162</v>
      </c>
      <c r="B2851" s="4" t="s">
        <v>610</v>
      </c>
      <c r="C2851" s="4" t="s">
        <v>19508</v>
      </c>
      <c r="D2851" s="4" t="s">
        <v>19509</v>
      </c>
      <c r="E2851" s="4" t="s">
        <v>19510</v>
      </c>
      <c r="F2851" s="4" t="s">
        <v>18085</v>
      </c>
      <c r="G2851" s="4" t="str">
        <f>_xlfn.CONCAT(B2851,"-",D2851)</f>
        <v>Francisco Gutiérrez Sanín- Vacío retórico</v>
      </c>
      <c r="H2851" s="4">
        <f>LEN(E2851)</f>
        <v>3909</v>
      </c>
    </row>
    <row r="2852" spans="1:8" ht="409.6" x14ac:dyDescent="0.3">
      <c r="A2852" s="4" t="s">
        <v>1162</v>
      </c>
      <c r="B2852" s="4" t="s">
        <v>83</v>
      </c>
      <c r="C2852" s="4" t="s">
        <v>19508</v>
      </c>
      <c r="D2852" s="4" t="s">
        <v>19511</v>
      </c>
      <c r="E2852" s="4" t="s">
        <v>19512</v>
      </c>
      <c r="F2852" s="4" t="s">
        <v>18086</v>
      </c>
      <c r="G2852" s="4" t="str">
        <f>_xlfn.CONCAT(B2852,"-",D2852)</f>
        <v>Hernán González Rodríguez-¡Impuestos confiscatorios!</v>
      </c>
      <c r="H2852" s="4">
        <f>LEN(E2852)</f>
        <v>3457</v>
      </c>
    </row>
    <row r="2853" spans="1:8" ht="403.2" x14ac:dyDescent="0.3">
      <c r="A2853" s="4" t="s">
        <v>1162</v>
      </c>
      <c r="B2853" s="4" t="s">
        <v>157</v>
      </c>
      <c r="C2853" s="4" t="s">
        <v>19508</v>
      </c>
      <c r="D2853" s="4" t="s">
        <v>19513</v>
      </c>
      <c r="E2853" s="4" t="s">
        <v>19514</v>
      </c>
      <c r="F2853" s="4" t="s">
        <v>18087</v>
      </c>
      <c r="G2853" s="4" t="str">
        <f>_xlfn.CONCAT(B2853,"-",D2853)</f>
        <v>Fernando Barbosa-Japón: ¿los trabajos de Sísifo?</v>
      </c>
      <c r="H2853" s="4">
        <f>LEN(E2853)</f>
        <v>3450</v>
      </c>
    </row>
    <row r="2854" spans="1:8" ht="409.6" x14ac:dyDescent="0.3">
      <c r="A2854" s="4" t="s">
        <v>1162</v>
      </c>
      <c r="B2854" s="4" t="s">
        <v>93</v>
      </c>
      <c r="C2854" s="4" t="s">
        <v>19508</v>
      </c>
      <c r="D2854" s="4" t="s">
        <v>19515</v>
      </c>
      <c r="E2854" s="4" t="s">
        <v>19516</v>
      </c>
      <c r="F2854" s="4" t="s">
        <v>18088</v>
      </c>
      <c r="G2854" s="4" t="str">
        <f>_xlfn.CONCAT(B2854,"-",D2854)</f>
        <v>Carolina Botero Cabrera-Corte ordena crear directrices para la Policía en protestas, ¡no olviden lo digital!</v>
      </c>
      <c r="H2854" s="4">
        <f>LEN(E2854)</f>
        <v>5797</v>
      </c>
    </row>
    <row r="2855" spans="1:8" ht="409.6" x14ac:dyDescent="0.3">
      <c r="A2855" s="4" t="s">
        <v>1162</v>
      </c>
      <c r="B2855" s="4" t="s">
        <v>622</v>
      </c>
      <c r="C2855" s="4" t="s">
        <v>19508</v>
      </c>
      <c r="D2855" s="4" t="s">
        <v>19517</v>
      </c>
      <c r="E2855" s="4" t="s">
        <v>19518</v>
      </c>
      <c r="F2855" s="4" t="s">
        <v>18089</v>
      </c>
      <c r="G2855" s="4" t="str">
        <f>_xlfn.CONCAT(B2855,"-",D2855)</f>
        <v>Patricia Lara Salive-Terquedad antidemocrática</v>
      </c>
      <c r="H2855" s="4">
        <f>LEN(E2855)</f>
        <v>3461</v>
      </c>
    </row>
    <row r="2856" spans="1:8" ht="316.8" x14ac:dyDescent="0.3">
      <c r="A2856" s="4" t="s">
        <v>1162</v>
      </c>
      <c r="B2856" s="4" t="s">
        <v>380</v>
      </c>
      <c r="C2856" s="4" t="s">
        <v>19508</v>
      </c>
      <c r="D2856" s="4" t="s">
        <v>19519</v>
      </c>
      <c r="E2856" s="4" t="s">
        <v>19520</v>
      </c>
      <c r="F2856" s="4" t="s">
        <v>18090</v>
      </c>
      <c r="G2856" s="4" t="str">
        <f>_xlfn.CONCAT(B2856,"-",D2856)</f>
        <v>Mario Fernando Prado-Y las que faltan</v>
      </c>
      <c r="H2856" s="4">
        <f>LEN(E2856)</f>
        <v>2369</v>
      </c>
    </row>
    <row r="2857" spans="1:8" ht="409.6" x14ac:dyDescent="0.3">
      <c r="A2857" s="4" t="s">
        <v>1162</v>
      </c>
      <c r="B2857" s="4" t="s">
        <v>88</v>
      </c>
      <c r="C2857" s="4" t="s">
        <v>19508</v>
      </c>
      <c r="D2857" s="4" t="s">
        <v>19521</v>
      </c>
      <c r="E2857" s="4" t="s">
        <v>19522</v>
      </c>
      <c r="F2857" s="4" t="s">
        <v>18091</v>
      </c>
      <c r="G2857" s="4" t="str">
        <f>_xlfn.CONCAT(B2857,"-",D2857)</f>
        <v>Arturo Guerrero-La inflación pánica</v>
      </c>
      <c r="H2857" s="4">
        <f>LEN(E2857)</f>
        <v>3065</v>
      </c>
    </row>
    <row r="2858" spans="1:8" ht="403.2" x14ac:dyDescent="0.3">
      <c r="A2858" s="4" t="s">
        <v>1162</v>
      </c>
      <c r="B2858" s="4" t="s">
        <v>100</v>
      </c>
      <c r="C2858" s="4" t="s">
        <v>19508</v>
      </c>
      <c r="D2858" s="4" t="s">
        <v>19523</v>
      </c>
      <c r="E2858" s="4" t="s">
        <v>19524</v>
      </c>
      <c r="F2858" s="4" t="s">
        <v>18092</v>
      </c>
      <c r="G2858" s="4" t="str">
        <f>_xlfn.CONCAT(B2858,"-",D2858)</f>
        <v>Carlos Granés-La misteriosa desaparición del futuro</v>
      </c>
      <c r="H2858" s="4">
        <f>LEN(E2858)</f>
        <v>3310</v>
      </c>
    </row>
    <row r="2859" spans="1:8" ht="409.6" x14ac:dyDescent="0.3">
      <c r="A2859" s="4" t="s">
        <v>1162</v>
      </c>
      <c r="B2859" s="4" t="s">
        <v>313</v>
      </c>
      <c r="C2859" s="4" t="s">
        <v>19508</v>
      </c>
      <c r="D2859" s="4" t="s">
        <v>19525</v>
      </c>
      <c r="E2859" s="4" t="s">
        <v>19526</v>
      </c>
      <c r="F2859" s="4" t="s">
        <v>18093</v>
      </c>
      <c r="G2859" s="4" t="str">
        <f>_xlfn.CONCAT(B2859,"-",D2859)</f>
        <v>Alberto López de Mesa-La verdad</v>
      </c>
      <c r="H2859" s="4">
        <f>LEN(E2859)</f>
        <v>4310</v>
      </c>
    </row>
    <row r="2860" spans="1:8" ht="409.6" x14ac:dyDescent="0.3">
      <c r="A2860" s="4" t="s">
        <v>1162</v>
      </c>
      <c r="B2860" s="4" t="s">
        <v>137</v>
      </c>
      <c r="C2860" s="4" t="s">
        <v>19527</v>
      </c>
      <c r="D2860" s="4" t="s">
        <v>19528</v>
      </c>
      <c r="E2860" s="4" t="s">
        <v>19529</v>
      </c>
      <c r="F2860" s="4" t="s">
        <v>18094</v>
      </c>
      <c r="G2860" s="4" t="str">
        <f>_xlfn.CONCAT(B2860,"-",D2860)</f>
        <v xml:space="preserve">Nicolás Rodríguez-Rueda suelta </v>
      </c>
      <c r="H2860" s="4">
        <f>LEN(E2860)</f>
        <v>1986</v>
      </c>
    </row>
    <row r="2861" spans="1:8" ht="409.6" x14ac:dyDescent="0.3">
      <c r="A2861" s="4" t="s">
        <v>1162</v>
      </c>
      <c r="B2861" s="4" t="s">
        <v>647</v>
      </c>
      <c r="C2861" s="4" t="s">
        <v>19527</v>
      </c>
      <c r="D2861" s="4" t="s">
        <v>19530</v>
      </c>
      <c r="E2861" s="4" t="s">
        <v>19531</v>
      </c>
      <c r="F2861" s="4" t="s">
        <v>18095</v>
      </c>
      <c r="G2861" s="4" t="str">
        <f>_xlfn.CONCAT(B2861,"-",D2861)</f>
        <v>Adolfo Meisel Roca-Cocina de inmigrantes</v>
      </c>
      <c r="H2861" s="4">
        <f>LEN(E2861)</f>
        <v>3542</v>
      </c>
    </row>
    <row r="2862" spans="1:8" ht="388.8" x14ac:dyDescent="0.3">
      <c r="A2862" s="4" t="s">
        <v>1162</v>
      </c>
      <c r="B2862" s="4" t="s">
        <v>125</v>
      </c>
      <c r="C2862" s="4" t="s">
        <v>19527</v>
      </c>
      <c r="D2862" s="4" t="s">
        <v>19532</v>
      </c>
      <c r="E2862" s="4" t="s">
        <v>19533</v>
      </c>
      <c r="F2862" s="4" t="s">
        <v>18096</v>
      </c>
      <c r="G2862" s="4" t="str">
        <f>_xlfn.CONCAT(B2862,"-",D2862)</f>
        <v>Weildler Guerra-Monumentos controversiales</v>
      </c>
      <c r="H2862" s="4">
        <f>LEN(E2862)</f>
        <v>3207</v>
      </c>
    </row>
    <row r="2863" spans="1:8" ht="409.6" x14ac:dyDescent="0.3">
      <c r="A2863" s="4" t="s">
        <v>1162</v>
      </c>
      <c r="B2863" s="4" t="s">
        <v>3266</v>
      </c>
      <c r="C2863" s="4" t="s">
        <v>19527</v>
      </c>
      <c r="D2863" s="4" t="s">
        <v>19534</v>
      </c>
      <c r="E2863" s="4" t="s">
        <v>19535</v>
      </c>
      <c r="F2863" s="4" t="s">
        <v>18097</v>
      </c>
      <c r="G2863" s="4" t="str">
        <f>_xlfn.CONCAT(B2863,"-",D2863)</f>
        <v>Dolly Montoya Castaño-Buenas noticias en tiempos de pandemia</v>
      </c>
      <c r="H2863" s="4">
        <f>LEN(E2863)</f>
        <v>5041</v>
      </c>
    </row>
    <row r="2864" spans="1:8" ht="360" x14ac:dyDescent="0.3">
      <c r="A2864" s="4" t="s">
        <v>1162</v>
      </c>
      <c r="B2864" s="4" t="s">
        <v>3391</v>
      </c>
      <c r="C2864" s="4" t="s">
        <v>19527</v>
      </c>
      <c r="D2864" s="4" t="s">
        <v>19536</v>
      </c>
      <c r="E2864" s="4" t="s">
        <v>19537</v>
      </c>
      <c r="F2864" s="4" t="s">
        <v>18098</v>
      </c>
      <c r="G2864" s="4" t="str">
        <f>_xlfn.CONCAT(B2864,"-",D2864)</f>
        <v>Catalina Uribe Rincón-Ginsburg, Scalia y la ópera</v>
      </c>
      <c r="H2864" s="4">
        <f>LEN(E2864)</f>
        <v>3411</v>
      </c>
    </row>
    <row r="2865" spans="1:8" ht="409.6" x14ac:dyDescent="0.3">
      <c r="A2865" s="4" t="s">
        <v>1162</v>
      </c>
      <c r="B2865" s="4" t="s">
        <v>15569</v>
      </c>
      <c r="C2865" s="4" t="s">
        <v>19527</v>
      </c>
      <c r="D2865" s="4" t="s">
        <v>19538</v>
      </c>
      <c r="E2865" s="4" t="s">
        <v>19539</v>
      </c>
      <c r="F2865" s="4" t="s">
        <v>18099</v>
      </c>
      <c r="G2865" s="4" t="str">
        <f>_xlfn.CONCAT(B2865,"-",D2865)</f>
        <v>Sergio  Otálora Montenegro-Todas las alarmas están prendidas</v>
      </c>
      <c r="H2865" s="4">
        <f>LEN(E2865)</f>
        <v>6230</v>
      </c>
    </row>
    <row r="2866" spans="1:8" ht="388.8" x14ac:dyDescent="0.3">
      <c r="A2866" s="4" t="s">
        <v>1162</v>
      </c>
      <c r="B2866" s="4" t="s">
        <v>123</v>
      </c>
      <c r="C2866" s="4" t="s">
        <v>19527</v>
      </c>
      <c r="D2866" s="4" t="s">
        <v>19540</v>
      </c>
      <c r="E2866" s="4" t="s">
        <v>19541</v>
      </c>
      <c r="F2866" s="4" t="s">
        <v>18100</v>
      </c>
      <c r="G2866" s="4" t="str">
        <f>_xlfn.CONCAT(B2866,"-",D2866)</f>
        <v>Juan David Ochoa-El método Nassar</v>
      </c>
      <c r="H2866" s="4">
        <f>LEN(E2866)</f>
        <v>3525</v>
      </c>
    </row>
    <row r="2867" spans="1:8" ht="409.6" x14ac:dyDescent="0.3">
      <c r="A2867" s="4" t="s">
        <v>1162</v>
      </c>
      <c r="B2867" s="4" t="s">
        <v>149</v>
      </c>
      <c r="C2867" s="4" t="s">
        <v>19527</v>
      </c>
      <c r="D2867" s="4" t="s">
        <v>19542</v>
      </c>
      <c r="E2867" s="4" t="s">
        <v>19543</v>
      </c>
      <c r="F2867" s="4" t="s">
        <v>18101</v>
      </c>
      <c r="G2867" s="4" t="str">
        <f>_xlfn.CONCAT(B2867,"-",D2867)</f>
        <v>Gustavo Páez Escobar-Energía positiva</v>
      </c>
      <c r="H2867" s="4">
        <f>LEN(E2867)</f>
        <v>3477</v>
      </c>
    </row>
    <row r="2868" spans="1:8" ht="409.6" x14ac:dyDescent="0.3">
      <c r="A2868" s="4" t="s">
        <v>1162</v>
      </c>
      <c r="B2868" s="4" t="s">
        <v>142</v>
      </c>
      <c r="C2868" s="4" t="s">
        <v>19527</v>
      </c>
      <c r="D2868" s="4" t="s">
        <v>19544</v>
      </c>
      <c r="E2868" s="4" t="s">
        <v>19545</v>
      </c>
      <c r="F2868" s="4" t="s">
        <v>18102</v>
      </c>
      <c r="G2868" s="4" t="str">
        <f>_xlfn.CONCAT(B2868,"-",D2868)</f>
        <v>Martín Jaramillo-Economía de las ideas, para mi prima</v>
      </c>
      <c r="H2868" s="4">
        <f>LEN(E2868)</f>
        <v>4076</v>
      </c>
    </row>
    <row r="2869" spans="1:8" ht="409.6" x14ac:dyDescent="0.3">
      <c r="A2869" s="4" t="s">
        <v>1162</v>
      </c>
      <c r="B2869" s="4" t="s">
        <v>1035</v>
      </c>
      <c r="C2869" s="4" t="s">
        <v>19546</v>
      </c>
      <c r="D2869" s="4" t="s">
        <v>19547</v>
      </c>
      <c r="E2869" s="4" t="s">
        <v>19548</v>
      </c>
      <c r="F2869" s="4" t="s">
        <v>18103</v>
      </c>
      <c r="G2869" s="4" t="str">
        <f>_xlfn.CONCAT(B2869,"-",D2869)</f>
        <v>Hernando Gómez Buendía-Una guerra civil no declarada</v>
      </c>
      <c r="H2869" s="4">
        <f>LEN(E2869)</f>
        <v>3060</v>
      </c>
    </row>
    <row r="2870" spans="1:8" ht="409.6" x14ac:dyDescent="0.3">
      <c r="A2870" s="4" t="s">
        <v>1162</v>
      </c>
      <c r="B2870" s="4" t="s">
        <v>178</v>
      </c>
      <c r="C2870" s="4" t="s">
        <v>19546</v>
      </c>
      <c r="D2870" s="4" t="s">
        <v>19549</v>
      </c>
      <c r="E2870" s="4" t="s">
        <v>19550</v>
      </c>
      <c r="F2870" s="4" t="s">
        <v>18104</v>
      </c>
      <c r="G2870" s="4" t="str">
        <f>_xlfn.CONCAT(B2870,"-",D2870)</f>
        <v>Tatiana Acevedo Guerrero-Cuatro historias con carne</v>
      </c>
      <c r="H2870" s="4">
        <f>LEN(E2870)</f>
        <v>4383</v>
      </c>
    </row>
    <row r="2871" spans="1:8" ht="409.6" x14ac:dyDescent="0.3">
      <c r="A2871" s="4" t="s">
        <v>1162</v>
      </c>
      <c r="B2871" s="4" t="s">
        <v>812</v>
      </c>
      <c r="C2871" s="4" t="s">
        <v>19546</v>
      </c>
      <c r="D2871" s="4" t="s">
        <v>19551</v>
      </c>
      <c r="E2871" s="4" t="s">
        <v>19552</v>
      </c>
      <c r="F2871" s="4" t="s">
        <v>18105</v>
      </c>
      <c r="G2871" s="4" t="str">
        <f>_xlfn.CONCAT(B2871,"-",D2871)</f>
        <v>Rodrigo Uprimny-La tutela de la protesta</v>
      </c>
      <c r="H2871" s="4">
        <f>LEN(E2871)</f>
        <v>4493</v>
      </c>
    </row>
    <row r="2872" spans="1:8" ht="409.6" x14ac:dyDescent="0.3">
      <c r="A2872" s="4" t="s">
        <v>1162</v>
      </c>
      <c r="B2872" s="4" t="s">
        <v>6828</v>
      </c>
      <c r="C2872" s="4" t="s">
        <v>19546</v>
      </c>
      <c r="D2872" s="4" t="s">
        <v>19553</v>
      </c>
      <c r="E2872" s="4" t="s">
        <v>19554</v>
      </c>
      <c r="F2872" s="4" t="s">
        <v>18106</v>
      </c>
      <c r="G2872" s="4" t="str">
        <f>_xlfn.CONCAT(B2872,"-",D2872)</f>
        <v>Camilo Camargo-El grave impacto ambiental de la pandemia</v>
      </c>
      <c r="H2872" s="4">
        <f>LEN(E2872)</f>
        <v>5215</v>
      </c>
    </row>
    <row r="2873" spans="1:8" ht="388.8" x14ac:dyDescent="0.3">
      <c r="A2873" s="4" t="s">
        <v>1162</v>
      </c>
      <c r="B2873" s="4" t="s">
        <v>189</v>
      </c>
      <c r="C2873" s="4" t="s">
        <v>19546</v>
      </c>
      <c r="D2873" s="4" t="s">
        <v>19555</v>
      </c>
      <c r="E2873" s="4" t="s">
        <v>19556</v>
      </c>
      <c r="F2873" s="4" t="s">
        <v>18107</v>
      </c>
      <c r="G2873" s="4" t="str">
        <f>_xlfn.CONCAT(B2873,"-",D2873)</f>
        <v>Mauricio Botero Caicedo-El mito del tiburón detrás de la “joya”</v>
      </c>
      <c r="H2873" s="4">
        <f>LEN(E2873)</f>
        <v>3501</v>
      </c>
    </row>
    <row r="2874" spans="1:8" ht="409.6" x14ac:dyDescent="0.3">
      <c r="A2874" s="4" t="s">
        <v>1162</v>
      </c>
      <c r="B2874" s="4" t="s">
        <v>182</v>
      </c>
      <c r="C2874" s="4" t="s">
        <v>19546</v>
      </c>
      <c r="D2874" s="4" t="s">
        <v>19557</v>
      </c>
      <c r="E2874" s="4" t="s">
        <v>19558</v>
      </c>
      <c r="F2874" s="4" t="s">
        <v>18108</v>
      </c>
      <c r="G2874" s="4" t="str">
        <f>_xlfn.CONCAT(B2874,"-",D2874)</f>
        <v>Humberto de la Calle-Policía: bien la Sala Civil</v>
      </c>
      <c r="H2874" s="4">
        <f>LEN(E2874)</f>
        <v>3275</v>
      </c>
    </row>
    <row r="2875" spans="1:8" ht="409.6" x14ac:dyDescent="0.3">
      <c r="A2875" s="4" t="s">
        <v>1162</v>
      </c>
      <c r="B2875" s="4" t="s">
        <v>406</v>
      </c>
      <c r="C2875" s="4" t="s">
        <v>19546</v>
      </c>
      <c r="D2875" s="4" t="s">
        <v>19559</v>
      </c>
      <c r="E2875" s="4" t="s">
        <v>19560</v>
      </c>
      <c r="F2875" s="4" t="s">
        <v>18109</v>
      </c>
      <c r="G2875" s="4" t="str">
        <f>_xlfn.CONCAT(B2875,"-",D2875)</f>
        <v>Tola y Maruja-Tola y Maruja ayudan al ministro de Defensa a redactar un perdón genérico</v>
      </c>
      <c r="H2875" s="4">
        <f>LEN(E2875)</f>
        <v>3460</v>
      </c>
    </row>
    <row r="2876" spans="1:8" ht="316.8" x14ac:dyDescent="0.3">
      <c r="A2876" s="4" t="s">
        <v>1162</v>
      </c>
      <c r="B2876" s="4" t="s">
        <v>197</v>
      </c>
      <c r="C2876" s="4" t="s">
        <v>19546</v>
      </c>
      <c r="D2876" s="4" t="s">
        <v>19561</v>
      </c>
      <c r="E2876" s="4" t="s">
        <v>19562</v>
      </c>
      <c r="F2876" s="4" t="s">
        <v>18110</v>
      </c>
      <c r="G2876" s="4" t="str">
        <f>_xlfn.CONCAT(B2876,"-",D2876)</f>
        <v>Piedad Bonnett-Divinos</v>
      </c>
      <c r="H2876" s="4">
        <f>LEN(E2876)</f>
        <v>3247</v>
      </c>
    </row>
    <row r="2877" spans="1:8" ht="409.6" x14ac:dyDescent="0.3">
      <c r="A2877" s="4" t="s">
        <v>1162</v>
      </c>
      <c r="B2877" s="4" t="s">
        <v>426</v>
      </c>
      <c r="C2877" s="4" t="s">
        <v>19546</v>
      </c>
      <c r="D2877" s="4" t="s">
        <v>19563</v>
      </c>
      <c r="E2877" s="4" t="s">
        <v>19564</v>
      </c>
      <c r="F2877" s="4" t="s">
        <v>18111</v>
      </c>
      <c r="G2877" s="4" t="str">
        <f>_xlfn.CONCAT(B2877,"-",D2877)</f>
        <v>Yohir Akerman-Carta al ministro de Defensa</v>
      </c>
      <c r="H2877" s="4">
        <f>LEN(E2877)</f>
        <v>4719</v>
      </c>
    </row>
    <row r="2878" spans="1:8" ht="409.6" x14ac:dyDescent="0.3">
      <c r="A2878" s="4" t="s">
        <v>1162</v>
      </c>
      <c r="B2878" s="4" t="s">
        <v>185</v>
      </c>
      <c r="C2878" s="4" t="s">
        <v>19546</v>
      </c>
      <c r="D2878" s="4" t="s">
        <v>19565</v>
      </c>
      <c r="E2878" s="4" t="s">
        <v>19566</v>
      </c>
      <c r="F2878" s="4" t="s">
        <v>18112</v>
      </c>
      <c r="G2878" s="4" t="str">
        <f>_xlfn.CONCAT(B2878,"-",D2878)</f>
        <v>Ramiro Bejarano Guzmán-El enemigo interno</v>
      </c>
      <c r="H2878" s="4">
        <f>LEN(E2878)</f>
        <v>4301</v>
      </c>
    </row>
    <row r="2879" spans="1:8" ht="409.6" x14ac:dyDescent="0.3">
      <c r="A2879" s="4" t="s">
        <v>1162</v>
      </c>
      <c r="B2879" s="4" t="s">
        <v>162</v>
      </c>
      <c r="C2879" s="4" t="s">
        <v>19546</v>
      </c>
      <c r="D2879" s="4" t="s">
        <v>19567</v>
      </c>
      <c r="E2879" s="4" t="s">
        <v>19568</v>
      </c>
      <c r="F2879" s="4" t="s">
        <v>18113</v>
      </c>
      <c r="G2879" s="4" t="str">
        <f>_xlfn.CONCAT(B2879,"-",D2879)</f>
        <v>Héctor Abad Faciolince-En tiempos de penuria</v>
      </c>
      <c r="H2879" s="4">
        <f>LEN(E2879)</f>
        <v>3959</v>
      </c>
    </row>
    <row r="2880" spans="1:8" ht="409.6" x14ac:dyDescent="0.3">
      <c r="A2880" s="4" t="s">
        <v>1162</v>
      </c>
      <c r="B2880" s="4" t="s">
        <v>800</v>
      </c>
      <c r="C2880" s="4" t="s">
        <v>19546</v>
      </c>
      <c r="D2880" s="4" t="s">
        <v>19569</v>
      </c>
      <c r="E2880" s="4" t="s">
        <v>19570</v>
      </c>
      <c r="F2880" s="4" t="s">
        <v>18114</v>
      </c>
      <c r="G2880" s="4" t="str">
        <f>_xlfn.CONCAT(B2880,"-",D2880)</f>
        <v>Paul Krugman-El enfoque estalinista de Trump hacia la ciencia</v>
      </c>
      <c r="H2880" s="4">
        <f>LEN(E2880)</f>
        <v>6271</v>
      </c>
    </row>
    <row r="2881" spans="1:8" ht="409.6" x14ac:dyDescent="0.3">
      <c r="A2881" s="4" t="s">
        <v>1162</v>
      </c>
      <c r="B2881" s="4" t="s">
        <v>439</v>
      </c>
      <c r="C2881" s="4" t="s">
        <v>19546</v>
      </c>
      <c r="D2881" s="4" t="s">
        <v>19571</v>
      </c>
      <c r="E2881" s="4" t="s">
        <v>19572</v>
      </c>
      <c r="F2881" s="4" t="s">
        <v>18115</v>
      </c>
      <c r="G2881" s="4" t="str">
        <f>_xlfn.CONCAT(B2881,"-",D2881)</f>
        <v>Eduardo Sarmiento-La economía en el contexto internacional</v>
      </c>
      <c r="H2881" s="4">
        <f>LEN(E2881)</f>
        <v>3715</v>
      </c>
    </row>
    <row r="2882" spans="1:8" ht="409.6" x14ac:dyDescent="0.3">
      <c r="A2882" s="4" t="s">
        <v>1162</v>
      </c>
      <c r="B2882" s="4" t="s">
        <v>2119</v>
      </c>
      <c r="C2882" s="4" t="s">
        <v>19527</v>
      </c>
      <c r="D2882" s="4" t="s">
        <v>19573</v>
      </c>
      <c r="E2882" s="4" t="s">
        <v>19574</v>
      </c>
      <c r="F2882" s="4" t="s">
        <v>18116</v>
      </c>
      <c r="G2882" s="4" t="str">
        <f>_xlfn.CONCAT(B2882,"-",D2882)</f>
        <v>Juan Felipe Carrillo Gáfaro-Educación a medias</v>
      </c>
      <c r="H2882" s="4">
        <f>LEN(E2882)</f>
        <v>3992</v>
      </c>
    </row>
    <row r="2883" spans="1:8" ht="273.60000000000002" x14ac:dyDescent="0.3">
      <c r="A2883" s="4" t="s">
        <v>1162</v>
      </c>
      <c r="B2883" s="4" t="s">
        <v>169</v>
      </c>
      <c r="C2883" s="4" t="s">
        <v>19527</v>
      </c>
      <c r="D2883" s="4" t="s">
        <v>19575</v>
      </c>
      <c r="E2883" s="4" t="s">
        <v>19576</v>
      </c>
      <c r="F2883" s="4" t="s">
        <v>18117</v>
      </c>
      <c r="G2883" s="4" t="str">
        <f>_xlfn.CONCAT(B2883,"-",D2883)</f>
        <v>Fernando Araújo Vélez-El proceso de todas las cosas</v>
      </c>
      <c r="H2883" s="4">
        <f>LEN(E2883)</f>
        <v>2336</v>
      </c>
    </row>
    <row r="2884" spans="1:8" ht="409.6" x14ac:dyDescent="0.3">
      <c r="A2884" s="4" t="s">
        <v>1162</v>
      </c>
      <c r="B2884" s="4" t="s">
        <v>265</v>
      </c>
      <c r="C2884" s="4" t="s">
        <v>19577</v>
      </c>
      <c r="D2884" s="4" t="s">
        <v>19578</v>
      </c>
      <c r="E2884" s="4" t="s">
        <v>19579</v>
      </c>
      <c r="F2884" s="4" t="s">
        <v>18118</v>
      </c>
      <c r="G2884" s="4" t="str">
        <f>_xlfn.CONCAT(B2884,"-",D2884)</f>
        <v>Reinaldo Spitaletta-Suficientes abusos</v>
      </c>
      <c r="H2884" s="4">
        <f>LEN(E2884)</f>
        <v>5088</v>
      </c>
    </row>
    <row r="2885" spans="1:8" ht="409.6" x14ac:dyDescent="0.3">
      <c r="A2885" s="4" t="s">
        <v>1162</v>
      </c>
      <c r="B2885" s="4" t="s">
        <v>244</v>
      </c>
      <c r="C2885" s="4" t="s">
        <v>19577</v>
      </c>
      <c r="D2885" s="4" t="s">
        <v>19580</v>
      </c>
      <c r="E2885" s="4" t="s">
        <v>19581</v>
      </c>
      <c r="F2885" s="4" t="s">
        <v>18119</v>
      </c>
      <c r="G2885" s="4" t="str">
        <f>_xlfn.CONCAT(B2885,"-",D2885)</f>
        <v>Eduardo Barajas Sandoval-Uno que otro mensaje universal</v>
      </c>
      <c r="H2885" s="4">
        <f>LEN(E2885)</f>
        <v>6689</v>
      </c>
    </row>
    <row r="2886" spans="1:8" ht="409.6" x14ac:dyDescent="0.3">
      <c r="A2886" s="4" t="s">
        <v>1162</v>
      </c>
      <c r="B2886" s="4" t="s">
        <v>235</v>
      </c>
      <c r="C2886" s="4" t="s">
        <v>19577</v>
      </c>
      <c r="D2886" s="4" t="s">
        <v>19582</v>
      </c>
      <c r="E2886" s="4" t="s">
        <v>19583</v>
      </c>
      <c r="F2886" s="4" t="s">
        <v>18120</v>
      </c>
      <c r="G2886" s="4" t="str">
        <f>_xlfn.CONCAT(B2886,"-",D2886)</f>
        <v>Rafael Orduz-El Gobierno apuesta a Trump... y podría acertar</v>
      </c>
      <c r="H2886" s="4">
        <f>LEN(E2886)</f>
        <v>4467</v>
      </c>
    </row>
    <row r="2887" spans="1:8" ht="409.6" x14ac:dyDescent="0.3">
      <c r="A2887" s="4" t="s">
        <v>1162</v>
      </c>
      <c r="B2887" s="4" t="s">
        <v>524</v>
      </c>
      <c r="C2887" s="4" t="s">
        <v>19577</v>
      </c>
      <c r="D2887" s="4" t="s">
        <v>19584</v>
      </c>
      <c r="E2887" s="4" t="s">
        <v>19585</v>
      </c>
      <c r="F2887" s="4" t="s">
        <v>18121</v>
      </c>
      <c r="G2887" s="4" t="str">
        <f>_xlfn.CONCAT(B2887,"-",D2887)</f>
        <v>Jaime Arocha-Republiquetas</v>
      </c>
      <c r="H2887" s="4">
        <f>LEN(E2887)</f>
        <v>3874</v>
      </c>
    </row>
    <row r="2888" spans="1:8" ht="409.6" x14ac:dyDescent="0.3">
      <c r="A2888" s="4" t="s">
        <v>1162</v>
      </c>
      <c r="B2888" s="4" t="s">
        <v>260</v>
      </c>
      <c r="C2888" s="4" t="s">
        <v>19577</v>
      </c>
      <c r="D2888" s="4" t="s">
        <v>19586</v>
      </c>
      <c r="E2888" s="4" t="s">
        <v>19587</v>
      </c>
      <c r="F2888" s="4" t="s">
        <v>18122</v>
      </c>
      <c r="G2888" s="4" t="str">
        <f>_xlfn.CONCAT(B2888,"-",D2888)</f>
        <v>Gonzalo Hernández-Ni histórico ni suficiente</v>
      </c>
      <c r="H2888" s="4">
        <f>LEN(E2888)</f>
        <v>3149</v>
      </c>
    </row>
    <row r="2889" spans="1:8" ht="409.6" x14ac:dyDescent="0.3">
      <c r="A2889" s="4" t="s">
        <v>1162</v>
      </c>
      <c r="B2889" s="4" t="s">
        <v>2164</v>
      </c>
      <c r="C2889" s="4" t="s">
        <v>19577</v>
      </c>
      <c r="D2889" s="4" t="s">
        <v>19588</v>
      </c>
      <c r="E2889" s="4" t="s">
        <v>19589</v>
      </c>
      <c r="F2889" s="4" t="s">
        <v>18123</v>
      </c>
      <c r="G2889" s="4" t="str">
        <f>_xlfn.CONCAT(B2889,"-",D2889)</f>
        <v>María Teresa Ronderos-La pinche culpa (o una reflexión sobre el acoso sexual)</v>
      </c>
      <c r="H2889" s="4">
        <f>LEN(E2889)</f>
        <v>3598</v>
      </c>
    </row>
    <row r="2890" spans="1:8" ht="409.6" x14ac:dyDescent="0.3">
      <c r="A2890" s="4" t="s">
        <v>1162</v>
      </c>
      <c r="B2890" s="4" t="s">
        <v>256</v>
      </c>
      <c r="C2890" s="4" t="s">
        <v>19577</v>
      </c>
      <c r="D2890" s="4" t="s">
        <v>19590</v>
      </c>
      <c r="E2890" s="4" t="s">
        <v>19591</v>
      </c>
      <c r="F2890" s="4" t="s">
        <v>18124</v>
      </c>
      <c r="G2890" s="4" t="str">
        <f>_xlfn.CONCAT(B2890,"-",D2890)</f>
        <v>Gloria Arias Nieto-Gracias, mundo</v>
      </c>
      <c r="H2890" s="4">
        <f>LEN(E2890)</f>
        <v>3524</v>
      </c>
    </row>
    <row r="2891" spans="1:8" ht="409.6" x14ac:dyDescent="0.3">
      <c r="A2891" s="4" t="s">
        <v>1162</v>
      </c>
      <c r="B2891" s="4" t="s">
        <v>1251</v>
      </c>
      <c r="C2891" s="4" t="s">
        <v>19577</v>
      </c>
      <c r="D2891" s="4" t="s">
        <v>19592</v>
      </c>
      <c r="E2891" s="4" t="s">
        <v>19593</v>
      </c>
      <c r="F2891" s="4" t="s">
        <v>18125</v>
      </c>
      <c r="G2891" s="4" t="str">
        <f>_xlfn.CONCAT(B2891,"-",D2891)</f>
        <v>Daniel García-Peña-Trump ataca y el mundo apoya</v>
      </c>
      <c r="H2891" s="4">
        <f>LEN(E2891)</f>
        <v>4402</v>
      </c>
    </row>
    <row r="2892" spans="1:8" ht="409.6" x14ac:dyDescent="0.3">
      <c r="A2892" s="4" t="s">
        <v>1162</v>
      </c>
      <c r="B2892" s="4" t="s">
        <v>241</v>
      </c>
      <c r="C2892" s="4" t="s">
        <v>19577</v>
      </c>
      <c r="D2892" s="4" t="s">
        <v>19594</v>
      </c>
      <c r="E2892" s="4" t="s">
        <v>19595</v>
      </c>
      <c r="F2892" s="4" t="s">
        <v>18126</v>
      </c>
      <c r="G2892" s="4" t="str">
        <f>_xlfn.CONCAT(B2892,"-",D2892)</f>
        <v>Beatriz Vanegas Athías-El enemigo no es quien mata</v>
      </c>
      <c r="H2892" s="4">
        <f>LEN(E2892)</f>
        <v>3599</v>
      </c>
    </row>
    <row r="2893" spans="1:8" ht="331.2" x14ac:dyDescent="0.3">
      <c r="A2893" s="4" t="s">
        <v>1162</v>
      </c>
      <c r="B2893" s="4" t="s">
        <v>1110</v>
      </c>
      <c r="C2893" s="4" t="s">
        <v>19577</v>
      </c>
      <c r="D2893" s="4" t="s">
        <v>19596</v>
      </c>
      <c r="E2893" s="4" t="s">
        <v>19597</v>
      </c>
      <c r="F2893" s="4" t="s">
        <v>18127</v>
      </c>
      <c r="G2893" s="4" t="str">
        <f>_xlfn.CONCAT(B2893,"-",D2893)</f>
        <v xml:space="preserve">Manuel Drezner-Los murales de Diego Rivera </v>
      </c>
      <c r="H2893" s="4">
        <f>LEN(E2893)</f>
        <v>2787</v>
      </c>
    </row>
    <row r="2894" spans="1:8" ht="409.6" x14ac:dyDescent="0.3">
      <c r="A2894" s="4" t="s">
        <v>1162</v>
      </c>
      <c r="B2894" s="4" t="s">
        <v>1423</v>
      </c>
      <c r="C2894" s="4" t="s">
        <v>19598</v>
      </c>
      <c r="D2894" s="4" t="s">
        <v>19599</v>
      </c>
      <c r="E2894" s="4" t="s">
        <v>19600</v>
      </c>
      <c r="F2894" s="4" t="s">
        <v>18128</v>
      </c>
      <c r="G2894" s="4" t="str">
        <f>_xlfn.CONCAT(B2894,"-",D2894)</f>
        <v>Isabel Segovia-El establecimiento, presente</v>
      </c>
      <c r="H2894" s="4">
        <f>LEN(E2894)</f>
        <v>3351</v>
      </c>
    </row>
    <row r="2895" spans="1:8" ht="409.6" x14ac:dyDescent="0.3">
      <c r="A2895" s="4" t="s">
        <v>1162</v>
      </c>
      <c r="B2895" s="4" t="s">
        <v>22</v>
      </c>
      <c r="C2895" s="4" t="s">
        <v>19598</v>
      </c>
      <c r="D2895" s="4" t="s">
        <v>19601</v>
      </c>
      <c r="E2895" s="4" t="s">
        <v>19602</v>
      </c>
      <c r="F2895" s="4" t="s">
        <v>18129</v>
      </c>
      <c r="G2895" s="4" t="str">
        <f>_xlfn.CONCAT(B2895,"-",D2895)</f>
        <v>Pascual Gaviria-Un mundo vacilante</v>
      </c>
      <c r="H2895" s="4">
        <f>LEN(E2895)</f>
        <v>3867</v>
      </c>
    </row>
    <row r="2896" spans="1:8" ht="331.2" x14ac:dyDescent="0.3">
      <c r="A2896" s="4" t="s">
        <v>1162</v>
      </c>
      <c r="B2896" s="4" t="s">
        <v>39</v>
      </c>
      <c r="C2896" s="4" t="s">
        <v>19598</v>
      </c>
      <c r="D2896" s="4" t="s">
        <v>19603</v>
      </c>
      <c r="E2896" s="4" t="s">
        <v>19604</v>
      </c>
      <c r="F2896" s="4" t="s">
        <v>18130</v>
      </c>
      <c r="G2896" s="4" t="str">
        <f>_xlfn.CONCAT(B2896,"-",D2896)</f>
        <v>Mario Morales-La discordia en versión platanera</v>
      </c>
      <c r="H2896" s="4">
        <f>LEN(E2896)</f>
        <v>2108</v>
      </c>
    </row>
    <row r="2897" spans="1:8" ht="409.6" x14ac:dyDescent="0.3">
      <c r="A2897" s="4" t="s">
        <v>1162</v>
      </c>
      <c r="B2897" s="4" t="s">
        <v>298</v>
      </c>
      <c r="C2897" s="4" t="s">
        <v>19598</v>
      </c>
      <c r="D2897" s="4" t="s">
        <v>19605</v>
      </c>
      <c r="E2897" s="4" t="s">
        <v>19606</v>
      </c>
      <c r="F2897" s="4" t="s">
        <v>18131</v>
      </c>
      <c r="G2897" s="4" t="str">
        <f>_xlfn.CONCAT(B2897,"-",D2897)</f>
        <v>Cecilia Orozco Tascón-Un crítico sancionado por el amigo del presidente</v>
      </c>
      <c r="H2897" s="4">
        <f>LEN(E2897)</f>
        <v>4581</v>
      </c>
    </row>
    <row r="2898" spans="1:8" ht="409.6" x14ac:dyDescent="0.3">
      <c r="A2898" s="4" t="s">
        <v>1162</v>
      </c>
      <c r="B2898" s="4" t="s">
        <v>33</v>
      </c>
      <c r="C2898" s="4" t="s">
        <v>19598</v>
      </c>
      <c r="D2898" s="4" t="s">
        <v>19607</v>
      </c>
      <c r="E2898" s="4" t="s">
        <v>19608</v>
      </c>
      <c r="F2898" s="4" t="s">
        <v>18132</v>
      </c>
      <c r="G2898" s="4" t="str">
        <f>_xlfn.CONCAT(B2898,"-",D2898)</f>
        <v>Jorge Gómez Pinilla-Piedad Córdoba: de “Teodora” a “Te adoro”</v>
      </c>
      <c r="H2898" s="4">
        <f>LEN(E2898)</f>
        <v>5271</v>
      </c>
    </row>
    <row r="2899" spans="1:8" ht="409.6" x14ac:dyDescent="0.3">
      <c r="A2899" s="4" t="s">
        <v>1162</v>
      </c>
      <c r="B2899" s="4" t="s">
        <v>292</v>
      </c>
      <c r="C2899" s="4" t="s">
        <v>19598</v>
      </c>
      <c r="D2899" s="4" t="s">
        <v>19609</v>
      </c>
      <c r="E2899" s="4" t="s">
        <v>19610</v>
      </c>
      <c r="F2899" s="4" t="s">
        <v>18133</v>
      </c>
      <c r="G2899" s="4" t="str">
        <f>_xlfn.CONCAT(B2899,"-",D2899)</f>
        <v>Pablo Felipe Robledo-Me queda todo muy claro: sanguijuelas</v>
      </c>
      <c r="H2899" s="4">
        <f>LEN(E2899)</f>
        <v>4198</v>
      </c>
    </row>
    <row r="2900" spans="1:8" ht="409.6" x14ac:dyDescent="0.3">
      <c r="A2900" s="4" t="s">
        <v>1162</v>
      </c>
      <c r="B2900" s="4" t="s">
        <v>25</v>
      </c>
      <c r="C2900" s="4" t="s">
        <v>19598</v>
      </c>
      <c r="D2900" s="4" t="s">
        <v>19611</v>
      </c>
      <c r="E2900" s="4" t="s">
        <v>19612</v>
      </c>
      <c r="F2900" s="4" t="s">
        <v>18134</v>
      </c>
      <c r="G2900" s="4" t="str">
        <f>_xlfn.CONCAT(B2900,"-",D2900)</f>
        <v>Juan Pablo Ruiz Soto-Páramos, prioridad nacional más que internacional</v>
      </c>
      <c r="H2900" s="4">
        <f>LEN(E2900)</f>
        <v>3628</v>
      </c>
    </row>
    <row r="2901" spans="1:8" ht="409.6" x14ac:dyDescent="0.3">
      <c r="A2901" s="4" t="s">
        <v>1162</v>
      </c>
      <c r="B2901" s="4" t="s">
        <v>713</v>
      </c>
      <c r="C2901" s="4" t="s">
        <v>19598</v>
      </c>
      <c r="D2901" s="4" t="s">
        <v>19613</v>
      </c>
      <c r="E2901" s="4" t="s">
        <v>19614</v>
      </c>
      <c r="F2901" s="4" t="s">
        <v>18135</v>
      </c>
      <c r="G2901" s="4" t="str">
        <f>_xlfn.CONCAT(B2901,"-",D2901)</f>
        <v>Andrés Hoyos-Reforma o revolución</v>
      </c>
      <c r="H2901" s="4">
        <f>LEN(E2901)</f>
        <v>3461</v>
      </c>
    </row>
    <row r="2902" spans="1:8" ht="409.6" x14ac:dyDescent="0.3">
      <c r="A2902" s="4" t="s">
        <v>1162</v>
      </c>
      <c r="B2902" s="4" t="s">
        <v>48</v>
      </c>
      <c r="C2902" s="4" t="s">
        <v>19615</v>
      </c>
      <c r="D2902" s="4" t="s">
        <v>19616</v>
      </c>
      <c r="E2902" s="4" t="s">
        <v>19617</v>
      </c>
      <c r="F2902" s="4" t="s">
        <v>18523</v>
      </c>
      <c r="G2902" s="4" t="str">
        <f>_xlfn.CONCAT(B2902,"-",D2902)</f>
        <v>José Fernando Isaza-Desaciertos</v>
      </c>
      <c r="H2902" s="4">
        <f>LEN(E2902)</f>
        <v>3398</v>
      </c>
    </row>
    <row r="2903" spans="1:8" ht="409.6" x14ac:dyDescent="0.3">
      <c r="A2903" s="4" t="s">
        <v>1162</v>
      </c>
      <c r="B2903" s="4" t="s">
        <v>59</v>
      </c>
      <c r="C2903" s="4" t="s">
        <v>19615</v>
      </c>
      <c r="D2903" s="4" t="s">
        <v>19618</v>
      </c>
      <c r="E2903" s="4" t="s">
        <v>19619</v>
      </c>
      <c r="F2903" s="4" t="s">
        <v>18524</v>
      </c>
      <c r="G2903" s="4" t="str">
        <f>_xlfn.CONCAT(B2903,"-",D2903)</f>
        <v>Óscar Sevillano-Los incómodos ex</v>
      </c>
      <c r="H2903" s="4">
        <f>LEN(E2903)</f>
        <v>3463</v>
      </c>
    </row>
    <row r="2904" spans="1:8" ht="403.2" x14ac:dyDescent="0.3">
      <c r="A2904" s="4" t="s">
        <v>1162</v>
      </c>
      <c r="B2904" s="4" t="s">
        <v>339</v>
      </c>
      <c r="C2904" s="4" t="s">
        <v>19615</v>
      </c>
      <c r="D2904" s="4" t="s">
        <v>19620</v>
      </c>
      <c r="E2904" s="4" t="s">
        <v>19621</v>
      </c>
      <c r="F2904" s="4" t="s">
        <v>18525</v>
      </c>
      <c r="G2904" s="4" t="str">
        <f>_xlfn.CONCAT(B2904,"-",D2904)</f>
        <v>Javier Ortiz-El desacato del Club Naval</v>
      </c>
      <c r="H2904" s="4">
        <f>LEN(E2904)</f>
        <v>3605</v>
      </c>
    </row>
    <row r="2905" spans="1:8" ht="345.6" x14ac:dyDescent="0.3">
      <c r="A2905" s="4" t="s">
        <v>1162</v>
      </c>
      <c r="B2905" s="4" t="s">
        <v>6297</v>
      </c>
      <c r="C2905" s="4" t="s">
        <v>19615</v>
      </c>
      <c r="D2905" s="4" t="s">
        <v>19622</v>
      </c>
      <c r="E2905" s="4" t="s">
        <v>19623</v>
      </c>
      <c r="F2905" s="4" t="s">
        <v>18526</v>
      </c>
      <c r="G2905" s="4" t="str">
        <f>_xlfn.CONCAT(B2905,"-",D2905)</f>
        <v>Adriana Cooper-“Se necesita empleada interna”</v>
      </c>
      <c r="H2905" s="4">
        <f>LEN(E2905)</f>
        <v>3118</v>
      </c>
    </row>
    <row r="2906" spans="1:8" ht="409.6" x14ac:dyDescent="0.3">
      <c r="A2906" s="4" t="s">
        <v>1162</v>
      </c>
      <c r="B2906" s="4" t="s">
        <v>18468</v>
      </c>
      <c r="C2906" s="4" t="s">
        <v>19615</v>
      </c>
      <c r="D2906" s="4" t="s">
        <v>19624</v>
      </c>
      <c r="E2906" s="4" t="s">
        <v>19625</v>
      </c>
      <c r="F2906" s="4" t="s">
        <v>18527</v>
      </c>
      <c r="G2906" s="4" t="str">
        <f>_xlfn.CONCAT(B2906,"-",D2906)</f>
        <v>Arturo  Charria-Lengua de señas en las aulas</v>
      </c>
      <c r="H2906" s="4">
        <f>LEN(E2906)</f>
        <v>3373</v>
      </c>
    </row>
    <row r="2907" spans="1:8" ht="409.6" x14ac:dyDescent="0.3">
      <c r="A2907" s="4" t="s">
        <v>1162</v>
      </c>
      <c r="B2907" s="4" t="s">
        <v>320</v>
      </c>
      <c r="C2907" s="4" t="s">
        <v>19615</v>
      </c>
      <c r="D2907" s="4" t="s">
        <v>19626</v>
      </c>
      <c r="E2907" s="4" t="s">
        <v>19627</v>
      </c>
      <c r="F2907" s="4" t="s">
        <v>18528</v>
      </c>
      <c r="G2907" s="4" t="str">
        <f>_xlfn.CONCAT(B2907,"-",D2907)</f>
        <v xml:space="preserve">Catalina Ruiz-Navarro-En defensa de la acción directa </v>
      </c>
      <c r="H2907" s="4">
        <f>LEN(E2907)</f>
        <v>3427</v>
      </c>
    </row>
    <row r="2908" spans="1:8" ht="230.4" x14ac:dyDescent="0.3">
      <c r="A2908" s="4" t="s">
        <v>1162</v>
      </c>
      <c r="B2908" s="4" t="s">
        <v>585</v>
      </c>
      <c r="C2908" s="4" t="s">
        <v>19615</v>
      </c>
      <c r="D2908" s="4" t="s">
        <v>19628</v>
      </c>
      <c r="E2908" s="4" t="s">
        <v>19629</v>
      </c>
      <c r="F2908" s="4" t="s">
        <v>18529</v>
      </c>
      <c r="G2908" s="4" t="str">
        <f>_xlfn.CONCAT(B2908,"-",D2908)</f>
        <v xml:space="preserve">Luis Carlos Reyes-Los bonos escolares del Centro Democrático </v>
      </c>
      <c r="H2908" s="4">
        <f>LEN(E2908)</f>
        <v>2033</v>
      </c>
    </row>
    <row r="2909" spans="1:8" ht="409.6" x14ac:dyDescent="0.3">
      <c r="A2909" s="4" t="s">
        <v>1162</v>
      </c>
      <c r="B2909" s="4" t="s">
        <v>1149</v>
      </c>
      <c r="C2909" s="4" t="s">
        <v>19615</v>
      </c>
      <c r="D2909" s="4" t="s">
        <v>19630</v>
      </c>
      <c r="E2909" s="4" t="s">
        <v>19631</v>
      </c>
      <c r="F2909" s="4" t="s">
        <v>18530</v>
      </c>
      <c r="G2909" s="4" t="str">
        <f>_xlfn.CONCAT(B2909,"-",D2909)</f>
        <v>Brigitte LG Baptiste-Huertopía</v>
      </c>
      <c r="H2909" s="4">
        <f>LEN(E2909)</f>
        <v>3491</v>
      </c>
    </row>
    <row r="2910" spans="1:8" ht="409.6" x14ac:dyDescent="0.3">
      <c r="A2910" s="4" t="s">
        <v>1162</v>
      </c>
      <c r="B2910" s="4" t="s">
        <v>891</v>
      </c>
      <c r="C2910" s="4" t="s">
        <v>19615</v>
      </c>
      <c r="D2910" s="4" t="s">
        <v>19632</v>
      </c>
      <c r="E2910" s="4" t="s">
        <v>19633</v>
      </c>
      <c r="F2910" s="4" t="s">
        <v>18531</v>
      </c>
      <c r="G2910" s="4" t="str">
        <f>_xlfn.CONCAT(B2910,"-",D2910)</f>
        <v>Santiago Villa-La Masacre de Bogotá: venganza en Verbenal</v>
      </c>
      <c r="H2910" s="4">
        <f>LEN(E2910)</f>
        <v>3614</v>
      </c>
    </row>
    <row r="2911" spans="1:8" ht="409.6" x14ac:dyDescent="0.3">
      <c r="A2911" s="4" t="s">
        <v>1162</v>
      </c>
      <c r="B2911" s="4" t="s">
        <v>19634</v>
      </c>
      <c r="C2911" s="4" t="s">
        <v>19598</v>
      </c>
      <c r="D2911" s="4" t="s">
        <v>19635</v>
      </c>
      <c r="E2911" s="4" t="s">
        <v>19636</v>
      </c>
      <c r="F2911" s="4" t="s">
        <v>18532</v>
      </c>
      <c r="G2911" s="4" t="str">
        <f>_xlfn.CONCAT(B2911,"-",D2911)</f>
        <v>Pablo Ramírez Uribe-El debate del absurdo</v>
      </c>
      <c r="H2911" s="4">
        <f>LEN(E2911)</f>
        <v>3954</v>
      </c>
    </row>
    <row r="2912" spans="1:8" ht="409.6" x14ac:dyDescent="0.3">
      <c r="A2912" s="4" t="s">
        <v>1162</v>
      </c>
      <c r="B2912" s="4" t="s">
        <v>17251</v>
      </c>
      <c r="C2912" s="4" t="s">
        <v>19637</v>
      </c>
      <c r="D2912" s="4" t="s">
        <v>19638</v>
      </c>
      <c r="E2912" s="4" t="s">
        <v>19639</v>
      </c>
      <c r="F2912" s="4" t="s">
        <v>18533</v>
      </c>
      <c r="G2912" s="4" t="str">
        <f>_xlfn.CONCAT(B2912,"-",D2912)</f>
        <v>Lariza Pizano-La luz y la oscuridad</v>
      </c>
      <c r="H2912" s="4">
        <f>LEN(E2912)</f>
        <v>3174</v>
      </c>
    </row>
    <row r="2913" spans="1:8" ht="409.6" x14ac:dyDescent="0.3">
      <c r="A2913" s="4" t="s">
        <v>1162</v>
      </c>
      <c r="B2913" s="4" t="s">
        <v>610</v>
      </c>
      <c r="C2913" s="4" t="s">
        <v>19637</v>
      </c>
      <c r="D2913" s="4" t="s">
        <v>19640</v>
      </c>
      <c r="E2913" s="4" t="s">
        <v>19641</v>
      </c>
      <c r="F2913" s="4" t="s">
        <v>18534</v>
      </c>
      <c r="G2913" s="4" t="str">
        <f>_xlfn.CONCAT(B2913,"-",D2913)</f>
        <v>Francisco Gutiérrez Sanín-Se callan o...</v>
      </c>
      <c r="H2913" s="4">
        <f>LEN(E2913)</f>
        <v>3994</v>
      </c>
    </row>
    <row r="2914" spans="1:8" ht="403.2" x14ac:dyDescent="0.3">
      <c r="A2914" s="4" t="s">
        <v>1162</v>
      </c>
      <c r="B2914" s="4" t="s">
        <v>83</v>
      </c>
      <c r="C2914" s="4" t="s">
        <v>19637</v>
      </c>
      <c r="D2914" s="4" t="s">
        <v>19642</v>
      </c>
      <c r="E2914" s="4" t="s">
        <v>19643</v>
      </c>
      <c r="F2914" s="4" t="s">
        <v>18535</v>
      </c>
      <c r="G2914" s="4" t="str">
        <f>_xlfn.CONCAT(B2914,"-",D2914)</f>
        <v>Hernán González Rodríguez-¿Hacia dónde marchamos?</v>
      </c>
      <c r="H2914" s="4">
        <f>LEN(E2914)</f>
        <v>2688</v>
      </c>
    </row>
    <row r="2915" spans="1:8" ht="316.8" x14ac:dyDescent="0.3">
      <c r="A2915" s="4" t="s">
        <v>1162</v>
      </c>
      <c r="B2915" s="4" t="s">
        <v>380</v>
      </c>
      <c r="C2915" s="4" t="s">
        <v>19637</v>
      </c>
      <c r="D2915" s="4" t="s">
        <v>19644</v>
      </c>
      <c r="E2915" s="4" t="s">
        <v>19645</v>
      </c>
      <c r="F2915" s="4" t="s">
        <v>18536</v>
      </c>
      <c r="G2915" s="4" t="str">
        <f>_xlfn.CONCAT(B2915,"-",D2915)</f>
        <v>Mario Fernando Prado-Tribugá no va</v>
      </c>
      <c r="H2915" s="4">
        <f>LEN(E2915)</f>
        <v>1996</v>
      </c>
    </row>
    <row r="2916" spans="1:8" ht="409.6" x14ac:dyDescent="0.3">
      <c r="A2916" s="4" t="s">
        <v>1162</v>
      </c>
      <c r="B2916" s="4" t="s">
        <v>387</v>
      </c>
      <c r="C2916" s="4" t="s">
        <v>19637</v>
      </c>
      <c r="D2916" s="4" t="s">
        <v>19646</v>
      </c>
      <c r="E2916" s="4" t="s">
        <v>19647</v>
      </c>
      <c r="F2916" s="4" t="s">
        <v>18537</v>
      </c>
      <c r="G2916" s="4" t="str">
        <f>_xlfn.CONCAT(B2916,"-",D2916)</f>
        <v>Juan Carlos Botero-¿Y el proceso de paz… de los paras?</v>
      </c>
      <c r="H2916" s="4">
        <f>LEN(E2916)</f>
        <v>3303</v>
      </c>
    </row>
    <row r="2917" spans="1:8" ht="409.6" x14ac:dyDescent="0.3">
      <c r="A2917" s="4" t="s">
        <v>1162</v>
      </c>
      <c r="B2917" s="4" t="s">
        <v>88</v>
      </c>
      <c r="C2917" s="4" t="s">
        <v>19637</v>
      </c>
      <c r="D2917" s="4" t="s">
        <v>19648</v>
      </c>
      <c r="E2917" s="4" t="s">
        <v>19649</v>
      </c>
      <c r="F2917" s="4" t="s">
        <v>18538</v>
      </c>
      <c r="G2917" s="4" t="str">
        <f>_xlfn.CONCAT(B2917,"-",D2917)</f>
        <v>Arturo Guerrero-Dos hombres, un destino</v>
      </c>
      <c r="H2917" s="4">
        <f>LEN(E2917)</f>
        <v>3049</v>
      </c>
    </row>
    <row r="2918" spans="1:8" ht="409.6" x14ac:dyDescent="0.3">
      <c r="A2918" s="4" t="s">
        <v>1162</v>
      </c>
      <c r="B2918" s="4" t="s">
        <v>93</v>
      </c>
      <c r="C2918" s="4" t="s">
        <v>19637</v>
      </c>
      <c r="D2918" s="4" t="s">
        <v>19650</v>
      </c>
      <c r="E2918" s="4" t="s">
        <v>19651</v>
      </c>
      <c r="F2918" s="4" t="s">
        <v>18539</v>
      </c>
      <c r="G2918" s="4" t="str">
        <f>_xlfn.CONCAT(B2918,"-",D2918)</f>
        <v>Carolina Botero Cabrera-Rappi y los problemas del unicornio</v>
      </c>
      <c r="H2918" s="4">
        <f>LEN(E2918)</f>
        <v>5462</v>
      </c>
    </row>
    <row r="2919" spans="1:8" ht="409.6" x14ac:dyDescent="0.3">
      <c r="A2919" s="4" t="s">
        <v>1162</v>
      </c>
      <c r="B2919" s="4" t="s">
        <v>622</v>
      </c>
      <c r="C2919" s="4" t="s">
        <v>19637</v>
      </c>
      <c r="D2919" s="4" t="s">
        <v>19652</v>
      </c>
      <c r="E2919" s="4" t="s">
        <v>19653</v>
      </c>
      <c r="F2919" s="4" t="s">
        <v>18540</v>
      </c>
      <c r="G2919" s="4" t="str">
        <f>_xlfn.CONCAT(B2919,"-",D2919)</f>
        <v>Patricia Lara Salive-El mundo no ha olvidado el Acuerdo de Paz</v>
      </c>
      <c r="H2919" s="4">
        <f>LEN(E2919)</f>
        <v>3490</v>
      </c>
    </row>
    <row r="2920" spans="1:8" ht="409.6" x14ac:dyDescent="0.3">
      <c r="A2920" s="4" t="s">
        <v>1162</v>
      </c>
      <c r="B2920" s="4" t="s">
        <v>13158</v>
      </c>
      <c r="C2920" s="4" t="s">
        <v>19637</v>
      </c>
      <c r="D2920" s="4" t="s">
        <v>19654</v>
      </c>
      <c r="E2920" s="4" t="s">
        <v>19655</v>
      </c>
      <c r="F2920" s="4" t="s">
        <v>18541</v>
      </c>
      <c r="G2920" s="4" t="str">
        <f>_xlfn.CONCAT(B2920,"-",D2920)</f>
        <v>Vanessa Rosales A.-Por qué tumbar a Pedro de Heredia</v>
      </c>
      <c r="H2920" s="4">
        <f>LEN(E2920)</f>
        <v>9484</v>
      </c>
    </row>
    <row r="2921" spans="1:8" ht="409.6" x14ac:dyDescent="0.3">
      <c r="A2921" s="4" t="s">
        <v>1162</v>
      </c>
      <c r="B2921" s="4" t="s">
        <v>108</v>
      </c>
      <c r="C2921" s="4" t="s">
        <v>19637</v>
      </c>
      <c r="D2921" s="4" t="s">
        <v>19656</v>
      </c>
      <c r="E2921" s="4" t="s">
        <v>19657</v>
      </c>
      <c r="F2921" s="4" t="s">
        <v>18542</v>
      </c>
      <c r="G2921" s="4" t="str">
        <f>_xlfn.CONCAT(B2921,"-",D2921)</f>
        <v>Madame Papita-Una tradición que sabe a hogar</v>
      </c>
      <c r="H2921" s="4">
        <f>LEN(E2921)</f>
        <v>3452</v>
      </c>
    </row>
    <row r="2922" spans="1:8" ht="409.6" x14ac:dyDescent="0.3">
      <c r="A2922" s="4" t="s">
        <v>1162</v>
      </c>
      <c r="B2922" s="4" t="s">
        <v>313</v>
      </c>
      <c r="C2922" s="4" t="s">
        <v>19637</v>
      </c>
      <c r="D2922" s="4" t="s">
        <v>19658</v>
      </c>
      <c r="E2922" s="4" t="s">
        <v>19659</v>
      </c>
      <c r="F2922" s="4" t="s">
        <v>18543</v>
      </c>
      <c r="G2922" s="4" t="str">
        <f>_xlfn.CONCAT(B2922,"-",D2922)</f>
        <v>Alberto López de Mesa-De Quino aprendí</v>
      </c>
      <c r="H2922" s="4">
        <f>LEN(E2922)</f>
        <v>7567</v>
      </c>
    </row>
    <row r="2923" spans="1:8" ht="374.4" x14ac:dyDescent="0.3">
      <c r="A2923" s="4" t="s">
        <v>1162</v>
      </c>
      <c r="B2923" s="4" t="s">
        <v>475</v>
      </c>
      <c r="C2923" s="4" t="s">
        <v>19660</v>
      </c>
      <c r="D2923" s="4" t="s">
        <v>19661</v>
      </c>
      <c r="E2923" s="4" t="s">
        <v>19662</v>
      </c>
      <c r="F2923" s="4" t="s">
        <v>18544</v>
      </c>
      <c r="G2923" s="4" t="str">
        <f>_xlfn.CONCAT(B2923,"-",D2923)</f>
        <v>Santiago Gamboa-Trump no es tonto</v>
      </c>
      <c r="H2923" s="4">
        <f>LEN(E2923)</f>
        <v>3247</v>
      </c>
    </row>
    <row r="2924" spans="1:8" ht="409.6" x14ac:dyDescent="0.3">
      <c r="A2924" s="4" t="s">
        <v>1162</v>
      </c>
      <c r="B2924" s="4" t="s">
        <v>2105</v>
      </c>
      <c r="C2924" s="4" t="s">
        <v>19660</v>
      </c>
      <c r="D2924" s="4" t="s">
        <v>19663</v>
      </c>
      <c r="E2924" s="4" t="s">
        <v>19664</v>
      </c>
      <c r="F2924" s="4" t="s">
        <v>18545</v>
      </c>
      <c r="G2924" s="4" t="str">
        <f>_xlfn.CONCAT(B2924,"-",D2924)</f>
        <v>Jorge Iván Cuervo R.-Más que un mal gobierno</v>
      </c>
      <c r="H2924" s="4">
        <f>LEN(E2924)</f>
        <v>3646</v>
      </c>
    </row>
    <row r="2925" spans="1:8" ht="409.6" x14ac:dyDescent="0.3">
      <c r="A2925" s="4" t="s">
        <v>1162</v>
      </c>
      <c r="B2925" s="4" t="s">
        <v>133</v>
      </c>
      <c r="C2925" s="4" t="s">
        <v>19660</v>
      </c>
      <c r="D2925" s="4" t="s">
        <v>19665</v>
      </c>
      <c r="E2925" s="4" t="s">
        <v>19666</v>
      </c>
      <c r="F2925" s="4" t="s">
        <v>18546</v>
      </c>
      <c r="G2925" s="4" t="str">
        <f>_xlfn.CONCAT(B2925,"-",D2925)</f>
        <v>Sorayda Peguero-Con el diablo en el cuerpo</v>
      </c>
      <c r="H2925" s="4">
        <f>LEN(E2925)</f>
        <v>3492</v>
      </c>
    </row>
    <row r="2926" spans="1:8" ht="360" x14ac:dyDescent="0.3">
      <c r="A2926" s="4" t="s">
        <v>1162</v>
      </c>
      <c r="B2926" s="4" t="s">
        <v>3391</v>
      </c>
      <c r="C2926" s="4" t="s">
        <v>19660</v>
      </c>
      <c r="D2926" s="4" t="s">
        <v>19667</v>
      </c>
      <c r="E2926" s="4" t="s">
        <v>19668</v>
      </c>
      <c r="F2926" s="4" t="s">
        <v>18547</v>
      </c>
      <c r="G2926" s="4" t="str">
        <f>_xlfn.CONCAT(B2926,"-",D2926)</f>
        <v>Catalina Uribe Rincón-Momentos Kodak y los cuatro vejetes</v>
      </c>
      <c r="H2926" s="4">
        <f>LEN(E2926)</f>
        <v>3240</v>
      </c>
    </row>
    <row r="2927" spans="1:8" ht="345.6" x14ac:dyDescent="0.3">
      <c r="A2927" s="4" t="s">
        <v>1162</v>
      </c>
      <c r="B2927" s="4" t="s">
        <v>123</v>
      </c>
      <c r="C2927" s="4" t="s">
        <v>19660</v>
      </c>
      <c r="D2927" s="4" t="s">
        <v>19669</v>
      </c>
      <c r="E2927" s="4" t="s">
        <v>19670</v>
      </c>
      <c r="F2927" s="4" t="s">
        <v>18548</v>
      </c>
      <c r="G2927" s="4" t="str">
        <f>_xlfn.CONCAT(B2927,"-",D2927)</f>
        <v>Juan David Ochoa-Trump: un nuevo tiempo</v>
      </c>
      <c r="H2927" s="4">
        <f>LEN(E2927)</f>
        <v>3364</v>
      </c>
    </row>
    <row r="2928" spans="1:8" ht="409.6" x14ac:dyDescent="0.3">
      <c r="A2928" s="4" t="s">
        <v>1162</v>
      </c>
      <c r="B2928" s="4" t="s">
        <v>8096</v>
      </c>
      <c r="C2928" s="4" t="s">
        <v>19660</v>
      </c>
      <c r="D2928" s="4" t="s">
        <v>19671</v>
      </c>
      <c r="E2928" s="4" t="s">
        <v>19672</v>
      </c>
      <c r="F2928" s="4" t="s">
        <v>18549</v>
      </c>
      <c r="G2928" s="4" t="str">
        <f>_xlfn.CONCAT(B2928,"-",D2928)</f>
        <v>Mauricio García Villegas-Trump y su tribu</v>
      </c>
      <c r="H2928" s="4">
        <f>LEN(E2928)</f>
        <v>3512</v>
      </c>
    </row>
    <row r="2929" spans="1:8" ht="302.39999999999998" x14ac:dyDescent="0.3">
      <c r="A2929" s="4" t="s">
        <v>1162</v>
      </c>
      <c r="B2929" s="4" t="s">
        <v>137</v>
      </c>
      <c r="C2929" s="4" t="s">
        <v>19660</v>
      </c>
      <c r="D2929" s="4" t="s">
        <v>19673</v>
      </c>
      <c r="E2929" s="4" t="s">
        <v>19674</v>
      </c>
      <c r="F2929" s="4" t="s">
        <v>18550</v>
      </c>
      <c r="G2929" s="4" t="str">
        <f>_xlfn.CONCAT(B2929,"-",D2929)</f>
        <v>Nicolás Rodríguez-Aquí tampoco</v>
      </c>
      <c r="H2929" s="4">
        <f>LEN(E2929)</f>
        <v>1812</v>
      </c>
    </row>
    <row r="2930" spans="1:8" ht="409.6" x14ac:dyDescent="0.3">
      <c r="A2930" s="4" t="s">
        <v>1162</v>
      </c>
      <c r="B2930" s="4" t="s">
        <v>618</v>
      </c>
      <c r="C2930" s="4" t="s">
        <v>19660</v>
      </c>
      <c r="D2930" s="4" t="s">
        <v>19675</v>
      </c>
      <c r="E2930" s="4" t="s">
        <v>19676</v>
      </c>
      <c r="F2930" s="4" t="s">
        <v>18551</v>
      </c>
      <c r="G2930" s="4" t="str">
        <f>_xlfn.CONCAT(B2930,"-",D2930)</f>
        <v>Leonardo Fabio Martínez Pérez-UPN abierta y solidaria</v>
      </c>
      <c r="H2930" s="4">
        <f>LEN(E2930)</f>
        <v>4233</v>
      </c>
    </row>
    <row r="2931" spans="1:8" ht="409.6" x14ac:dyDescent="0.3">
      <c r="A2931" s="4" t="s">
        <v>1162</v>
      </c>
      <c r="B2931" s="4" t="s">
        <v>129</v>
      </c>
      <c r="C2931" s="4" t="s">
        <v>19660</v>
      </c>
      <c r="D2931" s="4" t="s">
        <v>19677</v>
      </c>
      <c r="E2931" s="4" t="s">
        <v>19678</v>
      </c>
      <c r="F2931" s="4" t="s">
        <v>18552</v>
      </c>
      <c r="G2931" s="4" t="str">
        <f>_xlfn.CONCAT(B2931,"-",D2931)</f>
        <v>Julio César Londoño-La dictadura naranja</v>
      </c>
      <c r="H2931" s="4">
        <f>LEN(E2931)</f>
        <v>3634</v>
      </c>
    </row>
    <row r="2932" spans="1:8" ht="409.6" x14ac:dyDescent="0.3">
      <c r="A2932" s="4" t="s">
        <v>1162</v>
      </c>
      <c r="B2932" s="4" t="s">
        <v>185</v>
      </c>
      <c r="C2932" s="4" t="s">
        <v>19679</v>
      </c>
      <c r="D2932" s="4" t="s">
        <v>19680</v>
      </c>
      <c r="E2932" s="4" t="s">
        <v>19681</v>
      </c>
      <c r="F2932" s="4" t="s">
        <v>18553</v>
      </c>
      <c r="G2932" s="4" t="str">
        <f>_xlfn.CONCAT(B2932,"-",D2932)</f>
        <v>Ramiro Bejarano Guzmán-Leyendo a Casas</v>
      </c>
      <c r="H2932" s="4">
        <f>LEN(E2932)</f>
        <v>4386</v>
      </c>
    </row>
    <row r="2933" spans="1:8" ht="388.8" x14ac:dyDescent="0.3">
      <c r="A2933" s="4" t="s">
        <v>1162</v>
      </c>
      <c r="B2933" s="4" t="s">
        <v>189</v>
      </c>
      <c r="C2933" s="4" t="s">
        <v>19679</v>
      </c>
      <c r="D2933" s="4" t="s">
        <v>19682</v>
      </c>
      <c r="E2933" s="4" t="s">
        <v>19683</v>
      </c>
      <c r="F2933" s="4" t="s">
        <v>18554</v>
      </c>
      <c r="G2933" s="4" t="str">
        <f>_xlfn.CONCAT(B2933,"-",D2933)</f>
        <v>Mauricio Botero Caicedo-Magistrados: ¿y ustedes cuándo van a pedir perdón?</v>
      </c>
      <c r="H2933" s="4">
        <f>LEN(E2933)</f>
        <v>3466</v>
      </c>
    </row>
    <row r="2934" spans="1:8" ht="409.6" x14ac:dyDescent="0.3">
      <c r="A2934" s="4" t="s">
        <v>1162</v>
      </c>
      <c r="B2934" s="4" t="s">
        <v>182</v>
      </c>
      <c r="C2934" s="4" t="s">
        <v>19679</v>
      </c>
      <c r="D2934" s="4" t="s">
        <v>19684</v>
      </c>
      <c r="E2934" s="4" t="s">
        <v>19685</v>
      </c>
      <c r="F2934" s="4" t="s">
        <v>18555</v>
      </c>
      <c r="G2934" s="4" t="str">
        <f>_xlfn.CONCAT(B2934,"-",D2934)</f>
        <v>Humberto de la Calle-El enemigo en la política</v>
      </c>
      <c r="H2934" s="4">
        <f>LEN(E2934)</f>
        <v>3154</v>
      </c>
    </row>
    <row r="2935" spans="1:8" ht="409.6" x14ac:dyDescent="0.3">
      <c r="A2935" s="4" t="s">
        <v>1162</v>
      </c>
      <c r="B2935" s="4" t="s">
        <v>812</v>
      </c>
      <c r="C2935" s="4" t="s">
        <v>19679</v>
      </c>
      <c r="D2935" s="4" t="s">
        <v>19686</v>
      </c>
      <c r="E2935" s="4" t="s">
        <v>19687</v>
      </c>
      <c r="F2935" s="4" t="s">
        <v>18556</v>
      </c>
      <c r="G2935" s="4" t="str">
        <f>_xlfn.CONCAT(B2935,"-",D2935)</f>
        <v xml:space="preserve">Rodrigo Uprimny-El gobierno Duque y el campesinado </v>
      </c>
      <c r="H2935" s="4">
        <f>LEN(E2935)</f>
        <v>3612</v>
      </c>
    </row>
    <row r="2936" spans="1:8" ht="409.6" x14ac:dyDescent="0.3">
      <c r="A2936" s="4" t="s">
        <v>1162</v>
      </c>
      <c r="B2936" s="4" t="s">
        <v>162</v>
      </c>
      <c r="C2936" s="4" t="s">
        <v>19679</v>
      </c>
      <c r="D2936" s="4" t="s">
        <v>19688</v>
      </c>
      <c r="E2936" s="4" t="s">
        <v>19689</v>
      </c>
      <c r="F2936" s="4" t="s">
        <v>18557</v>
      </c>
      <c r="G2936" s="4" t="str">
        <f>_xlfn.CONCAT(B2936,"-",D2936)</f>
        <v>Héctor Abad Faciolince-Si se politiza la vida...</v>
      </c>
      <c r="H2936" s="4">
        <f>LEN(E2936)</f>
        <v>3963</v>
      </c>
    </row>
    <row r="2937" spans="1:8" ht="409.6" x14ac:dyDescent="0.3">
      <c r="A2937" s="4" t="s">
        <v>1162</v>
      </c>
      <c r="B2937" s="4" t="s">
        <v>666</v>
      </c>
      <c r="C2937" s="4" t="s">
        <v>19679</v>
      </c>
      <c r="D2937" s="4" t="s">
        <v>19690</v>
      </c>
      <c r="E2937" s="4" t="s">
        <v>19691</v>
      </c>
      <c r="F2937" s="4" t="s">
        <v>18558</v>
      </c>
      <c r="G2937" s="4" t="str">
        <f>_xlfn.CONCAT(B2937,"-",D2937)</f>
        <v>Armando Montenegro-Trump y la reforma tributaria</v>
      </c>
      <c r="H2937" s="4">
        <f>LEN(E2937)</f>
        <v>3343</v>
      </c>
    </row>
    <row r="2938" spans="1:8" ht="409.6" x14ac:dyDescent="0.3">
      <c r="A2938" s="4" t="s">
        <v>1162</v>
      </c>
      <c r="B2938" s="4" t="s">
        <v>178</v>
      </c>
      <c r="C2938" s="4" t="s">
        <v>19679</v>
      </c>
      <c r="D2938" s="4" t="s">
        <v>19692</v>
      </c>
      <c r="E2938" s="4" t="s">
        <v>19693</v>
      </c>
      <c r="F2938" s="4" t="s">
        <v>18559</v>
      </c>
      <c r="G2938" s="4" t="str">
        <f>_xlfn.CONCAT(B2938,"-",D2938)</f>
        <v>Tatiana Acevedo Guerrero-La tercera venida</v>
      </c>
      <c r="H2938" s="4">
        <f>LEN(E2938)</f>
        <v>4262</v>
      </c>
    </row>
    <row r="2939" spans="1:8" ht="409.6" x14ac:dyDescent="0.3">
      <c r="A2939" s="4" t="s">
        <v>1162</v>
      </c>
      <c r="B2939" s="4" t="s">
        <v>193</v>
      </c>
      <c r="C2939" s="4" t="s">
        <v>19679</v>
      </c>
      <c r="D2939" s="4" t="s">
        <v>19694</v>
      </c>
      <c r="E2939" s="4" t="s">
        <v>19695</v>
      </c>
      <c r="F2939" s="4" t="s">
        <v>18560</v>
      </c>
      <c r="G2939" s="4" t="str">
        <f>_xlfn.CONCAT(B2939,"-",D2939)</f>
        <v>Felipe Zuleta Lleras-Y arrancó la campaña presidencial</v>
      </c>
      <c r="H2939" s="4">
        <f>LEN(E2939)</f>
        <v>2954</v>
      </c>
    </row>
    <row r="2940" spans="1:8" ht="409.6" x14ac:dyDescent="0.3">
      <c r="A2940" s="4" t="s">
        <v>1162</v>
      </c>
      <c r="B2940" s="4" t="s">
        <v>426</v>
      </c>
      <c r="C2940" s="4" t="s">
        <v>19679</v>
      </c>
      <c r="D2940" s="4" t="s">
        <v>19696</v>
      </c>
      <c r="E2940" s="4" t="s">
        <v>19697</v>
      </c>
      <c r="F2940" s="4" t="s">
        <v>18561</v>
      </c>
      <c r="G2940" s="4" t="str">
        <f>_xlfn.CONCAT(B2940,"-",D2940)</f>
        <v>Yohir Akerman-El victimario y las víctimas</v>
      </c>
      <c r="H2940" s="4">
        <f>LEN(E2940)</f>
        <v>5192</v>
      </c>
    </row>
    <row r="2941" spans="1:8" ht="360" x14ac:dyDescent="0.3">
      <c r="A2941" s="4" t="s">
        <v>1162</v>
      </c>
      <c r="B2941" s="4" t="s">
        <v>169</v>
      </c>
      <c r="C2941" s="4" t="s">
        <v>19660</v>
      </c>
      <c r="D2941" s="4" t="s">
        <v>19698</v>
      </c>
      <c r="E2941" s="4" t="s">
        <v>19699</v>
      </c>
      <c r="F2941" s="4" t="s">
        <v>18562</v>
      </c>
      <c r="G2941" s="4" t="str">
        <f>_xlfn.CONCAT(B2941,"-",D2941)</f>
        <v>Fernando Araújo Vélez-Tomar a pedir</v>
      </c>
      <c r="H2941" s="4">
        <f>LEN(E2941)</f>
        <v>2593</v>
      </c>
    </row>
    <row r="2942" spans="1:8" ht="409.6" x14ac:dyDescent="0.3">
      <c r="A2942" s="4" t="s">
        <v>1162</v>
      </c>
      <c r="B2942" s="4" t="s">
        <v>2119</v>
      </c>
      <c r="C2942" s="4" t="s">
        <v>19700</v>
      </c>
      <c r="D2942" s="4" t="s">
        <v>19701</v>
      </c>
      <c r="E2942" s="4" t="s">
        <v>19702</v>
      </c>
      <c r="F2942" s="4" t="s">
        <v>18563</v>
      </c>
      <c r="G2942" s="4" t="str">
        <f>_xlfn.CONCAT(B2942,"-",D2942)</f>
        <v>Juan Felipe Carrillo Gáfaro-Hacer los parciales por ti</v>
      </c>
      <c r="H2942" s="4">
        <f>LEN(E2942)</f>
        <v>3569</v>
      </c>
    </row>
    <row r="2943" spans="1:8" ht="409.6" x14ac:dyDescent="0.3">
      <c r="A2943" s="4" t="s">
        <v>1162</v>
      </c>
      <c r="B2943" s="4" t="s">
        <v>396</v>
      </c>
      <c r="C2943" s="4" t="s">
        <v>19700</v>
      </c>
      <c r="D2943" s="4" t="s">
        <v>19703</v>
      </c>
      <c r="E2943" s="4" t="s">
        <v>19704</v>
      </c>
      <c r="F2943" s="4" t="s">
        <v>18564</v>
      </c>
      <c r="G2943" s="4" t="str">
        <f>_xlfn.CONCAT(B2943,"-",D2943)</f>
        <v>Daniel Mera Villamizar-Agenda legislativa en educación: financiación</v>
      </c>
      <c r="H2943" s="4">
        <f>LEN(E2943)</f>
        <v>3056</v>
      </c>
    </row>
    <row r="2944" spans="1:8" ht="409.6" x14ac:dyDescent="0.3">
      <c r="A2944" s="4" t="s">
        <v>1162</v>
      </c>
      <c r="B2944" s="4" t="s">
        <v>218</v>
      </c>
      <c r="C2944" s="4" t="s">
        <v>19700</v>
      </c>
      <c r="D2944" s="4" t="s">
        <v>19705</v>
      </c>
      <c r="E2944" s="4" t="s">
        <v>19706</v>
      </c>
      <c r="F2944" s="4" t="s">
        <v>18565</v>
      </c>
      <c r="G2944" s="4" t="str">
        <f>_xlfn.CONCAT(B2944,"-",D2944)</f>
        <v>Lorenzo Madrigal-Seguimos adelante</v>
      </c>
      <c r="H2944" s="4">
        <f>LEN(E2944)</f>
        <v>2823</v>
      </c>
    </row>
    <row r="2945" spans="1:8" ht="360" x14ac:dyDescent="0.3">
      <c r="A2945" s="4" t="s">
        <v>1162</v>
      </c>
      <c r="B2945" s="4" t="s">
        <v>496</v>
      </c>
      <c r="C2945" s="4" t="s">
        <v>19700</v>
      </c>
      <c r="D2945" s="4" t="s">
        <v>19707</v>
      </c>
      <c r="E2945" s="4" t="s">
        <v>19708</v>
      </c>
      <c r="F2945" s="4" t="s">
        <v>18566</v>
      </c>
      <c r="G2945" s="4" t="str">
        <f>_xlfn.CONCAT(B2945,"-",D2945)</f>
        <v>Santiago Montenegro- Más historia, menos “rating”</v>
      </c>
      <c r="H2945" s="4">
        <f>LEN(E2945)</f>
        <v>3367</v>
      </c>
    </row>
    <row r="2946" spans="1:8" ht="409.6" x14ac:dyDescent="0.3">
      <c r="A2946" s="4" t="s">
        <v>1162</v>
      </c>
      <c r="B2946" s="4" t="s">
        <v>216</v>
      </c>
      <c r="C2946" s="4" t="s">
        <v>19700</v>
      </c>
      <c r="D2946" s="4" t="s">
        <v>19709</v>
      </c>
      <c r="E2946" s="4" t="s">
        <v>19710</v>
      </c>
      <c r="F2946" s="4" t="s">
        <v>18567</v>
      </c>
      <c r="G2946" s="4" t="str">
        <f>_xlfn.CONCAT(B2946,"-",D2946)</f>
        <v>Felipe Jánica-Rediseñando el futuro financiero</v>
      </c>
      <c r="H2946" s="4">
        <f>LEN(E2946)</f>
        <v>4019</v>
      </c>
    </row>
    <row r="2947" spans="1:8" ht="409.6" x14ac:dyDescent="0.3">
      <c r="A2947" s="4" t="s">
        <v>1162</v>
      </c>
      <c r="B2947" s="4" t="s">
        <v>478</v>
      </c>
      <c r="C2947" s="4" t="s">
        <v>19700</v>
      </c>
      <c r="D2947" s="4" t="s">
        <v>19711</v>
      </c>
      <c r="E2947" s="4" t="s">
        <v>19712</v>
      </c>
      <c r="F2947" s="4" t="s">
        <v>18568</v>
      </c>
      <c r="G2947" s="4" t="str">
        <f>_xlfn.CONCAT(B2947,"-",D2947)</f>
        <v>Indalecio Dangond B.-Un revolcón necesario</v>
      </c>
      <c r="H2947" s="4">
        <f>LEN(E2947)</f>
        <v>3276</v>
      </c>
    </row>
    <row r="2948" spans="1:8" ht="409.6" x14ac:dyDescent="0.3">
      <c r="A2948" s="4" t="s">
        <v>1162</v>
      </c>
      <c r="B2948" s="4" t="s">
        <v>231</v>
      </c>
      <c r="C2948" s="4" t="s">
        <v>19700</v>
      </c>
      <c r="D2948" s="4" t="s">
        <v>19713</v>
      </c>
      <c r="E2948" s="4" t="s">
        <v>19714</v>
      </c>
      <c r="F2948" s="4" t="s">
        <v>18569</v>
      </c>
      <c r="G2948" s="4" t="str">
        <f>_xlfn.CONCAT(B2948,"-",D2948)</f>
        <v>Salomón Kalmanovitz-Conflicto y economía</v>
      </c>
      <c r="H2948" s="4">
        <f>LEN(E2948)</f>
        <v>3451</v>
      </c>
    </row>
    <row r="2949" spans="1:8" ht="409.6" x14ac:dyDescent="0.3">
      <c r="A2949" s="4" t="s">
        <v>1162</v>
      </c>
      <c r="B2949" s="4" t="s">
        <v>30</v>
      </c>
      <c r="C2949" s="4" t="s">
        <v>19700</v>
      </c>
      <c r="D2949" s="4" t="s">
        <v>19715</v>
      </c>
      <c r="E2949" s="4" t="s">
        <v>19716</v>
      </c>
      <c r="F2949" s="4" t="s">
        <v>18570</v>
      </c>
      <c r="G2949" s="4" t="str">
        <f>_xlfn.CONCAT(B2949,"-",D2949)</f>
        <v>Alvaro Forero Tascón-Debate, primera imagen de la enfermedad</v>
      </c>
      <c r="H2949" s="4">
        <f>LEN(E2949)</f>
        <v>3223</v>
      </c>
    </row>
    <row r="2950" spans="1:8" ht="259.2" x14ac:dyDescent="0.3">
      <c r="A2950" s="4" t="s">
        <v>1162</v>
      </c>
      <c r="B2950" s="4" t="s">
        <v>167</v>
      </c>
      <c r="C2950" s="4" t="s">
        <v>19700</v>
      </c>
      <c r="D2950" s="4" t="s">
        <v>19717</v>
      </c>
      <c r="E2950" s="4" t="s">
        <v>19718</v>
      </c>
      <c r="F2950" s="4" t="s">
        <v>18571</v>
      </c>
      <c r="G2950" s="4" t="str">
        <f>_xlfn.CONCAT(B2950,"-",D2950)</f>
        <v>Alberto Donadio-Una mujer cultivada</v>
      </c>
      <c r="H2950" s="4">
        <f>LEN(E2950)</f>
        <v>2360</v>
      </c>
    </row>
    <row r="2951" spans="1:8" ht="409.6" x14ac:dyDescent="0.3">
      <c r="A2951" s="4" t="s">
        <v>1162</v>
      </c>
      <c r="B2951" s="4" t="s">
        <v>492</v>
      </c>
      <c r="C2951" s="4" t="s">
        <v>19700</v>
      </c>
      <c r="D2951" s="4" t="s">
        <v>19719</v>
      </c>
      <c r="E2951" s="4" t="s">
        <v>19720</v>
      </c>
      <c r="F2951" s="4" t="s">
        <v>18572</v>
      </c>
      <c r="G2951" s="4" t="str">
        <f>_xlfn.CONCAT(B2951,"-",D2951)</f>
        <v>Sergio Ocampo Madrid-Y se nos fue Quino, carajo</v>
      </c>
      <c r="H2951" s="4">
        <f>LEN(E2951)</f>
        <v>6306</v>
      </c>
    </row>
    <row r="2952" spans="1:8" ht="409.6" x14ac:dyDescent="0.3">
      <c r="A2952" s="4" t="s">
        <v>1162</v>
      </c>
      <c r="B2952" s="4" t="s">
        <v>465</v>
      </c>
      <c r="C2952" s="4" t="s">
        <v>19700</v>
      </c>
      <c r="D2952" s="4" t="s">
        <v>19721</v>
      </c>
      <c r="E2952" s="4" t="s">
        <v>19722</v>
      </c>
      <c r="F2952" s="4" t="s">
        <v>18573</v>
      </c>
      <c r="G2952" s="4" t="str">
        <f>_xlfn.CONCAT(B2952,"-",D2952)</f>
        <v>Luis Carvajal Basto-Trump y la democracia, enfermos</v>
      </c>
      <c r="H2952" s="4">
        <f>LEN(E2952)</f>
        <v>4136</v>
      </c>
    </row>
    <row r="2953" spans="1:8" ht="409.6" x14ac:dyDescent="0.3">
      <c r="A2953" s="4" t="s">
        <v>1162</v>
      </c>
      <c r="B2953" s="4" t="s">
        <v>1464</v>
      </c>
      <c r="C2953" s="4" t="s">
        <v>19723</v>
      </c>
      <c r="D2953" s="4" t="s">
        <v>19724</v>
      </c>
      <c r="E2953" s="4" t="s">
        <v>19725</v>
      </c>
      <c r="F2953" s="4" t="s">
        <v>18574</v>
      </c>
      <c r="G2953" s="4" t="str">
        <f>_xlfn.CONCAT(B2953,"-",D2953)</f>
        <v>Gonzalo Silva Rivas-Un nuevo destino</v>
      </c>
      <c r="H2953" s="4">
        <f>LEN(E2953)</f>
        <v>6368</v>
      </c>
    </row>
    <row r="2954" spans="1:8" ht="409.6" x14ac:dyDescent="0.3">
      <c r="A2954" s="4" t="s">
        <v>1162</v>
      </c>
      <c r="B2954" s="4" t="s">
        <v>20</v>
      </c>
      <c r="C2954" s="4" t="s">
        <v>19723</v>
      </c>
      <c r="D2954" s="4" t="s">
        <v>19726</v>
      </c>
      <c r="E2954" s="4" t="s">
        <v>19727</v>
      </c>
      <c r="F2954" s="4" t="s">
        <v>18575</v>
      </c>
      <c r="G2954" s="4" t="str">
        <f>_xlfn.CONCAT(B2954,"-",D2954)</f>
        <v>Marcos Peckel-Las bodas de perla de la Alemania reunificada</v>
      </c>
      <c r="H2954" s="4">
        <f>LEN(E2954)</f>
        <v>3104</v>
      </c>
    </row>
    <row r="2955" spans="1:8" ht="409.6" x14ac:dyDescent="0.3">
      <c r="A2955" s="4" t="s">
        <v>1162</v>
      </c>
      <c r="B2955" s="4" t="s">
        <v>25</v>
      </c>
      <c r="C2955" s="4" t="s">
        <v>19723</v>
      </c>
      <c r="D2955" s="4" t="s">
        <v>19728</v>
      </c>
      <c r="E2955" s="4" t="s">
        <v>19729</v>
      </c>
      <c r="F2955" s="4" t="s">
        <v>18576</v>
      </c>
      <c r="G2955" s="4" t="str">
        <f>_xlfn.CONCAT(B2955,"-",D2955)</f>
        <v>Juan Pablo Ruiz Soto-Agua: de las manifestaciones a las contribuciones</v>
      </c>
      <c r="H2955" s="4">
        <f>LEN(E2955)</f>
        <v>3380</v>
      </c>
    </row>
    <row r="2956" spans="1:8" ht="409.6" x14ac:dyDescent="0.3">
      <c r="A2956" s="4" t="s">
        <v>1162</v>
      </c>
      <c r="B2956" s="4" t="s">
        <v>22</v>
      </c>
      <c r="C2956" s="4" t="s">
        <v>19723</v>
      </c>
      <c r="D2956" s="4" t="s">
        <v>19730</v>
      </c>
      <c r="E2956" s="4" t="s">
        <v>19731</v>
      </c>
      <c r="F2956" s="4" t="s">
        <v>18577</v>
      </c>
      <c r="G2956" s="4" t="str">
        <f>_xlfn.CONCAT(B2956,"-",D2956)</f>
        <v>Pascual Gaviria-Los peligros del recreo</v>
      </c>
      <c r="H2956" s="4">
        <f>LEN(E2956)</f>
        <v>3985</v>
      </c>
    </row>
    <row r="2957" spans="1:8" ht="409.6" x14ac:dyDescent="0.3">
      <c r="A2957" s="4" t="s">
        <v>1162</v>
      </c>
      <c r="B2957" s="4" t="s">
        <v>1900</v>
      </c>
      <c r="C2957" s="4" t="s">
        <v>19723</v>
      </c>
      <c r="D2957" s="4" t="s">
        <v>19732</v>
      </c>
      <c r="E2957" s="4" t="s">
        <v>19733</v>
      </c>
      <c r="F2957" s="4" t="s">
        <v>18578</v>
      </c>
      <c r="G2957" s="4" t="str">
        <f>_xlfn.CONCAT(B2957,"-",D2957)</f>
        <v>J. D. Torres Duarte-¿Por qué J. M. Coetzee es tan buen escritor?</v>
      </c>
      <c r="H2957" s="4">
        <f>LEN(E2957)</f>
        <v>8936</v>
      </c>
    </row>
    <row r="2958" spans="1:8" ht="409.6" x14ac:dyDescent="0.3">
      <c r="A2958" s="4" t="s">
        <v>1162</v>
      </c>
      <c r="B2958" s="4" t="s">
        <v>36</v>
      </c>
      <c r="C2958" s="4" t="s">
        <v>19723</v>
      </c>
      <c r="D2958" s="4" t="s">
        <v>19734</v>
      </c>
      <c r="E2958" s="4" t="s">
        <v>19735</v>
      </c>
      <c r="F2958" s="4" t="s">
        <v>18579</v>
      </c>
      <c r="G2958" s="4" t="str">
        <f>_xlfn.CONCAT(B2958,"-",D2958)</f>
        <v>Uriel Ortiz Soto-En defensa de la panela</v>
      </c>
      <c r="H2958" s="4">
        <f>LEN(E2958)</f>
        <v>4744</v>
      </c>
    </row>
    <row r="2959" spans="1:8" ht="409.6" x14ac:dyDescent="0.3">
      <c r="A2959" s="4" t="s">
        <v>1162</v>
      </c>
      <c r="B2959" s="4" t="s">
        <v>298</v>
      </c>
      <c r="C2959" s="4" t="s">
        <v>19723</v>
      </c>
      <c r="D2959" s="4" t="s">
        <v>19736</v>
      </c>
      <c r="E2959" s="4" t="s">
        <v>19737</v>
      </c>
      <c r="F2959" s="4" t="s">
        <v>18580</v>
      </c>
      <c r="G2959" s="4" t="str">
        <f>_xlfn.CONCAT(B2959,"-",D2959)</f>
        <v>Cecilia Orozco Tascón-Duque, nuestro Maduro naciente</v>
      </c>
      <c r="H2959" s="4">
        <f>LEN(E2959)</f>
        <v>4925</v>
      </c>
    </row>
    <row r="2960" spans="1:8" ht="331.2" x14ac:dyDescent="0.3">
      <c r="A2960" s="4" t="s">
        <v>1162</v>
      </c>
      <c r="B2960" s="4" t="s">
        <v>39</v>
      </c>
      <c r="C2960" s="4" t="s">
        <v>19723</v>
      </c>
      <c r="D2960" s="4" t="s">
        <v>19738</v>
      </c>
      <c r="E2960" s="4" t="s">
        <v>19739</v>
      </c>
      <c r="F2960" s="4" t="s">
        <v>18581</v>
      </c>
      <c r="G2960" s="4" t="str">
        <f>_xlfn.CONCAT(B2960,"-",D2960)</f>
        <v xml:space="preserve">Mario Morales-La fórmula de la acción y el entretenimiento  </v>
      </c>
      <c r="H2960" s="4">
        <f>LEN(E2960)</f>
        <v>2073</v>
      </c>
    </row>
    <row r="2961" spans="1:8" ht="409.6" x14ac:dyDescent="0.3">
      <c r="A2961" s="4" t="s">
        <v>1162</v>
      </c>
      <c r="B2961" s="4" t="s">
        <v>713</v>
      </c>
      <c r="C2961" s="4" t="s">
        <v>19723</v>
      </c>
      <c r="D2961" s="4" t="s">
        <v>19740</v>
      </c>
      <c r="E2961" s="4" t="s">
        <v>19741</v>
      </c>
      <c r="F2961" s="4" t="s">
        <v>18582</v>
      </c>
      <c r="G2961" s="4" t="str">
        <f>_xlfn.CONCAT(B2961,"-",D2961)</f>
        <v>Andrés Hoyos-Ascoes</v>
      </c>
      <c r="H2961" s="4">
        <f>LEN(E2961)</f>
        <v>3489</v>
      </c>
    </row>
    <row r="2962" spans="1:8" ht="409.6" x14ac:dyDescent="0.3">
      <c r="A2962" s="4" t="s">
        <v>1162</v>
      </c>
      <c r="B2962" s="4" t="s">
        <v>33</v>
      </c>
      <c r="C2962" s="4" t="s">
        <v>19723</v>
      </c>
      <c r="D2962" s="4" t="s">
        <v>19742</v>
      </c>
      <c r="E2962" s="4" t="s">
        <v>19743</v>
      </c>
      <c r="F2962" s="4" t="s">
        <v>18583</v>
      </c>
      <c r="G2962" s="4" t="str">
        <f>_xlfn.CONCAT(B2962,"-",D2962)</f>
        <v>Jorge Gómez Pinilla-Las Farc y el asesinato de Álvaro Gómez: ahí hay gato encerrado</v>
      </c>
      <c r="H2962" s="4">
        <f>LEN(E2962)</f>
        <v>6496</v>
      </c>
    </row>
    <row r="2963" spans="1:8" ht="409.6" x14ac:dyDescent="0.3">
      <c r="A2963" s="4" t="s">
        <v>1162</v>
      </c>
      <c r="B2963" s="4" t="s">
        <v>596</v>
      </c>
      <c r="C2963" s="4" t="s">
        <v>19744</v>
      </c>
      <c r="D2963" s="4" t="s">
        <v>19745</v>
      </c>
      <c r="E2963" s="4" t="s">
        <v>19746</v>
      </c>
      <c r="F2963" s="4" t="s">
        <v>18584</v>
      </c>
      <c r="G2963" s="4" t="str">
        <f>_xlfn.CONCAT(B2963,"-",D2963)</f>
        <v>Yolanda Ruiz-Los muertos que no se van</v>
      </c>
      <c r="H2963" s="4">
        <f>LEN(E2963)</f>
        <v>3897</v>
      </c>
    </row>
    <row r="2964" spans="1:8" ht="409.6" x14ac:dyDescent="0.3">
      <c r="A2964" s="4" t="s">
        <v>1162</v>
      </c>
      <c r="B2964" s="4" t="s">
        <v>320</v>
      </c>
      <c r="C2964" s="4" t="s">
        <v>19744</v>
      </c>
      <c r="D2964" s="4" t="s">
        <v>19747</v>
      </c>
      <c r="E2964" s="4" t="s">
        <v>19748</v>
      </c>
      <c r="F2964" s="4" t="s">
        <v>18585</v>
      </c>
      <c r="G2964" s="4" t="str">
        <f>_xlfn.CONCAT(B2964,"-",D2964)</f>
        <v>Catalina Ruiz-Navarro-Mataperros</v>
      </c>
      <c r="H2964" s="4">
        <f>LEN(E2964)</f>
        <v>3674</v>
      </c>
    </row>
    <row r="2965" spans="1:8" ht="409.6" x14ac:dyDescent="0.3">
      <c r="A2965" s="4" t="s">
        <v>1162</v>
      </c>
      <c r="B2965" s="4" t="s">
        <v>52</v>
      </c>
      <c r="C2965" s="4" t="s">
        <v>19744</v>
      </c>
      <c r="D2965" s="4" t="s">
        <v>15857</v>
      </c>
      <c r="E2965" s="4" t="s">
        <v>19749</v>
      </c>
      <c r="F2965" s="4" t="s">
        <v>18586</v>
      </c>
      <c r="G2965" s="4" t="str">
        <f>_xlfn.CONCAT(B2965,"-",D2965)</f>
        <v>Cristo García Tapia-Caen las estatuas</v>
      </c>
      <c r="H2965" s="4">
        <f>LEN(E2965)</f>
        <v>4664</v>
      </c>
    </row>
    <row r="2966" spans="1:8" ht="201.6" x14ac:dyDescent="0.3">
      <c r="A2966" s="4" t="s">
        <v>1162</v>
      </c>
      <c r="B2966" s="4" t="s">
        <v>1110</v>
      </c>
      <c r="C2966" s="4" t="s">
        <v>19744</v>
      </c>
      <c r="D2966" s="4" t="s">
        <v>19750</v>
      </c>
      <c r="E2966" s="4" t="s">
        <v>19751</v>
      </c>
      <c r="F2966" s="4" t="s">
        <v>18587</v>
      </c>
      <c r="G2966" s="4" t="str">
        <f>_xlfn.CONCAT(B2966,"-",D2966)</f>
        <v>Manuel Drezner-Buscando el cine clásico</v>
      </c>
      <c r="H2966" s="4">
        <f>LEN(E2966)</f>
        <v>1724</v>
      </c>
    </row>
    <row r="2967" spans="1:8" ht="374.4" x14ac:dyDescent="0.3">
      <c r="A2967" s="4" t="s">
        <v>1162</v>
      </c>
      <c r="B2967" s="4" t="s">
        <v>336</v>
      </c>
      <c r="C2967" s="4" t="s">
        <v>19744</v>
      </c>
      <c r="D2967" s="4" t="s">
        <v>19752</v>
      </c>
      <c r="E2967" s="4" t="s">
        <v>19753</v>
      </c>
      <c r="F2967" s="4" t="s">
        <v>18588</v>
      </c>
      <c r="G2967" s="4" t="str">
        <f>_xlfn.CONCAT(B2967,"-",D2967)</f>
        <v>Juan David Zuloaga D.-Los cuatro elementos de Alejandro Obregón</v>
      </c>
      <c r="H2967" s="4">
        <f>LEN(E2967)</f>
        <v>2616</v>
      </c>
    </row>
    <row r="2968" spans="1:8" ht="409.6" x14ac:dyDescent="0.3">
      <c r="A2968" s="4" t="s">
        <v>1162</v>
      </c>
      <c r="B2968" s="4" t="s">
        <v>75</v>
      </c>
      <c r="C2968" s="4" t="s">
        <v>19744</v>
      </c>
      <c r="D2968" s="4" t="s">
        <v>19754</v>
      </c>
      <c r="E2968" s="4" t="s">
        <v>19755</v>
      </c>
      <c r="F2968" s="4" t="s">
        <v>18589</v>
      </c>
      <c r="G2968" s="4" t="str">
        <f>_xlfn.CONCAT(B2968,"-",D2968)</f>
        <v>Juan Manuel Ospina-La pesadilla del Gran Hermano</v>
      </c>
      <c r="H2968" s="4">
        <f>LEN(E2968)</f>
        <v>3293</v>
      </c>
    </row>
    <row r="2969" spans="1:8" ht="409.6" x14ac:dyDescent="0.3">
      <c r="A2969" s="4" t="s">
        <v>1162</v>
      </c>
      <c r="B2969" s="4" t="s">
        <v>59</v>
      </c>
      <c r="C2969" s="4" t="s">
        <v>19744</v>
      </c>
      <c r="D2969" s="4" t="s">
        <v>19756</v>
      </c>
      <c r="E2969" s="4" t="s">
        <v>19757</v>
      </c>
      <c r="F2969" s="4" t="s">
        <v>18590</v>
      </c>
      <c r="G2969" s="4" t="str">
        <f>_xlfn.CONCAT(B2969,"-",D2969)</f>
        <v>Óscar Sevillano-Sin duda alguna, Santos ha sido el mejor ministro de Defensa</v>
      </c>
      <c r="H2969" s="4">
        <f>LEN(E2969)</f>
        <v>3772</v>
      </c>
    </row>
    <row r="2970" spans="1:8" ht="409.6" x14ac:dyDescent="0.3">
      <c r="A2970" s="4" t="s">
        <v>1162</v>
      </c>
      <c r="B2970" s="4" t="s">
        <v>891</v>
      </c>
      <c r="C2970" s="4" t="s">
        <v>19744</v>
      </c>
      <c r="D2970" s="4" t="s">
        <v>19758</v>
      </c>
      <c r="E2970" s="4" t="s">
        <v>19759</v>
      </c>
      <c r="F2970" s="4" t="s">
        <v>18591</v>
      </c>
      <c r="G2970" s="4" t="str">
        <f>_xlfn.CONCAT(B2970,"-",D2970)</f>
        <v>Santiago Villa-Lo bueno y lo malo de las ciclorrutas</v>
      </c>
      <c r="H2970" s="4">
        <f>LEN(E2970)</f>
        <v>4944</v>
      </c>
    </row>
    <row r="2971" spans="1:8" ht="409.6" x14ac:dyDescent="0.3">
      <c r="A2971" s="4" t="s">
        <v>1162</v>
      </c>
      <c r="B2971" s="4" t="s">
        <v>71</v>
      </c>
      <c r="C2971" s="4" t="s">
        <v>19744</v>
      </c>
      <c r="D2971" s="4" t="s">
        <v>19760</v>
      </c>
      <c r="E2971" s="4" t="s">
        <v>19761</v>
      </c>
      <c r="F2971" s="4" t="s">
        <v>18592</v>
      </c>
      <c r="G2971" s="4" t="str">
        <f>_xlfn.CONCAT(B2971,"-",D2971)</f>
        <v>Mauricio Rubio-Mafaldas y Susanitas colombianas</v>
      </c>
      <c r="H2971" s="4">
        <f>LEN(E2971)</f>
        <v>4592</v>
      </c>
    </row>
    <row r="2972" spans="1:8" ht="374.4" x14ac:dyDescent="0.3">
      <c r="A2972" s="4" t="s">
        <v>1162</v>
      </c>
      <c r="B2972" s="4" t="s">
        <v>1204</v>
      </c>
      <c r="C2972" s="4" t="s">
        <v>19744</v>
      </c>
      <c r="D2972" s="4" t="s">
        <v>19762</v>
      </c>
      <c r="E2972" s="4" t="s">
        <v>19763</v>
      </c>
      <c r="F2972" s="4" t="s">
        <v>18593</v>
      </c>
      <c r="G2972" s="4" t="str">
        <f>_xlfn.CONCAT(B2972,"-",D2972)</f>
        <v>Elisabeth Ungar Bleier-Reflexiones sobre la implementación del Acuerdo de Paz</v>
      </c>
      <c r="H2972" s="4">
        <f>LEN(E2972)</f>
        <v>3211</v>
      </c>
    </row>
    <row r="2973" spans="1:8" ht="288" x14ac:dyDescent="0.3">
      <c r="A2973" s="4" t="s">
        <v>1162</v>
      </c>
      <c r="B2973" s="4" t="s">
        <v>1110</v>
      </c>
      <c r="C2973" s="4" t="s">
        <v>19744</v>
      </c>
      <c r="D2973" s="4" t="s">
        <v>19764</v>
      </c>
      <c r="E2973" s="4" t="s">
        <v>19765</v>
      </c>
      <c r="F2973" s="4" t="s">
        <v>18594</v>
      </c>
      <c r="G2973" s="4" t="str">
        <f>_xlfn.CONCAT(B2973,"-",D2973)</f>
        <v xml:space="preserve">Manuel Drezner-El censor de “El juicio final” </v>
      </c>
      <c r="H2973" s="4">
        <f>LEN(E2973)</f>
        <v>2735</v>
      </c>
    </row>
    <row r="2974" spans="1:8" ht="409.6" x14ac:dyDescent="0.3">
      <c r="A2974" s="4" t="s">
        <v>1162</v>
      </c>
      <c r="B2974" s="4" t="s">
        <v>622</v>
      </c>
      <c r="C2974" s="4" t="s">
        <v>19766</v>
      </c>
      <c r="D2974" s="4" t="s">
        <v>19767</v>
      </c>
      <c r="E2974" s="4" t="s">
        <v>19768</v>
      </c>
      <c r="F2974" s="4" t="s">
        <v>18595</v>
      </c>
      <c r="G2974" s="4" t="str">
        <f>_xlfn.CONCAT(B2974,"-",D2974)</f>
        <v>Patricia Lara Salive-Por qué creo que las Farc sí mataron a Álvaro Gómez</v>
      </c>
      <c r="H2974" s="4">
        <f>LEN(E2974)</f>
        <v>3535</v>
      </c>
    </row>
    <row r="2975" spans="1:8" ht="409.6" x14ac:dyDescent="0.3">
      <c r="A2975" s="4" t="s">
        <v>1162</v>
      </c>
      <c r="B2975" s="4" t="s">
        <v>100</v>
      </c>
      <c r="C2975" s="4" t="s">
        <v>19766</v>
      </c>
      <c r="D2975" s="4" t="s">
        <v>19769</v>
      </c>
      <c r="E2975" s="4" t="s">
        <v>19770</v>
      </c>
      <c r="F2975" s="4" t="s">
        <v>18596</v>
      </c>
      <c r="G2975" s="4" t="str">
        <f>_xlfn.CONCAT(B2975,"-",D2975)</f>
        <v>Carlos Granés-Los efectos de las nuevas guerras culturales</v>
      </c>
      <c r="H2975" s="4">
        <f>LEN(E2975)</f>
        <v>3315</v>
      </c>
    </row>
    <row r="2976" spans="1:8" ht="409.6" x14ac:dyDescent="0.3">
      <c r="A2976" s="4" t="s">
        <v>1162</v>
      </c>
      <c r="B2976" s="4" t="s">
        <v>108</v>
      </c>
      <c r="C2976" s="4" t="s">
        <v>19766</v>
      </c>
      <c r="D2976" s="4" t="s">
        <v>19771</v>
      </c>
      <c r="E2976" s="4" t="s">
        <v>19772</v>
      </c>
      <c r="F2976" s="4" t="s">
        <v>18597</v>
      </c>
      <c r="G2976" s="4" t="str">
        <f>_xlfn.CONCAT(B2976,"-",D2976)</f>
        <v>Madame Papita-Premios de la vida</v>
      </c>
      <c r="H2976" s="4">
        <f>LEN(E2976)</f>
        <v>4031</v>
      </c>
    </row>
    <row r="2977" spans="1:8" ht="409.6" x14ac:dyDescent="0.3">
      <c r="A2977" s="4" t="s">
        <v>1162</v>
      </c>
      <c r="B2977" s="4" t="s">
        <v>83</v>
      </c>
      <c r="C2977" s="4" t="s">
        <v>19766</v>
      </c>
      <c r="D2977" s="4" t="s">
        <v>19773</v>
      </c>
      <c r="E2977" s="4" t="s">
        <v>19774</v>
      </c>
      <c r="F2977" s="4" t="s">
        <v>18598</v>
      </c>
      <c r="G2977" s="4" t="str">
        <f>_xlfn.CONCAT(B2977,"-",D2977)</f>
        <v>Hernán González Rodríguez-Proyección de las elecciones en 2022</v>
      </c>
      <c r="H2977" s="4">
        <f>LEN(E2977)</f>
        <v>3209</v>
      </c>
    </row>
    <row r="2978" spans="1:8" ht="273.60000000000002" x14ac:dyDescent="0.3">
      <c r="A2978" s="4" t="s">
        <v>1162</v>
      </c>
      <c r="B2978" s="4" t="s">
        <v>380</v>
      </c>
      <c r="C2978" s="4" t="s">
        <v>19766</v>
      </c>
      <c r="D2978" s="4" t="s">
        <v>19775</v>
      </c>
      <c r="E2978" s="4" t="s">
        <v>19776</v>
      </c>
      <c r="F2978" s="4" t="s">
        <v>18599</v>
      </c>
      <c r="G2978" s="4" t="str">
        <f>_xlfn.CONCAT(B2978,"-",D2978)</f>
        <v>Mario Fernando Prado-Otra marcha indígena</v>
      </c>
      <c r="H2978" s="4">
        <f>LEN(E2978)</f>
        <v>1925</v>
      </c>
    </row>
    <row r="2979" spans="1:8" ht="409.6" x14ac:dyDescent="0.3">
      <c r="A2979" s="4" t="s">
        <v>1162</v>
      </c>
      <c r="B2979" s="4" t="s">
        <v>940</v>
      </c>
      <c r="C2979" s="4" t="s">
        <v>19766</v>
      </c>
      <c r="D2979" s="4" t="s">
        <v>19777</v>
      </c>
      <c r="E2979" s="4" t="s">
        <v>19778</v>
      </c>
      <c r="F2979" s="4" t="s">
        <v>18600</v>
      </c>
      <c r="G2979" s="4" t="str">
        <f>_xlfn.CONCAT(B2979,"-",D2979)</f>
        <v>Augusto Trujillo Muñoz-Vigilancia, seguridad y justicia</v>
      </c>
      <c r="H2979" s="4">
        <f>LEN(E2979)</f>
        <v>3198</v>
      </c>
    </row>
    <row r="2980" spans="1:8" ht="409.6" x14ac:dyDescent="0.3">
      <c r="A2980" s="4" t="s">
        <v>1162</v>
      </c>
      <c r="B2980" s="4" t="s">
        <v>88</v>
      </c>
      <c r="C2980" s="4" t="s">
        <v>19766</v>
      </c>
      <c r="D2980" s="4" t="s">
        <v>19779</v>
      </c>
      <c r="E2980" s="4" t="s">
        <v>19780</v>
      </c>
      <c r="F2980" s="4" t="s">
        <v>18601</v>
      </c>
      <c r="G2980" s="4" t="str">
        <f>_xlfn.CONCAT(B2980,"-",D2980)</f>
        <v>Arturo Guerrero-El magnicidio y la canción desesperada</v>
      </c>
      <c r="H2980" s="4">
        <f>LEN(E2980)</f>
        <v>3023</v>
      </c>
    </row>
    <row r="2981" spans="1:8" ht="409.6" x14ac:dyDescent="0.3">
      <c r="A2981" s="4" t="s">
        <v>1162</v>
      </c>
      <c r="B2981" s="4" t="s">
        <v>610</v>
      </c>
      <c r="C2981" s="4" t="s">
        <v>19766</v>
      </c>
      <c r="D2981" s="4" t="s">
        <v>19781</v>
      </c>
      <c r="E2981" s="4" t="s">
        <v>19782</v>
      </c>
      <c r="F2981" s="4" t="s">
        <v>18602</v>
      </c>
      <c r="G2981" s="4" t="str">
        <f>_xlfn.CONCAT(B2981,"-",D2981)</f>
        <v>Francisco Gutiérrez Sanín-La verdad y sus debates</v>
      </c>
      <c r="H2981" s="4">
        <f>LEN(E2981)</f>
        <v>3736</v>
      </c>
    </row>
    <row r="2982" spans="1:8" ht="409.6" x14ac:dyDescent="0.3">
      <c r="A2982" s="4" t="s">
        <v>1162</v>
      </c>
      <c r="B2982" s="4" t="s">
        <v>780</v>
      </c>
      <c r="C2982" s="4" t="s">
        <v>19766</v>
      </c>
      <c r="D2982" s="4" t="s">
        <v>19783</v>
      </c>
      <c r="E2982" s="4" t="s">
        <v>19784</v>
      </c>
      <c r="F2982" s="4" t="s">
        <v>18603</v>
      </c>
      <c r="G2982" s="4" t="str">
        <f>_xlfn.CONCAT(B2982,"-",D2982)</f>
        <v>Ana Cristina Restrepo Jiménez-El paseo 2</v>
      </c>
      <c r="H2982" s="4">
        <f>LEN(E2982)</f>
        <v>3384</v>
      </c>
    </row>
    <row r="2983" spans="1:8" ht="409.6" x14ac:dyDescent="0.3">
      <c r="A2983" s="4" t="s">
        <v>1162</v>
      </c>
      <c r="B2983" s="4" t="s">
        <v>13158</v>
      </c>
      <c r="C2983" s="4" t="s">
        <v>19766</v>
      </c>
      <c r="D2983" s="4" t="s">
        <v>19785</v>
      </c>
      <c r="E2983" s="4" t="s">
        <v>19786</v>
      </c>
      <c r="F2983" s="4" t="s">
        <v>18604</v>
      </c>
      <c r="G2983" s="4" t="str">
        <f>_xlfn.CONCAT(B2983,"-",D2983)</f>
        <v>Vanessa Rosales A.-Callar a las mujeres</v>
      </c>
      <c r="H2983" s="4">
        <f>LEN(E2983)</f>
        <v>9265</v>
      </c>
    </row>
    <row r="2984" spans="1:8" ht="409.6" x14ac:dyDescent="0.3">
      <c r="A2984" s="4" t="s">
        <v>1162</v>
      </c>
      <c r="B2984" s="4" t="s">
        <v>8096</v>
      </c>
      <c r="C2984" s="4" t="s">
        <v>19787</v>
      </c>
      <c r="D2984" s="4" t="s">
        <v>19788</v>
      </c>
      <c r="E2984" s="4" t="s">
        <v>19789</v>
      </c>
      <c r="F2984" s="4" t="s">
        <v>18605</v>
      </c>
      <c r="G2984" s="4" t="str">
        <f>_xlfn.CONCAT(B2984,"-",D2984)</f>
        <v>Mauricio García Villegas-La indignación virtuosa</v>
      </c>
      <c r="H2984" s="4">
        <f>LEN(E2984)</f>
        <v>3665</v>
      </c>
    </row>
    <row r="2985" spans="1:8" ht="409.6" x14ac:dyDescent="0.3">
      <c r="A2985" s="4" t="s">
        <v>1162</v>
      </c>
      <c r="B2985" s="4" t="s">
        <v>15569</v>
      </c>
      <c r="C2985" s="4" t="s">
        <v>19787</v>
      </c>
      <c r="D2985" s="4" t="s">
        <v>19790</v>
      </c>
      <c r="E2985" s="4" t="s">
        <v>19791</v>
      </c>
      <c r="F2985" s="4" t="s">
        <v>18606</v>
      </c>
      <c r="G2985" s="4" t="str">
        <f>_xlfn.CONCAT(B2985,"-",D2985)</f>
        <v>Sergio  Otálora Montenegro-Separación de poderes: Duque, Duque y Duque</v>
      </c>
      <c r="H2985" s="4">
        <f>LEN(E2985)</f>
        <v>6161</v>
      </c>
    </row>
    <row r="2986" spans="1:8" ht="409.6" x14ac:dyDescent="0.3">
      <c r="A2986" s="4" t="s">
        <v>1162</v>
      </c>
      <c r="B2986" s="4" t="s">
        <v>149</v>
      </c>
      <c r="C2986" s="4" t="s">
        <v>19787</v>
      </c>
      <c r="D2986" s="4" t="s">
        <v>19792</v>
      </c>
      <c r="E2986" s="4" t="s">
        <v>19793</v>
      </c>
      <c r="F2986" s="4" t="s">
        <v>18607</v>
      </c>
      <c r="G2986" s="4" t="str">
        <f>_xlfn.CONCAT(B2986,"-",D2986)</f>
        <v>Gustavo Páez Escobar-A propósito de estatuas</v>
      </c>
      <c r="H2986" s="4">
        <f>LEN(E2986)</f>
        <v>3512</v>
      </c>
    </row>
    <row r="2987" spans="1:8" ht="409.6" x14ac:dyDescent="0.3">
      <c r="A2987" s="4" t="s">
        <v>1162</v>
      </c>
      <c r="B2987" s="4" t="s">
        <v>125</v>
      </c>
      <c r="C2987" s="4" t="s">
        <v>19787</v>
      </c>
      <c r="D2987" s="4" t="s">
        <v>19794</v>
      </c>
      <c r="E2987" s="4" t="s">
        <v>19795</v>
      </c>
      <c r="F2987" s="4" t="s">
        <v>18608</v>
      </c>
      <c r="G2987" s="4" t="str">
        <f>_xlfn.CONCAT(B2987,"-",D2987)</f>
        <v>Weildler Guerra-Vientos cruzados</v>
      </c>
      <c r="H2987" s="4">
        <f>LEN(E2987)</f>
        <v>3270</v>
      </c>
    </row>
    <row r="2988" spans="1:8" ht="409.6" x14ac:dyDescent="0.3">
      <c r="A2988" s="4" t="s">
        <v>1162</v>
      </c>
      <c r="B2988" s="4" t="s">
        <v>787</v>
      </c>
      <c r="C2988" s="4" t="s">
        <v>19787</v>
      </c>
      <c r="D2988" s="4" t="s">
        <v>19796</v>
      </c>
      <c r="E2988" s="4" t="s">
        <v>19797</v>
      </c>
      <c r="F2988" s="4" t="s">
        <v>18609</v>
      </c>
      <c r="G2988" s="4" t="str">
        <f>_xlfn.CONCAT(B2988,"-",D2988)</f>
        <v>Esteban Carlos Mejía-Toda la vida por delante</v>
      </c>
      <c r="H2988" s="4">
        <f>LEN(E2988)</f>
        <v>3468</v>
      </c>
    </row>
    <row r="2989" spans="1:8" ht="388.8" x14ac:dyDescent="0.3">
      <c r="A2989" s="4" t="s">
        <v>1162</v>
      </c>
      <c r="B2989" s="4" t="s">
        <v>123</v>
      </c>
      <c r="C2989" s="4" t="s">
        <v>19787</v>
      </c>
      <c r="D2989" s="4" t="s">
        <v>19798</v>
      </c>
      <c r="E2989" s="4" t="s">
        <v>19799</v>
      </c>
      <c r="F2989" s="4" t="s">
        <v>18610</v>
      </c>
      <c r="G2989" s="4" t="str">
        <f>_xlfn.CONCAT(B2989,"-",D2989)</f>
        <v>Juan David Ochoa-La sombra del magnicidio</v>
      </c>
      <c r="H2989" s="4">
        <f>LEN(E2989)</f>
        <v>3560</v>
      </c>
    </row>
    <row r="2990" spans="1:8" ht="316.8" x14ac:dyDescent="0.3">
      <c r="A2990" s="4" t="s">
        <v>1162</v>
      </c>
      <c r="B2990" s="4" t="s">
        <v>3391</v>
      </c>
      <c r="C2990" s="4" t="s">
        <v>19787</v>
      </c>
      <c r="D2990" s="4" t="s">
        <v>19800</v>
      </c>
      <c r="E2990" s="4" t="s">
        <v>19801</v>
      </c>
      <c r="F2990" s="4" t="s">
        <v>18611</v>
      </c>
      <c r="G2990" s="4" t="str">
        <f>_xlfn.CONCAT(B2990,"-",D2990)</f>
        <v>Catalina Uribe Rincón-Ciudadanos, pero no enfermos</v>
      </c>
      <c r="H2990" s="4">
        <f>LEN(E2990)</f>
        <v>2734</v>
      </c>
    </row>
    <row r="2991" spans="1:8" ht="409.6" x14ac:dyDescent="0.3">
      <c r="A2991" s="4" t="s">
        <v>1162</v>
      </c>
      <c r="B2991" s="4" t="s">
        <v>647</v>
      </c>
      <c r="C2991" s="4" t="s">
        <v>19787</v>
      </c>
      <c r="D2991" s="4" t="s">
        <v>19802</v>
      </c>
      <c r="E2991" s="4" t="s">
        <v>19803</v>
      </c>
      <c r="F2991" s="4" t="s">
        <v>18612</v>
      </c>
      <c r="G2991" s="4" t="str">
        <f>_xlfn.CONCAT(B2991,"-",D2991)</f>
        <v>Adolfo Meisel Roca-Chiribiquete</v>
      </c>
      <c r="H2991" s="4">
        <f>LEN(E2991)</f>
        <v>3371</v>
      </c>
    </row>
    <row r="2992" spans="1:8" ht="409.6" x14ac:dyDescent="0.3">
      <c r="A2992" s="4" t="s">
        <v>1162</v>
      </c>
      <c r="B2992" s="4" t="s">
        <v>3266</v>
      </c>
      <c r="C2992" s="4" t="s">
        <v>19787</v>
      </c>
      <c r="D2992" s="4" t="s">
        <v>19804</v>
      </c>
      <c r="E2992" s="4" t="s">
        <v>19805</v>
      </c>
      <c r="F2992" s="4" t="s">
        <v>18613</v>
      </c>
      <c r="G2992" s="4" t="str">
        <f>_xlfn.CONCAT(B2992,"-",D2992)</f>
        <v>Dolly Montoya Castaño-Convergencia por Colombia</v>
      </c>
      <c r="H2992" s="4">
        <f>LEN(E2992)</f>
        <v>5133</v>
      </c>
    </row>
    <row r="2993" spans="1:8" ht="409.6" x14ac:dyDescent="0.3">
      <c r="A2993" s="4" t="s">
        <v>1162</v>
      </c>
      <c r="B2993" s="4" t="s">
        <v>439</v>
      </c>
      <c r="C2993" s="4" t="s">
        <v>19806</v>
      </c>
      <c r="D2993" s="4" t="s">
        <v>19807</v>
      </c>
      <c r="E2993" s="4" t="s">
        <v>19808</v>
      </c>
      <c r="F2993" s="4" t="s">
        <v>18614</v>
      </c>
      <c r="G2993" s="4" t="str">
        <f>_xlfn.CONCAT(B2993,"-",D2993)</f>
        <v>Eduardo Sarmiento-La economía estancada</v>
      </c>
      <c r="H2993" s="4">
        <f>LEN(E2993)</f>
        <v>3697</v>
      </c>
    </row>
    <row r="2994" spans="1:8" ht="409.6" x14ac:dyDescent="0.3">
      <c r="A2994" s="4" t="s">
        <v>1162</v>
      </c>
      <c r="B2994" s="4" t="s">
        <v>812</v>
      </c>
      <c r="C2994" s="4" t="s">
        <v>19806</v>
      </c>
      <c r="D2994" s="4" t="s">
        <v>19809</v>
      </c>
      <c r="E2994" s="4" t="s">
        <v>19810</v>
      </c>
      <c r="F2994" s="4" t="s">
        <v>18615</v>
      </c>
      <c r="G2994" s="4" t="str">
        <f>_xlfn.CONCAT(B2994,"-",D2994)</f>
        <v xml:space="preserve">Rodrigo Uprimny-Sinrazones de la guerra y razones de la paz </v>
      </c>
      <c r="H2994" s="4">
        <f>LEN(E2994)</f>
        <v>3804</v>
      </c>
    </row>
    <row r="2995" spans="1:8" ht="409.6" x14ac:dyDescent="0.3">
      <c r="A2995" s="4" t="s">
        <v>1162</v>
      </c>
      <c r="B2995" s="4" t="s">
        <v>1035</v>
      </c>
      <c r="C2995" s="4" t="s">
        <v>19806</v>
      </c>
      <c r="D2995" s="4" t="s">
        <v>19811</v>
      </c>
      <c r="E2995" s="4" t="s">
        <v>19812</v>
      </c>
      <c r="F2995" s="4" t="s">
        <v>18616</v>
      </c>
      <c r="G2995" s="4" t="str">
        <f>_xlfn.CONCAT(B2995,"-",D2995)</f>
        <v>Hernando Gómez Buendía-La verdad verdadera y las verdades judiciales</v>
      </c>
      <c r="H2995" s="4">
        <f>LEN(E2995)</f>
        <v>3473</v>
      </c>
    </row>
    <row r="2996" spans="1:8" ht="409.6" x14ac:dyDescent="0.3">
      <c r="A2996" s="4" t="s">
        <v>1162</v>
      </c>
      <c r="B2996" s="4" t="s">
        <v>406</v>
      </c>
      <c r="C2996" s="4" t="s">
        <v>19806</v>
      </c>
      <c r="D2996" s="4" t="s">
        <v>19813</v>
      </c>
      <c r="E2996" s="4" t="s">
        <v>19814</v>
      </c>
      <c r="F2996" s="4" t="s">
        <v>18617</v>
      </c>
      <c r="G2996" s="4" t="str">
        <f>_xlfn.CONCAT(B2996,"-",D2996)</f>
        <v>Tola y Maruja-Tola y Maruja asisten a una reunión virtual para celebrar la libertad de Uribe</v>
      </c>
      <c r="H2996" s="4">
        <f>LEN(E2996)</f>
        <v>3420</v>
      </c>
    </row>
    <row r="2997" spans="1:8" ht="409.6" x14ac:dyDescent="0.3">
      <c r="A2997" s="4" t="s">
        <v>1162</v>
      </c>
      <c r="B2997" s="4" t="s">
        <v>182</v>
      </c>
      <c r="C2997" s="4" t="s">
        <v>19806</v>
      </c>
      <c r="D2997" s="4" t="s">
        <v>19815</v>
      </c>
      <c r="E2997" s="4" t="s">
        <v>19816</v>
      </c>
      <c r="F2997" s="4" t="s">
        <v>18618</v>
      </c>
      <c r="G2997" s="4" t="str">
        <f>_xlfn.CONCAT(B2997,"-",D2997)</f>
        <v>Humberto de la Calle-La gran perfidia</v>
      </c>
      <c r="H2997" s="4">
        <f>LEN(E2997)</f>
        <v>3323</v>
      </c>
    </row>
    <row r="2998" spans="1:8" ht="388.8" x14ac:dyDescent="0.3">
      <c r="A2998" s="4" t="s">
        <v>1162</v>
      </c>
      <c r="B2998" s="4" t="s">
        <v>1684</v>
      </c>
      <c r="C2998" s="4" t="s">
        <v>19806</v>
      </c>
      <c r="D2998" s="4" t="s">
        <v>19817</v>
      </c>
      <c r="E2998" s="4" t="s">
        <v>19818</v>
      </c>
      <c r="F2998" s="4" t="s">
        <v>18619</v>
      </c>
      <c r="G2998" s="4" t="str">
        <f>_xlfn.CONCAT(B2998,"-",D2998)</f>
        <v>Francisco Leal Buitrago-La Policía</v>
      </c>
      <c r="H2998" s="4">
        <f>LEN(E2998)</f>
        <v>3364</v>
      </c>
    </row>
    <row r="2999" spans="1:8" ht="409.6" x14ac:dyDescent="0.3">
      <c r="A2999" s="4" t="s">
        <v>1162</v>
      </c>
      <c r="B2999" s="4" t="s">
        <v>178</v>
      </c>
      <c r="C2999" s="4" t="s">
        <v>19806</v>
      </c>
      <c r="D2999" s="4" t="s">
        <v>19819</v>
      </c>
      <c r="E2999" s="4" t="s">
        <v>19820</v>
      </c>
      <c r="F2999" s="4" t="s">
        <v>18620</v>
      </c>
      <c r="G2999" s="4" t="str">
        <f>_xlfn.CONCAT(B2999,"-",D2999)</f>
        <v xml:space="preserve">Tatiana Acevedo Guerrero-“La energía renace” </v>
      </c>
      <c r="H2999" s="4">
        <f>LEN(E2999)</f>
        <v>5088</v>
      </c>
    </row>
    <row r="3000" spans="1:8" ht="360" x14ac:dyDescent="0.3">
      <c r="A3000" s="4" t="s">
        <v>1162</v>
      </c>
      <c r="B3000" s="4" t="s">
        <v>189</v>
      </c>
      <c r="C3000" s="4" t="s">
        <v>19806</v>
      </c>
      <c r="D3000" s="4" t="s">
        <v>19821</v>
      </c>
      <c r="E3000" s="4" t="s">
        <v>19822</v>
      </c>
      <c r="F3000" s="4" t="s">
        <v>18621</v>
      </c>
      <c r="G3000" s="4" t="str">
        <f>_xlfn.CONCAT(B3000,"-",D3000)</f>
        <v>Mauricio Botero Caicedo-Si el fin es loable, los medios pueden ser ruines…</v>
      </c>
      <c r="H3000" s="4">
        <f>LEN(E3000)</f>
        <v>3412</v>
      </c>
    </row>
    <row r="3001" spans="1:8" ht="409.6" x14ac:dyDescent="0.3">
      <c r="A3001" s="4" t="s">
        <v>1162</v>
      </c>
      <c r="B3001" s="4" t="s">
        <v>666</v>
      </c>
      <c r="C3001" s="4" t="s">
        <v>19806</v>
      </c>
      <c r="D3001" s="4" t="s">
        <v>19823</v>
      </c>
      <c r="E3001" s="4" t="s">
        <v>19824</v>
      </c>
      <c r="F3001" s="4" t="s">
        <v>18622</v>
      </c>
      <c r="G3001" s="4" t="str">
        <f>_xlfn.CONCAT(B3001,"-",D3001)</f>
        <v>Armando Montenegro-Sin gasolina, sin comida y con apagones</v>
      </c>
      <c r="H3001" s="4">
        <f>LEN(E3001)</f>
        <v>3348</v>
      </c>
    </row>
    <row r="3002" spans="1:8" ht="409.6" x14ac:dyDescent="0.3">
      <c r="A3002" s="4" t="s">
        <v>1162</v>
      </c>
      <c r="B3002" s="4" t="s">
        <v>6828</v>
      </c>
      <c r="C3002" s="4" t="s">
        <v>19806</v>
      </c>
      <c r="D3002" s="4" t="s">
        <v>19825</v>
      </c>
      <c r="E3002" s="4" t="s">
        <v>19826</v>
      </c>
      <c r="F3002" s="4" t="s">
        <v>18623</v>
      </c>
      <c r="G3002" s="4" t="str">
        <f>_xlfn.CONCAT(B3002,"-",D3002)</f>
        <v>Camilo Camargo-La brecha educativa</v>
      </c>
      <c r="H3002" s="4">
        <f>LEN(E3002)</f>
        <v>3632</v>
      </c>
    </row>
    <row r="3003" spans="1:8" ht="360" x14ac:dyDescent="0.3">
      <c r="A3003" s="4" t="s">
        <v>1162</v>
      </c>
      <c r="B3003" s="4" t="s">
        <v>193</v>
      </c>
      <c r="C3003" s="4" t="s">
        <v>19806</v>
      </c>
      <c r="D3003" s="4" t="s">
        <v>19827</v>
      </c>
      <c r="E3003" s="4" t="s">
        <v>19828</v>
      </c>
      <c r="F3003" s="4" t="s">
        <v>18624</v>
      </c>
      <c r="G3003" s="4" t="str">
        <f>_xlfn.CONCAT(B3003,"-",D3003)</f>
        <v>Felipe Zuleta Lleras-La corrupción es peor que el COVID-19</v>
      </c>
      <c r="H3003" s="4">
        <f>LEN(E3003)</f>
        <v>2942</v>
      </c>
    </row>
    <row r="3004" spans="1:8" ht="409.6" x14ac:dyDescent="0.3">
      <c r="A3004" s="4" t="s">
        <v>1162</v>
      </c>
      <c r="B3004" s="4" t="s">
        <v>185</v>
      </c>
      <c r="C3004" s="4" t="s">
        <v>19806</v>
      </c>
      <c r="D3004" s="4" t="s">
        <v>19829</v>
      </c>
      <c r="E3004" s="4" t="s">
        <v>19830</v>
      </c>
      <c r="F3004" s="4" t="s">
        <v>18625</v>
      </c>
      <c r="G3004" s="4" t="str">
        <f>_xlfn.CONCAT(B3004,"-",D3004)</f>
        <v>Ramiro Bejarano Guzmán-Yo acuso</v>
      </c>
      <c r="H3004" s="4">
        <f>LEN(E3004)</f>
        <v>4473</v>
      </c>
    </row>
    <row r="3005" spans="1:8" ht="409.6" x14ac:dyDescent="0.3">
      <c r="A3005" s="4" t="s">
        <v>1162</v>
      </c>
      <c r="B3005" s="4" t="s">
        <v>426</v>
      </c>
      <c r="C3005" s="4" t="s">
        <v>19806</v>
      </c>
      <c r="D3005" s="4" t="s">
        <v>19831</v>
      </c>
      <c r="E3005" s="4" t="s">
        <v>19832</v>
      </c>
      <c r="F3005" s="4" t="s">
        <v>18626</v>
      </c>
      <c r="G3005" s="4" t="str">
        <f>_xlfn.CONCAT(B3005,"-",D3005)</f>
        <v>Yohir Akerman-Pena de muerte</v>
      </c>
      <c r="H3005" s="4">
        <f>LEN(E3005)</f>
        <v>4535</v>
      </c>
    </row>
    <row r="3006" spans="1:8" ht="288" x14ac:dyDescent="0.3">
      <c r="A3006" s="4" t="s">
        <v>1162</v>
      </c>
      <c r="B3006" s="4" t="s">
        <v>169</v>
      </c>
      <c r="C3006" s="4" t="s">
        <v>19787</v>
      </c>
      <c r="D3006" s="4" t="s">
        <v>19833</v>
      </c>
      <c r="E3006" s="4" t="s">
        <v>19834</v>
      </c>
      <c r="F3006" s="4" t="s">
        <v>18627</v>
      </c>
      <c r="G3006" s="4" t="str">
        <f>_xlfn.CONCAT(B3006,"-",D3006)</f>
        <v>Fernando Araújo Vélez-De dónde son los cantantes</v>
      </c>
      <c r="H3006" s="4">
        <f>LEN(E3006)</f>
        <v>2549</v>
      </c>
    </row>
    <row r="3007" spans="1:8" ht="409.6" x14ac:dyDescent="0.3">
      <c r="A3007" s="4" t="s">
        <v>1162</v>
      </c>
      <c r="B3007" s="4" t="s">
        <v>15568</v>
      </c>
      <c r="C3007" s="4" t="s">
        <v>19835</v>
      </c>
      <c r="D3007" s="4" t="s">
        <v>19836</v>
      </c>
      <c r="E3007" s="4" t="s">
        <v>19837</v>
      </c>
      <c r="F3007" s="4" t="s">
        <v>18628</v>
      </c>
      <c r="G3007" s="4" t="str">
        <f>_xlfn.CONCAT(B3007,"-",D3007)</f>
        <v>Mauricio Rodríguez-La ciencia de la felicidad</v>
      </c>
      <c r="H3007" s="4">
        <f>LEN(E3007)</f>
        <v>3262</v>
      </c>
    </row>
    <row r="3008" spans="1:8" ht="409.6" x14ac:dyDescent="0.3">
      <c r="A3008" s="4" t="s">
        <v>1162</v>
      </c>
      <c r="B3008" s="4" t="s">
        <v>216</v>
      </c>
      <c r="C3008" s="4" t="s">
        <v>19835</v>
      </c>
      <c r="D3008" s="4" t="s">
        <v>19838</v>
      </c>
      <c r="E3008" s="4" t="s">
        <v>19839</v>
      </c>
      <c r="F3008" s="4" t="s">
        <v>18629</v>
      </c>
      <c r="G3008" s="4" t="str">
        <f>_xlfn.CONCAT(B3008,"-",D3008)</f>
        <v>Felipe Jánica-Más allá de la confianza</v>
      </c>
      <c r="H3008" s="4">
        <f>LEN(E3008)</f>
        <v>4977</v>
      </c>
    </row>
    <row r="3009" spans="1:8" ht="409.6" x14ac:dyDescent="0.3">
      <c r="A3009" s="4" t="s">
        <v>1162</v>
      </c>
      <c r="B3009" s="4" t="s">
        <v>457</v>
      </c>
      <c r="C3009" s="4" t="s">
        <v>19835</v>
      </c>
      <c r="D3009" s="4" t="s">
        <v>19840</v>
      </c>
      <c r="E3009" s="4" t="s">
        <v>19841</v>
      </c>
      <c r="F3009" s="4" t="s">
        <v>18630</v>
      </c>
      <c r="G3009" s="4" t="str">
        <f>_xlfn.CONCAT(B3009,"-",D3009)</f>
        <v>Gazapera-Gazapera (12/10/20)</v>
      </c>
      <c r="H3009" s="4">
        <f>LEN(E3009)</f>
        <v>1949</v>
      </c>
    </row>
    <row r="3010" spans="1:8" ht="409.6" x14ac:dyDescent="0.3">
      <c r="A3010" s="4" t="s">
        <v>1162</v>
      </c>
      <c r="B3010" s="4" t="s">
        <v>345</v>
      </c>
      <c r="C3010" s="4" t="s">
        <v>19835</v>
      </c>
      <c r="D3010" s="4" t="s">
        <v>19842</v>
      </c>
      <c r="E3010" s="4" t="s">
        <v>19843</v>
      </c>
      <c r="F3010" s="4" t="s">
        <v>18631</v>
      </c>
      <c r="G3010" s="4" t="str">
        <f>_xlfn.CONCAT(B3010,"-",D3010)</f>
        <v>Danilo Arbilla-¡Ay, Nicaragua, Nicaragüita!</v>
      </c>
      <c r="H3010" s="4">
        <f>LEN(E3010)</f>
        <v>4095</v>
      </c>
    </row>
    <row r="3011" spans="1:8" ht="409.6" x14ac:dyDescent="0.3">
      <c r="A3011" s="4" t="s">
        <v>1162</v>
      </c>
      <c r="B3011" s="4" t="s">
        <v>13567</v>
      </c>
      <c r="C3011" s="4" t="s">
        <v>19835</v>
      </c>
      <c r="D3011" s="4" t="s">
        <v>19844</v>
      </c>
      <c r="E3011" s="4" t="s">
        <v>19845</v>
      </c>
      <c r="F3011" s="4" t="s">
        <v>18632</v>
      </c>
      <c r="G3011" s="4" t="str">
        <f>_xlfn.CONCAT(B3011,"-",D3011)</f>
        <v>Alfredo Molano Jimeno-Los colegios electorales de los Char</v>
      </c>
      <c r="H3011" s="4">
        <f>LEN(E3011)</f>
        <v>3789</v>
      </c>
    </row>
    <row r="3012" spans="1:8" ht="409.6" x14ac:dyDescent="0.3">
      <c r="A3012" s="4" t="s">
        <v>1162</v>
      </c>
      <c r="B3012" s="4" t="s">
        <v>396</v>
      </c>
      <c r="C3012" s="4" t="s">
        <v>19835</v>
      </c>
      <c r="D3012" s="4" t="s">
        <v>19846</v>
      </c>
      <c r="E3012" s="4" t="s">
        <v>19847</v>
      </c>
      <c r="F3012" s="4" t="s">
        <v>18633</v>
      </c>
      <c r="G3012" s="4" t="str">
        <f>_xlfn.CONCAT(B3012,"-",D3012)</f>
        <v>Daniel Mera Villamizar-Campus multiuniversidades para cobertura regional</v>
      </c>
      <c r="H3012" s="4">
        <f>LEN(E3012)</f>
        <v>3378</v>
      </c>
    </row>
    <row r="3013" spans="1:8" ht="409.6" x14ac:dyDescent="0.3">
      <c r="A3013" s="4" t="s">
        <v>1162</v>
      </c>
      <c r="B3013" s="4" t="s">
        <v>478</v>
      </c>
      <c r="C3013" s="4" t="s">
        <v>19835</v>
      </c>
      <c r="D3013" s="4" t="s">
        <v>19848</v>
      </c>
      <c r="E3013" s="4" t="s">
        <v>19849</v>
      </c>
      <c r="F3013" s="4" t="s">
        <v>18634</v>
      </c>
      <c r="G3013" s="4" t="str">
        <f>_xlfn.CONCAT(B3013,"-",D3013)</f>
        <v>Indalecio Dangond B.-Confianza inversionista</v>
      </c>
      <c r="H3013" s="4">
        <f>LEN(E3013)</f>
        <v>3367</v>
      </c>
    </row>
    <row r="3014" spans="1:8" ht="409.6" x14ac:dyDescent="0.3">
      <c r="A3014" s="4" t="s">
        <v>1162</v>
      </c>
      <c r="B3014" s="4" t="s">
        <v>231</v>
      </c>
      <c r="C3014" s="4" t="s">
        <v>19835</v>
      </c>
      <c r="D3014" s="4" t="s">
        <v>19850</v>
      </c>
      <c r="E3014" s="4" t="s">
        <v>19851</v>
      </c>
      <c r="F3014" s="4" t="s">
        <v>18635</v>
      </c>
      <c r="G3014" s="4" t="str">
        <f>_xlfn.CONCAT(B3014,"-",D3014)</f>
        <v>Salomón Kalmanovitz-La economía del narcotráfico*</v>
      </c>
      <c r="H3014" s="4">
        <f>LEN(E3014)</f>
        <v>3430</v>
      </c>
    </row>
    <row r="3015" spans="1:8" ht="409.6" x14ac:dyDescent="0.3">
      <c r="A3015" s="4" t="s">
        <v>1162</v>
      </c>
      <c r="B3015" s="4" t="s">
        <v>465</v>
      </c>
      <c r="C3015" s="4" t="s">
        <v>19835</v>
      </c>
      <c r="D3015" s="4" t="s">
        <v>19852</v>
      </c>
      <c r="E3015" s="4" t="s">
        <v>19853</v>
      </c>
      <c r="F3015" s="4" t="s">
        <v>18636</v>
      </c>
      <c r="G3015" s="4" t="str">
        <f>_xlfn.CONCAT(B3015,"-",D3015)</f>
        <v>Luis Carvajal Basto-Sí, la paz está por construirse</v>
      </c>
      <c r="H3015" s="4">
        <f>LEN(E3015)</f>
        <v>4493</v>
      </c>
    </row>
    <row r="3016" spans="1:8" ht="409.6" x14ac:dyDescent="0.3">
      <c r="A3016" s="4" t="s">
        <v>1162</v>
      </c>
      <c r="B3016" s="4" t="s">
        <v>313</v>
      </c>
      <c r="C3016" s="4" t="s">
        <v>19854</v>
      </c>
      <c r="D3016" s="4" t="s">
        <v>19855</v>
      </c>
      <c r="E3016" s="4" t="s">
        <v>19856</v>
      </c>
      <c r="F3016" s="4" t="s">
        <v>18637</v>
      </c>
      <c r="G3016" s="4" t="str">
        <f>_xlfn.CONCAT(B3016,"-",D3016)</f>
        <v>Alberto López de Mesa-El dorado de Santurbán</v>
      </c>
      <c r="H3016" s="4">
        <f>LEN(E3016)</f>
        <v>7756</v>
      </c>
    </row>
    <row r="3017" spans="1:8" ht="409.6" x14ac:dyDescent="0.3">
      <c r="A3017" s="4" t="s">
        <v>1162</v>
      </c>
      <c r="B3017" s="4" t="s">
        <v>19857</v>
      </c>
      <c r="C3017" s="4" t="s">
        <v>19854</v>
      </c>
      <c r="D3017" s="4" t="s">
        <v>19858</v>
      </c>
      <c r="E3017" s="4" t="s">
        <v>19859</v>
      </c>
      <c r="F3017" s="4" t="s">
        <v>18638</v>
      </c>
      <c r="G3017" s="4" t="str">
        <f>_xlfn.CONCAT(B3017,"-",D3017)</f>
        <v>Dario Cujar Couttin-Pelando el cobre</v>
      </c>
      <c r="H3017" s="4">
        <f>LEN(E3017)</f>
        <v>4515</v>
      </c>
    </row>
    <row r="3018" spans="1:8" ht="409.6" x14ac:dyDescent="0.3">
      <c r="A3018" s="4" t="s">
        <v>1162</v>
      </c>
      <c r="B3018" s="4" t="s">
        <v>872</v>
      </c>
      <c r="C3018" s="4" t="s">
        <v>19854</v>
      </c>
      <c r="D3018" s="4" t="s">
        <v>19860</v>
      </c>
      <c r="E3018" s="4" t="s">
        <v>19861</v>
      </c>
      <c r="F3018" s="4" t="s">
        <v>18639</v>
      </c>
      <c r="G3018" s="4" t="str">
        <f>_xlfn.CONCAT(B3018,"-",D3018)</f>
        <v>Beatriz Miranda-Con hambre no hay paz</v>
      </c>
      <c r="H3018" s="4">
        <f>LEN(E3018)</f>
        <v>3635</v>
      </c>
    </row>
    <row r="3019" spans="1:8" ht="409.6" x14ac:dyDescent="0.3">
      <c r="A3019" s="4" t="s">
        <v>1162</v>
      </c>
      <c r="B3019" s="4" t="s">
        <v>265</v>
      </c>
      <c r="C3019" s="4" t="s">
        <v>19854</v>
      </c>
      <c r="D3019" s="4" t="s">
        <v>19862</v>
      </c>
      <c r="E3019" s="4" t="s">
        <v>19863</v>
      </c>
      <c r="F3019" s="4" t="s">
        <v>18640</v>
      </c>
      <c r="G3019" s="4" t="str">
        <f>_xlfn.CONCAT(B3019,"-",D3019)</f>
        <v>Reinaldo Spitaletta-Marquetalia, las Farc y Gómez Hurtado</v>
      </c>
      <c r="H3019" s="4">
        <f>LEN(E3019)</f>
        <v>5090</v>
      </c>
    </row>
    <row r="3020" spans="1:8" ht="409.6" x14ac:dyDescent="0.3">
      <c r="A3020" s="4" t="s">
        <v>1162</v>
      </c>
      <c r="B3020" s="4" t="s">
        <v>260</v>
      </c>
      <c r="C3020" s="4" t="s">
        <v>19854</v>
      </c>
      <c r="D3020" s="4" t="s">
        <v>19864</v>
      </c>
      <c r="E3020" s="4" t="s">
        <v>19865</v>
      </c>
      <c r="F3020" s="4" t="s">
        <v>18641</v>
      </c>
      <c r="G3020" s="4" t="str">
        <f>_xlfn.CONCAT(B3020,"-",D3020)</f>
        <v>Gonzalo Hernández-“Empleo de emergencia ya”</v>
      </c>
      <c r="H3020" s="4">
        <f>LEN(E3020)</f>
        <v>3832</v>
      </c>
    </row>
    <row r="3021" spans="1:8" ht="409.6" x14ac:dyDescent="0.3">
      <c r="A3021" s="4" t="s">
        <v>1162</v>
      </c>
      <c r="B3021" s="4" t="s">
        <v>1581</v>
      </c>
      <c r="C3021" s="4" t="s">
        <v>19854</v>
      </c>
      <c r="D3021" s="4" t="s">
        <v>19866</v>
      </c>
      <c r="E3021" s="4" t="s">
        <v>19867</v>
      </c>
      <c r="F3021" s="4" t="s">
        <v>18642</v>
      </c>
      <c r="G3021" s="4" t="str">
        <f>_xlfn.CONCAT(B3021,"-",D3021)</f>
        <v>Pedro Viveros-Expresidentes al ruedo</v>
      </c>
      <c r="H3021" s="4">
        <f>LEN(E3021)</f>
        <v>3660</v>
      </c>
    </row>
    <row r="3022" spans="1:8" ht="409.6" x14ac:dyDescent="0.3">
      <c r="A3022" s="4" t="s">
        <v>1162</v>
      </c>
      <c r="B3022" s="4" t="s">
        <v>256</v>
      </c>
      <c r="C3022" s="4" t="s">
        <v>19854</v>
      </c>
      <c r="D3022" s="4" t="s">
        <v>6907</v>
      </c>
      <c r="E3022" s="4" t="s">
        <v>19868</v>
      </c>
      <c r="F3022" s="4" t="s">
        <v>18643</v>
      </c>
      <c r="G3022" s="4" t="str">
        <f>_xlfn.CONCAT(B3022,"-",D3022)</f>
        <v>Gloria Arias Nieto-Justicia</v>
      </c>
      <c r="H3022" s="4">
        <f>LEN(E3022)</f>
        <v>3507</v>
      </c>
    </row>
    <row r="3023" spans="1:8" ht="409.6" x14ac:dyDescent="0.3">
      <c r="A3023" s="4" t="s">
        <v>1162</v>
      </c>
      <c r="B3023" s="4" t="s">
        <v>248</v>
      </c>
      <c r="C3023" s="4" t="s">
        <v>19854</v>
      </c>
      <c r="D3023" s="4" t="s">
        <v>19869</v>
      </c>
      <c r="E3023" s="4" t="s">
        <v>19870</v>
      </c>
      <c r="F3023" s="4" t="s">
        <v>18644</v>
      </c>
      <c r="G3023" s="4" t="str">
        <f>_xlfn.CONCAT(B3023,"-",D3023)</f>
        <v>Daniel Pacheco-Los correos de “Marulanda” son auténticos</v>
      </c>
      <c r="H3023" s="4">
        <f>LEN(E3023)</f>
        <v>3503</v>
      </c>
    </row>
    <row r="3024" spans="1:8" ht="409.6" x14ac:dyDescent="0.3">
      <c r="A3024" s="4" t="s">
        <v>1162</v>
      </c>
      <c r="B3024" s="4" t="s">
        <v>539</v>
      </c>
      <c r="C3024" s="4" t="s">
        <v>19854</v>
      </c>
      <c r="D3024" s="4" t="s">
        <v>19871</v>
      </c>
      <c r="E3024" s="4" t="s">
        <v>19872</v>
      </c>
      <c r="F3024" s="4" t="s">
        <v>18645</v>
      </c>
      <c r="G3024" s="4" t="str">
        <f>_xlfn.CONCAT(B3024,"-",D3024)</f>
        <v>Cristina de la Torre-Farc: ¿odio mortal a la crítica de Bejarano?</v>
      </c>
      <c r="H3024" s="4">
        <f>LEN(E3024)</f>
        <v>3766</v>
      </c>
    </row>
    <row r="3025" spans="1:8" ht="409.6" x14ac:dyDescent="0.3">
      <c r="A3025" s="4" t="s">
        <v>1162</v>
      </c>
      <c r="B3025" s="4" t="s">
        <v>2164</v>
      </c>
      <c r="C3025" s="4" t="s">
        <v>19854</v>
      </c>
      <c r="D3025" s="4" t="s">
        <v>19873</v>
      </c>
      <c r="E3025" s="4" t="s">
        <v>19874</v>
      </c>
      <c r="F3025" s="4" t="s">
        <v>18646</v>
      </c>
      <c r="G3025" s="4" t="str">
        <f>_xlfn.CONCAT(B3025,"-",D3025)</f>
        <v>María Teresa Ronderos-¿La verdad para qué?</v>
      </c>
      <c r="H3025" s="4">
        <f>LEN(E3025)</f>
        <v>3701</v>
      </c>
    </row>
    <row r="3026" spans="1:8" ht="403.2" x14ac:dyDescent="0.3">
      <c r="A3026" s="4" t="s">
        <v>1162</v>
      </c>
      <c r="B3026" s="4" t="s">
        <v>241</v>
      </c>
      <c r="C3026" s="4" t="s">
        <v>19854</v>
      </c>
      <c r="D3026" s="4" t="s">
        <v>19875</v>
      </c>
      <c r="E3026" s="4" t="s">
        <v>19876</v>
      </c>
      <c r="F3026" s="4" t="s">
        <v>18647</v>
      </c>
      <c r="G3026" s="4" t="str">
        <f>_xlfn.CONCAT(B3026,"-",D3026)</f>
        <v>Beatriz Vanegas Athías-El viento de la desgracia</v>
      </c>
      <c r="H3026" s="4">
        <f>LEN(E3026)</f>
        <v>3643</v>
      </c>
    </row>
    <row r="3027" spans="1:8" ht="388.8" x14ac:dyDescent="0.3">
      <c r="A3027" s="4" t="s">
        <v>1162</v>
      </c>
      <c r="B3027" s="4" t="s">
        <v>157</v>
      </c>
      <c r="C3027" s="4" t="s">
        <v>19854</v>
      </c>
      <c r="D3027" s="4" t="s">
        <v>19877</v>
      </c>
      <c r="E3027" s="4" t="s">
        <v>19878</v>
      </c>
      <c r="F3027" s="4" t="s">
        <v>18648</v>
      </c>
      <c r="G3027" s="4" t="str">
        <f>_xlfn.CONCAT(B3027,"-",D3027)</f>
        <v>Fernando Barbosa-“Enough is enough”</v>
      </c>
      <c r="H3027" s="4">
        <f>LEN(E3027)</f>
        <v>3146</v>
      </c>
    </row>
    <row r="3028" spans="1:8" ht="409.6" x14ac:dyDescent="0.3">
      <c r="A3028" s="4" t="s">
        <v>1162</v>
      </c>
      <c r="B3028" s="4" t="s">
        <v>685</v>
      </c>
      <c r="C3028" s="4" t="s">
        <v>19854</v>
      </c>
      <c r="D3028" s="4" t="s">
        <v>19879</v>
      </c>
      <c r="E3028" s="4" t="s">
        <v>19880</v>
      </c>
      <c r="F3028" s="4" t="s">
        <v>18649</v>
      </c>
      <c r="G3028" s="4" t="str">
        <f>_xlfn.CONCAT(B3028,"-",D3028)</f>
        <v>Aura Lucía Mera-Me desperté...</v>
      </c>
      <c r="H3028" s="4">
        <f>LEN(E3028)</f>
        <v>4259</v>
      </c>
    </row>
    <row r="3029" spans="1:8" ht="409.6" x14ac:dyDescent="0.3">
      <c r="A3029" s="4" t="s">
        <v>1162</v>
      </c>
      <c r="B3029" s="4" t="s">
        <v>244</v>
      </c>
      <c r="C3029" s="4" t="s">
        <v>19854</v>
      </c>
      <c r="D3029" s="4" t="s">
        <v>19881</v>
      </c>
      <c r="E3029" s="4" t="s">
        <v>19882</v>
      </c>
      <c r="F3029" s="4" t="s">
        <v>18650</v>
      </c>
      <c r="G3029" s="4" t="str">
        <f>_xlfn.CONCAT(B3029,"-",D3029)</f>
        <v xml:space="preserve">Eduardo Barajas Sandoval-Un contagio desde el Cáucaso </v>
      </c>
      <c r="H3029" s="4">
        <f>LEN(E3029)</f>
        <v>6871</v>
      </c>
    </row>
    <row r="3030" spans="1:8" ht="409.6" x14ac:dyDescent="0.3">
      <c r="A3030" s="4" t="s">
        <v>1162</v>
      </c>
      <c r="B3030" s="4" t="s">
        <v>524</v>
      </c>
      <c r="C3030" s="4" t="s">
        <v>19854</v>
      </c>
      <c r="D3030" s="4" t="s">
        <v>19883</v>
      </c>
      <c r="E3030" s="4" t="s">
        <v>19884</v>
      </c>
      <c r="F3030" s="4" t="s">
        <v>18651</v>
      </c>
      <c r="G3030" s="4" t="str">
        <f>_xlfn.CONCAT(B3030,"-",D3030)</f>
        <v>Jaime Arocha-Preguntona</v>
      </c>
      <c r="H3030" s="4">
        <f>LEN(E3030)</f>
        <v>3326</v>
      </c>
    </row>
    <row r="3031" spans="1:8" ht="409.6" x14ac:dyDescent="0.3">
      <c r="A3031" s="4" t="s">
        <v>1162</v>
      </c>
      <c r="B3031" s="4" t="s">
        <v>235</v>
      </c>
      <c r="C3031" s="4" t="s">
        <v>19854</v>
      </c>
      <c r="D3031" s="4" t="s">
        <v>19885</v>
      </c>
      <c r="E3031" s="4" t="s">
        <v>19886</v>
      </c>
      <c r="F3031" s="4" t="s">
        <v>18652</v>
      </c>
      <c r="G3031" s="4" t="str">
        <f>_xlfn.CONCAT(B3031,"-",D3031)</f>
        <v>Rafael Orduz-En Florida, el voto hispano no cubano no es de Trump</v>
      </c>
      <c r="H3031" s="4">
        <f>LEN(E3031)</f>
        <v>3561</v>
      </c>
    </row>
    <row r="3032" spans="1:8" ht="388.8" x14ac:dyDescent="0.3">
      <c r="A3032" s="4" t="s">
        <v>1162</v>
      </c>
      <c r="B3032" s="4" t="s">
        <v>289</v>
      </c>
      <c r="C3032" s="4" t="s">
        <v>19887</v>
      </c>
      <c r="D3032" s="4" t="s">
        <v>19888</v>
      </c>
      <c r="E3032" s="4" t="s">
        <v>19889</v>
      </c>
      <c r="F3032" s="4" t="s">
        <v>18653</v>
      </c>
      <c r="G3032" s="4" t="str">
        <f>_xlfn.CONCAT(B3032,"-",D3032)</f>
        <v>Oscar Guardiola-Rivera-Contra la razón imperial</v>
      </c>
      <c r="H3032" s="4">
        <f>LEN(E3032)</f>
        <v>2890</v>
      </c>
    </row>
    <row r="3033" spans="1:8" ht="403.2" x14ac:dyDescent="0.3">
      <c r="A3033" s="4" t="s">
        <v>1162</v>
      </c>
      <c r="B3033" s="4" t="s">
        <v>25</v>
      </c>
      <c r="C3033" s="4" t="s">
        <v>19887</v>
      </c>
      <c r="D3033" s="4" t="s">
        <v>19890</v>
      </c>
      <c r="E3033" s="4" t="s">
        <v>19891</v>
      </c>
      <c r="F3033" s="4" t="s">
        <v>18654</v>
      </c>
      <c r="G3033" s="4" t="str">
        <f>_xlfn.CONCAT(B3033,"-",D3033)</f>
        <v>Juan Pablo Ruiz Soto-Descentralización y calidad de vida</v>
      </c>
      <c r="H3033" s="4">
        <f>LEN(E3033)</f>
        <v>3487</v>
      </c>
    </row>
    <row r="3034" spans="1:8" ht="409.6" x14ac:dyDescent="0.3">
      <c r="A3034" s="4" t="s">
        <v>1162</v>
      </c>
      <c r="B3034" s="4" t="s">
        <v>292</v>
      </c>
      <c r="C3034" s="4" t="s">
        <v>19887</v>
      </c>
      <c r="D3034" s="4" t="s">
        <v>19892</v>
      </c>
      <c r="E3034" s="4" t="s">
        <v>19893</v>
      </c>
      <c r="F3034" s="4" t="s">
        <v>18655</v>
      </c>
      <c r="G3034" s="4" t="str">
        <f>_xlfn.CONCAT(B3034,"-",D3034)</f>
        <v>Pablo Felipe Robledo-Influenciadores y empresarios: tapados ni los tamales</v>
      </c>
      <c r="H3034" s="4">
        <f>LEN(E3034)</f>
        <v>3701</v>
      </c>
    </row>
    <row r="3035" spans="1:8" ht="388.8" x14ac:dyDescent="0.3">
      <c r="A3035" s="4" t="s">
        <v>1162</v>
      </c>
      <c r="B3035" s="4" t="s">
        <v>39</v>
      </c>
      <c r="C3035" s="4" t="s">
        <v>19887</v>
      </c>
      <c r="D3035" s="4" t="s">
        <v>19894</v>
      </c>
      <c r="E3035" s="4" t="s">
        <v>19895</v>
      </c>
      <c r="F3035" s="4" t="s">
        <v>18656</v>
      </c>
      <c r="G3035" s="4" t="str">
        <f>_xlfn.CONCAT(B3035,"-",D3035)</f>
        <v>Mario Morales-Como si nada pasara</v>
      </c>
      <c r="H3035" s="4">
        <f>LEN(E3035)</f>
        <v>2080</v>
      </c>
    </row>
    <row r="3036" spans="1:8" ht="409.6" x14ac:dyDescent="0.3">
      <c r="A3036" s="4" t="s">
        <v>1162</v>
      </c>
      <c r="B3036" s="4" t="s">
        <v>298</v>
      </c>
      <c r="C3036" s="4" t="s">
        <v>19887</v>
      </c>
      <c r="D3036" s="4" t="s">
        <v>19896</v>
      </c>
      <c r="E3036" s="4" t="s">
        <v>19897</v>
      </c>
      <c r="F3036" s="4" t="s">
        <v>18657</v>
      </c>
      <c r="G3036" s="4" t="str">
        <f>_xlfn.CONCAT(B3036,"-",D3036)</f>
        <v>Cecilia Orozco Tascón-Coctel explosivo: política, justicia e interés privado</v>
      </c>
      <c r="H3036" s="4">
        <f>LEN(E3036)</f>
        <v>4511</v>
      </c>
    </row>
    <row r="3037" spans="1:8" ht="409.6" x14ac:dyDescent="0.3">
      <c r="A3037" s="4" t="s">
        <v>1162</v>
      </c>
      <c r="B3037" s="4" t="s">
        <v>1423</v>
      </c>
      <c r="C3037" s="4" t="s">
        <v>19887</v>
      </c>
      <c r="D3037" s="4" t="s">
        <v>19898</v>
      </c>
      <c r="E3037" s="4" t="s">
        <v>19899</v>
      </c>
      <c r="F3037" s="4" t="s">
        <v>18658</v>
      </c>
      <c r="G3037" s="4" t="str">
        <f>_xlfn.CONCAT(B3037,"-",D3037)</f>
        <v xml:space="preserve">Isabel Segovia-La primera infancia de nuestros gobernantes </v>
      </c>
      <c r="H3037" s="4">
        <f>LEN(E3037)</f>
        <v>3331</v>
      </c>
    </row>
    <row r="3038" spans="1:8" ht="409.6" x14ac:dyDescent="0.3">
      <c r="A3038" s="4" t="s">
        <v>1162</v>
      </c>
      <c r="B3038" s="4" t="s">
        <v>33</v>
      </c>
      <c r="C3038" s="4" t="s">
        <v>19887</v>
      </c>
      <c r="D3038" s="4" t="s">
        <v>19900</v>
      </c>
      <c r="E3038" s="4" t="s">
        <v>19901</v>
      </c>
      <c r="F3038" s="4" t="s">
        <v>18659</v>
      </c>
      <c r="G3038" s="4" t="str">
        <f>_xlfn.CONCAT(B3038,"-",D3038)</f>
        <v>Jorge Gómez Pinilla-Las Farc mienten, falta saber por qué</v>
      </c>
      <c r="H3038" s="4">
        <f>LEN(E3038)</f>
        <v>6829</v>
      </c>
    </row>
    <row r="3039" spans="1:8" ht="409.6" x14ac:dyDescent="0.3">
      <c r="A3039" s="4" t="s">
        <v>1162</v>
      </c>
      <c r="B3039" s="4" t="s">
        <v>713</v>
      </c>
      <c r="C3039" s="4" t="s">
        <v>19887</v>
      </c>
      <c r="D3039" s="4" t="s">
        <v>19902</v>
      </c>
      <c r="E3039" s="4" t="s">
        <v>19903</v>
      </c>
      <c r="F3039" s="4" t="s">
        <v>18660</v>
      </c>
      <c r="G3039" s="4" t="str">
        <f>_xlfn.CONCAT(B3039,"-",D3039)</f>
        <v>Andrés Hoyos-Yerba legal a la vista</v>
      </c>
      <c r="H3039" s="4">
        <f>LEN(E3039)</f>
        <v>3440</v>
      </c>
    </row>
    <row r="3040" spans="1:8" ht="409.6" x14ac:dyDescent="0.3">
      <c r="A3040" s="4" t="s">
        <v>1162</v>
      </c>
      <c r="B3040" s="4" t="s">
        <v>36</v>
      </c>
      <c r="C3040" s="4" t="s">
        <v>19887</v>
      </c>
      <c r="D3040" s="4" t="s">
        <v>19904</v>
      </c>
      <c r="E3040" s="4" t="s">
        <v>19905</v>
      </c>
      <c r="F3040" s="4" t="s">
        <v>18661</v>
      </c>
      <c r="G3040" s="4" t="str">
        <f>_xlfn.CONCAT(B3040,"-",D3040)</f>
        <v>Uriel Ortiz Soto-Minería: riqueza desaprovechada por intríngulis jurídicos</v>
      </c>
      <c r="H3040" s="4">
        <f>LEN(E3040)</f>
        <v>4940</v>
      </c>
    </row>
    <row r="3041" spans="1:8" ht="409.6" x14ac:dyDescent="0.3">
      <c r="A3041" s="4" t="s">
        <v>1162</v>
      </c>
      <c r="B3041" s="4" t="s">
        <v>1464</v>
      </c>
      <c r="C3041" s="4" t="s">
        <v>19887</v>
      </c>
      <c r="D3041" s="4" t="s">
        <v>19906</v>
      </c>
      <c r="E3041" s="4" t="s">
        <v>19907</v>
      </c>
      <c r="F3041" s="4" t="s">
        <v>18662</v>
      </c>
      <c r="G3041" s="4" t="str">
        <f>_xlfn.CONCAT(B3041,"-",D3041)</f>
        <v>Gonzalo Silva Rivas-Turismo vulnerable</v>
      </c>
      <c r="H3041" s="4">
        <f>LEN(E3041)</f>
        <v>5117</v>
      </c>
    </row>
    <row r="3042" spans="1:8" ht="403.2" x14ac:dyDescent="0.3">
      <c r="A3042" s="4" t="s">
        <v>1162</v>
      </c>
      <c r="B3042" s="4" t="s">
        <v>22</v>
      </c>
      <c r="C3042" s="4" t="s">
        <v>19887</v>
      </c>
      <c r="D3042" s="4" t="s">
        <v>19908</v>
      </c>
      <c r="E3042" s="4" t="s">
        <v>19909</v>
      </c>
      <c r="F3042" s="4" t="s">
        <v>18663</v>
      </c>
      <c r="G3042" s="4" t="str">
        <f>_xlfn.CONCAT(B3042,"-",D3042)</f>
        <v>Pascual Gaviria-Prisión pervertida</v>
      </c>
      <c r="H3042" s="4">
        <f>LEN(E3042)</f>
        <v>3703</v>
      </c>
    </row>
    <row r="3043" spans="1:8" ht="409.6" x14ac:dyDescent="0.3">
      <c r="A3043" s="4" t="s">
        <v>1162</v>
      </c>
      <c r="B3043" s="4" t="s">
        <v>52</v>
      </c>
      <c r="C3043" s="4" t="s">
        <v>19910</v>
      </c>
      <c r="D3043" s="4" t="s">
        <v>19911</v>
      </c>
      <c r="E3043" s="4" t="s">
        <v>19912</v>
      </c>
      <c r="F3043" s="4" t="s">
        <v>18664</v>
      </c>
      <c r="G3043" s="4" t="str">
        <f>_xlfn.CONCAT(B3043,"-",D3043)</f>
        <v>Cristo García Tapia-Montería en la cima, un río de libros</v>
      </c>
      <c r="H3043" s="4">
        <f>LEN(E3043)</f>
        <v>3816</v>
      </c>
    </row>
    <row r="3044" spans="1:8" ht="409.6" x14ac:dyDescent="0.3">
      <c r="A3044" s="4" t="s">
        <v>1162</v>
      </c>
      <c r="B3044" s="4" t="s">
        <v>891</v>
      </c>
      <c r="C3044" s="4" t="s">
        <v>19910</v>
      </c>
      <c r="D3044" s="4" t="s">
        <v>19913</v>
      </c>
      <c r="E3044" s="4" t="s">
        <v>19914</v>
      </c>
      <c r="F3044" s="4" t="s">
        <v>18665</v>
      </c>
      <c r="G3044" s="4" t="str">
        <f>_xlfn.CONCAT(B3044,"-",D3044)</f>
        <v>Santiago Villa-Luchar contra el anticiclismo</v>
      </c>
      <c r="H3044" s="4">
        <f>LEN(E3044)</f>
        <v>5270</v>
      </c>
    </row>
    <row r="3045" spans="1:8" ht="409.6" x14ac:dyDescent="0.3">
      <c r="A3045" s="4" t="s">
        <v>1162</v>
      </c>
      <c r="B3045" s="4" t="s">
        <v>280</v>
      </c>
      <c r="C3045" s="4" t="s">
        <v>19910</v>
      </c>
      <c r="D3045" s="4" t="s">
        <v>19915</v>
      </c>
      <c r="E3045" s="4" t="s">
        <v>19916</v>
      </c>
      <c r="F3045" s="4" t="s">
        <v>18666</v>
      </c>
      <c r="G3045" s="4" t="str">
        <f>_xlfn.CONCAT(B3045,"-",D3045)</f>
        <v>Mario Méndez-Quino</v>
      </c>
      <c r="H3045" s="4">
        <f>LEN(E3045)</f>
        <v>3274</v>
      </c>
    </row>
    <row r="3046" spans="1:8" ht="244.8" x14ac:dyDescent="0.3">
      <c r="A3046" s="4" t="s">
        <v>1162</v>
      </c>
      <c r="B3046" s="4" t="s">
        <v>585</v>
      </c>
      <c r="C3046" s="4" t="s">
        <v>19910</v>
      </c>
      <c r="D3046" s="4" t="s">
        <v>19917</v>
      </c>
      <c r="E3046" s="4" t="s">
        <v>19918</v>
      </c>
      <c r="F3046" s="4" t="s">
        <v>18667</v>
      </c>
      <c r="G3046" s="4" t="str">
        <f>_xlfn.CONCAT(B3046,"-",D3046)</f>
        <v>Luis Carlos Reyes-Álvaro Uribe Way</v>
      </c>
      <c r="H3046" s="4">
        <f>LEN(E3046)</f>
        <v>1847</v>
      </c>
    </row>
    <row r="3047" spans="1:8" ht="360" x14ac:dyDescent="0.3">
      <c r="A3047" s="4" t="s">
        <v>1162</v>
      </c>
      <c r="B3047" s="4" t="s">
        <v>339</v>
      </c>
      <c r="C3047" s="4" t="s">
        <v>19910</v>
      </c>
      <c r="D3047" s="4" t="s">
        <v>19919</v>
      </c>
      <c r="E3047" s="4" t="s">
        <v>19920</v>
      </c>
      <c r="F3047" s="4" t="s">
        <v>18668</v>
      </c>
      <c r="G3047" s="4" t="str">
        <f>_xlfn.CONCAT(B3047,"-",D3047)</f>
        <v>Javier Ortiz-El presente es un virus y el futuro promete poco</v>
      </c>
      <c r="H3047" s="4">
        <f>LEN(E3047)</f>
        <v>3305</v>
      </c>
    </row>
    <row r="3048" spans="1:8" ht="409.6" x14ac:dyDescent="0.3">
      <c r="A3048" s="4" t="s">
        <v>1162</v>
      </c>
      <c r="B3048" s="4" t="s">
        <v>71</v>
      </c>
      <c r="C3048" s="4" t="s">
        <v>19910</v>
      </c>
      <c r="D3048" s="4" t="s">
        <v>19921</v>
      </c>
      <c r="E3048" s="4" t="s">
        <v>19922</v>
      </c>
      <c r="F3048" s="4" t="s">
        <v>18669</v>
      </c>
      <c r="G3048" s="4" t="str">
        <f>_xlfn.CONCAT(B3048,"-",D3048)</f>
        <v>Mauricio Rubio-La vacuna de Montesquieu</v>
      </c>
      <c r="H3048" s="4">
        <f>LEN(E3048)</f>
        <v>5260</v>
      </c>
    </row>
    <row r="3049" spans="1:8" ht="388.8" x14ac:dyDescent="0.3">
      <c r="A3049" s="4" t="s">
        <v>1162</v>
      </c>
      <c r="B3049" s="4" t="s">
        <v>1149</v>
      </c>
      <c r="C3049" s="4" t="s">
        <v>19910</v>
      </c>
      <c r="D3049" s="4" t="s">
        <v>19923</v>
      </c>
      <c r="E3049" s="4" t="s">
        <v>19924</v>
      </c>
      <c r="F3049" s="4" t="s">
        <v>18670</v>
      </c>
      <c r="G3049" s="4" t="str">
        <f>_xlfn.CONCAT(B3049,"-",D3049)</f>
        <v>Brigitte LG Baptiste-Minerías apocalípticas</v>
      </c>
      <c r="H3049" s="4">
        <f>LEN(E3049)</f>
        <v>3431</v>
      </c>
    </row>
    <row r="3050" spans="1:8" ht="403.2" x14ac:dyDescent="0.3">
      <c r="A3050" s="4" t="s">
        <v>1162</v>
      </c>
      <c r="B3050" s="4" t="s">
        <v>167</v>
      </c>
      <c r="C3050" s="4" t="s">
        <v>19910</v>
      </c>
      <c r="D3050" s="4" t="s">
        <v>19925</v>
      </c>
      <c r="E3050" s="4" t="s">
        <v>19926</v>
      </c>
      <c r="F3050" s="4" t="s">
        <v>18671</v>
      </c>
      <c r="G3050" s="4" t="str">
        <f>_xlfn.CONCAT(B3050,"-",D3050)</f>
        <v>Alberto Donadio-EPM y Felipe Moncaleano</v>
      </c>
      <c r="H3050" s="4">
        <f>LEN(E3050)</f>
        <v>3475</v>
      </c>
    </row>
    <row r="3051" spans="1:8" ht="409.6" x14ac:dyDescent="0.3">
      <c r="A3051" s="4" t="s">
        <v>1162</v>
      </c>
      <c r="B3051" s="4" t="s">
        <v>48</v>
      </c>
      <c r="C3051" s="4" t="s">
        <v>19910</v>
      </c>
      <c r="D3051" s="4" t="s">
        <v>19927</v>
      </c>
      <c r="E3051" s="4" t="s">
        <v>19928</v>
      </c>
      <c r="F3051" s="4" t="s">
        <v>18672</v>
      </c>
      <c r="G3051" s="4" t="str">
        <f>_xlfn.CONCAT(B3051,"-",D3051)</f>
        <v>José Fernando Isaza-Agujeros negros (I)</v>
      </c>
      <c r="H3051" s="4">
        <f>LEN(E3051)</f>
        <v>3454</v>
      </c>
    </row>
    <row r="3052" spans="1:8" ht="409.6" x14ac:dyDescent="0.3">
      <c r="A3052" s="4" t="s">
        <v>1162</v>
      </c>
      <c r="B3052" s="4" t="s">
        <v>320</v>
      </c>
      <c r="C3052" s="4" t="s">
        <v>19910</v>
      </c>
      <c r="D3052" s="4" t="s">
        <v>19929</v>
      </c>
      <c r="E3052" s="4" t="s">
        <v>19930</v>
      </c>
      <c r="F3052" s="4" t="s">
        <v>18673</v>
      </c>
      <c r="G3052" s="4" t="str">
        <f>_xlfn.CONCAT(B3052,"-",D3052)</f>
        <v>Catalina Ruiz-Navarro-Bienvenida la minga indígena</v>
      </c>
      <c r="H3052" s="4">
        <f>LEN(E3052)</f>
        <v>3709</v>
      </c>
    </row>
    <row r="3053" spans="1:8" ht="345.6" x14ac:dyDescent="0.3">
      <c r="A3053" s="4" t="s">
        <v>1162</v>
      </c>
      <c r="B3053" s="4" t="s">
        <v>336</v>
      </c>
      <c r="C3053" s="4" t="s">
        <v>19910</v>
      </c>
      <c r="D3053" s="4" t="s">
        <v>19931</v>
      </c>
      <c r="E3053" s="4" t="s">
        <v>19932</v>
      </c>
      <c r="F3053" s="4" t="s">
        <v>18674</v>
      </c>
      <c r="G3053" s="4" t="str">
        <f>_xlfn.CONCAT(B3053,"-",D3053)</f>
        <v>Juan David Zuloaga D.-Avistamientos en Barcú</v>
      </c>
      <c r="H3053" s="4">
        <f>LEN(E3053)</f>
        <v>2449</v>
      </c>
    </row>
    <row r="3054" spans="1:8" ht="409.6" x14ac:dyDescent="0.3">
      <c r="A3054" s="4" t="s">
        <v>1162</v>
      </c>
      <c r="B3054" s="4" t="s">
        <v>75</v>
      </c>
      <c r="C3054" s="4" t="s">
        <v>19910</v>
      </c>
      <c r="D3054" s="4" t="s">
        <v>19933</v>
      </c>
      <c r="E3054" s="4" t="s">
        <v>19934</v>
      </c>
      <c r="F3054" s="4" t="s">
        <v>18675</v>
      </c>
      <c r="G3054" s="4" t="str">
        <f>_xlfn.CONCAT(B3054,"-",D3054)</f>
        <v>Juan Manuel Ospina-El testamento del papa Francisco</v>
      </c>
      <c r="H3054" s="4">
        <f>LEN(E3054)</f>
        <v>4708</v>
      </c>
    </row>
    <row r="3055" spans="1:8" ht="409.6" x14ac:dyDescent="0.3">
      <c r="A3055" s="4" t="s">
        <v>1162</v>
      </c>
      <c r="B3055" s="4" t="s">
        <v>19935</v>
      </c>
      <c r="C3055" s="4" t="s">
        <v>19936</v>
      </c>
      <c r="D3055" s="4" t="s">
        <v>19937</v>
      </c>
      <c r="E3055" s="4" t="s">
        <v>19938</v>
      </c>
      <c r="F3055" s="4" t="s">
        <v>18676</v>
      </c>
      <c r="G3055" s="4" t="str">
        <f>_xlfn.CONCAT(B3055,"-",D3055)</f>
        <v>Juan Carlos Matamoros López-¡Perfidia!</v>
      </c>
      <c r="H3055" s="4">
        <f>LEN(E3055)</f>
        <v>6286</v>
      </c>
    </row>
    <row r="3056" spans="1:8" ht="409.6" x14ac:dyDescent="0.3">
      <c r="A3056" s="4" t="s">
        <v>1162</v>
      </c>
      <c r="B3056" s="4" t="s">
        <v>17251</v>
      </c>
      <c r="C3056" s="4" t="s">
        <v>19936</v>
      </c>
      <c r="D3056" s="4" t="s">
        <v>19939</v>
      </c>
      <c r="E3056" s="4" t="s">
        <v>19940</v>
      </c>
      <c r="F3056" s="4" t="s">
        <v>18677</v>
      </c>
      <c r="G3056" s="4" t="str">
        <f>_xlfn.CONCAT(B3056,"-",D3056)</f>
        <v>Lariza Pizano-Contrastes</v>
      </c>
      <c r="H3056" s="4">
        <f>LEN(E3056)</f>
        <v>3147</v>
      </c>
    </row>
    <row r="3057" spans="1:8" ht="409.6" x14ac:dyDescent="0.3">
      <c r="A3057" s="4" t="s">
        <v>1162</v>
      </c>
      <c r="B3057" s="4" t="s">
        <v>88</v>
      </c>
      <c r="C3057" s="4" t="s">
        <v>19936</v>
      </c>
      <c r="D3057" s="4" t="s">
        <v>19941</v>
      </c>
      <c r="E3057" s="4" t="s">
        <v>19942</v>
      </c>
      <c r="F3057" s="4" t="s">
        <v>18678</v>
      </c>
      <c r="G3057" s="4" t="str">
        <f>_xlfn.CONCAT(B3057,"-",D3057)</f>
        <v>Arturo Guerrero-La vía de las armas y el infierno</v>
      </c>
      <c r="H3057" s="4">
        <f>LEN(E3057)</f>
        <v>3079</v>
      </c>
    </row>
    <row r="3058" spans="1:8" ht="409.6" x14ac:dyDescent="0.3">
      <c r="A3058" s="4" t="s">
        <v>1162</v>
      </c>
      <c r="B3058" s="4" t="s">
        <v>610</v>
      </c>
      <c r="C3058" s="4" t="s">
        <v>19936</v>
      </c>
      <c r="D3058" s="4" t="s">
        <v>19943</v>
      </c>
      <c r="E3058" s="4" t="s">
        <v>19944</v>
      </c>
      <c r="F3058" s="4" t="s">
        <v>18679</v>
      </c>
      <c r="G3058" s="4" t="str">
        <f>_xlfn.CONCAT(B3058,"-",D3058)</f>
        <v>Francisco Gutiérrez Sanín-Los muertos que vos matáis…</v>
      </c>
      <c r="H3058" s="4">
        <f>LEN(E3058)</f>
        <v>3772</v>
      </c>
    </row>
    <row r="3059" spans="1:8" ht="409.6" x14ac:dyDescent="0.3">
      <c r="A3059" s="4" t="s">
        <v>1162</v>
      </c>
      <c r="B3059" s="4" t="s">
        <v>93</v>
      </c>
      <c r="C3059" s="4" t="s">
        <v>19936</v>
      </c>
      <c r="D3059" s="4" t="s">
        <v>19945</v>
      </c>
      <c r="E3059" s="4" t="s">
        <v>19946</v>
      </c>
      <c r="F3059" s="4" t="s">
        <v>18680</v>
      </c>
      <c r="G3059" s="4" t="str">
        <f>_xlfn.CONCAT(B3059,"-",D3059)</f>
        <v>Carolina Botero Cabrera-Inequidad digital de género</v>
      </c>
      <c r="H3059" s="4">
        <f>LEN(E3059)</f>
        <v>6313</v>
      </c>
    </row>
    <row r="3060" spans="1:8" ht="409.6" x14ac:dyDescent="0.3">
      <c r="A3060" s="4" t="s">
        <v>1162</v>
      </c>
      <c r="B3060" s="4" t="s">
        <v>83</v>
      </c>
      <c r="C3060" s="4" t="s">
        <v>19936</v>
      </c>
      <c r="D3060" s="4" t="s">
        <v>19947</v>
      </c>
      <c r="E3060" s="4" t="s">
        <v>19948</v>
      </c>
      <c r="F3060" s="4" t="s">
        <v>18681</v>
      </c>
      <c r="G3060" s="4" t="str">
        <f>_xlfn.CONCAT(B3060,"-",D3060)</f>
        <v>Hernán González Rodríguez-Remdesivir, droga contra el COVID-19</v>
      </c>
      <c r="H3060" s="4">
        <f>LEN(E3060)</f>
        <v>3099</v>
      </c>
    </row>
    <row r="3061" spans="1:8" ht="409.6" x14ac:dyDescent="0.3">
      <c r="A3061" s="4" t="s">
        <v>1162</v>
      </c>
      <c r="B3061" s="4" t="s">
        <v>2105</v>
      </c>
      <c r="C3061" s="4" t="s">
        <v>19936</v>
      </c>
      <c r="D3061" s="4" t="s">
        <v>19949</v>
      </c>
      <c r="E3061" s="4" t="s">
        <v>19950</v>
      </c>
      <c r="F3061" s="4" t="s">
        <v>18682</v>
      </c>
      <c r="G3061" s="4" t="str">
        <f>_xlfn.CONCAT(B3061,"-",D3061)</f>
        <v>Jorge Iván Cuervo R.-¿Sí saldremos mejor?</v>
      </c>
      <c r="H3061" s="4">
        <f>LEN(E3061)</f>
        <v>4592</v>
      </c>
    </row>
    <row r="3062" spans="1:8" ht="345.6" x14ac:dyDescent="0.3">
      <c r="A3062" s="4" t="s">
        <v>1162</v>
      </c>
      <c r="B3062" s="4" t="s">
        <v>108</v>
      </c>
      <c r="C3062" s="4" t="s">
        <v>19936</v>
      </c>
      <c r="D3062" s="4" t="s">
        <v>19951</v>
      </c>
      <c r="E3062" s="4" t="s">
        <v>19952</v>
      </c>
      <c r="F3062" s="4" t="s">
        <v>18683</v>
      </c>
      <c r="G3062" s="4" t="str">
        <f>_xlfn.CONCAT(B3062,"-",D3062)</f>
        <v>Madame Papita-Granos de oro</v>
      </c>
      <c r="H3062" s="4">
        <f>LEN(E3062)</f>
        <v>2603</v>
      </c>
    </row>
    <row r="3063" spans="1:8" ht="409.6" x14ac:dyDescent="0.3">
      <c r="A3063" s="4" t="s">
        <v>1162</v>
      </c>
      <c r="B3063" s="4" t="s">
        <v>13158</v>
      </c>
      <c r="C3063" s="4" t="s">
        <v>19936</v>
      </c>
      <c r="D3063" s="4" t="s">
        <v>7752</v>
      </c>
      <c r="E3063" s="4" t="s">
        <v>19953</v>
      </c>
      <c r="F3063" s="4" t="s">
        <v>18684</v>
      </c>
      <c r="G3063" s="4" t="str">
        <f>_xlfn.CONCAT(B3063,"-",D3063)</f>
        <v>Vanessa Rosales A.-Manuel Zapata Olivella</v>
      </c>
      <c r="H3063" s="4">
        <f>LEN(E3063)</f>
        <v>8837</v>
      </c>
    </row>
    <row r="3064" spans="1:8" ht="403.2" x14ac:dyDescent="0.3">
      <c r="A3064" s="4" t="s">
        <v>1162</v>
      </c>
      <c r="B3064" s="4" t="s">
        <v>387</v>
      </c>
      <c r="C3064" s="4" t="s">
        <v>19936</v>
      </c>
      <c r="D3064" s="4" t="s">
        <v>19954</v>
      </c>
      <c r="E3064" s="4" t="s">
        <v>19955</v>
      </c>
      <c r="F3064" s="4" t="s">
        <v>18685</v>
      </c>
      <c r="G3064" s="4" t="str">
        <f>_xlfn.CONCAT(B3064,"-",D3064)</f>
        <v>Juan Carlos Botero-Todas las soluciones más equivocadas</v>
      </c>
      <c r="H3064" s="4">
        <f>LEN(E3064)</f>
        <v>3307</v>
      </c>
    </row>
    <row r="3065" spans="1:8" ht="409.6" x14ac:dyDescent="0.3">
      <c r="A3065" s="4" t="s">
        <v>1162</v>
      </c>
      <c r="B3065" s="4" t="s">
        <v>622</v>
      </c>
      <c r="C3065" s="4" t="s">
        <v>19936</v>
      </c>
      <c r="D3065" s="4" t="s">
        <v>19956</v>
      </c>
      <c r="E3065" s="4" t="s">
        <v>19957</v>
      </c>
      <c r="F3065" s="4" t="s">
        <v>18686</v>
      </c>
      <c r="G3065" s="4" t="str">
        <f>_xlfn.CONCAT(B3065,"-",D3065)</f>
        <v>Patricia Lara Salive-Llegó la hora de las verdades</v>
      </c>
      <c r="H3065" s="4">
        <f>LEN(E3065)</f>
        <v>3506</v>
      </c>
    </row>
    <row r="3066" spans="1:8" ht="302.39999999999998" x14ac:dyDescent="0.3">
      <c r="A3066" s="4" t="s">
        <v>1162</v>
      </c>
      <c r="B3066" s="4" t="s">
        <v>380</v>
      </c>
      <c r="C3066" s="4" t="s">
        <v>19936</v>
      </c>
      <c r="D3066" s="4" t="s">
        <v>19958</v>
      </c>
      <c r="E3066" s="4" t="s">
        <v>19959</v>
      </c>
      <c r="F3066" s="4" t="s">
        <v>18687</v>
      </c>
      <c r="G3066" s="4" t="str">
        <f>_xlfn.CONCAT(B3066,"-",D3066)</f>
        <v>Mario Fernando Prado-¿Carlos Holmes Trujillo, candidato?</v>
      </c>
      <c r="H3066" s="4">
        <f>LEN(E3066)</f>
        <v>2194</v>
      </c>
    </row>
    <row r="3067" spans="1:8" ht="409.6" x14ac:dyDescent="0.3">
      <c r="A3067" s="4" t="s">
        <v>1162</v>
      </c>
      <c r="B3067" s="4" t="s">
        <v>940</v>
      </c>
      <c r="C3067" s="4" t="s">
        <v>19936</v>
      </c>
      <c r="D3067" s="4" t="s">
        <v>19960</v>
      </c>
      <c r="E3067" s="4" t="s">
        <v>19961</v>
      </c>
      <c r="F3067" s="4" t="s">
        <v>18688</v>
      </c>
      <c r="G3067" s="4" t="str">
        <f>_xlfn.CONCAT(B3067,"-",D3067)</f>
        <v>Augusto Trujillo Muñoz-El Maestro</v>
      </c>
      <c r="H3067" s="4">
        <f>LEN(E3067)</f>
        <v>3063</v>
      </c>
    </row>
    <row r="3068" spans="1:8" ht="345.6" x14ac:dyDescent="0.3">
      <c r="A3068" s="4" t="s">
        <v>1162</v>
      </c>
      <c r="B3068" s="4" t="s">
        <v>475</v>
      </c>
      <c r="C3068" s="4" t="s">
        <v>19962</v>
      </c>
      <c r="D3068" s="4" t="s">
        <v>19963</v>
      </c>
      <c r="E3068" s="4" t="s">
        <v>19964</v>
      </c>
      <c r="F3068" s="4" t="s">
        <v>18689</v>
      </c>
      <c r="G3068" s="4" t="str">
        <f>_xlfn.CONCAT(B3068,"-",D3068)</f>
        <v>Santiago Gamboa-Uribe: el odio democrático</v>
      </c>
      <c r="H3068" s="4">
        <f>LEN(E3068)</f>
        <v>3237</v>
      </c>
    </row>
    <row r="3069" spans="1:8" ht="244.8" x14ac:dyDescent="0.3">
      <c r="A3069" s="4" t="s">
        <v>1162</v>
      </c>
      <c r="B3069" s="4" t="s">
        <v>137</v>
      </c>
      <c r="C3069" s="4" t="s">
        <v>19962</v>
      </c>
      <c r="D3069" s="4" t="s">
        <v>19965</v>
      </c>
      <c r="E3069" s="4" t="s">
        <v>19966</v>
      </c>
      <c r="F3069" s="4" t="s">
        <v>18690</v>
      </c>
      <c r="G3069" s="4" t="str">
        <f>_xlfn.CONCAT(B3069,"-",D3069)</f>
        <v>Nicolás Rodríguez-Cultura visual del uribismo</v>
      </c>
      <c r="H3069" s="4">
        <f>LEN(E3069)</f>
        <v>1826</v>
      </c>
    </row>
    <row r="3070" spans="1:8" ht="374.4" x14ac:dyDescent="0.3">
      <c r="A3070" s="4" t="s">
        <v>1162</v>
      </c>
      <c r="B3070" s="4" t="s">
        <v>123</v>
      </c>
      <c r="C3070" s="4" t="s">
        <v>19962</v>
      </c>
      <c r="D3070" s="4" t="s">
        <v>19967</v>
      </c>
      <c r="E3070" s="4" t="s">
        <v>19968</v>
      </c>
      <c r="F3070" s="4" t="s">
        <v>18691</v>
      </c>
      <c r="G3070" s="4" t="str">
        <f>_xlfn.CONCAT(B3070,"-",D3070)</f>
        <v>Juan David Ochoa-Mitómanos y canallas</v>
      </c>
      <c r="H3070" s="4">
        <f>LEN(E3070)</f>
        <v>3402</v>
      </c>
    </row>
    <row r="3071" spans="1:8" ht="374.4" x14ac:dyDescent="0.3">
      <c r="A3071" s="4" t="s">
        <v>1162</v>
      </c>
      <c r="B3071" s="4" t="s">
        <v>3391</v>
      </c>
      <c r="C3071" s="4" t="s">
        <v>19962</v>
      </c>
      <c r="D3071" s="4" t="s">
        <v>19969</v>
      </c>
      <c r="E3071" s="4" t="s">
        <v>19970</v>
      </c>
      <c r="F3071" s="4" t="s">
        <v>18692</v>
      </c>
      <c r="G3071" s="4" t="str">
        <f>_xlfn.CONCAT(B3071,"-",D3071)</f>
        <v>Catalina Uribe Rincón-¿Cómo discutir con un conspiracionista?</v>
      </c>
      <c r="H3071" s="4">
        <f>LEN(E3071)</f>
        <v>3202</v>
      </c>
    </row>
    <row r="3072" spans="1:8" ht="409.6" x14ac:dyDescent="0.3">
      <c r="A3072" s="4" t="s">
        <v>1162</v>
      </c>
      <c r="B3072" s="4" t="s">
        <v>129</v>
      </c>
      <c r="C3072" s="4" t="s">
        <v>19962</v>
      </c>
      <c r="D3072" s="4" t="s">
        <v>19971</v>
      </c>
      <c r="E3072" s="4" t="s">
        <v>19972</v>
      </c>
      <c r="F3072" s="4" t="s">
        <v>18693</v>
      </c>
      <c r="G3072" s="4" t="str">
        <f>_xlfn.CONCAT(B3072,"-",D3072)</f>
        <v>Julio César Londoño-Verbo y veneno</v>
      </c>
      <c r="H3072" s="4">
        <f>LEN(E3072)</f>
        <v>3616</v>
      </c>
    </row>
    <row r="3073" spans="1:8" ht="409.6" x14ac:dyDescent="0.3">
      <c r="A3073" s="4" t="s">
        <v>1162</v>
      </c>
      <c r="B3073" s="4" t="s">
        <v>15569</v>
      </c>
      <c r="C3073" s="4" t="s">
        <v>19962</v>
      </c>
      <c r="D3073" s="4" t="s">
        <v>19973</v>
      </c>
      <c r="E3073" s="4" t="s">
        <v>19974</v>
      </c>
      <c r="F3073" s="4" t="s">
        <v>18694</v>
      </c>
      <c r="G3073" s="4" t="str">
        <f>_xlfn.CONCAT(B3073,"-",D3073)</f>
        <v>Sergio  Otálora Montenegro-Trump y mister Petro</v>
      </c>
      <c r="H3073" s="4">
        <f>LEN(E3073)</f>
        <v>5534</v>
      </c>
    </row>
    <row r="3074" spans="1:8" ht="409.6" x14ac:dyDescent="0.3">
      <c r="A3074" s="4" t="s">
        <v>1162</v>
      </c>
      <c r="B3074" s="4" t="s">
        <v>142</v>
      </c>
      <c r="C3074" s="4" t="s">
        <v>19962</v>
      </c>
      <c r="D3074" s="4" t="s">
        <v>19975</v>
      </c>
      <c r="E3074" s="4" t="s">
        <v>19976</v>
      </c>
      <c r="F3074" s="4" t="s">
        <v>18695</v>
      </c>
      <c r="G3074" s="4" t="str">
        <f>_xlfn.CONCAT(B3074,"-",D3074)</f>
        <v>Martín Jaramillo-Emprendimiento frágil y antifrágil, para mi prima</v>
      </c>
      <c r="H3074" s="4">
        <f>LEN(E3074)</f>
        <v>4149</v>
      </c>
    </row>
    <row r="3075" spans="1:8" ht="403.2" x14ac:dyDescent="0.3">
      <c r="A3075" s="4" t="s">
        <v>1162</v>
      </c>
      <c r="B3075" s="4" t="s">
        <v>8096</v>
      </c>
      <c r="C3075" s="4" t="s">
        <v>19962</v>
      </c>
      <c r="D3075" s="4" t="s">
        <v>19977</v>
      </c>
      <c r="E3075" s="4" t="s">
        <v>19978</v>
      </c>
      <c r="F3075" s="4" t="s">
        <v>18696</v>
      </c>
      <c r="G3075" s="4" t="str">
        <f>_xlfn.CONCAT(B3075,"-",D3075)</f>
        <v>Mauricio García Villegas-El Gobierno y la minga</v>
      </c>
      <c r="H3075" s="4">
        <f>LEN(E3075)</f>
        <v>3488</v>
      </c>
    </row>
    <row r="3076" spans="1:8" ht="409.6" x14ac:dyDescent="0.3">
      <c r="A3076" s="4" t="s">
        <v>1162</v>
      </c>
      <c r="B3076" s="4" t="s">
        <v>133</v>
      </c>
      <c r="C3076" s="4" t="s">
        <v>19962</v>
      </c>
      <c r="D3076" s="4" t="s">
        <v>19979</v>
      </c>
      <c r="E3076" s="4" t="s">
        <v>19980</v>
      </c>
      <c r="F3076" s="4" t="s">
        <v>18697</v>
      </c>
      <c r="G3076" s="4" t="str">
        <f>_xlfn.CONCAT(B3076,"-",D3076)</f>
        <v>Sorayda Peguero-Asombros precoces</v>
      </c>
      <c r="H3076" s="4">
        <f>LEN(E3076)</f>
        <v>3626</v>
      </c>
    </row>
    <row r="3077" spans="1:8" ht="409.6" x14ac:dyDescent="0.3">
      <c r="A3077" s="4" t="s">
        <v>1162</v>
      </c>
      <c r="B3077" s="4" t="s">
        <v>3809</v>
      </c>
      <c r="C3077" s="4" t="s">
        <v>19962</v>
      </c>
      <c r="D3077" s="4" t="s">
        <v>19981</v>
      </c>
      <c r="E3077" s="4" t="s">
        <v>19982</v>
      </c>
      <c r="F3077" s="4" t="s">
        <v>18698</v>
      </c>
      <c r="G3077" s="4" t="str">
        <f>_xlfn.CONCAT(B3077,"-",D3077)</f>
        <v xml:space="preserve">Dora Glottman-El amor y la eutanasia </v>
      </c>
      <c r="H3077" s="4">
        <f>LEN(E3077)</f>
        <v>3579</v>
      </c>
    </row>
    <row r="3078" spans="1:8" ht="409.6" x14ac:dyDescent="0.3">
      <c r="A3078" s="4" t="s">
        <v>1162</v>
      </c>
      <c r="B3078" s="4" t="s">
        <v>618</v>
      </c>
      <c r="C3078" s="4" t="s">
        <v>19962</v>
      </c>
      <c r="D3078" s="4" t="s">
        <v>19983</v>
      </c>
      <c r="E3078" s="4" t="s">
        <v>19984</v>
      </c>
      <c r="F3078" s="4" t="s">
        <v>18699</v>
      </c>
      <c r="G3078" s="4" t="str">
        <f>_xlfn.CONCAT(B3078,"-",D3078)</f>
        <v>Leonardo Fabio Martínez Pérez-La educadora de educadores le apuesta a la renovación de su acreditación institucional</v>
      </c>
      <c r="H3078" s="4">
        <f>LEN(E3078)</f>
        <v>7060</v>
      </c>
    </row>
    <row r="3079" spans="1:8" ht="409.6" x14ac:dyDescent="0.3">
      <c r="A3079" s="4" t="s">
        <v>1162</v>
      </c>
      <c r="B3079" s="4" t="s">
        <v>2200</v>
      </c>
      <c r="C3079" s="4" t="s">
        <v>19985</v>
      </c>
      <c r="D3079" s="4" t="s">
        <v>19986</v>
      </c>
      <c r="E3079" s="4" t="s">
        <v>19987</v>
      </c>
      <c r="F3079" s="4" t="s">
        <v>18700</v>
      </c>
      <c r="G3079" s="4" t="str">
        <f>_xlfn.CONCAT(B3079,"-",D3079)</f>
        <v>William Ospina-Aquí va a pasar algo</v>
      </c>
      <c r="H3079" s="4">
        <f>LEN(E3079)</f>
        <v>4890</v>
      </c>
    </row>
    <row r="3080" spans="1:8" ht="409.6" x14ac:dyDescent="0.3">
      <c r="A3080" s="4" t="s">
        <v>1162</v>
      </c>
      <c r="B3080" s="4" t="s">
        <v>182</v>
      </c>
      <c r="C3080" s="4" t="s">
        <v>19985</v>
      </c>
      <c r="D3080" s="4" t="s">
        <v>19988</v>
      </c>
      <c r="E3080" s="4" t="s">
        <v>19989</v>
      </c>
      <c r="F3080" s="4" t="s">
        <v>18701</v>
      </c>
      <c r="G3080" s="4" t="str">
        <f>_xlfn.CONCAT(B3080,"-",D3080)</f>
        <v>Humberto de la Calle-Pulso País</v>
      </c>
      <c r="H3080" s="4">
        <f>LEN(E3080)</f>
        <v>3339</v>
      </c>
    </row>
    <row r="3081" spans="1:8" ht="409.6" x14ac:dyDescent="0.3">
      <c r="A3081" s="4" t="s">
        <v>1162</v>
      </c>
      <c r="B3081" s="4" t="s">
        <v>153</v>
      </c>
      <c r="C3081" s="4" t="s">
        <v>19985</v>
      </c>
      <c r="D3081" s="4" t="s">
        <v>19990</v>
      </c>
      <c r="E3081" s="4" t="s">
        <v>19991</v>
      </c>
      <c r="F3081" s="4" t="s">
        <v>18702</v>
      </c>
      <c r="G3081" s="4" t="str">
        <f>_xlfn.CONCAT(B3081,"-",D3081)</f>
        <v>Marc Hofstetter-La última chaqueta</v>
      </c>
      <c r="H3081" s="4">
        <f>LEN(E3081)</f>
        <v>3004</v>
      </c>
    </row>
    <row r="3082" spans="1:8" ht="409.6" x14ac:dyDescent="0.3">
      <c r="A3082" s="4" t="s">
        <v>1162</v>
      </c>
      <c r="B3082" s="4" t="s">
        <v>178</v>
      </c>
      <c r="C3082" s="4" t="s">
        <v>19985</v>
      </c>
      <c r="D3082" s="4" t="s">
        <v>19992</v>
      </c>
      <c r="E3082" s="4" t="s">
        <v>19993</v>
      </c>
      <c r="F3082" s="4" t="s">
        <v>18703</v>
      </c>
      <c r="G3082" s="4" t="str">
        <f>_xlfn.CONCAT(B3082,"-",D3082)</f>
        <v>Tatiana Acevedo Guerrero-Antología</v>
      </c>
      <c r="H3082" s="4">
        <f>LEN(E3082)</f>
        <v>4839</v>
      </c>
    </row>
    <row r="3083" spans="1:8" ht="409.6" x14ac:dyDescent="0.3">
      <c r="A3083" s="4" t="s">
        <v>1162</v>
      </c>
      <c r="B3083" s="4" t="s">
        <v>193</v>
      </c>
      <c r="C3083" s="4" t="s">
        <v>19985</v>
      </c>
      <c r="D3083" s="4" t="s">
        <v>19994</v>
      </c>
      <c r="E3083" s="4" t="s">
        <v>19995</v>
      </c>
      <c r="F3083" s="4" t="s">
        <v>18704</v>
      </c>
      <c r="G3083" s="4" t="str">
        <f>_xlfn.CONCAT(B3083,"-",D3083)</f>
        <v>Felipe Zuleta Lleras-El profesor Henao, Uribe y la JEP</v>
      </c>
      <c r="H3083" s="4">
        <f>LEN(E3083)</f>
        <v>2944</v>
      </c>
    </row>
    <row r="3084" spans="1:8" ht="403.2" x14ac:dyDescent="0.3">
      <c r="A3084" s="4" t="s">
        <v>1162</v>
      </c>
      <c r="B3084" s="4" t="s">
        <v>189</v>
      </c>
      <c r="C3084" s="4" t="s">
        <v>19985</v>
      </c>
      <c r="D3084" s="4" t="s">
        <v>19996</v>
      </c>
      <c r="E3084" s="4" t="s">
        <v>19997</v>
      </c>
      <c r="F3084" s="4" t="s">
        <v>18705</v>
      </c>
      <c r="G3084" s="4" t="str">
        <f>_xlfn.CONCAT(B3084,"-",D3084)</f>
        <v>Mauricio Botero Caicedo-En EE. UU. el perjurio es a otro precio</v>
      </c>
      <c r="H3084" s="4">
        <f>LEN(E3084)</f>
        <v>3444</v>
      </c>
    </row>
    <row r="3085" spans="1:8" ht="409.6" x14ac:dyDescent="0.3">
      <c r="A3085" s="4" t="s">
        <v>1162</v>
      </c>
      <c r="B3085" s="4" t="s">
        <v>162</v>
      </c>
      <c r="C3085" s="4" t="s">
        <v>19985</v>
      </c>
      <c r="D3085" s="4" t="s">
        <v>19998</v>
      </c>
      <c r="E3085" s="4" t="s">
        <v>19999</v>
      </c>
      <c r="F3085" s="4" t="s">
        <v>18706</v>
      </c>
      <c r="G3085" s="4" t="str">
        <f>_xlfn.CONCAT(B3085,"-",D3085)</f>
        <v>Héctor Abad Faciolince-Una gripita</v>
      </c>
      <c r="H3085" s="4">
        <f>LEN(E3085)</f>
        <v>3956</v>
      </c>
    </row>
    <row r="3086" spans="1:8" ht="409.6" x14ac:dyDescent="0.3">
      <c r="A3086" s="4" t="s">
        <v>1162</v>
      </c>
      <c r="B3086" s="4" t="s">
        <v>812</v>
      </c>
      <c r="C3086" s="4" t="s">
        <v>19985</v>
      </c>
      <c r="D3086" s="4" t="s">
        <v>20000</v>
      </c>
      <c r="E3086" s="4" t="s">
        <v>20001</v>
      </c>
      <c r="F3086" s="4" t="s">
        <v>18707</v>
      </c>
      <c r="G3086" s="4" t="str">
        <f>_xlfn.CONCAT(B3086,"-",D3086)</f>
        <v>Rodrigo Uprimny-Escazú y la minga</v>
      </c>
      <c r="H3086" s="4">
        <f>LEN(E3086)</f>
        <v>3785</v>
      </c>
    </row>
    <row r="3087" spans="1:8" ht="409.6" x14ac:dyDescent="0.3">
      <c r="A3087" s="4" t="s">
        <v>1162</v>
      </c>
      <c r="B3087" s="4" t="s">
        <v>666</v>
      </c>
      <c r="C3087" s="4" t="s">
        <v>19985</v>
      </c>
      <c r="D3087" s="4" t="s">
        <v>20002</v>
      </c>
      <c r="E3087" s="4" t="s">
        <v>20003</v>
      </c>
      <c r="F3087" s="4" t="s">
        <v>18708</v>
      </c>
      <c r="G3087" s="4" t="str">
        <f>_xlfn.CONCAT(B3087,"-",D3087)</f>
        <v>Armando Montenegro-Tecnocracia y polarización</v>
      </c>
      <c r="H3087" s="4">
        <f>LEN(E3087)</f>
        <v>3350</v>
      </c>
    </row>
    <row r="3088" spans="1:8" ht="409.6" x14ac:dyDescent="0.3">
      <c r="A3088" s="4" t="s">
        <v>1162</v>
      </c>
      <c r="B3088" s="4" t="s">
        <v>426</v>
      </c>
      <c r="C3088" s="4" t="s">
        <v>19985</v>
      </c>
      <c r="D3088" s="4" t="s">
        <v>20004</v>
      </c>
      <c r="E3088" s="4" t="s">
        <v>20005</v>
      </c>
      <c r="F3088" s="4" t="s">
        <v>18709</v>
      </c>
      <c r="G3088" s="4" t="str">
        <f>_xlfn.CONCAT(B3088,"-",D3088)</f>
        <v>Yohir Akerman-Censura internacional</v>
      </c>
      <c r="H3088" s="4">
        <f>LEN(E3088)</f>
        <v>7527</v>
      </c>
    </row>
    <row r="3089" spans="1:8" ht="374.4" x14ac:dyDescent="0.3">
      <c r="A3089" s="4" t="s">
        <v>1162</v>
      </c>
      <c r="B3089" s="4" t="s">
        <v>10755</v>
      </c>
      <c r="C3089" s="4" t="s">
        <v>19985</v>
      </c>
      <c r="D3089" s="4" t="s">
        <v>20006</v>
      </c>
      <c r="E3089" s="4" t="s">
        <v>20007</v>
      </c>
      <c r="F3089" s="4" t="s">
        <v>18710</v>
      </c>
      <c r="G3089" s="4" t="str">
        <f>_xlfn.CONCAT(B3089,"-",D3089)</f>
        <v>Carlos Enrique Moreno-La deconstrucción (III): narrativas “mientras peor, mejor”</v>
      </c>
      <c r="H3089" s="4">
        <f>LEN(E3089)</f>
        <v>3121</v>
      </c>
    </row>
    <row r="3090" spans="1:8" ht="409.6" x14ac:dyDescent="0.3">
      <c r="A3090" s="4" t="s">
        <v>1162</v>
      </c>
      <c r="B3090" s="4" t="s">
        <v>406</v>
      </c>
      <c r="C3090" s="4" t="s">
        <v>19985</v>
      </c>
      <c r="D3090" s="4" t="s">
        <v>20008</v>
      </c>
      <c r="E3090" s="4" t="s">
        <v>20009</v>
      </c>
      <c r="F3090" s="4" t="s">
        <v>18711</v>
      </c>
      <c r="G3090" s="4" t="str">
        <f>_xlfn.CONCAT(B3090,"-",D3090)</f>
        <v>Tola y Maruja-Tola y Maruja son reclutadas para infiltrarse en la minga</v>
      </c>
      <c r="H3090" s="4">
        <f>LEN(E3090)</f>
        <v>3477</v>
      </c>
    </row>
    <row r="3091" spans="1:8" ht="409.6" x14ac:dyDescent="0.3">
      <c r="A3091" s="4" t="s">
        <v>1162</v>
      </c>
      <c r="B3091" s="4" t="s">
        <v>185</v>
      </c>
      <c r="C3091" s="4" t="s">
        <v>19985</v>
      </c>
      <c r="D3091" s="4" t="s">
        <v>20010</v>
      </c>
      <c r="E3091" s="4" t="s">
        <v>20011</v>
      </c>
      <c r="F3091" s="4" t="s">
        <v>18712</v>
      </c>
      <c r="G3091" s="4" t="str">
        <f>_xlfn.CONCAT(B3091,"-",D3091)</f>
        <v>Ramiro Bejarano Guzmán-Canaleros</v>
      </c>
      <c r="H3091" s="4">
        <f>LEN(E3091)</f>
        <v>4307</v>
      </c>
    </row>
    <row r="3092" spans="1:8" ht="331.2" x14ac:dyDescent="0.3">
      <c r="A3092" s="4" t="s">
        <v>1162</v>
      </c>
      <c r="B3092" s="4" t="s">
        <v>439</v>
      </c>
      <c r="C3092" s="4" t="s">
        <v>19985</v>
      </c>
      <c r="D3092" s="4" t="s">
        <v>20012</v>
      </c>
      <c r="E3092" s="4" t="s">
        <v>20013</v>
      </c>
      <c r="F3092" s="4" t="s">
        <v>18713</v>
      </c>
      <c r="G3092" s="4" t="str">
        <f>_xlfn.CONCAT(B3092,"-",D3092)</f>
        <v>Eduardo Sarmiento-Financiamiento del Gobierno con emisión</v>
      </c>
      <c r="H3092" s="4">
        <f>LEN(E3092)</f>
        <v>2813</v>
      </c>
    </row>
    <row r="3093" spans="1:8" ht="360" x14ac:dyDescent="0.3">
      <c r="A3093" s="4" t="s">
        <v>1162</v>
      </c>
      <c r="B3093" s="4" t="s">
        <v>446</v>
      </c>
      <c r="C3093" s="4" t="s">
        <v>20014</v>
      </c>
      <c r="D3093" s="4" t="s">
        <v>20015</v>
      </c>
      <c r="E3093" s="4" t="s">
        <v>20016</v>
      </c>
      <c r="F3093" s="4" t="s">
        <v>18714</v>
      </c>
      <c r="G3093" s="4" t="str">
        <f>_xlfn.CONCAT(B3093,"-",D3093)</f>
        <v>Juan Carlos Gómez-El informe de los Cuatro Grandes</v>
      </c>
      <c r="H3093" s="4">
        <f>LEN(E3093)</f>
        <v>2230</v>
      </c>
    </row>
    <row r="3094" spans="1:8" ht="409.6" x14ac:dyDescent="0.3">
      <c r="A3094" s="4" t="s">
        <v>1162</v>
      </c>
      <c r="B3094" s="4" t="s">
        <v>465</v>
      </c>
      <c r="C3094" s="4" t="s">
        <v>20014</v>
      </c>
      <c r="D3094" s="4" t="s">
        <v>20017</v>
      </c>
      <c r="E3094" s="4" t="s">
        <v>20018</v>
      </c>
      <c r="F3094" s="4" t="s">
        <v>18715</v>
      </c>
      <c r="G3094" s="4" t="str">
        <f>_xlfn.CONCAT(B3094,"-",D3094)</f>
        <v>Luis Carvajal Basto-La minga</v>
      </c>
      <c r="H3094" s="4">
        <f>LEN(E3094)</f>
        <v>5076</v>
      </c>
    </row>
    <row r="3095" spans="1:8" ht="409.6" x14ac:dyDescent="0.3">
      <c r="A3095" s="4" t="s">
        <v>1162</v>
      </c>
      <c r="B3095" s="4" t="s">
        <v>231</v>
      </c>
      <c r="C3095" s="4" t="s">
        <v>20014</v>
      </c>
      <c r="D3095" s="4" t="s">
        <v>20019</v>
      </c>
      <c r="E3095" s="4" t="s">
        <v>20020</v>
      </c>
      <c r="F3095" s="4" t="s">
        <v>18716</v>
      </c>
      <c r="G3095" s="4" t="str">
        <f>_xlfn.CONCAT(B3095,"-",D3095)</f>
        <v>Salomón Kalmanovitz-Planes de empleo</v>
      </c>
      <c r="H3095" s="4">
        <f>LEN(E3095)</f>
        <v>3455</v>
      </c>
    </row>
    <row r="3096" spans="1:8" ht="409.6" x14ac:dyDescent="0.3">
      <c r="A3096" s="4" t="s">
        <v>1162</v>
      </c>
      <c r="B3096" s="4" t="s">
        <v>216</v>
      </c>
      <c r="C3096" s="4" t="s">
        <v>20014</v>
      </c>
      <c r="D3096" s="4" t="s">
        <v>20021</v>
      </c>
      <c r="E3096" s="4" t="s">
        <v>20022</v>
      </c>
      <c r="F3096" s="4" t="s">
        <v>18717</v>
      </c>
      <c r="G3096" s="4" t="str">
        <f>_xlfn.CONCAT(B3096,"-",D3096)</f>
        <v>Felipe Jánica-Los costos ocultos de la informalidad</v>
      </c>
      <c r="H3096" s="4">
        <f>LEN(E3096)</f>
        <v>3841</v>
      </c>
    </row>
    <row r="3097" spans="1:8" ht="374.4" x14ac:dyDescent="0.3">
      <c r="A3097" s="4" t="s">
        <v>1162</v>
      </c>
      <c r="B3097" s="4" t="s">
        <v>30</v>
      </c>
      <c r="C3097" s="4" t="s">
        <v>20014</v>
      </c>
      <c r="D3097" s="4" t="s">
        <v>20023</v>
      </c>
      <c r="E3097" s="4" t="s">
        <v>20024</v>
      </c>
      <c r="F3097" s="4" t="s">
        <v>18718</v>
      </c>
      <c r="G3097" s="4" t="str">
        <f>_xlfn.CONCAT(B3097,"-",D3097)</f>
        <v>Alvaro Forero Tascón-Colombia y Estados Unidos, miembros de La Internacional Populista</v>
      </c>
      <c r="H3097" s="4">
        <f>LEN(E3097)</f>
        <v>3184</v>
      </c>
    </row>
    <row r="3098" spans="1:8" ht="403.2" x14ac:dyDescent="0.3">
      <c r="A3098" s="4" t="s">
        <v>1162</v>
      </c>
      <c r="B3098" s="4" t="s">
        <v>496</v>
      </c>
      <c r="C3098" s="4" t="s">
        <v>20014</v>
      </c>
      <c r="D3098" s="4" t="s">
        <v>20025</v>
      </c>
      <c r="E3098" s="4" t="s">
        <v>20026</v>
      </c>
      <c r="F3098" s="4" t="s">
        <v>18719</v>
      </c>
      <c r="G3098" s="4" t="str">
        <f>_xlfn.CONCAT(B3098,"-",D3098)</f>
        <v xml:space="preserve">Santiago Montenegro-Populismo y regresión negativista </v>
      </c>
      <c r="H3098" s="4">
        <f>LEN(E3098)</f>
        <v>3343</v>
      </c>
    </row>
    <row r="3099" spans="1:8" ht="409.6" x14ac:dyDescent="0.3">
      <c r="A3099" s="4" t="s">
        <v>1162</v>
      </c>
      <c r="B3099" s="4" t="s">
        <v>478</v>
      </c>
      <c r="C3099" s="4" t="s">
        <v>20014</v>
      </c>
      <c r="D3099" s="4" t="s">
        <v>20027</v>
      </c>
      <c r="E3099" s="4" t="s">
        <v>20028</v>
      </c>
      <c r="F3099" s="4" t="s">
        <v>18720</v>
      </c>
      <c r="G3099" s="4" t="str">
        <f>_xlfn.CONCAT(B3099,"-",D3099)</f>
        <v>Indalecio Dangond B.-La tributaria del 2021</v>
      </c>
      <c r="H3099" s="4">
        <f>LEN(E3099)</f>
        <v>3303</v>
      </c>
    </row>
    <row r="3100" spans="1:8" ht="409.6" x14ac:dyDescent="0.3">
      <c r="A3100" s="4" t="s">
        <v>1162</v>
      </c>
      <c r="B3100" s="4" t="s">
        <v>492</v>
      </c>
      <c r="C3100" s="4" t="s">
        <v>20014</v>
      </c>
      <c r="D3100" s="4" t="s">
        <v>20029</v>
      </c>
      <c r="E3100" s="4" t="s">
        <v>20030</v>
      </c>
      <c r="F3100" s="4" t="s">
        <v>18721</v>
      </c>
      <c r="G3100" s="4" t="str">
        <f>_xlfn.CONCAT(B3100,"-",D3100)</f>
        <v>Sergio Ocampo Madrid-Derribar a Belalcázar no, mejor a Duque</v>
      </c>
      <c r="H3100" s="4">
        <f>LEN(E3100)</f>
        <v>5791</v>
      </c>
    </row>
    <row r="3101" spans="1:8" ht="374.4" x14ac:dyDescent="0.3">
      <c r="A3101" s="4" t="s">
        <v>1162</v>
      </c>
      <c r="B3101" s="4" t="s">
        <v>218</v>
      </c>
      <c r="C3101" s="4" t="s">
        <v>20014</v>
      </c>
      <c r="D3101" s="4" t="s">
        <v>20031</v>
      </c>
      <c r="E3101" s="4" t="s">
        <v>20032</v>
      </c>
      <c r="F3101" s="4" t="s">
        <v>18722</v>
      </c>
      <c r="G3101" s="4" t="str">
        <f>_xlfn.CONCAT(B3101,"-",D3101)</f>
        <v>Lorenzo Madrigal-Diga sus pecados</v>
      </c>
      <c r="H3101" s="4">
        <f>LEN(E3101)</f>
        <v>2808</v>
      </c>
    </row>
    <row r="3102" spans="1:8" ht="331.2" x14ac:dyDescent="0.3">
      <c r="A3102" s="4" t="s">
        <v>1162</v>
      </c>
      <c r="B3102" s="4" t="s">
        <v>2060</v>
      </c>
      <c r="C3102" s="4" t="s">
        <v>20014</v>
      </c>
      <c r="D3102" s="4" t="s">
        <v>20033</v>
      </c>
      <c r="E3102" s="4" t="s">
        <v>20034</v>
      </c>
      <c r="F3102" s="4" t="s">
        <v>18723</v>
      </c>
      <c r="G3102" s="4" t="str">
        <f>_xlfn.CONCAT(B3102,"-",D3102)</f>
        <v>Germán I. Andrade-Latifundio indígena</v>
      </c>
      <c r="H3102" s="4">
        <f>LEN(E3102)</f>
        <v>2579</v>
      </c>
    </row>
    <row r="3103" spans="1:8" ht="409.6" x14ac:dyDescent="0.3">
      <c r="A3103" s="4" t="s">
        <v>1162</v>
      </c>
      <c r="B3103" s="4" t="s">
        <v>396</v>
      </c>
      <c r="C3103" s="4" t="s">
        <v>20014</v>
      </c>
      <c r="D3103" s="4" t="s">
        <v>20035</v>
      </c>
      <c r="E3103" s="4" t="s">
        <v>20036</v>
      </c>
      <c r="F3103" s="4" t="s">
        <v>18724</v>
      </c>
      <c r="G3103" s="4" t="str">
        <f>_xlfn.CONCAT(B3103,"-",D3103)</f>
        <v>Daniel Mera Villamizar-Programa de reforma a la educación media</v>
      </c>
      <c r="H3103" s="4">
        <f>LEN(E3103)</f>
        <v>4010</v>
      </c>
    </row>
    <row r="3104" spans="1:8" ht="409.6" x14ac:dyDescent="0.3">
      <c r="A3104" s="4" t="s">
        <v>1162</v>
      </c>
      <c r="B3104" s="4" t="s">
        <v>13086</v>
      </c>
      <c r="C3104" s="4" t="s">
        <v>20037</v>
      </c>
      <c r="D3104" s="4" t="s">
        <v>20038</v>
      </c>
      <c r="E3104" s="4" t="s">
        <v>20039</v>
      </c>
      <c r="F3104" s="4" t="s">
        <v>18725</v>
      </c>
      <c r="G3104" s="4" t="str">
        <f>_xlfn.CONCAT(B3104,"-",D3104)</f>
        <v>Julián de Zubiría Samper-Estados Unidos: una nación en peligro</v>
      </c>
      <c r="H3104" s="4">
        <f>LEN(E3104)</f>
        <v>7635</v>
      </c>
    </row>
    <row r="3105" spans="1:8" ht="409.6" x14ac:dyDescent="0.3">
      <c r="A3105" s="4" t="s">
        <v>1162</v>
      </c>
      <c r="B3105" s="4" t="s">
        <v>9029</v>
      </c>
      <c r="C3105" s="4" t="s">
        <v>20037</v>
      </c>
      <c r="D3105" s="4" t="s">
        <v>20040</v>
      </c>
      <c r="E3105" s="4" t="s">
        <v>20041</v>
      </c>
      <c r="F3105" s="4" t="s">
        <v>18726</v>
      </c>
      <c r="G3105" s="4" t="str">
        <f>_xlfn.CONCAT(B3105,"-",D3105)</f>
        <v>Ignacio Zuleta Ll.-No recoja los excrementos de su perro…</v>
      </c>
      <c r="H3105" s="4">
        <f>LEN(E3105)</f>
        <v>3946</v>
      </c>
    </row>
    <row r="3106" spans="1:8" ht="409.6" x14ac:dyDescent="0.3">
      <c r="A3106" s="4" t="s">
        <v>1162</v>
      </c>
      <c r="B3106" s="4" t="s">
        <v>265</v>
      </c>
      <c r="C3106" s="4" t="s">
        <v>20037</v>
      </c>
      <c r="D3106" s="4" t="s">
        <v>20042</v>
      </c>
      <c r="E3106" s="4" t="s">
        <v>20043</v>
      </c>
      <c r="F3106" s="4" t="s">
        <v>18727</v>
      </c>
      <c r="G3106" s="4" t="str">
        <f>_xlfn.CONCAT(B3106,"-",D3106)</f>
        <v>Reinaldo Spitaletta-Minga y seudodemocracia</v>
      </c>
      <c r="H3106" s="4">
        <f>LEN(E3106)</f>
        <v>5132</v>
      </c>
    </row>
    <row r="3107" spans="1:8" ht="409.6" x14ac:dyDescent="0.3">
      <c r="A3107" s="4" t="s">
        <v>1162</v>
      </c>
      <c r="B3107" s="4" t="s">
        <v>1581</v>
      </c>
      <c r="C3107" s="4" t="s">
        <v>20037</v>
      </c>
      <c r="D3107" s="4" t="s">
        <v>20044</v>
      </c>
      <c r="E3107" s="4" t="s">
        <v>20045</v>
      </c>
      <c r="F3107" s="4" t="s">
        <v>18728</v>
      </c>
      <c r="G3107" s="4" t="str">
        <f>_xlfn.CONCAT(B3107,"-",D3107)</f>
        <v>Pedro Viveros-Más política, menos plebiscitos</v>
      </c>
      <c r="H3107" s="4">
        <f>LEN(E3107)</f>
        <v>3956</v>
      </c>
    </row>
    <row r="3108" spans="1:8" ht="331.2" x14ac:dyDescent="0.3">
      <c r="A3108" s="4" t="s">
        <v>1162</v>
      </c>
      <c r="B3108" s="4" t="s">
        <v>678</v>
      </c>
      <c r="C3108" s="4" t="s">
        <v>20037</v>
      </c>
      <c r="D3108" s="4" t="s">
        <v>20046</v>
      </c>
      <c r="E3108" s="4" t="s">
        <v>20047</v>
      </c>
      <c r="F3108" s="4" t="s">
        <v>18729</v>
      </c>
      <c r="G3108" s="4" t="str">
        <f>_xlfn.CONCAT(B3108,"-",D3108)</f>
        <v>J. William Pearl-Norte</v>
      </c>
      <c r="H3108" s="4">
        <f>LEN(E3108)</f>
        <v>2837</v>
      </c>
    </row>
    <row r="3109" spans="1:8" ht="409.6" x14ac:dyDescent="0.3">
      <c r="A3109" s="4" t="s">
        <v>1162</v>
      </c>
      <c r="B3109" s="4" t="s">
        <v>537</v>
      </c>
      <c r="C3109" s="4" t="s">
        <v>20037</v>
      </c>
      <c r="D3109" s="4" t="s">
        <v>20048</v>
      </c>
      <c r="E3109" s="4" t="s">
        <v>20049</v>
      </c>
      <c r="F3109" s="4" t="s">
        <v>18730</v>
      </c>
      <c r="G3109" s="4" t="str">
        <f>_xlfn.CONCAT(B3109,"-",D3109)</f>
        <v>Luis I. Sandoval M.-El poder de la minga</v>
      </c>
      <c r="H3109" s="4">
        <f>LEN(E3109)</f>
        <v>3424</v>
      </c>
    </row>
    <row r="3110" spans="1:8" ht="409.6" x14ac:dyDescent="0.3">
      <c r="A3110" s="4" t="s">
        <v>1162</v>
      </c>
      <c r="B3110" s="4" t="s">
        <v>256</v>
      </c>
      <c r="C3110" s="4" t="s">
        <v>20037</v>
      </c>
      <c r="D3110" s="4" t="s">
        <v>20050</v>
      </c>
      <c r="E3110" s="4" t="s">
        <v>20051</v>
      </c>
      <c r="F3110" s="4" t="s">
        <v>18731</v>
      </c>
      <c r="G3110" s="4" t="str">
        <f>_xlfn.CONCAT(B3110,"-",D3110)</f>
        <v>Gloria Arias Nieto-Albeiro y Mandela</v>
      </c>
      <c r="H3110" s="4">
        <f>LEN(E3110)</f>
        <v>3486</v>
      </c>
    </row>
    <row r="3111" spans="1:8" ht="288" x14ac:dyDescent="0.3">
      <c r="A3111" s="4" t="s">
        <v>1162</v>
      </c>
      <c r="B3111" s="4" t="s">
        <v>241</v>
      </c>
      <c r="C3111" s="4" t="s">
        <v>20037</v>
      </c>
      <c r="D3111" s="4" t="s">
        <v>20052</v>
      </c>
      <c r="E3111" s="4" t="s">
        <v>20053</v>
      </c>
      <c r="F3111" s="4" t="s">
        <v>18732</v>
      </c>
      <c r="G3111" s="4" t="str">
        <f>_xlfn.CONCAT(B3111,"-",D3111)</f>
        <v>Beatriz Vanegas Athías-Las enseñanzas</v>
      </c>
      <c r="H3111" s="4">
        <f>LEN(E3111)</f>
        <v>2617</v>
      </c>
    </row>
    <row r="3112" spans="1:8" ht="409.6" x14ac:dyDescent="0.3">
      <c r="A3112" s="4" t="s">
        <v>1162</v>
      </c>
      <c r="B3112" s="4" t="s">
        <v>872</v>
      </c>
      <c r="C3112" s="4" t="s">
        <v>20037</v>
      </c>
      <c r="D3112" s="4" t="s">
        <v>20054</v>
      </c>
      <c r="E3112" s="4" t="s">
        <v>20055</v>
      </c>
      <c r="F3112" s="4" t="s">
        <v>18733</v>
      </c>
      <c r="G3112" s="4" t="str">
        <f>_xlfn.CONCAT(B3112,"-",D3112)</f>
        <v xml:space="preserve">Beatriz Miranda-“Volveremos y seremos muchos” </v>
      </c>
      <c r="H3112" s="4">
        <f>LEN(E3112)</f>
        <v>6023</v>
      </c>
    </row>
    <row r="3113" spans="1:8" ht="409.6" x14ac:dyDescent="0.3">
      <c r="A3113" s="4" t="s">
        <v>1162</v>
      </c>
      <c r="B3113" s="4" t="s">
        <v>539</v>
      </c>
      <c r="C3113" s="4" t="s">
        <v>20037</v>
      </c>
      <c r="D3113" s="4" t="s">
        <v>20056</v>
      </c>
      <c r="E3113" s="4" t="s">
        <v>20057</v>
      </c>
      <c r="F3113" s="4" t="s">
        <v>18734</v>
      </c>
      <c r="G3113" s="4" t="str">
        <f>_xlfn.CONCAT(B3113,"-",D3113)</f>
        <v>Cristina de la Torre-El hambre es crimen de Estado</v>
      </c>
      <c r="H3113" s="4">
        <f>LEN(E3113)</f>
        <v>3792</v>
      </c>
    </row>
    <row r="3114" spans="1:8" ht="244.8" x14ac:dyDescent="0.3">
      <c r="A3114" s="4" t="s">
        <v>1162</v>
      </c>
      <c r="B3114" s="4" t="s">
        <v>276</v>
      </c>
      <c r="C3114" s="4" t="s">
        <v>20037</v>
      </c>
      <c r="D3114" s="4" t="s">
        <v>20058</v>
      </c>
      <c r="E3114" s="4" t="s">
        <v>20059</v>
      </c>
      <c r="F3114" s="4" t="s">
        <v>18735</v>
      </c>
      <c r="G3114" s="4" t="str">
        <f>_xlfn.CONCAT(B3114,"-",D3114)</f>
        <v>Óscar Alarcón-¡Beethoven vive!</v>
      </c>
      <c r="H3114" s="4">
        <f>LEN(E3114)</f>
        <v>1926</v>
      </c>
    </row>
    <row r="3115" spans="1:8" ht="409.6" x14ac:dyDescent="0.3">
      <c r="A3115" s="4" t="s">
        <v>1162</v>
      </c>
      <c r="B3115" s="4" t="s">
        <v>685</v>
      </c>
      <c r="C3115" s="4" t="s">
        <v>20037</v>
      </c>
      <c r="D3115" s="4" t="s">
        <v>20060</v>
      </c>
      <c r="E3115" s="4" t="s">
        <v>20061</v>
      </c>
      <c r="F3115" s="4" t="s">
        <v>18736</v>
      </c>
      <c r="G3115" s="4" t="str">
        <f>_xlfn.CONCAT(B3115,"-",D3115)</f>
        <v>Aura Lucía Mera-Nada cambia</v>
      </c>
      <c r="H3115" s="4">
        <f>LEN(E3115)</f>
        <v>3298</v>
      </c>
    </row>
    <row r="3116" spans="1:8" ht="409.6" x14ac:dyDescent="0.3">
      <c r="A3116" s="4" t="s">
        <v>1162</v>
      </c>
      <c r="B3116" s="4" t="s">
        <v>1071</v>
      </c>
      <c r="C3116" s="4" t="s">
        <v>20037</v>
      </c>
      <c r="D3116" s="4" t="s">
        <v>20062</v>
      </c>
      <c r="E3116" s="4" t="s">
        <v>20063</v>
      </c>
      <c r="F3116" s="4" t="s">
        <v>18737</v>
      </c>
      <c r="G3116" s="4" t="str">
        <f>_xlfn.CONCAT(B3116,"-",D3116)</f>
        <v>Marcelo Caruso A.-La minga boliviana</v>
      </c>
      <c r="H3116" s="4">
        <f>LEN(E3116)</f>
        <v>3783</v>
      </c>
    </row>
    <row r="3117" spans="1:8" ht="345.6" x14ac:dyDescent="0.3">
      <c r="A3117" s="4" t="s">
        <v>1162</v>
      </c>
      <c r="B3117" s="4" t="s">
        <v>268</v>
      </c>
      <c r="C3117" s="4" t="s">
        <v>20037</v>
      </c>
      <c r="D3117" s="4" t="s">
        <v>20064</v>
      </c>
      <c r="E3117" s="4" t="s">
        <v>20065</v>
      </c>
      <c r="F3117" s="4" t="s">
        <v>18738</v>
      </c>
      <c r="G3117" s="4" t="str">
        <f>_xlfn.CONCAT(B3117,"-",D3117)</f>
        <v>Yesid Reyes Alvarado-Dos visiones de la vida y la muerte en Colombia</v>
      </c>
      <c r="H3117" s="4">
        <f>LEN(E3117)</f>
        <v>3151</v>
      </c>
    </row>
    <row r="3118" spans="1:8" ht="409.6" x14ac:dyDescent="0.3">
      <c r="A3118" s="4" t="s">
        <v>1162</v>
      </c>
      <c r="B3118" s="4" t="s">
        <v>48</v>
      </c>
      <c r="C3118" s="4" t="s">
        <v>20066</v>
      </c>
      <c r="D3118" s="4" t="s">
        <v>20067</v>
      </c>
      <c r="E3118" s="4" t="s">
        <v>20068</v>
      </c>
      <c r="F3118" s="4" t="s">
        <v>18739</v>
      </c>
      <c r="G3118" s="4" t="str">
        <f>_xlfn.CONCAT(B3118,"-",D3118)</f>
        <v>José Fernando Isaza-Agujeros negros (II)</v>
      </c>
      <c r="H3118" s="4">
        <f>LEN(E3118)</f>
        <v>3442</v>
      </c>
    </row>
    <row r="3119" spans="1:8" ht="409.6" x14ac:dyDescent="0.3">
      <c r="A3119" s="4" t="s">
        <v>1162</v>
      </c>
      <c r="B3119" s="4" t="s">
        <v>596</v>
      </c>
      <c r="C3119" s="4" t="s">
        <v>20066</v>
      </c>
      <c r="D3119" s="4" t="s">
        <v>20069</v>
      </c>
      <c r="E3119" s="4" t="s">
        <v>20070</v>
      </c>
      <c r="F3119" s="4" t="s">
        <v>18740</v>
      </c>
      <c r="G3119" s="4" t="str">
        <f>_xlfn.CONCAT(B3119,"-",D3119)</f>
        <v>Yolanda Ruiz-Hablemos de aborto</v>
      </c>
      <c r="H3119" s="4">
        <f>LEN(E3119)</f>
        <v>3610</v>
      </c>
    </row>
    <row r="3120" spans="1:8" ht="216" x14ac:dyDescent="0.3">
      <c r="A3120" s="4" t="s">
        <v>1162</v>
      </c>
      <c r="B3120" s="4" t="s">
        <v>1110</v>
      </c>
      <c r="C3120" s="4" t="s">
        <v>20066</v>
      </c>
      <c r="D3120" s="4" t="s">
        <v>20071</v>
      </c>
      <c r="E3120" s="4" t="s">
        <v>20072</v>
      </c>
      <c r="F3120" s="4" t="s">
        <v>18741</v>
      </c>
      <c r="G3120" s="4" t="str">
        <f>_xlfn.CONCAT(B3120,"-",D3120)</f>
        <v>Manuel Drezner-Kafka en los servicios de movilidad</v>
      </c>
      <c r="H3120" s="4">
        <f>LEN(E3120)</f>
        <v>1792</v>
      </c>
    </row>
    <row r="3121" spans="1:8" ht="374.4" x14ac:dyDescent="0.3">
      <c r="A3121" s="4" t="s">
        <v>1162</v>
      </c>
      <c r="B3121" s="4" t="s">
        <v>320</v>
      </c>
      <c r="C3121" s="4" t="s">
        <v>20066</v>
      </c>
      <c r="D3121" s="4" t="s">
        <v>20073</v>
      </c>
      <c r="E3121" s="4" t="s">
        <v>20074</v>
      </c>
      <c r="F3121" s="4" t="s">
        <v>18742</v>
      </c>
      <c r="G3121" s="4" t="str">
        <f>_xlfn.CONCAT(B3121,"-",D3121)</f>
        <v>Catalina Ruiz-Navarro-Causa Justa avanza en la Corte Constitucional</v>
      </c>
      <c r="H3121" s="4">
        <f>LEN(E3121)</f>
        <v>3182</v>
      </c>
    </row>
    <row r="3122" spans="1:8" ht="409.6" x14ac:dyDescent="0.3">
      <c r="A3122" s="4" t="s">
        <v>1162</v>
      </c>
      <c r="B3122" s="4" t="s">
        <v>891</v>
      </c>
      <c r="C3122" s="4" t="s">
        <v>20066</v>
      </c>
      <c r="D3122" s="4" t="s">
        <v>20075</v>
      </c>
      <c r="E3122" s="4" t="s">
        <v>20076</v>
      </c>
      <c r="F3122" s="4" t="s">
        <v>18743</v>
      </c>
      <c r="G3122" s="4" t="str">
        <f>_xlfn.CONCAT(B3122,"-",D3122)</f>
        <v>Santiago Villa-La última respuesta de Banco Itaú a un robo</v>
      </c>
      <c r="H3122" s="4">
        <f>LEN(E3122)</f>
        <v>5023</v>
      </c>
    </row>
    <row r="3123" spans="1:8" ht="409.6" x14ac:dyDescent="0.3">
      <c r="A3123" s="4" t="s">
        <v>1162</v>
      </c>
      <c r="B3123" s="4" t="s">
        <v>1204</v>
      </c>
      <c r="C3123" s="4" t="s">
        <v>20066</v>
      </c>
      <c r="D3123" s="4" t="s">
        <v>20077</v>
      </c>
      <c r="E3123" s="4" t="s">
        <v>20078</v>
      </c>
      <c r="F3123" s="4" t="s">
        <v>18744</v>
      </c>
      <c r="G3123" s="4" t="str">
        <f>_xlfn.CONCAT(B3123,"-",D3123)</f>
        <v>Elisabeth Ungar Bleier-¡Paridad ya! El cincuenta sí cuenta</v>
      </c>
      <c r="H3123" s="4">
        <f>LEN(E3123)</f>
        <v>3337</v>
      </c>
    </row>
    <row r="3124" spans="1:8" ht="403.2" x14ac:dyDescent="0.3">
      <c r="A3124" s="4" t="s">
        <v>1162</v>
      </c>
      <c r="B3124" s="4" t="s">
        <v>572</v>
      </c>
      <c r="C3124" s="4" t="s">
        <v>20066</v>
      </c>
      <c r="D3124" s="4" t="s">
        <v>20079</v>
      </c>
      <c r="E3124" s="4" t="s">
        <v>20080</v>
      </c>
      <c r="F3124" s="4" t="s">
        <v>18745</v>
      </c>
      <c r="G3124" s="4" t="str">
        <f>_xlfn.CONCAT(B3124,"-",D3124)</f>
        <v>Gustavo Gallón-Fraude diplomático</v>
      </c>
      <c r="H3124" s="4">
        <f>LEN(E3124)</f>
        <v>3299</v>
      </c>
    </row>
    <row r="3125" spans="1:8" ht="409.6" x14ac:dyDescent="0.3">
      <c r="A3125" s="4" t="s">
        <v>1162</v>
      </c>
      <c r="B3125" s="4" t="s">
        <v>313</v>
      </c>
      <c r="C3125" s="4" t="s">
        <v>20066</v>
      </c>
      <c r="D3125" s="4" t="s">
        <v>20081</v>
      </c>
      <c r="E3125" s="4" t="s">
        <v>20082</v>
      </c>
      <c r="F3125" s="4" t="s">
        <v>18746</v>
      </c>
      <c r="G3125" s="4" t="str">
        <f>_xlfn.CONCAT(B3125,"-",D3125)</f>
        <v>Alberto López de Mesa-Soberbia feudalista</v>
      </c>
      <c r="H3125" s="4">
        <f>LEN(E3125)</f>
        <v>6244</v>
      </c>
    </row>
    <row r="3126" spans="1:8" ht="409.6" x14ac:dyDescent="0.3">
      <c r="A3126" s="4" t="s">
        <v>1162</v>
      </c>
      <c r="B3126" s="4" t="s">
        <v>20</v>
      </c>
      <c r="C3126" s="4" t="s">
        <v>20083</v>
      </c>
      <c r="D3126" s="4" t="s">
        <v>20084</v>
      </c>
      <c r="E3126" s="4" t="s">
        <v>20085</v>
      </c>
      <c r="F3126" s="4" t="s">
        <v>18747</v>
      </c>
      <c r="G3126" s="4" t="str">
        <f>_xlfn.CONCAT(B3126,"-",D3126)</f>
        <v>Marcos Peckel-Un dron por los cielos del planeta</v>
      </c>
      <c r="H3126" s="4">
        <f>LEN(E3126)</f>
        <v>2950</v>
      </c>
    </row>
    <row r="3127" spans="1:8" ht="374.4" x14ac:dyDescent="0.3">
      <c r="A3127" s="4" t="s">
        <v>1162</v>
      </c>
      <c r="B3127" s="4" t="s">
        <v>300</v>
      </c>
      <c r="C3127" s="4" t="s">
        <v>20083</v>
      </c>
      <c r="D3127" s="4" t="s">
        <v>20086</v>
      </c>
      <c r="E3127" s="4" t="s">
        <v>20087</v>
      </c>
      <c r="F3127" s="4" t="s">
        <v>18748</v>
      </c>
      <c r="G3127" s="4" t="str">
        <f>_xlfn.CONCAT(B3127,"-",D3127)</f>
        <v xml:space="preserve">Arlene B. Tickner-Desempate </v>
      </c>
      <c r="H3127" s="4">
        <f>LEN(E3127)</f>
        <v>3378</v>
      </c>
    </row>
    <row r="3128" spans="1:8" ht="388.8" x14ac:dyDescent="0.3">
      <c r="A3128" s="4" t="s">
        <v>1162</v>
      </c>
      <c r="B3128" s="4" t="s">
        <v>100</v>
      </c>
      <c r="C3128" s="4" t="s">
        <v>20088</v>
      </c>
      <c r="D3128" s="4" t="s">
        <v>20089</v>
      </c>
      <c r="E3128" s="4" t="s">
        <v>20090</v>
      </c>
      <c r="F3128" s="4" t="s">
        <v>18749</v>
      </c>
      <c r="G3128" s="4" t="str">
        <f>_xlfn.CONCAT(B3128,"-",D3128)</f>
        <v>Carlos Granés-La civilidad de los indígenas</v>
      </c>
      <c r="H3128" s="4">
        <f>LEN(E3128)</f>
        <v>3300</v>
      </c>
    </row>
    <row r="3129" spans="1:8" ht="345.6" x14ac:dyDescent="0.3">
      <c r="A3129" s="4" t="s">
        <v>1162</v>
      </c>
      <c r="B3129" s="4" t="s">
        <v>380</v>
      </c>
      <c r="C3129" s="4" t="s">
        <v>20088</v>
      </c>
      <c r="D3129" s="4" t="s">
        <v>20091</v>
      </c>
      <c r="E3129" s="4" t="s">
        <v>20092</v>
      </c>
      <c r="F3129" s="4" t="s">
        <v>18750</v>
      </c>
      <c r="G3129" s="4" t="str">
        <f>_xlfn.CONCAT(B3129,"-",D3129)</f>
        <v>Mario Fernando Prado-Feria en la pandemia</v>
      </c>
      <c r="H3129" s="4">
        <f>LEN(E3129)</f>
        <v>2320</v>
      </c>
    </row>
    <row r="3130" spans="1:8" ht="409.6" x14ac:dyDescent="0.3">
      <c r="A3130" s="4" t="s">
        <v>1162</v>
      </c>
      <c r="B3130" s="4" t="s">
        <v>610</v>
      </c>
      <c r="C3130" s="4" t="s">
        <v>20088</v>
      </c>
      <c r="D3130" s="4" t="s">
        <v>20093</v>
      </c>
      <c r="E3130" s="4" t="s">
        <v>20094</v>
      </c>
      <c r="F3130" s="4" t="s">
        <v>18751</v>
      </c>
      <c r="G3130" s="4" t="str">
        <f>_xlfn.CONCAT(B3130,"-",D3130)</f>
        <v>Francisco Gutiérrez Sanín-Mirar al sur</v>
      </c>
      <c r="H3130" s="4">
        <f>LEN(E3130)</f>
        <v>3912</v>
      </c>
    </row>
    <row r="3131" spans="1:8" ht="409.6" x14ac:dyDescent="0.3">
      <c r="A3131" s="4" t="s">
        <v>1162</v>
      </c>
      <c r="B3131" s="4" t="s">
        <v>780</v>
      </c>
      <c r="C3131" s="4" t="s">
        <v>20088</v>
      </c>
      <c r="D3131" s="4" t="s">
        <v>20095</v>
      </c>
      <c r="E3131" s="4" t="s">
        <v>20096</v>
      </c>
      <c r="F3131" s="4" t="s">
        <v>18752</v>
      </c>
      <c r="G3131" s="4" t="str">
        <f>_xlfn.CONCAT(B3131,"-",D3131)</f>
        <v>Ana Cristina Restrepo Jiménez-Personal (e intransferible)</v>
      </c>
      <c r="H3131" s="4">
        <f>LEN(E3131)</f>
        <v>3187</v>
      </c>
    </row>
    <row r="3132" spans="1:8" ht="409.6" x14ac:dyDescent="0.3">
      <c r="A3132" s="4" t="s">
        <v>1162</v>
      </c>
      <c r="B3132" s="4" t="s">
        <v>622</v>
      </c>
      <c r="C3132" s="4" t="s">
        <v>20088</v>
      </c>
      <c r="D3132" s="4" t="s">
        <v>20097</v>
      </c>
      <c r="E3132" s="4" t="s">
        <v>20098</v>
      </c>
      <c r="F3132" s="4" t="s">
        <v>18753</v>
      </c>
      <c r="G3132" s="4" t="str">
        <f>_xlfn.CONCAT(B3132,"-",D3132)</f>
        <v>Patricia Lara Salive-Presidente en fuga</v>
      </c>
      <c r="H3132" s="4">
        <f>LEN(E3132)</f>
        <v>3405</v>
      </c>
    </row>
    <row r="3133" spans="1:8" ht="409.6" x14ac:dyDescent="0.3">
      <c r="A3133" s="4" t="s">
        <v>1162</v>
      </c>
      <c r="B3133" s="4" t="s">
        <v>96</v>
      </c>
      <c r="C3133" s="4" t="s">
        <v>20088</v>
      </c>
      <c r="D3133" s="4" t="s">
        <v>20099</v>
      </c>
      <c r="E3133" s="4" t="s">
        <v>20100</v>
      </c>
      <c r="F3133" s="4" t="s">
        <v>18754</v>
      </c>
      <c r="G3133" s="4" t="str">
        <f>_xlfn.CONCAT(B3133,"-",D3133)</f>
        <v>Claudia Morales-¿Qué sabemos de los indígenas?</v>
      </c>
      <c r="H3133" s="4">
        <f>LEN(E3133)</f>
        <v>3546</v>
      </c>
    </row>
    <row r="3134" spans="1:8" ht="302.39999999999998" x14ac:dyDescent="0.3">
      <c r="A3134" s="4" t="s">
        <v>1162</v>
      </c>
      <c r="B3134" s="4" t="s">
        <v>20101</v>
      </c>
      <c r="C3134" s="4" t="s">
        <v>20102</v>
      </c>
      <c r="D3134" s="4" t="s">
        <v>20103</v>
      </c>
      <c r="E3134" s="4" t="s">
        <v>20104</v>
      </c>
      <c r="F3134" s="4" t="s">
        <v>18755</v>
      </c>
      <c r="G3134" s="4" t="str">
        <f>_xlfn.CONCAT(B3134,"-",D3134)</f>
        <v>Juana Téllez-Recuperación económica gradual está en marcha</v>
      </c>
      <c r="H3134" s="4">
        <f>LEN(E3134)</f>
        <v>2109</v>
      </c>
    </row>
    <row r="3135" spans="1:8" ht="374.4" x14ac:dyDescent="0.3">
      <c r="A3135" s="4" t="s">
        <v>1162</v>
      </c>
      <c r="B3135" s="4" t="s">
        <v>3391</v>
      </c>
      <c r="C3135" s="4" t="s">
        <v>20102</v>
      </c>
      <c r="D3135" s="4" t="s">
        <v>20105</v>
      </c>
      <c r="E3135" s="4" t="s">
        <v>20106</v>
      </c>
      <c r="F3135" s="4" t="s">
        <v>18756</v>
      </c>
      <c r="G3135" s="4" t="str">
        <f>_xlfn.CONCAT(B3135,"-",D3135)</f>
        <v>Catalina Uribe Rincón-Homofobia oficial</v>
      </c>
      <c r="H3135" s="4">
        <f>LEN(E3135)</f>
        <v>3152</v>
      </c>
    </row>
    <row r="3136" spans="1:8" ht="302.39999999999998" x14ac:dyDescent="0.3">
      <c r="A3136" s="4" t="s">
        <v>1162</v>
      </c>
      <c r="B3136" s="4" t="s">
        <v>137</v>
      </c>
      <c r="C3136" s="4" t="s">
        <v>20102</v>
      </c>
      <c r="D3136" s="4" t="s">
        <v>20107</v>
      </c>
      <c r="E3136" s="4" t="s">
        <v>20108</v>
      </c>
      <c r="F3136" s="4" t="s">
        <v>18757</v>
      </c>
      <c r="G3136" s="4" t="str">
        <f>_xlfn.CONCAT(B3136,"-",D3136)</f>
        <v>Nicolás Rodríguez-“Las hojas de coca contienen cocaína”</v>
      </c>
      <c r="H3136" s="4">
        <f>LEN(E3136)</f>
        <v>1931</v>
      </c>
    </row>
    <row r="3137" spans="1:8" ht="409.6" x14ac:dyDescent="0.3">
      <c r="A3137" s="4" t="s">
        <v>1162</v>
      </c>
      <c r="B3137" s="4" t="s">
        <v>8096</v>
      </c>
      <c r="C3137" s="4" t="s">
        <v>20102</v>
      </c>
      <c r="D3137" s="4" t="s">
        <v>20109</v>
      </c>
      <c r="E3137" s="4" t="s">
        <v>20110</v>
      </c>
      <c r="F3137" s="4" t="s">
        <v>18758</v>
      </c>
      <c r="G3137" s="4" t="str">
        <f>_xlfn.CONCAT(B3137,"-",D3137)</f>
        <v>Mauricio García Villegas-Las Naciones Unidas</v>
      </c>
      <c r="H3137" s="4">
        <f>LEN(E3137)</f>
        <v>3523</v>
      </c>
    </row>
    <row r="3138" spans="1:8" ht="409.6" x14ac:dyDescent="0.3">
      <c r="A3138" s="4" t="s">
        <v>1162</v>
      </c>
      <c r="B3138" s="4" t="s">
        <v>647</v>
      </c>
      <c r="C3138" s="4" t="s">
        <v>20102</v>
      </c>
      <c r="D3138" s="4" t="s">
        <v>20111</v>
      </c>
      <c r="E3138" s="4" t="s">
        <v>20112</v>
      </c>
      <c r="F3138" s="4" t="s">
        <v>18759</v>
      </c>
      <c r="G3138" s="4" t="str">
        <f>_xlfn.CONCAT(B3138,"-",D3138)</f>
        <v>Adolfo Meisel Roca-Vanguardia silenciosa</v>
      </c>
      <c r="H3138" s="4">
        <f>LEN(E3138)</f>
        <v>3136</v>
      </c>
    </row>
    <row r="3139" spans="1:8" ht="409.6" x14ac:dyDescent="0.3">
      <c r="A3139" s="4" t="s">
        <v>1162</v>
      </c>
      <c r="B3139" s="4" t="s">
        <v>787</v>
      </c>
      <c r="C3139" s="4" t="s">
        <v>20102</v>
      </c>
      <c r="D3139" s="4" t="s">
        <v>20113</v>
      </c>
      <c r="E3139" s="4" t="s">
        <v>20114</v>
      </c>
      <c r="F3139" s="4" t="s">
        <v>18760</v>
      </c>
      <c r="G3139" s="4" t="str">
        <f>_xlfn.CONCAT(B3139,"-",D3139)</f>
        <v>Esteban Carlos Mejía-Más “news”, menos “fakes”</v>
      </c>
      <c r="H3139" s="4">
        <f>LEN(E3139)</f>
        <v>3481</v>
      </c>
    </row>
    <row r="3140" spans="1:8" ht="374.4" x14ac:dyDescent="0.3">
      <c r="A3140" s="4" t="s">
        <v>1162</v>
      </c>
      <c r="B3140" s="4" t="s">
        <v>1110</v>
      </c>
      <c r="C3140" s="4" t="s">
        <v>20102</v>
      </c>
      <c r="D3140" s="4" t="s">
        <v>20115</v>
      </c>
      <c r="E3140" s="4" t="s">
        <v>20116</v>
      </c>
      <c r="F3140" s="4" t="s">
        <v>18761</v>
      </c>
      <c r="G3140" s="4" t="str">
        <f>_xlfn.CONCAT(B3140,"-",D3140)</f>
        <v xml:space="preserve">Manuel Drezner-Ochenta años de “El ciudadano Kane” </v>
      </c>
      <c r="H3140" s="4">
        <f>LEN(E3140)</f>
        <v>2690</v>
      </c>
    </row>
    <row r="3141" spans="1:8" ht="316.8" x14ac:dyDescent="0.3">
      <c r="A3141" s="4" t="s">
        <v>1162</v>
      </c>
      <c r="B3141" s="4" t="s">
        <v>446</v>
      </c>
      <c r="C3141" s="4" t="s">
        <v>20117</v>
      </c>
      <c r="D3141" s="4" t="s">
        <v>20118</v>
      </c>
      <c r="E3141" s="4" t="s">
        <v>20119</v>
      </c>
      <c r="F3141" s="4" t="s">
        <v>18762</v>
      </c>
      <c r="G3141" s="4" t="str">
        <f>_xlfn.CONCAT(B3141,"-",D3141)</f>
        <v>Juan Carlos Gómez-La paradoja de Google</v>
      </c>
      <c r="H3141" s="4">
        <f>LEN(E3141)</f>
        <v>2193</v>
      </c>
    </row>
    <row r="3142" spans="1:8" ht="409.6" x14ac:dyDescent="0.3">
      <c r="A3142" s="4" t="s">
        <v>1162</v>
      </c>
      <c r="B3142" s="4" t="s">
        <v>13567</v>
      </c>
      <c r="C3142" s="4" t="s">
        <v>20117</v>
      </c>
      <c r="D3142" s="4" t="s">
        <v>20120</v>
      </c>
      <c r="E3142" s="4" t="s">
        <v>20121</v>
      </c>
      <c r="F3142" s="4" t="s">
        <v>18763</v>
      </c>
      <c r="G3142" s="4" t="str">
        <f>_xlfn.CONCAT(B3142,"-",D3142)</f>
        <v>Alfredo Molano Jimeno-El capítulo final</v>
      </c>
      <c r="H3142" s="4">
        <f>LEN(E3142)</f>
        <v>4130</v>
      </c>
    </row>
    <row r="3143" spans="1:8" ht="409.6" x14ac:dyDescent="0.3">
      <c r="A3143" s="4" t="s">
        <v>1162</v>
      </c>
      <c r="B3143" s="4" t="s">
        <v>465</v>
      </c>
      <c r="C3143" s="4" t="s">
        <v>20117</v>
      </c>
      <c r="D3143" s="4" t="s">
        <v>20122</v>
      </c>
      <c r="E3143" s="4" t="s">
        <v>20123</v>
      </c>
      <c r="F3143" s="4" t="s">
        <v>18764</v>
      </c>
      <c r="G3143" s="4" t="str">
        <f>_xlfn.CONCAT(B3143,"-",D3143)</f>
        <v>Luis Carvajal Basto-Elecciones y lecciones desde Estados Unidos</v>
      </c>
      <c r="H3143" s="4">
        <f>LEN(E3143)</f>
        <v>4522</v>
      </c>
    </row>
    <row r="3144" spans="1:8" ht="409.6" x14ac:dyDescent="0.3">
      <c r="A3144" s="4" t="s">
        <v>1162</v>
      </c>
      <c r="B3144" s="4" t="s">
        <v>345</v>
      </c>
      <c r="C3144" s="4" t="s">
        <v>20117</v>
      </c>
      <c r="D3144" s="4" t="s">
        <v>20124</v>
      </c>
      <c r="E3144" s="4" t="s">
        <v>20125</v>
      </c>
      <c r="F3144" s="4" t="s">
        <v>18765</v>
      </c>
      <c r="G3144" s="4" t="str">
        <f>_xlfn.CONCAT(B3144,"-",D3144)</f>
        <v>Danilo Arbilla-La señora Jeanine Áñez</v>
      </c>
      <c r="H3144" s="4">
        <f>LEN(E3144)</f>
        <v>3459</v>
      </c>
    </row>
    <row r="3145" spans="1:8" ht="409.6" x14ac:dyDescent="0.3">
      <c r="A3145" s="4" t="s">
        <v>1162</v>
      </c>
      <c r="B3145" s="4" t="s">
        <v>396</v>
      </c>
      <c r="C3145" s="4" t="s">
        <v>20117</v>
      </c>
      <c r="D3145" s="4" t="s">
        <v>20126</v>
      </c>
      <c r="E3145" s="4" t="s">
        <v>20127</v>
      </c>
      <c r="F3145" s="4" t="s">
        <v>18766</v>
      </c>
      <c r="G3145" s="4" t="str">
        <f>_xlfn.CONCAT(B3145,"-",D3145)</f>
        <v>Daniel Mera Villamizar-Tres premisas para reformar educación técnica y tecnológica</v>
      </c>
      <c r="H3145" s="4">
        <f>LEN(E3145)</f>
        <v>4238</v>
      </c>
    </row>
    <row r="3146" spans="1:8" ht="403.2" x14ac:dyDescent="0.3">
      <c r="A3146" s="4" t="s">
        <v>1162</v>
      </c>
      <c r="B3146" s="4" t="s">
        <v>218</v>
      </c>
      <c r="C3146" s="4" t="s">
        <v>20117</v>
      </c>
      <c r="D3146" s="4" t="s">
        <v>20128</v>
      </c>
      <c r="E3146" s="4" t="s">
        <v>20129</v>
      </c>
      <c r="F3146" s="4" t="s">
        <v>18767</v>
      </c>
      <c r="G3146" s="4" t="str">
        <f>_xlfn.CONCAT(B3146,"-",D3146)</f>
        <v>Lorenzo Madrigal-Murió la tesis del mar</v>
      </c>
      <c r="H3146" s="4">
        <f>LEN(E3146)</f>
        <v>2808</v>
      </c>
    </row>
    <row r="3147" spans="1:8" ht="409.6" x14ac:dyDescent="0.3">
      <c r="A3147" s="4" t="s">
        <v>1162</v>
      </c>
      <c r="B3147" s="4" t="s">
        <v>496</v>
      </c>
      <c r="C3147" s="4" t="s">
        <v>20117</v>
      </c>
      <c r="D3147" s="4" t="s">
        <v>20130</v>
      </c>
      <c r="E3147" s="4" t="s">
        <v>20131</v>
      </c>
      <c r="F3147" s="4" t="s">
        <v>18768</v>
      </c>
      <c r="G3147" s="4" t="str">
        <f>_xlfn.CONCAT(B3147,"-",D3147)</f>
        <v>Santiago Montenegro-Años de choques brutales</v>
      </c>
      <c r="H3147" s="4">
        <f>LEN(E3147)</f>
        <v>3373</v>
      </c>
    </row>
    <row r="3148" spans="1:8" ht="409.6" x14ac:dyDescent="0.3">
      <c r="A3148" s="4" t="s">
        <v>1162</v>
      </c>
      <c r="B3148" s="4" t="s">
        <v>216</v>
      </c>
      <c r="C3148" s="4" t="s">
        <v>20117</v>
      </c>
      <c r="D3148" s="4" t="s">
        <v>20132</v>
      </c>
      <c r="E3148" s="4" t="s">
        <v>20133</v>
      </c>
      <c r="F3148" s="4" t="s">
        <v>18769</v>
      </c>
      <c r="G3148" s="4" t="str">
        <f>_xlfn.CONCAT(B3148,"-",D3148)</f>
        <v>Felipe Jánica-La reactivación económica y el papel del emprendimiento</v>
      </c>
      <c r="H3148" s="4">
        <f>LEN(E3148)</f>
        <v>4011</v>
      </c>
    </row>
    <row r="3149" spans="1:8" ht="403.2" x14ac:dyDescent="0.3">
      <c r="A3149" s="4" t="s">
        <v>1162</v>
      </c>
      <c r="B3149" s="4" t="s">
        <v>222</v>
      </c>
      <c r="C3149" s="4" t="s">
        <v>20117</v>
      </c>
      <c r="D3149" s="4" t="s">
        <v>20134</v>
      </c>
      <c r="E3149" s="4" t="s">
        <v>20135</v>
      </c>
      <c r="F3149" s="4" t="s">
        <v>18770</v>
      </c>
      <c r="G3149" s="4" t="str">
        <f>_xlfn.CONCAT(B3149,"-",D3149)</f>
        <v>Lisandro Duque Naranjo-Tenga, presidente: minga</v>
      </c>
      <c r="H3149" s="4">
        <f>LEN(E3149)</f>
        <v>3329</v>
      </c>
    </row>
    <row r="3150" spans="1:8" ht="409.6" x14ac:dyDescent="0.3">
      <c r="A3150" s="4" t="s">
        <v>1162</v>
      </c>
      <c r="B3150" s="4" t="s">
        <v>478</v>
      </c>
      <c r="C3150" s="4" t="s">
        <v>20117</v>
      </c>
      <c r="D3150" s="4" t="s">
        <v>20136</v>
      </c>
      <c r="E3150" s="4" t="s">
        <v>20137</v>
      </c>
      <c r="F3150" s="4" t="s">
        <v>18771</v>
      </c>
      <c r="G3150" s="4" t="str">
        <f>_xlfn.CONCAT(B3150,"-",D3150)</f>
        <v>Indalecio Dangond B.-El desorden de las importaciones</v>
      </c>
      <c r="H3150" s="4">
        <f>LEN(E3150)</f>
        <v>3167</v>
      </c>
    </row>
    <row r="3151" spans="1:8" ht="403.2" x14ac:dyDescent="0.3">
      <c r="A3151" s="4" t="s">
        <v>1162</v>
      </c>
      <c r="B3151" s="4" t="s">
        <v>231</v>
      </c>
      <c r="C3151" s="4" t="s">
        <v>20138</v>
      </c>
      <c r="D3151" s="4" t="s">
        <v>20139</v>
      </c>
      <c r="E3151" s="4" t="s">
        <v>20140</v>
      </c>
      <c r="F3151" s="4" t="s">
        <v>18772</v>
      </c>
      <c r="G3151" s="4" t="str">
        <f>_xlfn.CONCAT(B3151,"-",D3151)</f>
        <v>Salomón Kalmanovitz-La reactivación</v>
      </c>
      <c r="H3151" s="4">
        <f>LEN(E3151)</f>
        <v>3379</v>
      </c>
    </row>
    <row r="3152" spans="1:8" ht="409.6" x14ac:dyDescent="0.3">
      <c r="A3152" s="4" t="s">
        <v>1162</v>
      </c>
      <c r="B3152" s="4" t="s">
        <v>265</v>
      </c>
      <c r="C3152" s="4" t="s">
        <v>20141</v>
      </c>
      <c r="D3152" s="4" t="s">
        <v>20142</v>
      </c>
      <c r="E3152" s="4" t="s">
        <v>20143</v>
      </c>
      <c r="F3152" s="4" t="s">
        <v>18773</v>
      </c>
      <c r="G3152" s="4" t="str">
        <f>_xlfn.CONCAT(B3152,"-",D3152)</f>
        <v>Reinaldo Spitaletta-La pandilla y su lenguaje</v>
      </c>
      <c r="H3152" s="4">
        <f>LEN(E3152)</f>
        <v>5095</v>
      </c>
    </row>
    <row r="3153" spans="1:8" ht="409.6" x14ac:dyDescent="0.3">
      <c r="A3153" s="4" t="s">
        <v>1162</v>
      </c>
      <c r="B3153" s="4" t="s">
        <v>685</v>
      </c>
      <c r="C3153" s="4" t="s">
        <v>20141</v>
      </c>
      <c r="D3153" s="4" t="s">
        <v>20144</v>
      </c>
      <c r="E3153" s="4" t="s">
        <v>20145</v>
      </c>
      <c r="F3153" s="4" t="s">
        <v>18774</v>
      </c>
      <c r="G3153" s="4" t="str">
        <f>_xlfn.CONCAT(B3153,"-",D3153)</f>
        <v>Aura Lucía Mera-Un día con Camila</v>
      </c>
      <c r="H3153" s="4">
        <f>LEN(E3153)</f>
        <v>4018</v>
      </c>
    </row>
    <row r="3154" spans="1:8" ht="409.6" x14ac:dyDescent="0.3">
      <c r="A3154" s="4" t="s">
        <v>1162</v>
      </c>
      <c r="B3154" s="4" t="s">
        <v>260</v>
      </c>
      <c r="C3154" s="4" t="s">
        <v>20141</v>
      </c>
      <c r="D3154" s="4" t="s">
        <v>20146</v>
      </c>
      <c r="E3154" s="4" t="s">
        <v>20147</v>
      </c>
      <c r="F3154" s="4" t="s">
        <v>18775</v>
      </c>
      <c r="G3154" s="4" t="str">
        <f>_xlfn.CONCAT(B3154,"-",D3154)</f>
        <v>Gonzalo Hernández-Protección del empleo en las microempresas</v>
      </c>
      <c r="H3154" s="4">
        <f>LEN(E3154)</f>
        <v>3310</v>
      </c>
    </row>
    <row r="3155" spans="1:8" ht="409.6" x14ac:dyDescent="0.3">
      <c r="A3155" s="4" t="s">
        <v>1162</v>
      </c>
      <c r="B3155" s="4" t="s">
        <v>524</v>
      </c>
      <c r="C3155" s="4" t="s">
        <v>20141</v>
      </c>
      <c r="D3155" s="4" t="s">
        <v>20148</v>
      </c>
      <c r="E3155" s="4" t="s">
        <v>20149</v>
      </c>
      <c r="F3155" s="4" t="s">
        <v>18776</v>
      </c>
      <c r="G3155" s="4" t="str">
        <f>_xlfn.CONCAT(B3155,"-",D3155)</f>
        <v>Jaime Arocha-Minga animista</v>
      </c>
      <c r="H3155" s="4">
        <f>LEN(E3155)</f>
        <v>3699</v>
      </c>
    </row>
    <row r="3156" spans="1:8" ht="409.6" x14ac:dyDescent="0.3">
      <c r="A3156" s="4" t="s">
        <v>1162</v>
      </c>
      <c r="B3156" s="4" t="s">
        <v>1581</v>
      </c>
      <c r="C3156" s="4" t="s">
        <v>20141</v>
      </c>
      <c r="D3156" s="4" t="s">
        <v>20150</v>
      </c>
      <c r="E3156" s="4" t="s">
        <v>20151</v>
      </c>
      <c r="F3156" s="4" t="s">
        <v>18777</v>
      </c>
      <c r="G3156" s="4" t="str">
        <f>_xlfn.CONCAT(B3156,"-",D3156)</f>
        <v>Pedro Viveros-2022: Cuidado con Uribe, Petro y Fajardo</v>
      </c>
      <c r="H3156" s="4">
        <f>LEN(E3156)</f>
        <v>3835</v>
      </c>
    </row>
    <row r="3157" spans="1:8" ht="409.6" x14ac:dyDescent="0.3">
      <c r="A3157" s="4" t="s">
        <v>1162</v>
      </c>
      <c r="B3157" s="4" t="s">
        <v>256</v>
      </c>
      <c r="C3157" s="4" t="s">
        <v>20141</v>
      </c>
      <c r="D3157" s="4" t="s">
        <v>20152</v>
      </c>
      <c r="E3157" s="4" t="s">
        <v>20153</v>
      </c>
      <c r="F3157" s="4" t="s">
        <v>18778</v>
      </c>
      <c r="G3157" s="4" t="str">
        <f>_xlfn.CONCAT(B3157,"-",D3157)</f>
        <v>Gloria Arias Nieto-Amanecer</v>
      </c>
      <c r="H3157" s="4">
        <f>LEN(E3157)</f>
        <v>3543</v>
      </c>
    </row>
    <row r="3158" spans="1:8" ht="409.6" x14ac:dyDescent="0.3">
      <c r="A3158" s="4" t="s">
        <v>1162</v>
      </c>
      <c r="B3158" s="4" t="s">
        <v>235</v>
      </c>
      <c r="C3158" s="4" t="s">
        <v>20141</v>
      </c>
      <c r="D3158" s="4" t="s">
        <v>20154</v>
      </c>
      <c r="E3158" s="4" t="s">
        <v>20155</v>
      </c>
      <c r="F3158" s="4" t="s">
        <v>18779</v>
      </c>
      <c r="G3158" s="4" t="str">
        <f>_xlfn.CONCAT(B3158,"-",D3158)</f>
        <v>Rafael Orduz-Cartones universitarios que se desvalorizan</v>
      </c>
      <c r="H3158" s="4">
        <f>LEN(E3158)</f>
        <v>3434</v>
      </c>
    </row>
    <row r="3159" spans="1:8" ht="409.6" x14ac:dyDescent="0.3">
      <c r="A3159" s="4" t="s">
        <v>1162</v>
      </c>
      <c r="B3159" s="4" t="s">
        <v>248</v>
      </c>
      <c r="C3159" s="4" t="s">
        <v>20141</v>
      </c>
      <c r="D3159" s="4" t="s">
        <v>20156</v>
      </c>
      <c r="E3159" s="4" t="s">
        <v>20157</v>
      </c>
      <c r="F3159" s="4" t="s">
        <v>18780</v>
      </c>
      <c r="G3159" s="4" t="str">
        <f>_xlfn.CONCAT(B3159,"-",D3159)</f>
        <v>Daniel Pacheco-Jesurún y González, los corruptos al frente de la selección</v>
      </c>
      <c r="H3159" s="4">
        <f>LEN(E3159)</f>
        <v>3536</v>
      </c>
    </row>
    <row r="3160" spans="1:8" ht="409.6" x14ac:dyDescent="0.3">
      <c r="A3160" s="4" t="s">
        <v>1162</v>
      </c>
      <c r="B3160" s="4" t="s">
        <v>539</v>
      </c>
      <c r="C3160" s="4" t="s">
        <v>20141</v>
      </c>
      <c r="D3160" s="4" t="s">
        <v>20158</v>
      </c>
      <c r="E3160" s="4" t="s">
        <v>20159</v>
      </c>
      <c r="F3160" s="4" t="s">
        <v>18781</v>
      </c>
      <c r="G3160" s="4" t="str">
        <f>_xlfn.CONCAT(B3160,"-",D3160)</f>
        <v>Cristina de la Torre-¡Peligro, la minga hace política!</v>
      </c>
      <c r="H3160" s="4">
        <f>LEN(E3160)</f>
        <v>3819</v>
      </c>
    </row>
    <row r="3161" spans="1:8" ht="409.6" x14ac:dyDescent="0.3">
      <c r="A3161" s="4" t="s">
        <v>1162</v>
      </c>
      <c r="B3161" s="4" t="s">
        <v>2164</v>
      </c>
      <c r="C3161" s="4" t="s">
        <v>20141</v>
      </c>
      <c r="D3161" s="4" t="s">
        <v>20160</v>
      </c>
      <c r="E3161" s="4" t="s">
        <v>20161</v>
      </c>
      <c r="F3161" s="4" t="s">
        <v>18782</v>
      </c>
      <c r="G3161" s="4" t="str">
        <f>_xlfn.CONCAT(B3161,"-",D3161)</f>
        <v>María Teresa Ronderos-La oportunidad que abriría Biden</v>
      </c>
      <c r="H3161" s="4">
        <f>LEN(E3161)</f>
        <v>3753</v>
      </c>
    </row>
    <row r="3162" spans="1:8" ht="409.6" x14ac:dyDescent="0.3">
      <c r="A3162" s="4" t="s">
        <v>1162</v>
      </c>
      <c r="B3162" s="4" t="s">
        <v>244</v>
      </c>
      <c r="C3162" s="4" t="s">
        <v>20141</v>
      </c>
      <c r="D3162" s="4" t="s">
        <v>20162</v>
      </c>
      <c r="E3162" s="4" t="s">
        <v>20163</v>
      </c>
      <c r="F3162" s="4" t="s">
        <v>18783</v>
      </c>
      <c r="G3162" s="4" t="str">
        <f>_xlfn.CONCAT(B3162,"-",D3162)</f>
        <v>Eduardo Barajas Sandoval-Como la melena de Boris</v>
      </c>
      <c r="H3162" s="4">
        <f>LEN(E3162)</f>
        <v>6145</v>
      </c>
    </row>
    <row r="3163" spans="1:8" ht="259.2" x14ac:dyDescent="0.3">
      <c r="A3163" s="4" t="s">
        <v>1162</v>
      </c>
      <c r="B3163" s="4" t="s">
        <v>276</v>
      </c>
      <c r="C3163" s="4" t="s">
        <v>20141</v>
      </c>
      <c r="D3163" s="4" t="s">
        <v>20164</v>
      </c>
      <c r="E3163" s="4" t="s">
        <v>20165</v>
      </c>
      <c r="F3163" s="4" t="s">
        <v>18784</v>
      </c>
      <c r="G3163" s="4" t="str">
        <f>_xlfn.CONCAT(B3163,"-",D3163)</f>
        <v>Óscar Alarcón-Elecciones en EE. UU.</v>
      </c>
      <c r="H3163" s="4">
        <f>LEN(E3163)</f>
        <v>1940</v>
      </c>
    </row>
    <row r="3164" spans="1:8" ht="409.6" x14ac:dyDescent="0.3">
      <c r="A3164" s="4" t="s">
        <v>1162</v>
      </c>
      <c r="B3164" s="4" t="s">
        <v>48</v>
      </c>
      <c r="C3164" s="4" t="s">
        <v>20166</v>
      </c>
      <c r="D3164" s="4" t="s">
        <v>20167</v>
      </c>
      <c r="E3164" s="4" t="s">
        <v>20168</v>
      </c>
      <c r="F3164" s="4" t="s">
        <v>18785</v>
      </c>
      <c r="G3164" s="4" t="str">
        <f>_xlfn.CONCAT(B3164,"-",D3164)</f>
        <v>José Fernando Isaza-Colombia en las pruebas PISA</v>
      </c>
      <c r="H3164" s="4">
        <f>LEN(E3164)</f>
        <v>3390</v>
      </c>
    </row>
    <row r="3165" spans="1:8" ht="409.6" x14ac:dyDescent="0.3">
      <c r="A3165" s="4" t="s">
        <v>1162</v>
      </c>
      <c r="B3165" s="4" t="s">
        <v>59</v>
      </c>
      <c r="C3165" s="4" t="s">
        <v>20166</v>
      </c>
      <c r="D3165" s="4" t="s">
        <v>20169</v>
      </c>
      <c r="E3165" s="4" t="s">
        <v>20170</v>
      </c>
      <c r="F3165" s="4" t="s">
        <v>18786</v>
      </c>
      <c r="G3165" s="4" t="str">
        <f>_xlfn.CONCAT(B3165,"-",D3165)</f>
        <v>Óscar Sevillano-¿Qué cambió en el Chocó tras la visita de Duque?</v>
      </c>
      <c r="H3165" s="4">
        <f>LEN(E3165)</f>
        <v>2988</v>
      </c>
    </row>
    <row r="3166" spans="1:8" ht="409.6" x14ac:dyDescent="0.3">
      <c r="A3166" s="4" t="s">
        <v>1162</v>
      </c>
      <c r="B3166" s="4" t="s">
        <v>52</v>
      </c>
      <c r="C3166" s="4" t="s">
        <v>20166</v>
      </c>
      <c r="D3166" s="4" t="s">
        <v>20171</v>
      </c>
      <c r="E3166" s="4" t="s">
        <v>20172</v>
      </c>
      <c r="F3166" s="4" t="s">
        <v>18787</v>
      </c>
      <c r="G3166" s="4" t="str">
        <f>_xlfn.CONCAT(B3166,"-",D3166)</f>
        <v>Cristo García Tapia-De este oficio y otros avatares</v>
      </c>
      <c r="H3166" s="4">
        <f>LEN(E3166)</f>
        <v>4408</v>
      </c>
    </row>
    <row r="3167" spans="1:8" ht="409.6" x14ac:dyDescent="0.3">
      <c r="A3167" s="4" t="s">
        <v>1162</v>
      </c>
      <c r="B3167" s="4" t="s">
        <v>18468</v>
      </c>
      <c r="C3167" s="4" t="s">
        <v>20166</v>
      </c>
      <c r="D3167" s="4" t="s">
        <v>20173</v>
      </c>
      <c r="E3167" s="4" t="s">
        <v>20174</v>
      </c>
      <c r="F3167" s="4" t="s">
        <v>18788</v>
      </c>
      <c r="G3167" s="4" t="str">
        <f>_xlfn.CONCAT(B3167,"-",D3167)</f>
        <v>Arturo  Charria-En la frontera la noche es una sola</v>
      </c>
      <c r="H3167" s="4">
        <f>LEN(E3167)</f>
        <v>2735</v>
      </c>
    </row>
    <row r="3168" spans="1:8" ht="409.6" x14ac:dyDescent="0.3">
      <c r="A3168" s="4" t="s">
        <v>1162</v>
      </c>
      <c r="B3168" s="4" t="s">
        <v>1149</v>
      </c>
      <c r="C3168" s="4" t="s">
        <v>20166</v>
      </c>
      <c r="D3168" s="4" t="s">
        <v>20175</v>
      </c>
      <c r="E3168" s="4" t="s">
        <v>20176</v>
      </c>
      <c r="F3168" s="4" t="s">
        <v>18789</v>
      </c>
      <c r="G3168" s="4" t="str">
        <f>_xlfn.CONCAT(B3168,"-",D3168)</f>
        <v>Brigitte LG Baptiste-Octubre seco</v>
      </c>
      <c r="H3168" s="4">
        <f>LEN(E3168)</f>
        <v>3587</v>
      </c>
    </row>
    <row r="3169" spans="1:8" ht="409.6" x14ac:dyDescent="0.3">
      <c r="A3169" s="4" t="s">
        <v>1162</v>
      </c>
      <c r="B3169" s="4" t="s">
        <v>1816</v>
      </c>
      <c r="C3169" s="4" t="s">
        <v>20166</v>
      </c>
      <c r="D3169" s="4" t="s">
        <v>20177</v>
      </c>
      <c r="E3169" s="4" t="s">
        <v>20178</v>
      </c>
      <c r="F3169" s="4" t="s">
        <v>18790</v>
      </c>
      <c r="G3169" s="4" t="str">
        <f>_xlfn.CONCAT(B3169,"-",D3169)</f>
        <v>Julián López de Mesa Samudio-El peor y el mejor de los tiempos para la cocina colombiana</v>
      </c>
      <c r="H3169" s="4">
        <f>LEN(E3169)</f>
        <v>3782</v>
      </c>
    </row>
    <row r="3170" spans="1:8" ht="409.6" x14ac:dyDescent="0.3">
      <c r="A3170" s="4" t="s">
        <v>1162</v>
      </c>
      <c r="B3170" s="4" t="s">
        <v>891</v>
      </c>
      <c r="C3170" s="4" t="s">
        <v>20166</v>
      </c>
      <c r="D3170" s="4" t="s">
        <v>20179</v>
      </c>
      <c r="E3170" s="4" t="s">
        <v>20180</v>
      </c>
      <c r="F3170" s="4" t="s">
        <v>18791</v>
      </c>
      <c r="G3170" s="4" t="str">
        <f>_xlfn.CONCAT(B3170,"-",D3170)</f>
        <v>Santiago Villa-El público chino y Trump</v>
      </c>
      <c r="H3170" s="4">
        <f>LEN(E3170)</f>
        <v>3797</v>
      </c>
    </row>
    <row r="3171" spans="1:8" ht="409.6" x14ac:dyDescent="0.3">
      <c r="A3171" s="4" t="s">
        <v>1162</v>
      </c>
      <c r="B3171" s="4" t="s">
        <v>320</v>
      </c>
      <c r="C3171" s="4" t="s">
        <v>20166</v>
      </c>
      <c r="D3171" s="4" t="s">
        <v>20181</v>
      </c>
      <c r="E3171" s="4" t="s">
        <v>20182</v>
      </c>
      <c r="F3171" s="4" t="s">
        <v>18792</v>
      </c>
      <c r="G3171" s="4" t="str">
        <f>_xlfn.CONCAT(B3171,"-",D3171)</f>
        <v>Catalina Ruiz-Navarro-La Constitución de las mujeres</v>
      </c>
      <c r="H3171" s="4">
        <f>LEN(E3171)</f>
        <v>3492</v>
      </c>
    </row>
    <row r="3172" spans="1:8" ht="216" x14ac:dyDescent="0.3">
      <c r="A3172" s="4" t="s">
        <v>1162</v>
      </c>
      <c r="B3172" s="4" t="s">
        <v>585</v>
      </c>
      <c r="C3172" s="4" t="s">
        <v>20166</v>
      </c>
      <c r="D3172" s="4" t="s">
        <v>20183</v>
      </c>
      <c r="E3172" s="4" t="s">
        <v>20184</v>
      </c>
      <c r="F3172" s="4" t="s">
        <v>18793</v>
      </c>
      <c r="G3172" s="4" t="str">
        <f>_xlfn.CONCAT(B3172,"-",D3172)</f>
        <v>Luis Carlos Reyes-La fragilidad de la democracia</v>
      </c>
      <c r="H3172" s="4">
        <f>LEN(E3172)</f>
        <v>1964</v>
      </c>
    </row>
    <row r="3173" spans="1:8" ht="409.6" x14ac:dyDescent="0.3">
      <c r="A3173" s="4" t="s">
        <v>1162</v>
      </c>
      <c r="B3173" s="4" t="s">
        <v>71</v>
      </c>
      <c r="C3173" s="4" t="s">
        <v>20166</v>
      </c>
      <c r="D3173" s="4" t="s">
        <v>20185</v>
      </c>
      <c r="E3173" s="4" t="s">
        <v>20186</v>
      </c>
      <c r="F3173" s="4" t="s">
        <v>18794</v>
      </c>
      <c r="G3173" s="4" t="str">
        <f>_xlfn.CONCAT(B3173,"-",D3173)</f>
        <v>Mauricio Rubio-La Bella Otero: seducción y poder</v>
      </c>
      <c r="H3173" s="4">
        <f>LEN(E3173)</f>
        <v>4664</v>
      </c>
    </row>
    <row r="3174" spans="1:8" ht="409.6" x14ac:dyDescent="0.3">
      <c r="A3174" s="4" t="s">
        <v>1162</v>
      </c>
      <c r="B3174" s="4" t="s">
        <v>6297</v>
      </c>
      <c r="C3174" s="4" t="s">
        <v>20166</v>
      </c>
      <c r="D3174" s="4" t="s">
        <v>20187</v>
      </c>
      <c r="E3174" s="4" t="s">
        <v>20188</v>
      </c>
      <c r="F3174" s="4" t="s">
        <v>18795</v>
      </c>
      <c r="G3174" s="4" t="str">
        <f>_xlfn.CONCAT(B3174,"-",D3174)</f>
        <v>Adriana Cooper-Matar un árbol</v>
      </c>
      <c r="H3174" s="4">
        <f>LEN(E3174)</f>
        <v>3201</v>
      </c>
    </row>
    <row r="3175" spans="1:8" ht="409.6" x14ac:dyDescent="0.3">
      <c r="A3175" s="4" t="s">
        <v>1162</v>
      </c>
      <c r="B3175" s="4" t="s">
        <v>75</v>
      </c>
      <c r="C3175" s="4" t="s">
        <v>20166</v>
      </c>
      <c r="D3175" s="4" t="s">
        <v>20189</v>
      </c>
      <c r="E3175" s="4" t="s">
        <v>20190</v>
      </c>
      <c r="F3175" s="4" t="s">
        <v>18796</v>
      </c>
      <c r="G3175" s="4" t="str">
        <f>_xlfn.CONCAT(B3175,"-",D3175)</f>
        <v>Juan Manuel Ospina-SOS por la política</v>
      </c>
      <c r="H3175" s="4">
        <f>LEN(E3175)</f>
        <v>3964</v>
      </c>
    </row>
    <row r="3176" spans="1:8" ht="374.4" x14ac:dyDescent="0.3">
      <c r="A3176" s="4" t="s">
        <v>1162</v>
      </c>
      <c r="B3176" s="4" t="s">
        <v>339</v>
      </c>
      <c r="C3176" s="4" t="s">
        <v>20166</v>
      </c>
      <c r="D3176" s="4" t="s">
        <v>20191</v>
      </c>
      <c r="E3176" s="4" t="s">
        <v>20192</v>
      </c>
      <c r="F3176" s="4" t="s">
        <v>18797</v>
      </c>
      <c r="G3176" s="4" t="str">
        <f>_xlfn.CONCAT(B3176,"-",D3176)</f>
        <v>Javier Ortiz-Venezuela se aferra a un milagro</v>
      </c>
      <c r="H3176" s="4">
        <f>LEN(E3176)</f>
        <v>3375</v>
      </c>
    </row>
    <row r="3177" spans="1:8" ht="409.6" x14ac:dyDescent="0.3">
      <c r="A3177" s="4" t="s">
        <v>1162</v>
      </c>
      <c r="B3177" s="4" t="s">
        <v>157</v>
      </c>
      <c r="C3177" s="4" t="s">
        <v>20193</v>
      </c>
      <c r="D3177" s="4" t="s">
        <v>20194</v>
      </c>
      <c r="E3177" s="4" t="s">
        <v>20195</v>
      </c>
      <c r="F3177" s="4" t="s">
        <v>18798</v>
      </c>
      <c r="G3177" s="4" t="str">
        <f>_xlfn.CONCAT(B3177,"-",D3177)</f>
        <v>Fernando Barbosa-Japón: estética y ambigüedad</v>
      </c>
      <c r="H3177" s="4">
        <f>LEN(E3177)</f>
        <v>3454</v>
      </c>
    </row>
    <row r="3178" spans="1:8" ht="409.6" x14ac:dyDescent="0.3">
      <c r="A3178" s="4" t="s">
        <v>1162</v>
      </c>
      <c r="B3178" s="4" t="s">
        <v>622</v>
      </c>
      <c r="C3178" s="4" t="s">
        <v>20193</v>
      </c>
      <c r="D3178" s="4" t="s">
        <v>20196</v>
      </c>
      <c r="E3178" s="4" t="s">
        <v>20197</v>
      </c>
      <c r="F3178" s="4" t="s">
        <v>18799</v>
      </c>
      <c r="G3178" s="4" t="str">
        <f>_xlfn.CONCAT(B3178,"-",D3178)</f>
        <v>Patricia Lara Salive-Presidenta que deja huella</v>
      </c>
      <c r="H3178" s="4">
        <f>LEN(E3178)</f>
        <v>3501</v>
      </c>
    </row>
    <row r="3179" spans="1:8" ht="403.2" x14ac:dyDescent="0.3">
      <c r="A3179" s="4" t="s">
        <v>1162</v>
      </c>
      <c r="B3179" s="4" t="s">
        <v>17251</v>
      </c>
      <c r="C3179" s="4" t="s">
        <v>20193</v>
      </c>
      <c r="D3179" s="4" t="s">
        <v>20198</v>
      </c>
      <c r="E3179" s="4" t="s">
        <v>20199</v>
      </c>
      <c r="F3179" s="4" t="s">
        <v>18800</v>
      </c>
      <c r="G3179" s="4" t="str">
        <f>_xlfn.CONCAT(B3179,"-",D3179)</f>
        <v>Lariza Pizano-“Photo opportunity”</v>
      </c>
      <c r="H3179" s="4">
        <f>LEN(E3179)</f>
        <v>2879</v>
      </c>
    </row>
    <row r="3180" spans="1:8" ht="409.6" x14ac:dyDescent="0.3">
      <c r="A3180" s="4" t="s">
        <v>1162</v>
      </c>
      <c r="B3180" s="4" t="s">
        <v>88</v>
      </c>
      <c r="C3180" s="4" t="s">
        <v>20193</v>
      </c>
      <c r="D3180" s="4" t="s">
        <v>20200</v>
      </c>
      <c r="E3180" s="4" t="s">
        <v>20201</v>
      </c>
      <c r="F3180" s="4" t="s">
        <v>18801</v>
      </c>
      <c r="G3180" s="4" t="str">
        <f>_xlfn.CONCAT(B3180,"-",D3180)</f>
        <v>Arturo Guerrero-Memoria, arte y festejo</v>
      </c>
      <c r="H3180" s="4">
        <f>LEN(E3180)</f>
        <v>2981</v>
      </c>
    </row>
    <row r="3181" spans="1:8" ht="360" x14ac:dyDescent="0.3">
      <c r="A3181" s="4" t="s">
        <v>1162</v>
      </c>
      <c r="B3181" s="4" t="s">
        <v>380</v>
      </c>
      <c r="C3181" s="4" t="s">
        <v>20193</v>
      </c>
      <c r="D3181" s="4" t="s">
        <v>20202</v>
      </c>
      <c r="E3181" s="4" t="s">
        <v>20203</v>
      </c>
      <c r="F3181" s="4" t="s">
        <v>18802</v>
      </c>
      <c r="G3181" s="4" t="str">
        <f>_xlfn.CONCAT(B3181,"-",D3181)</f>
        <v xml:space="preserve">Mario Fernando Prado-Jamundí, problema nacional </v>
      </c>
      <c r="H3181" s="4">
        <f>LEN(E3181)</f>
        <v>2190</v>
      </c>
    </row>
    <row r="3182" spans="1:8" ht="409.6" x14ac:dyDescent="0.3">
      <c r="A3182" s="4" t="s">
        <v>1162</v>
      </c>
      <c r="B3182" s="4" t="s">
        <v>93</v>
      </c>
      <c r="C3182" s="4" t="s">
        <v>20193</v>
      </c>
      <c r="D3182" s="4" t="s">
        <v>20204</v>
      </c>
      <c r="E3182" s="4" t="s">
        <v>20205</v>
      </c>
      <c r="F3182" s="4" t="s">
        <v>18803</v>
      </c>
      <c r="G3182" s="4" t="str">
        <f>_xlfn.CONCAT(B3182,"-",D3182)</f>
        <v>Carolina Botero Cabrera-¿Quién le pone el cascabel a Google?</v>
      </c>
      <c r="H3182" s="4">
        <f>LEN(E3182)</f>
        <v>5648</v>
      </c>
    </row>
    <row r="3183" spans="1:8" ht="409.6" x14ac:dyDescent="0.3">
      <c r="A3183" s="4" t="s">
        <v>1162</v>
      </c>
      <c r="B3183" s="4" t="s">
        <v>610</v>
      </c>
      <c r="C3183" s="4" t="s">
        <v>20193</v>
      </c>
      <c r="D3183" s="4" t="s">
        <v>20206</v>
      </c>
      <c r="E3183" s="4" t="s">
        <v>20207</v>
      </c>
      <c r="F3183" s="4" t="s">
        <v>18804</v>
      </c>
      <c r="G3183" s="4" t="str">
        <f>_xlfn.CONCAT(B3183,"-",D3183)</f>
        <v>Francisco Gutiérrez Sanín-Mirar al norte</v>
      </c>
      <c r="H3183" s="4">
        <f>LEN(E3183)</f>
        <v>4039</v>
      </c>
    </row>
    <row r="3184" spans="1:8" ht="409.6" x14ac:dyDescent="0.3">
      <c r="A3184" s="4" t="s">
        <v>1162</v>
      </c>
      <c r="B3184" s="4" t="s">
        <v>83</v>
      </c>
      <c r="C3184" s="4" t="s">
        <v>20193</v>
      </c>
      <c r="D3184" s="4" t="s">
        <v>20208</v>
      </c>
      <c r="E3184" s="4" t="s">
        <v>20209</v>
      </c>
      <c r="F3184" s="4" t="s">
        <v>18805</v>
      </c>
      <c r="G3184" s="4" t="str">
        <f>_xlfn.CONCAT(B3184,"-",D3184)</f>
        <v>Hernán González Rodríguez-¿Nos están izquierdizando?</v>
      </c>
      <c r="H3184" s="4">
        <f>LEN(E3184)</f>
        <v>3154</v>
      </c>
    </row>
    <row r="3185" spans="1:8" ht="409.6" x14ac:dyDescent="0.3">
      <c r="A3185" s="4" t="s">
        <v>1162</v>
      </c>
      <c r="B3185" s="4" t="s">
        <v>108</v>
      </c>
      <c r="C3185" s="4" t="s">
        <v>20193</v>
      </c>
      <c r="D3185" s="4" t="s">
        <v>20210</v>
      </c>
      <c r="E3185" s="4" t="s">
        <v>20211</v>
      </c>
      <c r="F3185" s="4" t="s">
        <v>18806</v>
      </c>
      <c r="G3185" s="4" t="str">
        <f>_xlfn.CONCAT(B3185,"-",D3185)</f>
        <v>Madame Papita-Klein</v>
      </c>
      <c r="H3185" s="4">
        <f>LEN(E3185)</f>
        <v>3049</v>
      </c>
    </row>
    <row r="3186" spans="1:8" ht="409.6" x14ac:dyDescent="0.3">
      <c r="A3186" s="4" t="s">
        <v>1162</v>
      </c>
      <c r="B3186" s="4" t="s">
        <v>387</v>
      </c>
      <c r="C3186" s="4" t="s">
        <v>20193</v>
      </c>
      <c r="D3186" s="4" t="s">
        <v>20212</v>
      </c>
      <c r="E3186" s="4" t="s">
        <v>20213</v>
      </c>
      <c r="F3186" s="4" t="s">
        <v>18807</v>
      </c>
      <c r="G3186" s="4" t="str">
        <f>_xlfn.CONCAT(B3186,"-",D3186)</f>
        <v>Juan Carlos Botero-Trump y el miedo al socialismo</v>
      </c>
      <c r="H3186" s="4">
        <f>LEN(E3186)</f>
        <v>3316</v>
      </c>
    </row>
    <row r="3187" spans="1:8" ht="409.6" x14ac:dyDescent="0.3">
      <c r="A3187" s="4" t="s">
        <v>1162</v>
      </c>
      <c r="B3187" s="4" t="s">
        <v>2105</v>
      </c>
      <c r="C3187" s="4" t="s">
        <v>20193</v>
      </c>
      <c r="D3187" s="4" t="s">
        <v>20214</v>
      </c>
      <c r="E3187" s="4" t="s">
        <v>20215</v>
      </c>
      <c r="F3187" s="4" t="s">
        <v>18808</v>
      </c>
      <c r="G3187" s="4" t="str">
        <f>_xlfn.CONCAT(B3187,"-",D3187)</f>
        <v>Jorge Iván Cuervo R.-Salir del embrujo</v>
      </c>
      <c r="H3187" s="4">
        <f>LEN(E3187)</f>
        <v>4117</v>
      </c>
    </row>
    <row r="3188" spans="1:8" ht="403.2" x14ac:dyDescent="0.3">
      <c r="A3188" s="4" t="s">
        <v>1162</v>
      </c>
      <c r="B3188" s="4" t="s">
        <v>17640</v>
      </c>
      <c r="C3188" s="4" t="s">
        <v>20216</v>
      </c>
      <c r="D3188" s="4" t="s">
        <v>20217</v>
      </c>
      <c r="E3188" s="4" t="s">
        <v>20218</v>
      </c>
      <c r="F3188" s="4" t="s">
        <v>18809</v>
      </c>
      <c r="G3188" s="4" t="str">
        <f>_xlfn.CONCAT(B3188,"-",D3188)</f>
        <v xml:space="preserve">Mario Valencia-La reactivación en cuatro pasos lógicos </v>
      </c>
      <c r="H3188" s="4">
        <f>LEN(E3188)</f>
        <v>3170</v>
      </c>
    </row>
    <row r="3189" spans="1:8" ht="409.6" x14ac:dyDescent="0.3">
      <c r="A3189" s="4" t="s">
        <v>1162</v>
      </c>
      <c r="B3189" s="4" t="s">
        <v>129</v>
      </c>
      <c r="C3189" s="4" t="s">
        <v>20216</v>
      </c>
      <c r="D3189" s="4" t="s">
        <v>20219</v>
      </c>
      <c r="E3189" s="4" t="s">
        <v>20220</v>
      </c>
      <c r="F3189" s="4" t="s">
        <v>18810</v>
      </c>
      <c r="G3189" s="4" t="str">
        <f>_xlfn.CONCAT(B3189,"-",D3189)</f>
        <v>Julio César Londoño-“El cerebro y la rosa”</v>
      </c>
      <c r="H3189" s="4">
        <f>LEN(E3189)</f>
        <v>3666</v>
      </c>
    </row>
    <row r="3190" spans="1:8" ht="409.6" x14ac:dyDescent="0.3">
      <c r="A3190" s="4" t="s">
        <v>1162</v>
      </c>
      <c r="B3190" s="4" t="s">
        <v>15569</v>
      </c>
      <c r="C3190" s="4" t="s">
        <v>20216</v>
      </c>
      <c r="D3190" s="4" t="s">
        <v>20221</v>
      </c>
      <c r="E3190" s="4" t="s">
        <v>20222</v>
      </c>
      <c r="F3190" s="4" t="s">
        <v>18811</v>
      </c>
      <c r="G3190" s="4" t="str">
        <f>_xlfn.CONCAT(B3190,"-",D3190)</f>
        <v>Sergio  Otálora Montenegro-¡Uribistas, go home!</v>
      </c>
      <c r="H3190" s="4">
        <f>LEN(E3190)</f>
        <v>7545</v>
      </c>
    </row>
    <row r="3191" spans="1:8" ht="388.8" x14ac:dyDescent="0.3">
      <c r="A3191" s="4" t="s">
        <v>1162</v>
      </c>
      <c r="B3191" s="4" t="s">
        <v>475</v>
      </c>
      <c r="C3191" s="4" t="s">
        <v>20216</v>
      </c>
      <c r="D3191" s="4" t="s">
        <v>20223</v>
      </c>
      <c r="E3191" s="4" t="s">
        <v>20224</v>
      </c>
      <c r="F3191" s="4" t="s">
        <v>18812</v>
      </c>
      <c r="G3191" s="4" t="str">
        <f>_xlfn.CONCAT(B3191,"-",D3191)</f>
        <v>Santiago Gamboa-Peligros compartidos</v>
      </c>
      <c r="H3191" s="4">
        <f>LEN(E3191)</f>
        <v>3250</v>
      </c>
    </row>
    <row r="3192" spans="1:8" ht="409.6" x14ac:dyDescent="0.3">
      <c r="A3192" s="4" t="s">
        <v>1162</v>
      </c>
      <c r="B3192" s="4" t="s">
        <v>8096</v>
      </c>
      <c r="C3192" s="4" t="s">
        <v>20216</v>
      </c>
      <c r="D3192" s="4" t="s">
        <v>20225</v>
      </c>
      <c r="E3192" s="4" t="s">
        <v>20226</v>
      </c>
      <c r="F3192" s="4" t="s">
        <v>18813</v>
      </c>
      <c r="G3192" s="4" t="str">
        <f>_xlfn.CONCAT(B3192,"-",D3192)</f>
        <v>Mauricio García Villegas-¿Qué hacer con los políticos tramposos?</v>
      </c>
      <c r="H3192" s="4">
        <f>LEN(E3192)</f>
        <v>3644</v>
      </c>
    </row>
    <row r="3193" spans="1:8" ht="345.6" x14ac:dyDescent="0.3">
      <c r="A3193" s="4" t="s">
        <v>1162</v>
      </c>
      <c r="B3193" s="4" t="s">
        <v>137</v>
      </c>
      <c r="C3193" s="4" t="s">
        <v>20216</v>
      </c>
      <c r="D3193" s="4" t="s">
        <v>20227</v>
      </c>
      <c r="E3193" s="4" t="s">
        <v>20228</v>
      </c>
      <c r="F3193" s="4" t="s">
        <v>18814</v>
      </c>
      <c r="G3193" s="4" t="str">
        <f>_xlfn.CONCAT(B3193,"-",D3193)</f>
        <v>Nicolás Rodríguez-La estrategia tras el glifosato</v>
      </c>
      <c r="H3193" s="4">
        <f>LEN(E3193)</f>
        <v>2028</v>
      </c>
    </row>
    <row r="3194" spans="1:8" ht="409.6" x14ac:dyDescent="0.3">
      <c r="A3194" s="4" t="s">
        <v>1162</v>
      </c>
      <c r="B3194" s="4" t="s">
        <v>142</v>
      </c>
      <c r="C3194" s="4" t="s">
        <v>20216</v>
      </c>
      <c r="D3194" s="4" t="s">
        <v>20229</v>
      </c>
      <c r="E3194" s="4" t="s">
        <v>20230</v>
      </c>
      <c r="F3194" s="4" t="s">
        <v>18815</v>
      </c>
      <c r="G3194" s="4" t="str">
        <f>_xlfn.CONCAT(B3194,"-",D3194)</f>
        <v>Martín Jaramillo-Reformarlo todo, para mi prima</v>
      </c>
      <c r="H3194" s="4">
        <f>LEN(E3194)</f>
        <v>4170</v>
      </c>
    </row>
    <row r="3195" spans="1:8" ht="409.6" x14ac:dyDescent="0.3">
      <c r="A3195" s="4" t="s">
        <v>1162</v>
      </c>
      <c r="B3195" s="4" t="s">
        <v>133</v>
      </c>
      <c r="C3195" s="4" t="s">
        <v>20216</v>
      </c>
      <c r="D3195" s="4" t="s">
        <v>20231</v>
      </c>
      <c r="E3195" s="4" t="s">
        <v>20232</v>
      </c>
      <c r="F3195" s="4" t="s">
        <v>18816</v>
      </c>
      <c r="G3195" s="4" t="str">
        <f>_xlfn.CONCAT(B3195,"-",D3195)</f>
        <v>Sorayda Peguero-Algo con plumas</v>
      </c>
      <c r="H3195" s="4">
        <f>LEN(E3195)</f>
        <v>3780</v>
      </c>
    </row>
    <row r="3196" spans="1:8" ht="316.8" x14ac:dyDescent="0.3">
      <c r="A3196" s="4" t="s">
        <v>1162</v>
      </c>
      <c r="B3196" s="4" t="s">
        <v>3809</v>
      </c>
      <c r="C3196" s="4" t="s">
        <v>20216</v>
      </c>
      <c r="D3196" s="4" t="s">
        <v>20233</v>
      </c>
      <c r="E3196" s="4" t="s">
        <v>20234</v>
      </c>
      <c r="F3196" s="4" t="s">
        <v>18817</v>
      </c>
      <c r="G3196" s="4" t="str">
        <f>_xlfn.CONCAT(B3196,"-",D3196)</f>
        <v>Dora Glottman-Ver y no creer</v>
      </c>
      <c r="H3196" s="4">
        <f>LEN(E3196)</f>
        <v>2643</v>
      </c>
    </row>
    <row r="3197" spans="1:8" ht="409.6" x14ac:dyDescent="0.3">
      <c r="A3197" s="4" t="s">
        <v>1162</v>
      </c>
      <c r="B3197" s="4" t="s">
        <v>618</v>
      </c>
      <c r="C3197" s="4" t="s">
        <v>20216</v>
      </c>
      <c r="D3197" s="4" t="s">
        <v>20235</v>
      </c>
      <c r="E3197" s="4" t="s">
        <v>20236</v>
      </c>
      <c r="F3197" s="4" t="s">
        <v>18818</v>
      </c>
      <c r="G3197" s="4" t="str">
        <f>_xlfn.CONCAT(B3197,"-",D3197)</f>
        <v>Leonardo Fabio Martínez Pérez-Reafirmando el compromiso histórico con la formación de educadores</v>
      </c>
      <c r="H3197" s="4">
        <f>LEN(E3197)</f>
        <v>5295</v>
      </c>
    </row>
    <row r="3198" spans="1:8" ht="360" x14ac:dyDescent="0.3">
      <c r="A3198" s="4" t="s">
        <v>1162</v>
      </c>
      <c r="B3198" s="4" t="s">
        <v>3391</v>
      </c>
      <c r="C3198" s="4" t="s">
        <v>20216</v>
      </c>
      <c r="D3198" s="4" t="s">
        <v>20237</v>
      </c>
      <c r="E3198" s="4" t="s">
        <v>20238</v>
      </c>
      <c r="F3198" s="4" t="s">
        <v>18819</v>
      </c>
      <c r="G3198" s="4" t="str">
        <f>_xlfn.CONCAT(B3198,"-",D3198)</f>
        <v xml:space="preserve">Catalina Uribe Rincón-Viejas telenovelas, nostalgias dañinas </v>
      </c>
      <c r="H3198" s="4">
        <f>LEN(E3198)</f>
        <v>3136</v>
      </c>
    </row>
    <row r="3199" spans="1:8" ht="409.6" x14ac:dyDescent="0.3">
      <c r="A3199" s="4" t="s">
        <v>1162</v>
      </c>
      <c r="B3199" s="4" t="s">
        <v>2119</v>
      </c>
      <c r="C3199" s="4" t="s">
        <v>20193</v>
      </c>
      <c r="D3199" s="4" t="s">
        <v>20239</v>
      </c>
      <c r="E3199" s="4" t="s">
        <v>20240</v>
      </c>
      <c r="F3199" s="4" t="s">
        <v>18820</v>
      </c>
      <c r="G3199" s="4" t="str">
        <f>_xlfn.CONCAT(B3199,"-",D3199)</f>
        <v>Juan Felipe Carrillo Gáfaro-Caminos hacia el bienestar</v>
      </c>
      <c r="H3199" s="4">
        <f>LEN(E3199)</f>
        <v>4026</v>
      </c>
    </row>
    <row r="3200" spans="1:8" ht="57.6" x14ac:dyDescent="0.3">
      <c r="A3200" s="4" t="s">
        <v>1162</v>
      </c>
      <c r="B3200" t="s">
        <v>197</v>
      </c>
      <c r="C3200" t="s">
        <v>20241</v>
      </c>
      <c r="D3200" t="s">
        <v>20242</v>
      </c>
      <c r="E3200" t="s">
        <v>20243</v>
      </c>
      <c r="F3200" t="s">
        <v>18821</v>
      </c>
      <c r="G3200" s="4" t="str">
        <f t="shared" ref="G3200:G3263" si="0">_xlfn.CONCAT(B3200,"-",D3200)</f>
        <v>Piedad Bonnett-¿Amenaza fascista?</v>
      </c>
      <c r="H3200" s="4">
        <f t="shared" ref="H3200:H3263" si="1">LEN(E3200)</f>
        <v>3242</v>
      </c>
    </row>
    <row r="3201" spans="1:8" ht="86.4" x14ac:dyDescent="0.3">
      <c r="A3201" s="4" t="s">
        <v>1162</v>
      </c>
      <c r="B3201" t="s">
        <v>193</v>
      </c>
      <c r="C3201" t="s">
        <v>20241</v>
      </c>
      <c r="D3201" t="s">
        <v>20244</v>
      </c>
      <c r="E3201" t="s">
        <v>20245</v>
      </c>
      <c r="F3201" t="s">
        <v>18822</v>
      </c>
      <c r="G3201" s="4" t="str">
        <f t="shared" si="0"/>
        <v>Felipe Zuleta Lleras-El COVID-19 y las enfermedades mentales</v>
      </c>
      <c r="H3201" s="4">
        <f t="shared" si="1"/>
        <v>2919</v>
      </c>
    </row>
    <row r="3202" spans="1:8" ht="72" x14ac:dyDescent="0.3">
      <c r="A3202" s="4" t="s">
        <v>1162</v>
      </c>
      <c r="B3202" t="s">
        <v>185</v>
      </c>
      <c r="C3202" t="s">
        <v>20241</v>
      </c>
      <c r="D3202" t="s">
        <v>20246</v>
      </c>
      <c r="E3202" t="s">
        <v>20247</v>
      </c>
      <c r="F3202" t="s">
        <v>18823</v>
      </c>
      <c r="G3202" s="4" t="str">
        <f t="shared" si="0"/>
        <v>Ramiro Bejarano Guzmán-Zarpazo judicial</v>
      </c>
      <c r="H3202" s="4">
        <f t="shared" si="1"/>
        <v>4334</v>
      </c>
    </row>
    <row r="3203" spans="1:8" ht="57.6" x14ac:dyDescent="0.3">
      <c r="A3203" s="4" t="s">
        <v>1162</v>
      </c>
      <c r="B3203" t="s">
        <v>162</v>
      </c>
      <c r="C3203" t="s">
        <v>20241</v>
      </c>
      <c r="D3203" t="s">
        <v>20248</v>
      </c>
      <c r="E3203" t="s">
        <v>20249</v>
      </c>
      <c r="F3203" t="s">
        <v>18824</v>
      </c>
      <c r="G3203" s="4" t="str">
        <f t="shared" si="0"/>
        <v>Héctor Abad Faciolince-Elogio de un conservador</v>
      </c>
      <c r="H3203" s="4">
        <f t="shared" si="1"/>
        <v>3955</v>
      </c>
    </row>
    <row r="3204" spans="1:8" ht="72" x14ac:dyDescent="0.3">
      <c r="A3204" s="4" t="s">
        <v>1162</v>
      </c>
      <c r="B3204" t="s">
        <v>666</v>
      </c>
      <c r="C3204" t="s">
        <v>20241</v>
      </c>
      <c r="D3204" t="s">
        <v>20250</v>
      </c>
      <c r="E3204" t="s">
        <v>20251</v>
      </c>
      <c r="F3204" t="s">
        <v>18825</v>
      </c>
      <c r="G3204" s="4" t="str">
        <f t="shared" si="0"/>
        <v>Armando Montenegro-La opinión de los colombianos</v>
      </c>
      <c r="H3204" s="4">
        <f t="shared" si="1"/>
        <v>3335</v>
      </c>
    </row>
    <row r="3205" spans="1:8" ht="72" x14ac:dyDescent="0.3">
      <c r="A3205" s="4" t="s">
        <v>1162</v>
      </c>
      <c r="B3205" t="s">
        <v>178</v>
      </c>
      <c r="C3205" t="s">
        <v>20241</v>
      </c>
      <c r="D3205" t="s">
        <v>20252</v>
      </c>
      <c r="E3205" t="s">
        <v>20253</v>
      </c>
      <c r="F3205" t="s">
        <v>18826</v>
      </c>
      <c r="G3205" s="4" t="str">
        <f t="shared" si="0"/>
        <v>Tatiana Acevedo Guerrero-Deshacer el nudo (II)</v>
      </c>
      <c r="H3205" s="4">
        <f t="shared" si="1"/>
        <v>4285</v>
      </c>
    </row>
    <row r="3206" spans="1:8" ht="72" x14ac:dyDescent="0.3">
      <c r="A3206" s="4" t="s">
        <v>1162</v>
      </c>
      <c r="B3206" t="s">
        <v>182</v>
      </c>
      <c r="C3206" t="s">
        <v>20241</v>
      </c>
      <c r="D3206" t="s">
        <v>20254</v>
      </c>
      <c r="E3206" t="s">
        <v>20255</v>
      </c>
      <c r="F3206" t="s">
        <v>18827</v>
      </c>
      <c r="G3206" s="4" t="str">
        <f t="shared" si="0"/>
        <v>Humberto de la Calle-Naturaleza jurídica del Acuerdo</v>
      </c>
      <c r="H3206" s="4">
        <f t="shared" si="1"/>
        <v>3287</v>
      </c>
    </row>
    <row r="3207" spans="1:8" ht="72" x14ac:dyDescent="0.3">
      <c r="A3207" s="4" t="s">
        <v>1162</v>
      </c>
      <c r="B3207" t="s">
        <v>10755</v>
      </c>
      <c r="C3207" t="s">
        <v>20241</v>
      </c>
      <c r="D3207" t="s">
        <v>20256</v>
      </c>
      <c r="E3207" t="s">
        <v>20257</v>
      </c>
      <c r="F3207" t="s">
        <v>18828</v>
      </c>
      <c r="G3207" s="4" t="str">
        <f t="shared" si="0"/>
        <v>Carlos Enrique Moreno-El voto electrónico</v>
      </c>
      <c r="H3207" s="4">
        <f t="shared" si="1"/>
        <v>3272</v>
      </c>
    </row>
    <row r="3208" spans="1:8" ht="115.2" x14ac:dyDescent="0.3">
      <c r="A3208" s="4" t="s">
        <v>1162</v>
      </c>
      <c r="B3208" t="s">
        <v>812</v>
      </c>
      <c r="C3208" t="s">
        <v>20241</v>
      </c>
      <c r="D3208" t="s">
        <v>20258</v>
      </c>
      <c r="E3208" t="s">
        <v>20259</v>
      </c>
      <c r="F3208" t="s">
        <v>18829</v>
      </c>
      <c r="G3208" s="4" t="str">
        <f t="shared" si="0"/>
        <v xml:space="preserve">Rodrigo Uprimny-Estados Unidos: elecciones presidenciales imperfectas </v>
      </c>
      <c r="H3208" s="4">
        <f t="shared" si="1"/>
        <v>3723</v>
      </c>
    </row>
    <row r="3209" spans="1:8" ht="129.6" x14ac:dyDescent="0.3">
      <c r="A3209" s="4" t="s">
        <v>1162</v>
      </c>
      <c r="B3209" t="s">
        <v>406</v>
      </c>
      <c r="C3209" t="s">
        <v>20241</v>
      </c>
      <c r="D3209" t="s">
        <v>20260</v>
      </c>
      <c r="E3209" t="s">
        <v>20261</v>
      </c>
      <c r="F3209" t="s">
        <v>18830</v>
      </c>
      <c r="G3209" s="4" t="str">
        <f t="shared" si="0"/>
        <v>Tola y Maruja-Tola y Maruja viajan a Miami para hacer campaña por Donald Trump</v>
      </c>
      <c r="H3209" s="4">
        <f t="shared" si="1"/>
        <v>3514</v>
      </c>
    </row>
    <row r="3210" spans="1:8" ht="100.8" x14ac:dyDescent="0.3">
      <c r="A3210" s="4" t="s">
        <v>1162</v>
      </c>
      <c r="B3210" t="s">
        <v>189</v>
      </c>
      <c r="C3210" t="s">
        <v>20241</v>
      </c>
      <c r="D3210" t="s">
        <v>20262</v>
      </c>
      <c r="E3210" t="s">
        <v>20263</v>
      </c>
      <c r="F3210" t="s">
        <v>18831</v>
      </c>
      <c r="G3210" s="4" t="str">
        <f t="shared" si="0"/>
        <v>Mauricio Botero Caicedo-La propiedad como un derecho secundario</v>
      </c>
      <c r="H3210" s="4">
        <f t="shared" si="1"/>
        <v>3335</v>
      </c>
    </row>
    <row r="3211" spans="1:8" ht="43.2" x14ac:dyDescent="0.3">
      <c r="A3211" s="4" t="s">
        <v>1162</v>
      </c>
      <c r="B3211" t="s">
        <v>2200</v>
      </c>
      <c r="C3211" t="s">
        <v>20241</v>
      </c>
      <c r="D3211" t="s">
        <v>20264</v>
      </c>
      <c r="E3211" t="s">
        <v>20265</v>
      </c>
      <c r="F3211" t="s">
        <v>18832</v>
      </c>
      <c r="G3211" s="4" t="str">
        <f t="shared" si="0"/>
        <v>William Ospina-Las siete plagas</v>
      </c>
      <c r="H3211" s="4">
        <f t="shared" si="1"/>
        <v>4359</v>
      </c>
    </row>
    <row r="3212" spans="1:8" ht="409.6" x14ac:dyDescent="0.3">
      <c r="A3212" s="4" t="s">
        <v>1162</v>
      </c>
      <c r="B3212" s="4" t="s">
        <v>153</v>
      </c>
      <c r="C3212" s="4" t="s">
        <v>20241</v>
      </c>
      <c r="D3212" s="4" t="s">
        <v>20266</v>
      </c>
      <c r="E3212" s="4" t="s">
        <v>20267</v>
      </c>
      <c r="F3212" s="4" t="s">
        <v>18833</v>
      </c>
      <c r="G3212" s="4" t="str">
        <f t="shared" si="0"/>
        <v xml:space="preserve">Marc Hofstetter-Los de adentro </v>
      </c>
      <c r="H3212" s="4">
        <f t="shared" si="1"/>
        <v>3091</v>
      </c>
    </row>
    <row r="3213" spans="1:8" ht="409.6" x14ac:dyDescent="0.3">
      <c r="A3213" s="4" t="s">
        <v>1162</v>
      </c>
      <c r="B3213" s="4" t="s">
        <v>439</v>
      </c>
      <c r="C3213" s="4" t="s">
        <v>20241</v>
      </c>
      <c r="D3213" s="4" t="s">
        <v>20268</v>
      </c>
      <c r="E3213" s="4" t="s">
        <v>20269</v>
      </c>
      <c r="F3213" s="4" t="s">
        <v>18834</v>
      </c>
      <c r="G3213" s="4" t="str">
        <f t="shared" si="0"/>
        <v>Eduardo Sarmiento-El modelo chileno en observación</v>
      </c>
      <c r="H3213" s="4">
        <f t="shared" si="1"/>
        <v>3741</v>
      </c>
    </row>
    <row r="3214" spans="1:8" ht="273.60000000000002" x14ac:dyDescent="0.3">
      <c r="A3214" s="4" t="s">
        <v>1162</v>
      </c>
      <c r="B3214" s="4" t="s">
        <v>169</v>
      </c>
      <c r="C3214" s="4" t="s">
        <v>20216</v>
      </c>
      <c r="D3214" s="4" t="s">
        <v>20270</v>
      </c>
      <c r="E3214" s="4" t="s">
        <v>20271</v>
      </c>
      <c r="F3214" s="4" t="s">
        <v>18835</v>
      </c>
      <c r="G3214" s="4" t="str">
        <f t="shared" si="0"/>
        <v xml:space="preserve">Fernando Araújo Vélez-La frase que nunca existió </v>
      </c>
      <c r="H3214" s="4">
        <f t="shared" si="1"/>
        <v>2510</v>
      </c>
    </row>
    <row r="3215" spans="1:8" ht="360" x14ac:dyDescent="0.3">
      <c r="A3215" s="4" t="s">
        <v>1162</v>
      </c>
      <c r="B3215" s="4" t="s">
        <v>218</v>
      </c>
      <c r="C3215" s="4" t="s">
        <v>20272</v>
      </c>
      <c r="D3215" s="4" t="s">
        <v>20273</v>
      </c>
      <c r="E3215" s="4" t="s">
        <v>20274</v>
      </c>
      <c r="F3215" s="4" t="s">
        <v>18836</v>
      </c>
      <c r="G3215" s="4" t="str">
        <f t="shared" si="0"/>
        <v>Lorenzo Madrigal-Hace 25 años</v>
      </c>
      <c r="H3215" s="4">
        <f t="shared" si="1"/>
        <v>2817</v>
      </c>
    </row>
    <row r="3216" spans="1:8" ht="409.6" x14ac:dyDescent="0.3">
      <c r="A3216" s="4" t="s">
        <v>1162</v>
      </c>
      <c r="B3216" s="4" t="s">
        <v>231</v>
      </c>
      <c r="C3216" s="4" t="s">
        <v>20272</v>
      </c>
      <c r="D3216" s="4" t="s">
        <v>20275</v>
      </c>
      <c r="E3216" s="4" t="s">
        <v>20276</v>
      </c>
      <c r="F3216" s="4" t="s">
        <v>18837</v>
      </c>
      <c r="G3216" s="4" t="str">
        <f t="shared" si="0"/>
        <v>Salomón Kalmanovitz-La economía y las elecciones en EE. UU.</v>
      </c>
      <c r="H3216" s="4">
        <f t="shared" si="1"/>
        <v>3455</v>
      </c>
    </row>
    <row r="3217" spans="1:8" ht="374.4" x14ac:dyDescent="0.3">
      <c r="A3217" s="4" t="s">
        <v>1162</v>
      </c>
      <c r="B3217" s="4" t="s">
        <v>496</v>
      </c>
      <c r="C3217" s="4" t="s">
        <v>20272</v>
      </c>
      <c r="D3217" s="4" t="s">
        <v>20277</v>
      </c>
      <c r="E3217" s="4" t="s">
        <v>20278</v>
      </c>
      <c r="F3217" s="4" t="s">
        <v>18838</v>
      </c>
      <c r="G3217" s="4" t="str">
        <f t="shared" si="0"/>
        <v>Santiago Montenegro-El futuro de Chile</v>
      </c>
      <c r="H3217" s="4">
        <f t="shared" si="1"/>
        <v>3418</v>
      </c>
    </row>
    <row r="3218" spans="1:8" ht="409.6" x14ac:dyDescent="0.3">
      <c r="A3218" s="4" t="s">
        <v>1162</v>
      </c>
      <c r="B3218" s="4" t="s">
        <v>492</v>
      </c>
      <c r="C3218" s="4" t="s">
        <v>20272</v>
      </c>
      <c r="D3218" s="4" t="s">
        <v>20279</v>
      </c>
      <c r="E3218" s="4" t="s">
        <v>20280</v>
      </c>
      <c r="F3218" s="4" t="s">
        <v>18839</v>
      </c>
      <c r="G3218" s="4" t="str">
        <f t="shared" si="0"/>
        <v>Sergio Ocampo Madrid-USA, ¿nueva república banana?</v>
      </c>
      <c r="H3218" s="4">
        <f t="shared" si="1"/>
        <v>6382</v>
      </c>
    </row>
    <row r="3219" spans="1:8" ht="409.6" x14ac:dyDescent="0.3">
      <c r="A3219" s="4" t="s">
        <v>1162</v>
      </c>
      <c r="B3219" s="4" t="s">
        <v>478</v>
      </c>
      <c r="C3219" s="4" t="s">
        <v>20272</v>
      </c>
      <c r="D3219" s="4" t="s">
        <v>20281</v>
      </c>
      <c r="E3219" s="4" t="s">
        <v>20282</v>
      </c>
      <c r="F3219" s="4" t="s">
        <v>18840</v>
      </c>
      <c r="G3219" s="4" t="str">
        <f t="shared" si="0"/>
        <v>Indalecio Dangond B.-Ojo con el 2021</v>
      </c>
      <c r="H3219" s="4">
        <f t="shared" si="1"/>
        <v>3169</v>
      </c>
    </row>
    <row r="3220" spans="1:8" ht="409.6" x14ac:dyDescent="0.3">
      <c r="A3220" s="4" t="s">
        <v>1162</v>
      </c>
      <c r="B3220" s="4" t="s">
        <v>216</v>
      </c>
      <c r="C3220" s="4" t="s">
        <v>20272</v>
      </c>
      <c r="D3220" s="4" t="s">
        <v>20283</v>
      </c>
      <c r="E3220" s="4" t="s">
        <v>20284</v>
      </c>
      <c r="F3220" s="4" t="s">
        <v>18841</v>
      </c>
      <c r="G3220" s="4" t="str">
        <f t="shared" si="0"/>
        <v>Felipe Jánica-Lo que se viene en regulación sostenible</v>
      </c>
      <c r="H3220" s="4">
        <f t="shared" si="1"/>
        <v>4002</v>
      </c>
    </row>
    <row r="3221" spans="1:8" ht="409.6" x14ac:dyDescent="0.3">
      <c r="A3221" s="4" t="s">
        <v>1162</v>
      </c>
      <c r="B3221" s="4" t="s">
        <v>396</v>
      </c>
      <c r="C3221" s="4" t="s">
        <v>20272</v>
      </c>
      <c r="D3221" s="4" t="s">
        <v>20285</v>
      </c>
      <c r="E3221" s="4" t="s">
        <v>20286</v>
      </c>
      <c r="F3221" s="4" t="s">
        <v>18842</v>
      </c>
      <c r="G3221" s="4" t="str">
        <f t="shared" si="0"/>
        <v>Daniel Mera Villamizar-Reforma educativa: negociación y facultades extraordinarias</v>
      </c>
      <c r="H3221" s="4">
        <f t="shared" si="1"/>
        <v>3855</v>
      </c>
    </row>
    <row r="3222" spans="1:8" ht="409.6" x14ac:dyDescent="0.3">
      <c r="A3222" s="4" t="s">
        <v>1162</v>
      </c>
      <c r="B3222" s="4" t="s">
        <v>345</v>
      </c>
      <c r="C3222" s="4" t="s">
        <v>20272</v>
      </c>
      <c r="D3222" s="4" t="s">
        <v>20287</v>
      </c>
      <c r="E3222" s="4" t="s">
        <v>20288</v>
      </c>
      <c r="F3222" s="4" t="s">
        <v>18843</v>
      </c>
      <c r="G3222" s="4" t="str">
        <f t="shared" si="0"/>
        <v>Danilo Arbilla-Masticar piedras</v>
      </c>
      <c r="H3222" s="4">
        <f t="shared" si="1"/>
        <v>4340</v>
      </c>
    </row>
    <row r="3223" spans="1:8" ht="409.6" x14ac:dyDescent="0.3">
      <c r="A3223" s="4" t="s">
        <v>1162</v>
      </c>
      <c r="B3223" s="4" t="s">
        <v>280</v>
      </c>
      <c r="C3223" s="4" t="s">
        <v>20272</v>
      </c>
      <c r="D3223" s="4" t="s">
        <v>20289</v>
      </c>
      <c r="E3223" s="4" t="s">
        <v>20290</v>
      </c>
      <c r="F3223" s="4" t="s">
        <v>18844</v>
      </c>
      <c r="G3223" s="4" t="str">
        <f t="shared" si="0"/>
        <v>Mario Méndez-Chile: la huella de Allende</v>
      </c>
      <c r="H3223" s="4">
        <f t="shared" si="1"/>
        <v>3596</v>
      </c>
    </row>
    <row r="3224" spans="1:8" ht="409.6" x14ac:dyDescent="0.3">
      <c r="A3224" s="4" t="s">
        <v>1162</v>
      </c>
      <c r="B3224" s="4" t="s">
        <v>465</v>
      </c>
      <c r="C3224" s="4" t="s">
        <v>20272</v>
      </c>
      <c r="D3224" s="4" t="s">
        <v>20291</v>
      </c>
      <c r="E3224" s="4" t="s">
        <v>20292</v>
      </c>
      <c r="F3224" s="4" t="s">
        <v>18845</v>
      </c>
      <c r="G3224" s="4" t="str">
        <f t="shared" si="0"/>
        <v>Luis Carvajal Basto-¿Existe espacio para el centro?</v>
      </c>
      <c r="H3224" s="4">
        <f t="shared" si="1"/>
        <v>4169</v>
      </c>
    </row>
    <row r="3225" spans="1:8" ht="409.6" x14ac:dyDescent="0.3">
      <c r="A3225" s="4" t="s">
        <v>1162</v>
      </c>
      <c r="B3225" s="4" t="s">
        <v>30</v>
      </c>
      <c r="C3225" s="4" t="s">
        <v>20272</v>
      </c>
      <c r="D3225" s="4" t="s">
        <v>20293</v>
      </c>
      <c r="E3225" s="4" t="s">
        <v>20294</v>
      </c>
      <c r="F3225" s="4" t="s">
        <v>18846</v>
      </c>
      <c r="G3225" s="4" t="str">
        <f t="shared" si="0"/>
        <v>Alvaro Forero Tascón-La olla a presión</v>
      </c>
      <c r="H3225" s="4">
        <f t="shared" si="1"/>
        <v>3303</v>
      </c>
    </row>
    <row r="3226" spans="1:8" ht="409.6" x14ac:dyDescent="0.3">
      <c r="A3226" s="4" t="s">
        <v>1162</v>
      </c>
      <c r="B3226" s="4" t="s">
        <v>426</v>
      </c>
      <c r="C3226" s="4" t="s">
        <v>20241</v>
      </c>
      <c r="D3226" s="4" t="s">
        <v>20295</v>
      </c>
      <c r="E3226" s="4" t="s">
        <v>20296</v>
      </c>
      <c r="F3226" s="4" t="s">
        <v>18847</v>
      </c>
      <c r="G3226" s="4" t="str">
        <f t="shared" si="0"/>
        <v>Yohir Akerman-Infracciones de tránsito</v>
      </c>
      <c r="H3226" s="4">
        <f t="shared" si="1"/>
        <v>4153</v>
      </c>
    </row>
    <row r="3227" spans="1:8" ht="409.6" x14ac:dyDescent="0.3">
      <c r="A3227" s="4" t="s">
        <v>1162</v>
      </c>
      <c r="B3227" s="4" t="s">
        <v>9029</v>
      </c>
      <c r="C3227" s="4" t="s">
        <v>20297</v>
      </c>
      <c r="D3227" s="4" t="s">
        <v>20298</v>
      </c>
      <c r="E3227" s="4" t="s">
        <v>20299</v>
      </c>
      <c r="F3227" s="4" t="s">
        <v>18848</v>
      </c>
      <c r="G3227" s="4" t="str">
        <f t="shared" si="0"/>
        <v>Ignacio Zuleta Ll.-El bambú que se pliega resiste a la tormenta</v>
      </c>
      <c r="H3227" s="4">
        <f t="shared" si="1"/>
        <v>4120</v>
      </c>
    </row>
    <row r="3228" spans="1:8" ht="409.6" x14ac:dyDescent="0.3">
      <c r="A3228" s="4" t="s">
        <v>1162</v>
      </c>
      <c r="B3228" s="4" t="s">
        <v>537</v>
      </c>
      <c r="C3228" s="4" t="s">
        <v>20297</v>
      </c>
      <c r="D3228" s="4" t="s">
        <v>20300</v>
      </c>
      <c r="E3228" s="4" t="s">
        <v>20301</v>
      </c>
      <c r="F3228" s="4" t="s">
        <v>18849</v>
      </c>
      <c r="G3228" s="4" t="str">
        <f t="shared" si="0"/>
        <v>Luis I. Sandoval M.-Del PDA al bloque histórico alternativo</v>
      </c>
      <c r="H3228" s="4">
        <f t="shared" si="1"/>
        <v>7226</v>
      </c>
    </row>
    <row r="3229" spans="1:8" ht="409.6" x14ac:dyDescent="0.3">
      <c r="A3229" s="4" t="s">
        <v>1162</v>
      </c>
      <c r="B3229" s="4" t="s">
        <v>1251</v>
      </c>
      <c r="C3229" s="4" t="s">
        <v>20297</v>
      </c>
      <c r="D3229" s="4" t="s">
        <v>20302</v>
      </c>
      <c r="E3229" s="4" t="s">
        <v>20303</v>
      </c>
      <c r="F3229" s="4" t="s">
        <v>18850</v>
      </c>
      <c r="G3229" s="4" t="str">
        <f t="shared" si="0"/>
        <v>Daniel García-Peña-Los Estados Desunidos de América 2020</v>
      </c>
      <c r="H3229" s="4">
        <f t="shared" si="1"/>
        <v>6022</v>
      </c>
    </row>
    <row r="3230" spans="1:8" ht="409.6" x14ac:dyDescent="0.3">
      <c r="A3230" s="4" t="s">
        <v>1162</v>
      </c>
      <c r="B3230" s="4" t="s">
        <v>13086</v>
      </c>
      <c r="C3230" s="4" t="s">
        <v>20297</v>
      </c>
      <c r="D3230" s="4" t="s">
        <v>20304</v>
      </c>
      <c r="E3230" s="4" t="s">
        <v>20305</v>
      </c>
      <c r="F3230" s="4" t="s">
        <v>18851</v>
      </c>
      <c r="G3230" s="4" t="str">
        <f t="shared" si="0"/>
        <v>Julián de Zubiría Samper-¿La virtualidad llegó para quedarse?</v>
      </c>
      <c r="H3230" s="4">
        <f t="shared" si="1"/>
        <v>7847</v>
      </c>
    </row>
    <row r="3231" spans="1:8" ht="409.6" x14ac:dyDescent="0.3">
      <c r="A3231" s="4" t="s">
        <v>1162</v>
      </c>
      <c r="B3231" s="4" t="s">
        <v>524</v>
      </c>
      <c r="C3231" s="4" t="s">
        <v>20297</v>
      </c>
      <c r="D3231" s="4" t="s">
        <v>20306</v>
      </c>
      <c r="E3231" s="4" t="s">
        <v>20307</v>
      </c>
      <c r="F3231" s="4" t="s">
        <v>18852</v>
      </c>
      <c r="G3231" s="4" t="str">
        <f t="shared" si="0"/>
        <v>Jaime Arocha-Raizales en riesgo</v>
      </c>
      <c r="H3231" s="4">
        <f t="shared" si="1"/>
        <v>4960</v>
      </c>
    </row>
    <row r="3232" spans="1:8" ht="409.6" x14ac:dyDescent="0.3">
      <c r="A3232" s="4" t="s">
        <v>1162</v>
      </c>
      <c r="B3232" s="4" t="s">
        <v>773</v>
      </c>
      <c r="C3232" s="4" t="s">
        <v>20297</v>
      </c>
      <c r="D3232" s="4" t="s">
        <v>20308</v>
      </c>
      <c r="E3232" s="4" t="s">
        <v>20309</v>
      </c>
      <c r="F3232" s="4" t="s">
        <v>18853</v>
      </c>
      <c r="G3232" s="4" t="str">
        <f t="shared" si="0"/>
        <v>Guillermo Zuluaga-Horacio no llegó al Palacio</v>
      </c>
      <c r="H3232" s="4">
        <f t="shared" si="1"/>
        <v>7067</v>
      </c>
    </row>
    <row r="3233" spans="1:8" ht="409.6" x14ac:dyDescent="0.3">
      <c r="A3233" s="4" t="s">
        <v>1162</v>
      </c>
      <c r="B3233" s="4" t="s">
        <v>685</v>
      </c>
      <c r="C3233" s="4" t="s">
        <v>20297</v>
      </c>
      <c r="D3233" s="4" t="s">
        <v>20310</v>
      </c>
      <c r="E3233" s="4" t="s">
        <v>20311</v>
      </c>
      <c r="F3233" s="4" t="s">
        <v>18854</v>
      </c>
      <c r="G3233" s="4" t="str">
        <f t="shared" si="0"/>
        <v>Aura Lucía Mera-Saña, cizaña y sarna</v>
      </c>
      <c r="H3233" s="4">
        <f t="shared" si="1"/>
        <v>4459</v>
      </c>
    </row>
    <row r="3234" spans="1:8" ht="409.6" x14ac:dyDescent="0.3">
      <c r="A3234" s="4" t="s">
        <v>1162</v>
      </c>
      <c r="B3234" s="4" t="s">
        <v>256</v>
      </c>
      <c r="C3234" s="4" t="s">
        <v>20297</v>
      </c>
      <c r="D3234" s="4" t="s">
        <v>20312</v>
      </c>
      <c r="E3234" s="4" t="s">
        <v>20313</v>
      </c>
      <c r="F3234" s="4" t="s">
        <v>18855</v>
      </c>
      <c r="G3234" s="4" t="str">
        <f t="shared" si="0"/>
        <v>Gloria Arias Nieto-Nada nos volverá a comprimir</v>
      </c>
      <c r="H3234" s="4">
        <f t="shared" si="1"/>
        <v>3495</v>
      </c>
    </row>
    <row r="3235" spans="1:8" ht="409.6" x14ac:dyDescent="0.3">
      <c r="A3235" s="4" t="s">
        <v>1162</v>
      </c>
      <c r="B3235" s="4" t="s">
        <v>539</v>
      </c>
      <c r="C3235" s="4" t="s">
        <v>20297</v>
      </c>
      <c r="D3235" s="4" t="s">
        <v>20314</v>
      </c>
      <c r="E3235" s="4" t="s">
        <v>20315</v>
      </c>
      <c r="F3235" s="4" t="s">
        <v>18856</v>
      </c>
      <c r="G3235" s="4" t="str">
        <f t="shared" si="0"/>
        <v>Cristina de la Torre-COVID Colombia: miles de muertes evitables</v>
      </c>
      <c r="H3235" s="4">
        <f t="shared" si="1"/>
        <v>3787</v>
      </c>
    </row>
    <row r="3236" spans="1:8" ht="345.6" x14ac:dyDescent="0.3">
      <c r="A3236" s="4" t="s">
        <v>1162</v>
      </c>
      <c r="B3236" s="4" t="s">
        <v>678</v>
      </c>
      <c r="C3236" s="4" t="s">
        <v>20297</v>
      </c>
      <c r="D3236" s="4" t="s">
        <v>20316</v>
      </c>
      <c r="E3236" s="4" t="s">
        <v>20317</v>
      </c>
      <c r="F3236" s="4" t="s">
        <v>18857</v>
      </c>
      <c r="G3236" s="4" t="str">
        <f t="shared" si="0"/>
        <v>J. William Pearl-EE. UU.</v>
      </c>
      <c r="H3236" s="4">
        <f t="shared" si="1"/>
        <v>2964</v>
      </c>
    </row>
    <row r="3237" spans="1:8" ht="409.6" x14ac:dyDescent="0.3">
      <c r="A3237" s="4" t="s">
        <v>1162</v>
      </c>
      <c r="B3237" s="4" t="s">
        <v>260</v>
      </c>
      <c r="C3237" s="4" t="s">
        <v>20297</v>
      </c>
      <c r="D3237" s="4" t="s">
        <v>20318</v>
      </c>
      <c r="E3237" s="4" t="s">
        <v>20319</v>
      </c>
      <c r="F3237" s="4" t="s">
        <v>18858</v>
      </c>
      <c r="G3237" s="4" t="str">
        <f t="shared" si="0"/>
        <v xml:space="preserve">Gonzalo Hernández-Triunfalismo con cifras del empleo leídas a la ligera </v>
      </c>
      <c r="H3237" s="4">
        <f t="shared" si="1"/>
        <v>2883</v>
      </c>
    </row>
    <row r="3238" spans="1:8" ht="409.6" x14ac:dyDescent="0.3">
      <c r="A3238" s="4" t="s">
        <v>1162</v>
      </c>
      <c r="B3238" s="4" t="s">
        <v>244</v>
      </c>
      <c r="C3238" s="4" t="s">
        <v>20297</v>
      </c>
      <c r="D3238" s="4" t="s">
        <v>20320</v>
      </c>
      <c r="E3238" s="4" t="s">
        <v>20321</v>
      </c>
      <c r="F3238" s="4" t="s">
        <v>18859</v>
      </c>
      <c r="G3238" s="4" t="str">
        <f t="shared" si="0"/>
        <v>Eduardo Barajas Sandoval-Más que el destino de un país</v>
      </c>
      <c r="H3238" s="4">
        <f t="shared" si="1"/>
        <v>7659</v>
      </c>
    </row>
    <row r="3239" spans="1:8" ht="409.6" x14ac:dyDescent="0.3">
      <c r="A3239" s="4" t="s">
        <v>1162</v>
      </c>
      <c r="B3239" s="4" t="s">
        <v>1215</v>
      </c>
      <c r="C3239" s="4" t="s">
        <v>20297</v>
      </c>
      <c r="D3239" s="4" t="s">
        <v>20322</v>
      </c>
      <c r="E3239" s="4" t="s">
        <v>20323</v>
      </c>
      <c r="F3239" s="4" t="s">
        <v>18860</v>
      </c>
      <c r="G3239" s="4" t="str">
        <f t="shared" si="0"/>
        <v>David Yanovich-Un voto crucial</v>
      </c>
      <c r="H3239" s="4">
        <f t="shared" si="1"/>
        <v>3273</v>
      </c>
    </row>
    <row r="3240" spans="1:8" ht="409.6" x14ac:dyDescent="0.3">
      <c r="A3240" s="4" t="s">
        <v>1162</v>
      </c>
      <c r="B3240" s="4" t="s">
        <v>1581</v>
      </c>
      <c r="C3240" s="4" t="s">
        <v>20297</v>
      </c>
      <c r="D3240" s="4" t="s">
        <v>20324</v>
      </c>
      <c r="E3240" s="4" t="s">
        <v>20325</v>
      </c>
      <c r="F3240" s="4" t="s">
        <v>18861</v>
      </c>
      <c r="G3240" s="4" t="str">
        <f t="shared" si="0"/>
        <v>Pedro Viveros-Serpa, el imprescindible</v>
      </c>
      <c r="H3240" s="4">
        <f t="shared" si="1"/>
        <v>3794</v>
      </c>
    </row>
    <row r="3241" spans="1:8" ht="302.39999999999998" x14ac:dyDescent="0.3">
      <c r="A3241" s="4" t="s">
        <v>1162</v>
      </c>
      <c r="B3241" s="4" t="s">
        <v>276</v>
      </c>
      <c r="C3241" s="4" t="s">
        <v>20297</v>
      </c>
      <c r="D3241" s="4" t="s">
        <v>20326</v>
      </c>
      <c r="E3241" s="4" t="s">
        <v>20327</v>
      </c>
      <c r="F3241" s="4" t="s">
        <v>18862</v>
      </c>
      <c r="G3241" s="4" t="str">
        <f t="shared" si="0"/>
        <v>Óscar Alarcón-Horacio Serpa</v>
      </c>
      <c r="H3241" s="4">
        <f t="shared" si="1"/>
        <v>1891</v>
      </c>
    </row>
    <row r="3242" spans="1:8" ht="409.6" x14ac:dyDescent="0.3">
      <c r="A3242" s="4" t="s">
        <v>1162</v>
      </c>
      <c r="B3242" s="4" t="s">
        <v>241</v>
      </c>
      <c r="C3242" s="4" t="s">
        <v>20297</v>
      </c>
      <c r="D3242" s="4" t="s">
        <v>20328</v>
      </c>
      <c r="E3242" s="4" t="s">
        <v>20329</v>
      </c>
      <c r="F3242" s="4" t="s">
        <v>18863</v>
      </c>
      <c r="G3242" s="4" t="str">
        <f t="shared" si="0"/>
        <v>Beatriz Vanegas Athías-Y la izquierda peleando</v>
      </c>
      <c r="H3242" s="4">
        <f t="shared" si="1"/>
        <v>3603</v>
      </c>
    </row>
    <row r="3243" spans="1:8" ht="409.6" x14ac:dyDescent="0.3">
      <c r="A3243" s="4" t="s">
        <v>1162</v>
      </c>
      <c r="B3243" s="4" t="s">
        <v>265</v>
      </c>
      <c r="C3243" s="4" t="s">
        <v>20297</v>
      </c>
      <c r="D3243" s="4" t="s">
        <v>20330</v>
      </c>
      <c r="E3243" s="4" t="s">
        <v>20331</v>
      </c>
      <c r="F3243" s="4" t="s">
        <v>18864</v>
      </c>
      <c r="G3243" s="4" t="str">
        <f t="shared" si="0"/>
        <v>Reinaldo Spitaletta-Poeta de barro y sangre</v>
      </c>
      <c r="H3243" s="4">
        <f t="shared" si="1"/>
        <v>4584</v>
      </c>
    </row>
    <row r="3244" spans="1:8" ht="360" x14ac:dyDescent="0.3">
      <c r="A3244" s="4" t="s">
        <v>1162</v>
      </c>
      <c r="B3244" s="4" t="s">
        <v>268</v>
      </c>
      <c r="C3244" s="4" t="s">
        <v>20297</v>
      </c>
      <c r="D3244" s="4" t="s">
        <v>20332</v>
      </c>
      <c r="E3244" s="4" t="s">
        <v>20333</v>
      </c>
      <c r="F3244" s="4" t="s">
        <v>18865</v>
      </c>
      <c r="G3244" s="4" t="str">
        <f t="shared" si="0"/>
        <v>Yesid Reyes Alvarado-El proyecto anticorrupción: teoría y práctica</v>
      </c>
      <c r="H3244" s="4">
        <f t="shared" si="1"/>
        <v>3155</v>
      </c>
    </row>
    <row r="3245" spans="1:8" ht="409.6" x14ac:dyDescent="0.3">
      <c r="A3245" s="4" t="s">
        <v>1162</v>
      </c>
      <c r="B3245" s="4" t="s">
        <v>2119</v>
      </c>
      <c r="C3245" s="4" t="s">
        <v>20334</v>
      </c>
      <c r="D3245" s="4" t="s">
        <v>20335</v>
      </c>
      <c r="E3245" s="4" t="s">
        <v>20336</v>
      </c>
      <c r="F3245" s="4" t="s">
        <v>18866</v>
      </c>
      <c r="G3245" s="4" t="str">
        <f t="shared" si="0"/>
        <v>Juan Felipe Carrillo Gáfaro-Salir corriendo</v>
      </c>
      <c r="H3245" s="4">
        <f t="shared" si="1"/>
        <v>4208</v>
      </c>
    </row>
    <row r="3246" spans="1:8" ht="409.6" x14ac:dyDescent="0.3">
      <c r="A3246" s="4" t="s">
        <v>1162</v>
      </c>
      <c r="B3246" s="4" t="s">
        <v>1158</v>
      </c>
      <c r="C3246" s="4" t="s">
        <v>20334</v>
      </c>
      <c r="D3246" s="4" t="s">
        <v>20337</v>
      </c>
      <c r="E3246" s="4" t="s">
        <v>20338</v>
      </c>
      <c r="F3246" s="4" t="s">
        <v>18867</v>
      </c>
      <c r="G3246" s="4" t="str">
        <f t="shared" si="0"/>
        <v xml:space="preserve">Michelle Arévalo Zuleta-La revolución del patio trasero </v>
      </c>
      <c r="H3246" s="4">
        <f t="shared" si="1"/>
        <v>3786</v>
      </c>
    </row>
    <row r="3247" spans="1:8" ht="360" x14ac:dyDescent="0.3">
      <c r="A3247" s="4" t="s">
        <v>1162</v>
      </c>
      <c r="B3247" s="4" t="s">
        <v>39</v>
      </c>
      <c r="C3247" s="4" t="s">
        <v>20334</v>
      </c>
      <c r="D3247" s="4" t="s">
        <v>20339</v>
      </c>
      <c r="E3247" s="4" t="s">
        <v>20340</v>
      </c>
      <c r="F3247" s="4" t="s">
        <v>18868</v>
      </c>
      <c r="G3247" s="4" t="str">
        <f t="shared" si="0"/>
        <v>Mario Morales-Referendos, estrategias y populismo</v>
      </c>
      <c r="H3247" s="4">
        <f t="shared" si="1"/>
        <v>2076</v>
      </c>
    </row>
    <row r="3248" spans="1:8" ht="409.6" x14ac:dyDescent="0.3">
      <c r="A3248" s="4" t="s">
        <v>1162</v>
      </c>
      <c r="B3248" s="4" t="s">
        <v>22</v>
      </c>
      <c r="C3248" s="4" t="s">
        <v>20334</v>
      </c>
      <c r="D3248" s="4" t="s">
        <v>20341</v>
      </c>
      <c r="E3248" s="4" t="s">
        <v>20342</v>
      </c>
      <c r="F3248" s="4" t="s">
        <v>18869</v>
      </c>
      <c r="G3248" s="4" t="str">
        <f t="shared" si="0"/>
        <v>Pascual Gaviria-Una ficción amenazante</v>
      </c>
      <c r="H3248" s="4">
        <f t="shared" si="1"/>
        <v>3904</v>
      </c>
    </row>
    <row r="3249" spans="1:8" ht="409.6" x14ac:dyDescent="0.3">
      <c r="A3249" s="4" t="s">
        <v>1162</v>
      </c>
      <c r="B3249" s="4" t="s">
        <v>3553</v>
      </c>
      <c r="C3249" s="4" t="s">
        <v>20334</v>
      </c>
      <c r="D3249" s="4" t="s">
        <v>20343</v>
      </c>
      <c r="E3249" s="4" t="s">
        <v>20344</v>
      </c>
      <c r="F3249" s="4" t="s">
        <v>18870</v>
      </c>
      <c r="G3249" s="4" t="str">
        <f t="shared" si="0"/>
        <v>Fernando Galindo G.-Otro engaño a la salud de los colombianos</v>
      </c>
      <c r="H3249" s="4">
        <f t="shared" si="1"/>
        <v>3549</v>
      </c>
    </row>
    <row r="3250" spans="1:8" ht="409.6" x14ac:dyDescent="0.3">
      <c r="A3250" s="4" t="s">
        <v>1162</v>
      </c>
      <c r="B3250" s="4" t="s">
        <v>25</v>
      </c>
      <c r="C3250" s="4" t="s">
        <v>20334</v>
      </c>
      <c r="D3250" s="4" t="s">
        <v>20345</v>
      </c>
      <c r="E3250" s="4" t="s">
        <v>20346</v>
      </c>
      <c r="F3250" s="4" t="s">
        <v>18871</v>
      </c>
      <c r="G3250" s="4" t="str">
        <f t="shared" si="0"/>
        <v>Juan Pablo Ruiz Soto-Déficit fiscal y canje de deuda por regulación climática</v>
      </c>
      <c r="H3250" s="4">
        <f t="shared" si="1"/>
        <v>3624</v>
      </c>
    </row>
    <row r="3251" spans="1:8" ht="409.6" x14ac:dyDescent="0.3">
      <c r="A3251" s="4" t="s">
        <v>1162</v>
      </c>
      <c r="B3251" s="4" t="s">
        <v>298</v>
      </c>
      <c r="C3251" s="4" t="s">
        <v>20334</v>
      </c>
      <c r="D3251" s="4" t="s">
        <v>20347</v>
      </c>
      <c r="E3251" s="4" t="s">
        <v>20348</v>
      </c>
      <c r="F3251" s="4" t="s">
        <v>18872</v>
      </c>
      <c r="G3251" s="4" t="str">
        <f t="shared" si="0"/>
        <v>Cecilia Orozco Tascón-El entorno presidencial del exsenador</v>
      </c>
      <c r="H3251" s="4">
        <f t="shared" si="1"/>
        <v>4903</v>
      </c>
    </row>
    <row r="3252" spans="1:8" ht="409.6" x14ac:dyDescent="0.3">
      <c r="A3252" s="4" t="s">
        <v>1162</v>
      </c>
      <c r="B3252" s="4" t="s">
        <v>1464</v>
      </c>
      <c r="C3252" s="4" t="s">
        <v>20334</v>
      </c>
      <c r="D3252" s="4" t="s">
        <v>20349</v>
      </c>
      <c r="E3252" s="4" t="s">
        <v>20350</v>
      </c>
      <c r="F3252" s="4" t="s">
        <v>18873</v>
      </c>
      <c r="G3252" s="4" t="str">
        <f t="shared" si="0"/>
        <v>Gonzalo Silva Rivas-Coloreado de verde</v>
      </c>
      <c r="H3252" s="4">
        <f t="shared" si="1"/>
        <v>6145</v>
      </c>
    </row>
    <row r="3253" spans="1:8" ht="409.6" x14ac:dyDescent="0.3">
      <c r="A3253" s="4" t="s">
        <v>1162</v>
      </c>
      <c r="B3253" s="4" t="s">
        <v>36</v>
      </c>
      <c r="C3253" s="4" t="s">
        <v>20334</v>
      </c>
      <c r="D3253" s="4" t="s">
        <v>20351</v>
      </c>
      <c r="E3253" s="4" t="s">
        <v>20352</v>
      </c>
      <c r="F3253" s="4" t="s">
        <v>18874</v>
      </c>
      <c r="G3253" s="4" t="str">
        <f t="shared" si="0"/>
        <v>Uriel Ortiz Soto-Magnicidio de Álvaro Gómez: ¿dónde está la verdad?</v>
      </c>
      <c r="H3253" s="4">
        <f t="shared" si="1"/>
        <v>4486</v>
      </c>
    </row>
    <row r="3254" spans="1:8" ht="409.6" x14ac:dyDescent="0.3">
      <c r="A3254" s="4" t="s">
        <v>1162</v>
      </c>
      <c r="B3254" s="4" t="s">
        <v>1900</v>
      </c>
      <c r="C3254" s="4" t="s">
        <v>20334</v>
      </c>
      <c r="D3254" s="4" t="s">
        <v>20353</v>
      </c>
      <c r="E3254" s="4" t="s">
        <v>20354</v>
      </c>
      <c r="F3254" s="4" t="s">
        <v>18875</v>
      </c>
      <c r="G3254" s="4" t="str">
        <f t="shared" si="0"/>
        <v>J. D. Torres Duarte-De tanto mirarlas se abren las cosas</v>
      </c>
      <c r="H3254" s="4">
        <f t="shared" si="1"/>
        <v>9352</v>
      </c>
    </row>
    <row r="3255" spans="1:8" ht="409.6" x14ac:dyDescent="0.3">
      <c r="A3255" s="4" t="s">
        <v>1162</v>
      </c>
      <c r="B3255" s="4" t="s">
        <v>33</v>
      </c>
      <c r="C3255" s="4" t="s">
        <v>20334</v>
      </c>
      <c r="D3255" s="4" t="s">
        <v>20355</v>
      </c>
      <c r="E3255" s="4" t="s">
        <v>20356</v>
      </c>
      <c r="F3255" s="4" t="s">
        <v>18876</v>
      </c>
      <c r="G3255" s="4" t="str">
        <f t="shared" si="0"/>
        <v>Jorge Gómez Pinilla-El Horacio Serpa que conocí</v>
      </c>
      <c r="H3255" s="4">
        <f t="shared" si="1"/>
        <v>6508</v>
      </c>
    </row>
    <row r="3256" spans="1:8" ht="409.6" x14ac:dyDescent="0.3">
      <c r="A3256" s="4" t="s">
        <v>1162</v>
      </c>
      <c r="B3256" s="4" t="s">
        <v>292</v>
      </c>
      <c r="C3256" s="4" t="s">
        <v>20334</v>
      </c>
      <c r="D3256" s="4" t="s">
        <v>20357</v>
      </c>
      <c r="E3256" s="4" t="s">
        <v>20358</v>
      </c>
      <c r="F3256" s="4" t="s">
        <v>18877</v>
      </c>
      <c r="G3256" s="4" t="str">
        <f t="shared" si="0"/>
        <v>Pablo Felipe Robledo-Con el disfraz de bonachón</v>
      </c>
      <c r="H3256" s="4">
        <f t="shared" si="1"/>
        <v>3915</v>
      </c>
    </row>
    <row r="3257" spans="1:8" ht="409.6" x14ac:dyDescent="0.3">
      <c r="A3257" s="4" t="s">
        <v>1162</v>
      </c>
      <c r="B3257" s="4" t="s">
        <v>907</v>
      </c>
      <c r="C3257" s="4" t="s">
        <v>20334</v>
      </c>
      <c r="D3257" s="4" t="s">
        <v>20359</v>
      </c>
      <c r="E3257" s="4" t="s">
        <v>20360</v>
      </c>
      <c r="F3257" s="4" t="s">
        <v>18878</v>
      </c>
      <c r="G3257" s="4" t="str">
        <f t="shared" si="0"/>
        <v>Hernando Roa Suárez-Conversemos en paz: reflexiones</v>
      </c>
      <c r="H3257" s="4">
        <f t="shared" si="1"/>
        <v>5868</v>
      </c>
    </row>
    <row r="3258" spans="1:8" ht="403.2" x14ac:dyDescent="0.3">
      <c r="A3258" s="4" t="s">
        <v>1162</v>
      </c>
      <c r="B3258" s="4" t="s">
        <v>300</v>
      </c>
      <c r="C3258" s="4" t="s">
        <v>20334</v>
      </c>
      <c r="D3258" s="4" t="s">
        <v>20361</v>
      </c>
      <c r="E3258" s="4" t="s">
        <v>20362</v>
      </c>
      <c r="F3258" s="4" t="s">
        <v>18879</v>
      </c>
      <c r="G3258" s="4" t="str">
        <f t="shared" si="0"/>
        <v>Arlene B. Tickner-Lo que está en juego</v>
      </c>
      <c r="H3258" s="4">
        <f t="shared" si="1"/>
        <v>3390</v>
      </c>
    </row>
    <row r="3259" spans="1:8" ht="409.6" x14ac:dyDescent="0.3">
      <c r="A3259" s="4" t="s">
        <v>1162</v>
      </c>
      <c r="B3259" s="4" t="s">
        <v>20363</v>
      </c>
      <c r="C3259" s="4" t="s">
        <v>20297</v>
      </c>
      <c r="D3259" s="4" t="s">
        <v>20364</v>
      </c>
      <c r="E3259" s="4" t="s">
        <v>20365</v>
      </c>
      <c r="F3259" s="4" t="s">
        <v>18880</v>
      </c>
      <c r="G3259" s="4" t="str">
        <f t="shared" si="0"/>
        <v>Darío Cujar-“¿Quién le responderá al Chocó?”</v>
      </c>
      <c r="H3259" s="4">
        <f t="shared" si="1"/>
        <v>6230</v>
      </c>
    </row>
    <row r="3260" spans="1:8" ht="230.4" x14ac:dyDescent="0.3">
      <c r="A3260" s="4" t="s">
        <v>1162</v>
      </c>
      <c r="B3260" s="4" t="s">
        <v>1110</v>
      </c>
      <c r="C3260" s="4" t="s">
        <v>20366</v>
      </c>
      <c r="D3260" s="4" t="s">
        <v>20367</v>
      </c>
      <c r="E3260" s="4" t="s">
        <v>20368</v>
      </c>
      <c r="F3260" s="4" t="s">
        <v>18881</v>
      </c>
      <c r="G3260" s="4" t="str">
        <f t="shared" si="0"/>
        <v>Manuel Drezner-El centenario de Fabio González Zuleta</v>
      </c>
      <c r="H3260" s="4">
        <f t="shared" si="1"/>
        <v>1772</v>
      </c>
    </row>
    <row r="3261" spans="1:8" ht="409.6" x14ac:dyDescent="0.3">
      <c r="A3261" s="4" t="s">
        <v>1162</v>
      </c>
      <c r="B3261" s="4" t="s">
        <v>75</v>
      </c>
      <c r="C3261" s="4" t="s">
        <v>20366</v>
      </c>
      <c r="D3261" s="4" t="s">
        <v>20369</v>
      </c>
      <c r="E3261" s="4" t="s">
        <v>20370</v>
      </c>
      <c r="F3261" s="4" t="s">
        <v>18882</v>
      </c>
      <c r="G3261" s="4" t="str">
        <f t="shared" si="0"/>
        <v>Juan Manuel Ospina-Colombia: ni de izquierda ni de derecha, de centro</v>
      </c>
      <c r="H3261" s="4">
        <f t="shared" si="1"/>
        <v>3857</v>
      </c>
    </row>
    <row r="3262" spans="1:8" ht="409.6" x14ac:dyDescent="0.3">
      <c r="A3262" s="4" t="s">
        <v>1162</v>
      </c>
      <c r="B3262" s="4" t="s">
        <v>52</v>
      </c>
      <c r="C3262" s="4" t="s">
        <v>20366</v>
      </c>
      <c r="D3262" s="4" t="s">
        <v>20371</v>
      </c>
      <c r="E3262" s="4" t="s">
        <v>20372</v>
      </c>
      <c r="F3262" s="4" t="s">
        <v>18883</v>
      </c>
      <c r="G3262" s="4" t="str">
        <f t="shared" si="0"/>
        <v>Cristo García Tapia-Un año después del 21N</v>
      </c>
      <c r="H3262" s="4">
        <f t="shared" si="1"/>
        <v>3550</v>
      </c>
    </row>
    <row r="3263" spans="1:8" ht="409.6" x14ac:dyDescent="0.3">
      <c r="A3263" s="4" t="s">
        <v>1162</v>
      </c>
      <c r="B3263" s="4" t="s">
        <v>71</v>
      </c>
      <c r="C3263" s="4" t="s">
        <v>20366</v>
      </c>
      <c r="D3263" s="4" t="s">
        <v>20373</v>
      </c>
      <c r="E3263" s="4" t="s">
        <v>20374</v>
      </c>
      <c r="F3263" s="4" t="s">
        <v>18884</v>
      </c>
      <c r="G3263" s="4" t="str">
        <f t="shared" si="0"/>
        <v>Mauricio Rubio-La Bella Otero: seducción y poder (II)</v>
      </c>
      <c r="H3263" s="4">
        <f t="shared" si="1"/>
        <v>4758</v>
      </c>
    </row>
    <row r="3264" spans="1:8" ht="409.6" x14ac:dyDescent="0.3">
      <c r="A3264" s="4" t="s">
        <v>1162</v>
      </c>
      <c r="B3264" s="4" t="s">
        <v>59</v>
      </c>
      <c r="C3264" s="4" t="s">
        <v>20366</v>
      </c>
      <c r="D3264" s="4" t="s">
        <v>20375</v>
      </c>
      <c r="E3264" s="4" t="s">
        <v>20376</v>
      </c>
      <c r="F3264" s="4" t="s">
        <v>18885</v>
      </c>
      <c r="G3264" s="4" t="str">
        <f t="shared" ref="G3264:G3327" si="2">_xlfn.CONCAT(B3264,"-",D3264)</f>
        <v>Óscar Sevillano-Revocatoria de Duque, un arma de doble filo</v>
      </c>
      <c r="H3264" s="4">
        <f t="shared" ref="H3264:H3327" si="3">LEN(E3264)</f>
        <v>3281</v>
      </c>
    </row>
    <row r="3265" spans="1:8" ht="409.6" x14ac:dyDescent="0.3">
      <c r="A3265" s="4" t="s">
        <v>1162</v>
      </c>
      <c r="B3265" s="4" t="s">
        <v>596</v>
      </c>
      <c r="C3265" s="4" t="s">
        <v>20366</v>
      </c>
      <c r="D3265" s="4" t="s">
        <v>20377</v>
      </c>
      <c r="E3265" s="4" t="s">
        <v>20378</v>
      </c>
      <c r="F3265" s="4" t="s">
        <v>18886</v>
      </c>
      <c r="G3265" s="4" t="str">
        <f t="shared" si="2"/>
        <v>Yolanda Ruiz-La insensatez humana</v>
      </c>
      <c r="H3265" s="4">
        <f t="shared" si="3"/>
        <v>3870</v>
      </c>
    </row>
    <row r="3266" spans="1:8" ht="409.6" x14ac:dyDescent="0.3">
      <c r="A3266" s="4" t="s">
        <v>1162</v>
      </c>
      <c r="B3266" s="4" t="s">
        <v>1204</v>
      </c>
      <c r="C3266" s="4" t="s">
        <v>20366</v>
      </c>
      <c r="D3266" s="4" t="s">
        <v>20379</v>
      </c>
      <c r="E3266" s="4" t="s">
        <v>20380</v>
      </c>
      <c r="F3266" s="4" t="s">
        <v>18887</v>
      </c>
      <c r="G3266" s="4" t="str">
        <f t="shared" si="2"/>
        <v>Elisabeth Ungar Bleier-Desafueros verbales</v>
      </c>
      <c r="H3266" s="4">
        <f t="shared" si="3"/>
        <v>3345</v>
      </c>
    </row>
    <row r="3267" spans="1:8" ht="409.6" x14ac:dyDescent="0.3">
      <c r="A3267" s="4" t="s">
        <v>1162</v>
      </c>
      <c r="B3267" s="4" t="s">
        <v>891</v>
      </c>
      <c r="C3267" s="4" t="s">
        <v>20366</v>
      </c>
      <c r="D3267" s="4" t="s">
        <v>20381</v>
      </c>
      <c r="E3267" s="4" t="s">
        <v>20382</v>
      </c>
      <c r="F3267" s="4" t="s">
        <v>18888</v>
      </c>
      <c r="G3267" s="4" t="str">
        <f t="shared" si="2"/>
        <v>Santiago Villa-En honor al defensor Jorge Luis Solano</v>
      </c>
      <c r="H3267" s="4">
        <f t="shared" si="3"/>
        <v>4128</v>
      </c>
    </row>
    <row r="3268" spans="1:8" ht="403.2" x14ac:dyDescent="0.3">
      <c r="A3268" s="4" t="s">
        <v>1162</v>
      </c>
      <c r="B3268" s="4" t="s">
        <v>572</v>
      </c>
      <c r="C3268" s="4" t="s">
        <v>20366</v>
      </c>
      <c r="D3268" s="4" t="s">
        <v>20383</v>
      </c>
      <c r="E3268" s="4" t="s">
        <v>20384</v>
      </c>
      <c r="F3268" s="4" t="s">
        <v>18889</v>
      </c>
      <c r="G3268" s="4" t="str">
        <f t="shared" si="2"/>
        <v>Gustavo Gallón-JEP: tres años de abnegada siembra</v>
      </c>
      <c r="H3268" s="4">
        <f t="shared" si="3"/>
        <v>3273</v>
      </c>
    </row>
    <row r="3269" spans="1:8" ht="409.6" x14ac:dyDescent="0.3">
      <c r="A3269" s="4" t="s">
        <v>1162</v>
      </c>
      <c r="B3269" s="4" t="s">
        <v>1816</v>
      </c>
      <c r="C3269" s="4" t="s">
        <v>20366</v>
      </c>
      <c r="D3269" s="4" t="s">
        <v>20385</v>
      </c>
      <c r="E3269" s="4" t="s">
        <v>20386</v>
      </c>
      <c r="F3269" s="4" t="s">
        <v>18890</v>
      </c>
      <c r="G3269" s="4" t="str">
        <f t="shared" si="2"/>
        <v>Julián López de Mesa Samudio-El tío Tom colombiano</v>
      </c>
      <c r="H3269" s="4">
        <f t="shared" si="3"/>
        <v>3440</v>
      </c>
    </row>
    <row r="3270" spans="1:8" ht="409.6" x14ac:dyDescent="0.3">
      <c r="A3270" s="4" t="s">
        <v>1162</v>
      </c>
      <c r="B3270" s="4" t="s">
        <v>48</v>
      </c>
      <c r="C3270" s="4" t="s">
        <v>20366</v>
      </c>
      <c r="D3270" s="4" t="s">
        <v>20387</v>
      </c>
      <c r="E3270" s="4" t="s">
        <v>20388</v>
      </c>
      <c r="F3270" s="4" t="s">
        <v>18891</v>
      </c>
      <c r="G3270" s="4" t="str">
        <f t="shared" si="2"/>
        <v>José Fernando Isaza-Anodino</v>
      </c>
      <c r="H3270" s="4">
        <f t="shared" si="3"/>
        <v>3430</v>
      </c>
    </row>
    <row r="3271" spans="1:8" ht="409.6" x14ac:dyDescent="0.3">
      <c r="A3271" s="4" t="s">
        <v>1162</v>
      </c>
      <c r="B3271" s="4" t="s">
        <v>780</v>
      </c>
      <c r="C3271" s="4" t="s">
        <v>20389</v>
      </c>
      <c r="D3271" s="4" t="s">
        <v>20390</v>
      </c>
      <c r="E3271" s="4" t="s">
        <v>20391</v>
      </c>
      <c r="F3271" s="4" t="s">
        <v>18892</v>
      </c>
      <c r="G3271" s="4" t="str">
        <f t="shared" si="2"/>
        <v>Ana Cristina Restrepo Jiménez-Ceguera sobre el ensayo</v>
      </c>
      <c r="H3271" s="4">
        <f t="shared" si="3"/>
        <v>3306</v>
      </c>
    </row>
    <row r="3272" spans="1:8" ht="409.6" x14ac:dyDescent="0.3">
      <c r="A3272" s="4" t="s">
        <v>1162</v>
      </c>
      <c r="B3272" s="4" t="s">
        <v>622</v>
      </c>
      <c r="C3272" s="4" t="s">
        <v>20389</v>
      </c>
      <c r="D3272" s="4" t="s">
        <v>20392</v>
      </c>
      <c r="E3272" s="4" t="s">
        <v>20393</v>
      </c>
      <c r="F3272" s="4" t="s">
        <v>18893</v>
      </c>
      <c r="G3272" s="4" t="str">
        <f t="shared" si="2"/>
        <v>Patricia Lara Salive-Carta a Salvatore Mancuso</v>
      </c>
      <c r="H3272" s="4">
        <f t="shared" si="3"/>
        <v>3501</v>
      </c>
    </row>
    <row r="3273" spans="1:8" ht="409.6" x14ac:dyDescent="0.3">
      <c r="A3273" s="4" t="s">
        <v>1162</v>
      </c>
      <c r="B3273" s="4" t="s">
        <v>610</v>
      </c>
      <c r="C3273" s="4" t="s">
        <v>20389</v>
      </c>
      <c r="D3273" s="4" t="s">
        <v>20394</v>
      </c>
      <c r="E3273" s="4" t="s">
        <v>20395</v>
      </c>
      <c r="F3273" s="4" t="s">
        <v>18894</v>
      </c>
      <c r="G3273" s="4" t="str">
        <f t="shared" si="2"/>
        <v>Francisco Gutiérrez Sanín-Crisis de nervios global</v>
      </c>
      <c r="H3273" s="4">
        <f t="shared" si="3"/>
        <v>4038</v>
      </c>
    </row>
    <row r="3274" spans="1:8" ht="409.6" x14ac:dyDescent="0.3">
      <c r="A3274" s="4" t="s">
        <v>1162</v>
      </c>
      <c r="B3274" s="4" t="s">
        <v>100</v>
      </c>
      <c r="C3274" s="4" t="s">
        <v>20389</v>
      </c>
      <c r="D3274" s="4" t="s">
        <v>20396</v>
      </c>
      <c r="E3274" s="4" t="s">
        <v>20397</v>
      </c>
      <c r="F3274" s="4" t="s">
        <v>18895</v>
      </c>
      <c r="G3274" s="4" t="str">
        <f t="shared" si="2"/>
        <v>Carlos Granés-Ensayito sobre la soledad</v>
      </c>
      <c r="H3274" s="4">
        <f t="shared" si="3"/>
        <v>3314</v>
      </c>
    </row>
    <row r="3275" spans="1:8" ht="409.6" x14ac:dyDescent="0.3">
      <c r="A3275" s="4" t="s">
        <v>1162</v>
      </c>
      <c r="B3275" s="4" t="s">
        <v>13158</v>
      </c>
      <c r="C3275" s="4" t="s">
        <v>20389</v>
      </c>
      <c r="D3275" s="4" t="s">
        <v>20398</v>
      </c>
      <c r="E3275" s="4" t="s">
        <v>20399</v>
      </c>
      <c r="F3275" s="4" t="s">
        <v>18896</v>
      </c>
      <c r="G3275" s="4" t="str">
        <f t="shared" si="2"/>
        <v>Vanessa Rosales A.-Lo femenino al poder</v>
      </c>
      <c r="H3275" s="4">
        <f t="shared" si="3"/>
        <v>8263</v>
      </c>
    </row>
    <row r="3276" spans="1:8" ht="230.4" x14ac:dyDescent="0.3">
      <c r="A3276" s="4" t="s">
        <v>1162</v>
      </c>
      <c r="B3276" s="4" t="s">
        <v>380</v>
      </c>
      <c r="C3276" s="4" t="s">
        <v>20389</v>
      </c>
      <c r="D3276" s="4" t="s">
        <v>20400</v>
      </c>
      <c r="E3276" s="4" t="s">
        <v>20401</v>
      </c>
      <c r="F3276" s="4" t="s">
        <v>18897</v>
      </c>
      <c r="G3276" s="4" t="str">
        <f t="shared" si="2"/>
        <v xml:space="preserve">Mario Fernando Prado-Nieves se viste de arte </v>
      </c>
      <c r="H3276" s="4">
        <f t="shared" si="3"/>
        <v>1807</v>
      </c>
    </row>
    <row r="3277" spans="1:8" ht="409.6" x14ac:dyDescent="0.3">
      <c r="A3277" s="4" t="s">
        <v>1162</v>
      </c>
      <c r="B3277" s="4" t="s">
        <v>96</v>
      </c>
      <c r="C3277" s="4" t="s">
        <v>20389</v>
      </c>
      <c r="D3277" s="4" t="s">
        <v>20402</v>
      </c>
      <c r="E3277" s="4" t="s">
        <v>20403</v>
      </c>
      <c r="F3277" s="4" t="s">
        <v>18898</v>
      </c>
      <c r="G3277" s="4" t="str">
        <f t="shared" si="2"/>
        <v>Claudia Morales-¿Quiénes seremos después del COVID-19?</v>
      </c>
      <c r="H3277" s="4">
        <f t="shared" si="3"/>
        <v>3616</v>
      </c>
    </row>
    <row r="3278" spans="1:8" ht="409.6" x14ac:dyDescent="0.3">
      <c r="A3278" s="4" t="s">
        <v>1162</v>
      </c>
      <c r="B3278" s="4" t="s">
        <v>108</v>
      </c>
      <c r="C3278" s="4" t="s">
        <v>20389</v>
      </c>
      <c r="D3278" s="4" t="s">
        <v>20404</v>
      </c>
      <c r="E3278" s="4" t="s">
        <v>20405</v>
      </c>
      <c r="F3278" s="4" t="s">
        <v>18899</v>
      </c>
      <c r="G3278" s="4" t="str">
        <f t="shared" si="2"/>
        <v>Madame Papita-Toda temporada</v>
      </c>
      <c r="H3278" s="4">
        <f t="shared" si="3"/>
        <v>3922</v>
      </c>
    </row>
    <row r="3279" spans="1:8" ht="409.6" x14ac:dyDescent="0.3">
      <c r="A3279" s="4" t="s">
        <v>1162</v>
      </c>
      <c r="B3279" s="4" t="s">
        <v>88</v>
      </c>
      <c r="C3279" s="4" t="s">
        <v>20389</v>
      </c>
      <c r="D3279" s="4" t="s">
        <v>20406</v>
      </c>
      <c r="E3279" s="4" t="s">
        <v>20407</v>
      </c>
      <c r="F3279" s="4" t="s">
        <v>18900</v>
      </c>
      <c r="G3279" s="4" t="str">
        <f t="shared" si="2"/>
        <v>Arturo Guerrero-El trumpismo en su pompa</v>
      </c>
      <c r="H3279" s="4">
        <f t="shared" si="3"/>
        <v>3015</v>
      </c>
    </row>
    <row r="3280" spans="1:8" ht="409.6" x14ac:dyDescent="0.3">
      <c r="A3280" s="4" t="s">
        <v>1162</v>
      </c>
      <c r="B3280" s="4" t="s">
        <v>357</v>
      </c>
      <c r="C3280" s="4" t="s">
        <v>20389</v>
      </c>
      <c r="D3280" s="4" t="s">
        <v>20408</v>
      </c>
      <c r="E3280" s="4" t="s">
        <v>20409</v>
      </c>
      <c r="F3280" s="4" t="s">
        <v>18901</v>
      </c>
      <c r="G3280" s="4" t="str">
        <f t="shared" si="2"/>
        <v>Valentina Coccia-Día de brujas</v>
      </c>
      <c r="H3280" s="4">
        <f t="shared" si="3"/>
        <v>3221</v>
      </c>
    </row>
    <row r="3281" spans="1:8" ht="409.6" x14ac:dyDescent="0.3">
      <c r="A3281" s="4" t="s">
        <v>1162</v>
      </c>
      <c r="B3281" s="4" t="s">
        <v>940</v>
      </c>
      <c r="C3281" s="4" t="s">
        <v>20389</v>
      </c>
      <c r="D3281" s="4" t="s">
        <v>20410</v>
      </c>
      <c r="E3281" s="4" t="s">
        <v>20411</v>
      </c>
      <c r="F3281" s="4" t="s">
        <v>18902</v>
      </c>
      <c r="G3281" s="4" t="str">
        <f t="shared" si="2"/>
        <v>Augusto Trujillo Muñoz-¿EE. UU. en crisis?</v>
      </c>
      <c r="H3281" s="4">
        <f t="shared" si="3"/>
        <v>3345</v>
      </c>
    </row>
    <row r="3282" spans="1:8" ht="374.4" x14ac:dyDescent="0.3">
      <c r="A3282" s="4" t="s">
        <v>1162</v>
      </c>
      <c r="B3282" s="4" t="s">
        <v>1110</v>
      </c>
      <c r="C3282" s="4" t="s">
        <v>20389</v>
      </c>
      <c r="D3282" s="4" t="s">
        <v>20412</v>
      </c>
      <c r="E3282" s="4" t="s">
        <v>20413</v>
      </c>
      <c r="F3282" s="4" t="s">
        <v>18903</v>
      </c>
      <c r="G3282" s="4" t="str">
        <f t="shared" si="2"/>
        <v xml:space="preserve">Manuel Drezner-Cuando los músicos eran sirvientes </v>
      </c>
      <c r="H3282" s="4">
        <f t="shared" si="3"/>
        <v>2565</v>
      </c>
    </row>
    <row r="3283" spans="1:8" ht="409.6" x14ac:dyDescent="0.3">
      <c r="A3283" s="4" t="s">
        <v>1162</v>
      </c>
      <c r="B3283" s="4" t="s">
        <v>8096</v>
      </c>
      <c r="C3283" s="4" t="s">
        <v>20414</v>
      </c>
      <c r="D3283" s="4" t="s">
        <v>20415</v>
      </c>
      <c r="E3283" s="4" t="s">
        <v>20416</v>
      </c>
      <c r="F3283" s="4" t="s">
        <v>18904</v>
      </c>
      <c r="G3283" s="4" t="str">
        <f t="shared" si="2"/>
        <v>Mauricio García Villegas-Lidiar con la grandeza</v>
      </c>
      <c r="H3283" s="4">
        <f t="shared" si="3"/>
        <v>3516</v>
      </c>
    </row>
    <row r="3284" spans="1:8" ht="409.6" x14ac:dyDescent="0.3">
      <c r="A3284" s="4" t="s">
        <v>1162</v>
      </c>
      <c r="B3284" s="4" t="s">
        <v>125</v>
      </c>
      <c r="C3284" s="4" t="s">
        <v>20414</v>
      </c>
      <c r="D3284" s="4" t="s">
        <v>20417</v>
      </c>
      <c r="E3284" s="4" t="s">
        <v>20418</v>
      </c>
      <c r="F3284" s="4" t="s">
        <v>18905</v>
      </c>
      <c r="G3284" s="4" t="str">
        <f t="shared" si="2"/>
        <v xml:space="preserve">Weildler Guerra-La expansión de la estupidez </v>
      </c>
      <c r="H3284" s="4">
        <f t="shared" si="3"/>
        <v>3317</v>
      </c>
    </row>
    <row r="3285" spans="1:8" ht="409.6" x14ac:dyDescent="0.3">
      <c r="A3285" s="4" t="s">
        <v>1162</v>
      </c>
      <c r="B3285" s="4" t="s">
        <v>149</v>
      </c>
      <c r="C3285" s="4" t="s">
        <v>20414</v>
      </c>
      <c r="D3285" s="4" t="s">
        <v>20419</v>
      </c>
      <c r="E3285" s="4" t="s">
        <v>20420</v>
      </c>
      <c r="F3285" s="4" t="s">
        <v>18906</v>
      </c>
      <c r="G3285" s="4" t="str">
        <f t="shared" si="2"/>
        <v>Gustavo Páez Escobar-Letras caldenses</v>
      </c>
      <c r="H3285" s="4">
        <f t="shared" si="3"/>
        <v>3124</v>
      </c>
    </row>
    <row r="3286" spans="1:8" ht="302.39999999999998" x14ac:dyDescent="0.3">
      <c r="A3286" s="4" t="s">
        <v>1162</v>
      </c>
      <c r="B3286" s="4" t="s">
        <v>137</v>
      </c>
      <c r="C3286" s="4" t="s">
        <v>20414</v>
      </c>
      <c r="D3286" s="4" t="s">
        <v>20421</v>
      </c>
      <c r="E3286" s="4" t="s">
        <v>20422</v>
      </c>
      <c r="F3286" s="4" t="s">
        <v>18907</v>
      </c>
      <c r="G3286" s="4" t="str">
        <f t="shared" si="2"/>
        <v>Nicolás Rodríguez-La paciencia de la magistrada</v>
      </c>
      <c r="H3286" s="4">
        <f t="shared" si="3"/>
        <v>1939</v>
      </c>
    </row>
    <row r="3287" spans="1:8" ht="409.6" x14ac:dyDescent="0.3">
      <c r="A3287" s="4" t="s">
        <v>1162</v>
      </c>
      <c r="B3287" s="4" t="s">
        <v>15569</v>
      </c>
      <c r="C3287" s="4" t="s">
        <v>20414</v>
      </c>
      <c r="D3287" s="4" t="s">
        <v>20423</v>
      </c>
      <c r="E3287" s="4" t="s">
        <v>20424</v>
      </c>
      <c r="F3287" s="4" t="s">
        <v>18908</v>
      </c>
      <c r="G3287" s="4" t="str">
        <f t="shared" si="2"/>
        <v>Sergio  Otálora Montenegro-Lecciones de cuatro años insufribles</v>
      </c>
      <c r="H3287" s="4">
        <f t="shared" si="3"/>
        <v>8939</v>
      </c>
    </row>
    <row r="3288" spans="1:8" ht="409.6" x14ac:dyDescent="0.3">
      <c r="A3288" s="4" t="s">
        <v>1162</v>
      </c>
      <c r="B3288" s="4" t="s">
        <v>3266</v>
      </c>
      <c r="C3288" s="4" t="s">
        <v>20414</v>
      </c>
      <c r="D3288" s="4" t="s">
        <v>20425</v>
      </c>
      <c r="E3288" s="4" t="s">
        <v>20426</v>
      </c>
      <c r="F3288" s="4" t="s">
        <v>18909</v>
      </c>
      <c r="G3288" s="4" t="str">
        <f t="shared" si="2"/>
        <v>Dolly Montoya Castaño-Jesús Antonio Bejarano: profesor, economista y constructor de paz</v>
      </c>
      <c r="H3288" s="4">
        <f t="shared" si="3"/>
        <v>4551</v>
      </c>
    </row>
    <row r="3289" spans="1:8" ht="409.6" x14ac:dyDescent="0.3">
      <c r="A3289" s="4" t="s">
        <v>1162</v>
      </c>
      <c r="B3289" s="4" t="s">
        <v>647</v>
      </c>
      <c r="C3289" s="4" t="s">
        <v>20414</v>
      </c>
      <c r="D3289" s="4" t="s">
        <v>20427</v>
      </c>
      <c r="E3289" s="4" t="s">
        <v>20428</v>
      </c>
      <c r="F3289" s="4" t="s">
        <v>18910</v>
      </c>
      <c r="G3289" s="4" t="str">
        <f t="shared" si="2"/>
        <v>Adolfo Meisel Roca-Tocaimo</v>
      </c>
      <c r="H3289" s="4">
        <f t="shared" si="3"/>
        <v>3455</v>
      </c>
    </row>
    <row r="3290" spans="1:8" ht="345.6" x14ac:dyDescent="0.3">
      <c r="A3290" s="4" t="s">
        <v>1162</v>
      </c>
      <c r="B3290" s="4" t="s">
        <v>3391</v>
      </c>
      <c r="C3290" s="4" t="s">
        <v>20414</v>
      </c>
      <c r="D3290" s="4" t="s">
        <v>20429</v>
      </c>
      <c r="E3290" s="4" t="s">
        <v>20430</v>
      </c>
      <c r="F3290" s="4" t="s">
        <v>18911</v>
      </c>
      <c r="G3290" s="4" t="str">
        <f t="shared" si="2"/>
        <v>Catalina Uribe Rincón-Bebé Duque, bebé Trump</v>
      </c>
      <c r="H3290" s="4">
        <f t="shared" si="3"/>
        <v>2950</v>
      </c>
    </row>
    <row r="3291" spans="1:8" ht="409.6" x14ac:dyDescent="0.3">
      <c r="A3291" s="4" t="s">
        <v>1162</v>
      </c>
      <c r="B3291" s="4" t="s">
        <v>83</v>
      </c>
      <c r="C3291" s="4" t="s">
        <v>20414</v>
      </c>
      <c r="D3291" s="4" t="s">
        <v>20431</v>
      </c>
      <c r="E3291" s="4" t="s">
        <v>20432</v>
      </c>
      <c r="F3291" s="4" t="s">
        <v>18912</v>
      </c>
      <c r="G3291" s="4" t="str">
        <f t="shared" si="2"/>
        <v>Hernán González Rodríguez-Encíclica “Fratelli tutti”</v>
      </c>
      <c r="H3291" s="4">
        <f t="shared" si="3"/>
        <v>4495</v>
      </c>
    </row>
    <row r="3292" spans="1:8" ht="345.6" x14ac:dyDescent="0.3">
      <c r="A3292" s="4" t="s">
        <v>1162</v>
      </c>
      <c r="B3292" s="4" t="s">
        <v>123</v>
      </c>
      <c r="C3292" s="4" t="s">
        <v>20414</v>
      </c>
      <c r="D3292" s="4" t="s">
        <v>20433</v>
      </c>
      <c r="E3292" s="4" t="s">
        <v>20434</v>
      </c>
      <c r="F3292" s="4" t="s">
        <v>18913</v>
      </c>
      <c r="G3292" s="4" t="str">
        <f t="shared" si="2"/>
        <v>Juan David Ochoa-El nuevo poder</v>
      </c>
      <c r="H3292" s="4">
        <f t="shared" si="3"/>
        <v>3194</v>
      </c>
    </row>
    <row r="3293" spans="1:8" ht="409.6" x14ac:dyDescent="0.3">
      <c r="A3293" s="4" t="s">
        <v>1162</v>
      </c>
      <c r="B3293" s="4" t="s">
        <v>787</v>
      </c>
      <c r="C3293" s="4" t="s">
        <v>20414</v>
      </c>
      <c r="D3293" s="4" t="s">
        <v>20435</v>
      </c>
      <c r="E3293" s="4" t="s">
        <v>20436</v>
      </c>
      <c r="F3293" s="4" t="s">
        <v>18914</v>
      </c>
      <c r="G3293" s="4" t="str">
        <f t="shared" si="2"/>
        <v>Esteban Carlos Mejía-¡Vivan los canallas!</v>
      </c>
      <c r="H3293" s="4">
        <f t="shared" si="3"/>
        <v>3483</v>
      </c>
    </row>
    <row r="3294" spans="1:8" ht="409.6" x14ac:dyDescent="0.3">
      <c r="A3294" s="4" t="s">
        <v>1162</v>
      </c>
      <c r="B3294" s="4" t="s">
        <v>406</v>
      </c>
      <c r="C3294" s="4" t="s">
        <v>20437</v>
      </c>
      <c r="D3294" s="4" t="s">
        <v>20438</v>
      </c>
      <c r="E3294" s="4" t="s">
        <v>20439</v>
      </c>
      <c r="F3294" s="4" t="s">
        <v>18915</v>
      </c>
      <c r="G3294" s="4" t="str">
        <f t="shared" si="2"/>
        <v>Tola y Maruja-Tola y Maruja huyen de la migra en Miami</v>
      </c>
      <c r="H3294" s="4">
        <f t="shared" si="3"/>
        <v>3467</v>
      </c>
    </row>
    <row r="3295" spans="1:8" ht="409.6" x14ac:dyDescent="0.3">
      <c r="A3295" s="4" t="s">
        <v>1162</v>
      </c>
      <c r="B3295" s="4" t="s">
        <v>2200</v>
      </c>
      <c r="C3295" s="4" t="s">
        <v>20437</v>
      </c>
      <c r="D3295" s="4" t="s">
        <v>20440</v>
      </c>
      <c r="E3295" s="4" t="s">
        <v>20441</v>
      </c>
      <c r="F3295" s="4" t="s">
        <v>18916</v>
      </c>
      <c r="G3295" s="4" t="str">
        <f t="shared" si="2"/>
        <v>William Ospina-Ni adelante ni atrás</v>
      </c>
      <c r="H3295" s="4">
        <f t="shared" si="3"/>
        <v>6154</v>
      </c>
    </row>
    <row r="3296" spans="1:8" ht="409.6" x14ac:dyDescent="0.3">
      <c r="A3296" s="4" t="s">
        <v>1162</v>
      </c>
      <c r="B3296" s="4" t="s">
        <v>812</v>
      </c>
      <c r="C3296" s="4" t="s">
        <v>20437</v>
      </c>
      <c r="D3296" s="4" t="s">
        <v>20442</v>
      </c>
      <c r="E3296" s="4" t="s">
        <v>20443</v>
      </c>
      <c r="F3296" s="4" t="s">
        <v>18917</v>
      </c>
      <c r="G3296" s="4" t="str">
        <f t="shared" si="2"/>
        <v>Rodrigo Uprimny-¿Un constitucionalismo cosmopolita?</v>
      </c>
      <c r="H3296" s="4">
        <f t="shared" si="3"/>
        <v>3664</v>
      </c>
    </row>
    <row r="3297" spans="1:8" ht="409.6" x14ac:dyDescent="0.3">
      <c r="A3297" s="4" t="s">
        <v>1162</v>
      </c>
      <c r="B3297" s="4" t="s">
        <v>162</v>
      </c>
      <c r="C3297" s="4" t="s">
        <v>20437</v>
      </c>
      <c r="D3297" s="4" t="s">
        <v>20444</v>
      </c>
      <c r="E3297" s="4" t="s">
        <v>20445</v>
      </c>
      <c r="F3297" s="4" t="s">
        <v>18918</v>
      </c>
      <c r="G3297" s="4" t="str">
        <f t="shared" si="2"/>
        <v>Héctor Abad Faciolince-Saber ganar</v>
      </c>
      <c r="H3297" s="4">
        <f t="shared" si="3"/>
        <v>3971</v>
      </c>
    </row>
    <row r="3298" spans="1:8" ht="360" x14ac:dyDescent="0.3">
      <c r="A3298" s="4" t="s">
        <v>1162</v>
      </c>
      <c r="B3298" s="4" t="s">
        <v>182</v>
      </c>
      <c r="C3298" s="4" t="s">
        <v>20437</v>
      </c>
      <c r="D3298" s="4" t="s">
        <v>20446</v>
      </c>
      <c r="E3298" s="4" t="s">
        <v>20447</v>
      </c>
      <c r="F3298" s="4" t="s">
        <v>18919</v>
      </c>
      <c r="G3298" s="4" t="str">
        <f t="shared" si="2"/>
        <v>Humberto de la Calle-Gana Biden</v>
      </c>
      <c r="H3298" s="4">
        <f t="shared" si="3"/>
        <v>3320</v>
      </c>
    </row>
    <row r="3299" spans="1:8" ht="409.6" x14ac:dyDescent="0.3">
      <c r="A3299" s="4" t="s">
        <v>1162</v>
      </c>
      <c r="B3299" s="4" t="s">
        <v>6828</v>
      </c>
      <c r="C3299" s="4" t="s">
        <v>20437</v>
      </c>
      <c r="D3299" s="4" t="s">
        <v>20448</v>
      </c>
      <c r="E3299" s="4" t="s">
        <v>20449</v>
      </c>
      <c r="F3299" s="4" t="s">
        <v>18920</v>
      </c>
      <c r="G3299" s="4" t="str">
        <f t="shared" si="2"/>
        <v>Camilo Camargo-Felicidad en el colegio presencial</v>
      </c>
      <c r="H3299" s="4">
        <f t="shared" si="3"/>
        <v>3809</v>
      </c>
    </row>
    <row r="3300" spans="1:8" ht="409.6" x14ac:dyDescent="0.3">
      <c r="A3300" s="4" t="s">
        <v>1162</v>
      </c>
      <c r="B3300" s="4" t="s">
        <v>185</v>
      </c>
      <c r="C3300" s="4" t="s">
        <v>20437</v>
      </c>
      <c r="D3300" s="4" t="s">
        <v>20450</v>
      </c>
      <c r="E3300" s="4" t="s">
        <v>20451</v>
      </c>
      <c r="F3300" s="4" t="s">
        <v>18921</v>
      </c>
      <c r="G3300" s="4" t="str">
        <f t="shared" si="2"/>
        <v>Ramiro Bejarano Guzmán-Conversatorio conservador</v>
      </c>
      <c r="H3300" s="4">
        <f t="shared" si="3"/>
        <v>4449</v>
      </c>
    </row>
    <row r="3301" spans="1:8" ht="388.8" x14ac:dyDescent="0.3">
      <c r="A3301" s="4" t="s">
        <v>1162</v>
      </c>
      <c r="B3301" s="4" t="s">
        <v>189</v>
      </c>
      <c r="C3301" s="4" t="s">
        <v>20437</v>
      </c>
      <c r="D3301" s="4" t="s">
        <v>20452</v>
      </c>
      <c r="E3301" s="4" t="s">
        <v>20453</v>
      </c>
      <c r="F3301" s="4" t="s">
        <v>18922</v>
      </c>
      <c r="G3301" s="4" t="str">
        <f t="shared" si="2"/>
        <v>Mauricio Botero Caicedo-El “progre” patea al “pastelero”</v>
      </c>
      <c r="H3301" s="4">
        <f t="shared" si="3"/>
        <v>3380</v>
      </c>
    </row>
    <row r="3302" spans="1:8" ht="409.6" x14ac:dyDescent="0.3">
      <c r="A3302" s="4" t="s">
        <v>1162</v>
      </c>
      <c r="B3302" s="4" t="s">
        <v>178</v>
      </c>
      <c r="C3302" s="4" t="s">
        <v>20437</v>
      </c>
      <c r="D3302" s="4" t="s">
        <v>20454</v>
      </c>
      <c r="E3302" s="4" t="s">
        <v>20455</v>
      </c>
      <c r="F3302" s="4" t="s">
        <v>18923</v>
      </c>
      <c r="G3302" s="4" t="str">
        <f t="shared" si="2"/>
        <v>Tatiana Acevedo Guerrero-“Serpatizantes”</v>
      </c>
      <c r="H3302" s="4">
        <f t="shared" si="3"/>
        <v>4522</v>
      </c>
    </row>
    <row r="3303" spans="1:8" ht="409.6" x14ac:dyDescent="0.3">
      <c r="A3303" s="4" t="s">
        <v>1162</v>
      </c>
      <c r="B3303" s="4" t="s">
        <v>1035</v>
      </c>
      <c r="C3303" s="4" t="s">
        <v>20437</v>
      </c>
      <c r="D3303" s="4" t="s">
        <v>20456</v>
      </c>
      <c r="E3303" s="4" t="s">
        <v>20457</v>
      </c>
      <c r="F3303" s="4" t="s">
        <v>18924</v>
      </c>
      <c r="G3303" s="4" t="str">
        <f t="shared" si="2"/>
        <v>Hernando Gómez Buendía-Una democracia que se autodestruye</v>
      </c>
      <c r="H3303" s="4">
        <f t="shared" si="3"/>
        <v>3004</v>
      </c>
    </row>
    <row r="3304" spans="1:8" ht="360" x14ac:dyDescent="0.3">
      <c r="A3304" s="4" t="s">
        <v>1162</v>
      </c>
      <c r="B3304" s="4" t="s">
        <v>197</v>
      </c>
      <c r="C3304" s="4" t="s">
        <v>20437</v>
      </c>
      <c r="D3304" s="4" t="s">
        <v>20458</v>
      </c>
      <c r="E3304" s="4" t="s">
        <v>20459</v>
      </c>
      <c r="F3304" s="4" t="s">
        <v>18925</v>
      </c>
      <c r="G3304" s="4" t="str">
        <f t="shared" si="2"/>
        <v xml:space="preserve">Piedad Bonnett-¿Por qué votar por un canalla? </v>
      </c>
      <c r="H3304" s="4">
        <f t="shared" si="3"/>
        <v>3210</v>
      </c>
    </row>
    <row r="3305" spans="1:8" ht="409.6" x14ac:dyDescent="0.3">
      <c r="A3305" s="4" t="s">
        <v>1162</v>
      </c>
      <c r="B3305" s="4" t="s">
        <v>439</v>
      </c>
      <c r="C3305" s="4" t="s">
        <v>20437</v>
      </c>
      <c r="D3305" s="4" t="s">
        <v>20460</v>
      </c>
      <c r="E3305" s="4" t="s">
        <v>20461</v>
      </c>
      <c r="F3305" s="4" t="s">
        <v>18926</v>
      </c>
      <c r="G3305" s="4" t="str">
        <f t="shared" si="2"/>
        <v>Eduardo Sarmiento-Caída libre y recuperación incierta</v>
      </c>
      <c r="H3305" s="4">
        <f t="shared" si="3"/>
        <v>3664</v>
      </c>
    </row>
    <row r="3306" spans="1:8" ht="409.6" x14ac:dyDescent="0.3">
      <c r="A3306" s="4" t="s">
        <v>1162</v>
      </c>
      <c r="B3306" s="4" t="s">
        <v>666</v>
      </c>
      <c r="C3306" s="4" t="s">
        <v>20437</v>
      </c>
      <c r="D3306" s="4" t="s">
        <v>20462</v>
      </c>
      <c r="E3306" s="4" t="s">
        <v>20463</v>
      </c>
      <c r="F3306" s="4" t="s">
        <v>18927</v>
      </c>
      <c r="G3306" s="4" t="str">
        <f t="shared" si="2"/>
        <v>Armando Montenegro-La segunda ola</v>
      </c>
      <c r="H3306" s="4">
        <f t="shared" si="3"/>
        <v>3377</v>
      </c>
    </row>
    <row r="3307" spans="1:8" ht="409.6" x14ac:dyDescent="0.3">
      <c r="A3307" s="4" t="s">
        <v>1162</v>
      </c>
      <c r="B3307" s="4" t="s">
        <v>426</v>
      </c>
      <c r="C3307" s="4" t="s">
        <v>20437</v>
      </c>
      <c r="D3307" s="4" t="s">
        <v>20464</v>
      </c>
      <c r="E3307" s="4" t="s">
        <v>20465</v>
      </c>
      <c r="F3307" s="4" t="s">
        <v>18928</v>
      </c>
      <c r="G3307" s="4" t="str">
        <f t="shared" si="2"/>
        <v>Yohir Akerman-El “Ñeñe” y el Mello</v>
      </c>
      <c r="H3307" s="4">
        <f t="shared" si="3"/>
        <v>4604</v>
      </c>
    </row>
    <row r="3308" spans="1:8" ht="409.6" x14ac:dyDescent="0.3">
      <c r="A3308" s="4" t="s">
        <v>1162</v>
      </c>
      <c r="B3308" s="4" t="s">
        <v>13567</v>
      </c>
      <c r="C3308" s="4" t="s">
        <v>20466</v>
      </c>
      <c r="D3308" s="4" t="s">
        <v>20467</v>
      </c>
      <c r="E3308" s="4" t="s">
        <v>20468</v>
      </c>
      <c r="F3308" s="4" t="s">
        <v>18929</v>
      </c>
      <c r="G3308" s="4" t="str">
        <f t="shared" si="2"/>
        <v>Alfredo Molano Jimeno-El Bombita que llevamos dentro</v>
      </c>
      <c r="H3308" s="4">
        <f t="shared" si="3"/>
        <v>3805</v>
      </c>
    </row>
    <row r="3309" spans="1:8" ht="374.4" x14ac:dyDescent="0.3">
      <c r="A3309" s="4" t="s">
        <v>1162</v>
      </c>
      <c r="B3309" s="4" t="s">
        <v>218</v>
      </c>
      <c r="C3309" s="4" t="s">
        <v>20466</v>
      </c>
      <c r="D3309" s="4" t="s">
        <v>20469</v>
      </c>
      <c r="E3309" s="4" t="s">
        <v>20470</v>
      </c>
      <c r="F3309" s="4" t="s">
        <v>18930</v>
      </c>
      <c r="G3309" s="4" t="str">
        <f t="shared" si="2"/>
        <v>Lorenzo Madrigal-No hay mal que dure 100 años</v>
      </c>
      <c r="H3309" s="4">
        <f t="shared" si="3"/>
        <v>2748</v>
      </c>
    </row>
    <row r="3310" spans="1:8" ht="409.6" x14ac:dyDescent="0.3">
      <c r="A3310" s="4" t="s">
        <v>1162</v>
      </c>
      <c r="B3310" s="4" t="s">
        <v>93</v>
      </c>
      <c r="C3310" s="4" t="s">
        <v>20466</v>
      </c>
      <c r="D3310" s="4" t="s">
        <v>20471</v>
      </c>
      <c r="E3310" s="4" t="s">
        <v>20472</v>
      </c>
      <c r="F3310" s="4" t="s">
        <v>18931</v>
      </c>
      <c r="G3310" s="4" t="str">
        <f t="shared" si="2"/>
        <v>Carolina Botero Cabrera-Las redes sociales el día después de las elecciones en EE.UU.</v>
      </c>
      <c r="H3310" s="4">
        <f t="shared" si="3"/>
        <v>6194</v>
      </c>
    </row>
    <row r="3311" spans="1:8" ht="409.6" x14ac:dyDescent="0.3">
      <c r="A3311" s="4" t="s">
        <v>1162</v>
      </c>
      <c r="B3311" s="4" t="s">
        <v>1684</v>
      </c>
      <c r="C3311" s="4" t="s">
        <v>20466</v>
      </c>
      <c r="D3311" s="4" t="s">
        <v>20473</v>
      </c>
      <c r="E3311" s="4" t="s">
        <v>20474</v>
      </c>
      <c r="F3311" s="4" t="s">
        <v>18932</v>
      </c>
      <c r="G3311" s="4" t="str">
        <f t="shared" si="2"/>
        <v>Francisco Leal Buitrago-Complejidades nacionales</v>
      </c>
      <c r="H3311" s="4">
        <f t="shared" si="3"/>
        <v>3205</v>
      </c>
    </row>
    <row r="3312" spans="1:8" ht="409.6" x14ac:dyDescent="0.3">
      <c r="A3312" s="4" t="s">
        <v>1162</v>
      </c>
      <c r="B3312" s="4" t="s">
        <v>231</v>
      </c>
      <c r="C3312" s="4" t="s">
        <v>20466</v>
      </c>
      <c r="D3312" s="4" t="s">
        <v>20475</v>
      </c>
      <c r="E3312" s="4" t="s">
        <v>20476</v>
      </c>
      <c r="F3312" s="4" t="s">
        <v>18933</v>
      </c>
      <c r="G3312" s="4" t="str">
        <f t="shared" si="2"/>
        <v>Salomón Kalmanovitz-La disolución de una república</v>
      </c>
      <c r="H3312" s="4">
        <f t="shared" si="3"/>
        <v>3387</v>
      </c>
    </row>
    <row r="3313" spans="1:8" ht="409.6" x14ac:dyDescent="0.3">
      <c r="A3313" s="4" t="s">
        <v>1162</v>
      </c>
      <c r="B3313" s="4" t="s">
        <v>465</v>
      </c>
      <c r="C3313" s="4" t="s">
        <v>20466</v>
      </c>
      <c r="D3313" s="4" t="s">
        <v>20477</v>
      </c>
      <c r="E3313" s="4" t="s">
        <v>20478</v>
      </c>
      <c r="F3313" s="4" t="s">
        <v>18934</v>
      </c>
      <c r="G3313" s="4" t="str">
        <f t="shared" si="2"/>
        <v>Luis Carvajal Basto-Estados divididos de América</v>
      </c>
      <c r="H3313" s="4">
        <f t="shared" si="3"/>
        <v>4728</v>
      </c>
    </row>
    <row r="3314" spans="1:8" ht="409.6" x14ac:dyDescent="0.3">
      <c r="A3314" s="4" t="s">
        <v>1162</v>
      </c>
      <c r="B3314" s="4" t="s">
        <v>478</v>
      </c>
      <c r="C3314" s="4" t="s">
        <v>20466</v>
      </c>
      <c r="D3314" s="4" t="s">
        <v>20479</v>
      </c>
      <c r="E3314" s="4" t="s">
        <v>20480</v>
      </c>
      <c r="F3314" s="4" t="s">
        <v>18935</v>
      </c>
      <c r="G3314" s="4" t="str">
        <f t="shared" si="2"/>
        <v>Indalecio Dangond B.-Negocios rentables</v>
      </c>
      <c r="H3314" s="4">
        <f t="shared" si="3"/>
        <v>3288</v>
      </c>
    </row>
    <row r="3315" spans="1:8" ht="409.6" x14ac:dyDescent="0.3">
      <c r="A3315" s="4" t="s">
        <v>1162</v>
      </c>
      <c r="B3315" s="4" t="s">
        <v>396</v>
      </c>
      <c r="C3315" s="4" t="s">
        <v>20466</v>
      </c>
      <c r="D3315" s="4" t="s">
        <v>20481</v>
      </c>
      <c r="E3315" s="4" t="s">
        <v>20482</v>
      </c>
      <c r="F3315" s="4" t="s">
        <v>18936</v>
      </c>
      <c r="G3315" s="4" t="str">
        <f t="shared" si="2"/>
        <v>Daniel Mera Villamizar-La viabilidad política de la reforma educativa</v>
      </c>
      <c r="H3315" s="4">
        <f t="shared" si="3"/>
        <v>3335</v>
      </c>
    </row>
    <row r="3316" spans="1:8" ht="345.6" x14ac:dyDescent="0.3">
      <c r="A3316" s="4" t="s">
        <v>1162</v>
      </c>
      <c r="B3316" s="4" t="s">
        <v>222</v>
      </c>
      <c r="C3316" s="4" t="s">
        <v>20466</v>
      </c>
      <c r="D3316" s="4" t="s">
        <v>20483</v>
      </c>
      <c r="E3316" s="4" t="s">
        <v>20484</v>
      </c>
      <c r="F3316" s="4" t="s">
        <v>18937</v>
      </c>
      <c r="G3316" s="4" t="str">
        <f t="shared" si="2"/>
        <v>Lisandro Duque Naranjo-Envigado City</v>
      </c>
      <c r="H3316" s="4">
        <f t="shared" si="3"/>
        <v>3317</v>
      </c>
    </row>
    <row r="3317" spans="1:8" ht="409.6" x14ac:dyDescent="0.3">
      <c r="A3317" s="4" t="s">
        <v>1162</v>
      </c>
      <c r="B3317" s="4" t="s">
        <v>216</v>
      </c>
      <c r="C3317" s="4" t="s">
        <v>20466</v>
      </c>
      <c r="D3317" s="4" t="s">
        <v>20485</v>
      </c>
      <c r="E3317" s="4" t="s">
        <v>20486</v>
      </c>
      <c r="F3317" s="4" t="s">
        <v>18938</v>
      </c>
      <c r="G3317" s="4" t="str">
        <f t="shared" si="2"/>
        <v>Felipe Jánica-La descarbonización, una megatendencia</v>
      </c>
      <c r="H3317" s="4">
        <f t="shared" si="3"/>
        <v>3826</v>
      </c>
    </row>
    <row r="3318" spans="1:8" ht="409.6" x14ac:dyDescent="0.3">
      <c r="A3318" s="4" t="s">
        <v>1162</v>
      </c>
      <c r="B3318" s="4" t="s">
        <v>685</v>
      </c>
      <c r="C3318" s="4" t="s">
        <v>20487</v>
      </c>
      <c r="D3318" s="4" t="s">
        <v>20488</v>
      </c>
      <c r="E3318" s="4" t="s">
        <v>20489</v>
      </c>
      <c r="F3318" s="4" t="s">
        <v>18939</v>
      </c>
      <c r="G3318" s="4" t="str">
        <f t="shared" si="2"/>
        <v>Aura Lucía Mera-El loco sigue suelto</v>
      </c>
      <c r="H3318" s="4">
        <f t="shared" si="3"/>
        <v>4280</v>
      </c>
    </row>
    <row r="3319" spans="1:8" ht="409.6" x14ac:dyDescent="0.3">
      <c r="A3319" s="4" t="s">
        <v>1162</v>
      </c>
      <c r="B3319" s="4" t="s">
        <v>256</v>
      </c>
      <c r="C3319" s="4" t="s">
        <v>20487</v>
      </c>
      <c r="D3319" s="4" t="s">
        <v>20490</v>
      </c>
      <c r="E3319" s="4" t="s">
        <v>20491</v>
      </c>
      <c r="F3319" s="4" t="s">
        <v>18940</v>
      </c>
      <c r="G3319" s="4" t="str">
        <f t="shared" si="2"/>
        <v>Gloria Arias Nieto-¡Respiramos!</v>
      </c>
      <c r="H3319" s="4">
        <f t="shared" si="3"/>
        <v>3520</v>
      </c>
    </row>
    <row r="3320" spans="1:8" ht="409.6" x14ac:dyDescent="0.3">
      <c r="A3320" s="4" t="s">
        <v>1162</v>
      </c>
      <c r="B3320" s="4" t="s">
        <v>260</v>
      </c>
      <c r="C3320" s="4" t="s">
        <v>20487</v>
      </c>
      <c r="D3320" s="4" t="s">
        <v>20492</v>
      </c>
      <c r="E3320" s="4" t="s">
        <v>20493</v>
      </c>
      <c r="F3320" s="4" t="s">
        <v>18941</v>
      </c>
      <c r="G3320" s="4" t="str">
        <f t="shared" si="2"/>
        <v xml:space="preserve">Gonzalo Hernández-Recuperar la confianza de los jóvenes por la democracia </v>
      </c>
      <c r="H3320" s="4">
        <f t="shared" si="3"/>
        <v>3264</v>
      </c>
    </row>
    <row r="3321" spans="1:8" ht="403.2" x14ac:dyDescent="0.3">
      <c r="A3321" s="4" t="s">
        <v>1162</v>
      </c>
      <c r="B3321" s="4" t="s">
        <v>235</v>
      </c>
      <c r="C3321" s="4" t="s">
        <v>20487</v>
      </c>
      <c r="D3321" s="4" t="s">
        <v>20494</v>
      </c>
      <c r="E3321" s="4" t="s">
        <v>20495</v>
      </c>
      <c r="F3321" s="4" t="s">
        <v>18942</v>
      </c>
      <c r="G3321" s="4" t="str">
        <f t="shared" si="2"/>
        <v>Rafael Orduz-Biden-Harris: Pauta para el 2022 en Colombia</v>
      </c>
      <c r="H3321" s="4">
        <f t="shared" si="3"/>
        <v>3007</v>
      </c>
    </row>
    <row r="3322" spans="1:8" ht="409.6" x14ac:dyDescent="0.3">
      <c r="A3322" s="4" t="s">
        <v>1162</v>
      </c>
      <c r="B3322" s="4" t="s">
        <v>539</v>
      </c>
      <c r="C3322" s="4" t="s">
        <v>20487</v>
      </c>
      <c r="D3322" s="4" t="s">
        <v>20496</v>
      </c>
      <c r="E3322" s="4" t="s">
        <v>20497</v>
      </c>
      <c r="F3322" s="4" t="s">
        <v>18943</v>
      </c>
      <c r="G3322" s="4" t="str">
        <f t="shared" si="2"/>
        <v>Cristina de la Torre-Verdad y simulación ensotanada</v>
      </c>
      <c r="H3322" s="4">
        <f t="shared" si="3"/>
        <v>3798</v>
      </c>
    </row>
    <row r="3323" spans="1:8" ht="409.6" x14ac:dyDescent="0.3">
      <c r="A3323" s="4" t="s">
        <v>1162</v>
      </c>
      <c r="B3323" s="4" t="s">
        <v>248</v>
      </c>
      <c r="C3323" s="4" t="s">
        <v>20487</v>
      </c>
      <c r="D3323" s="4" t="s">
        <v>20498</v>
      </c>
      <c r="E3323" s="4" t="s">
        <v>20499</v>
      </c>
      <c r="F3323" s="4" t="s">
        <v>18944</v>
      </c>
      <c r="G3323" s="4" t="str">
        <f t="shared" si="2"/>
        <v xml:space="preserve">Daniel Pacheco-Ganar sin enemigos           </v>
      </c>
      <c r="H3323" s="4">
        <f t="shared" si="3"/>
        <v>3315</v>
      </c>
    </row>
    <row r="3324" spans="1:8" ht="409.6" x14ac:dyDescent="0.3">
      <c r="A3324" s="4" t="s">
        <v>1162</v>
      </c>
      <c r="B3324" s="4" t="s">
        <v>872</v>
      </c>
      <c r="C3324" s="4" t="s">
        <v>20487</v>
      </c>
      <c r="D3324" s="4" t="s">
        <v>20500</v>
      </c>
      <c r="E3324" s="4" t="s">
        <v>20501</v>
      </c>
      <c r="F3324" s="4" t="s">
        <v>18945</v>
      </c>
      <c r="G3324" s="4" t="str">
        <f t="shared" si="2"/>
        <v>Beatriz Miranda-El presidente Biden por la restauración de la democracia</v>
      </c>
      <c r="H3324" s="4">
        <f t="shared" si="3"/>
        <v>5133</v>
      </c>
    </row>
    <row r="3325" spans="1:8" ht="409.6" x14ac:dyDescent="0.3">
      <c r="A3325" s="4" t="s">
        <v>1162</v>
      </c>
      <c r="B3325" s="4" t="s">
        <v>2164</v>
      </c>
      <c r="C3325" s="4" t="s">
        <v>20487</v>
      </c>
      <c r="D3325" s="4" t="s">
        <v>20502</v>
      </c>
      <c r="E3325" s="4" t="s">
        <v>20503</v>
      </c>
      <c r="F3325" s="4" t="s">
        <v>18946</v>
      </c>
      <c r="G3325" s="4" t="str">
        <f t="shared" si="2"/>
        <v>María Teresa Ronderos-Queridos Joe y Kamala</v>
      </c>
      <c r="H3325" s="4">
        <f t="shared" si="3"/>
        <v>3619</v>
      </c>
    </row>
    <row r="3326" spans="1:8" ht="409.6" x14ac:dyDescent="0.3">
      <c r="A3326" s="4" t="s">
        <v>1162</v>
      </c>
      <c r="B3326" s="4" t="s">
        <v>244</v>
      </c>
      <c r="C3326" s="4" t="s">
        <v>20487</v>
      </c>
      <c r="D3326" s="4" t="s">
        <v>20504</v>
      </c>
      <c r="E3326" s="4" t="s">
        <v>20505</v>
      </c>
      <c r="F3326" s="4" t="s">
        <v>18947</v>
      </c>
      <c r="G3326" s="4" t="str">
        <f t="shared" si="2"/>
        <v>Eduardo Barajas Sandoval-Crece la constelación de mujeres</v>
      </c>
      <c r="H3326" s="4">
        <f t="shared" si="3"/>
        <v>6491</v>
      </c>
    </row>
    <row r="3327" spans="1:8" ht="288" x14ac:dyDescent="0.3">
      <c r="A3327" s="4" t="s">
        <v>1162</v>
      </c>
      <c r="B3327" s="4" t="s">
        <v>276</v>
      </c>
      <c r="C3327" s="4" t="s">
        <v>20487</v>
      </c>
      <c r="D3327" s="4" t="s">
        <v>20506</v>
      </c>
      <c r="E3327" s="4" t="s">
        <v>20507</v>
      </c>
      <c r="F3327" s="4" t="s">
        <v>18948</v>
      </c>
      <c r="G3327" s="4" t="str">
        <f t="shared" si="2"/>
        <v>Óscar Alarcón-El fin de Pinochet</v>
      </c>
      <c r="H3327" s="4">
        <f t="shared" si="3"/>
        <v>1937</v>
      </c>
    </row>
    <row r="3328" spans="1:8" ht="409.6" x14ac:dyDescent="0.3">
      <c r="A3328" s="4" t="s">
        <v>1162</v>
      </c>
      <c r="B3328" s="4" t="s">
        <v>537</v>
      </c>
      <c r="C3328" s="4" t="s">
        <v>20487</v>
      </c>
      <c r="D3328" s="4" t="s">
        <v>20508</v>
      </c>
      <c r="E3328" s="4" t="s">
        <v>20509</v>
      </c>
      <c r="F3328" s="4" t="s">
        <v>18949</v>
      </c>
      <c r="G3328" s="4" t="str">
        <f t="shared" ref="G3328:G3391" si="4">_xlfn.CONCAT(B3328,"-",D3328)</f>
        <v xml:space="preserve">Luis I. Sandoval M.-Glosas a la democracia real: Bolivia, Chile, USA  </v>
      </c>
      <c r="H3328" s="4">
        <f t="shared" ref="H3328:H3391" si="5">LEN(E3328)</f>
        <v>3773</v>
      </c>
    </row>
    <row r="3329" spans="1:8" ht="409.6" x14ac:dyDescent="0.3">
      <c r="A3329" s="4" t="s">
        <v>1162</v>
      </c>
      <c r="B3329" s="4" t="s">
        <v>71</v>
      </c>
      <c r="C3329" s="4" t="s">
        <v>20510</v>
      </c>
      <c r="D3329" s="4" t="s">
        <v>20511</v>
      </c>
      <c r="E3329" s="4" t="s">
        <v>20512</v>
      </c>
      <c r="F3329" s="4" t="s">
        <v>18950</v>
      </c>
      <c r="G3329" s="4" t="str">
        <f t="shared" si="4"/>
        <v>Mauricio Rubio-Secuelas del feminivirus</v>
      </c>
      <c r="H3329" s="4">
        <f t="shared" si="5"/>
        <v>5315</v>
      </c>
    </row>
    <row r="3330" spans="1:8" ht="388.8" x14ac:dyDescent="0.3">
      <c r="A3330" s="4" t="s">
        <v>1162</v>
      </c>
      <c r="B3330" s="4" t="s">
        <v>1149</v>
      </c>
      <c r="C3330" s="4" t="s">
        <v>20510</v>
      </c>
      <c r="D3330" s="4" t="s">
        <v>20513</v>
      </c>
      <c r="E3330" s="4" t="s">
        <v>20514</v>
      </c>
      <c r="F3330" s="4" t="s">
        <v>18951</v>
      </c>
      <c r="G3330" s="4" t="str">
        <f t="shared" si="4"/>
        <v>Brigitte LG Baptiste-BioDiversidad 2019</v>
      </c>
      <c r="H3330" s="4">
        <f t="shared" si="5"/>
        <v>3354</v>
      </c>
    </row>
    <row r="3331" spans="1:8" ht="388.8" x14ac:dyDescent="0.3">
      <c r="A3331" s="4" t="s">
        <v>1162</v>
      </c>
      <c r="B3331" s="4" t="s">
        <v>75</v>
      </c>
      <c r="C3331" s="4" t="s">
        <v>20510</v>
      </c>
      <c r="D3331" s="4" t="s">
        <v>20515</v>
      </c>
      <c r="E3331" s="4" t="s">
        <v>20516</v>
      </c>
      <c r="F3331" s="4" t="s">
        <v>18952</v>
      </c>
      <c r="G3331" s="4" t="str">
        <f t="shared" si="4"/>
        <v>Juan Manuel Ospina-Ser de centro sin ser baboso</v>
      </c>
      <c r="H3331" s="4">
        <f t="shared" si="5"/>
        <v>3221</v>
      </c>
    </row>
    <row r="3332" spans="1:8" ht="409.6" x14ac:dyDescent="0.3">
      <c r="A3332" s="4" t="s">
        <v>1162</v>
      </c>
      <c r="B3332" s="4" t="s">
        <v>59</v>
      </c>
      <c r="C3332" s="4" t="s">
        <v>20510</v>
      </c>
      <c r="D3332" s="4" t="s">
        <v>20517</v>
      </c>
      <c r="E3332" s="4" t="s">
        <v>20518</v>
      </c>
      <c r="F3332" s="4" t="s">
        <v>18953</v>
      </c>
      <c r="G3332" s="4" t="str">
        <f t="shared" si="4"/>
        <v>Óscar Sevillano-Claudia López, ¿xenófoba?</v>
      </c>
      <c r="H3332" s="4">
        <f t="shared" si="5"/>
        <v>3618</v>
      </c>
    </row>
    <row r="3333" spans="1:8" ht="403.2" x14ac:dyDescent="0.3">
      <c r="A3333" s="4" t="s">
        <v>1162</v>
      </c>
      <c r="B3333" s="4" t="s">
        <v>6297</v>
      </c>
      <c r="C3333" s="4" t="s">
        <v>20510</v>
      </c>
      <c r="D3333" s="4" t="s">
        <v>20519</v>
      </c>
      <c r="E3333" s="4" t="s">
        <v>20520</v>
      </c>
      <c r="F3333" s="4" t="s">
        <v>18954</v>
      </c>
      <c r="G3333" s="4" t="str">
        <f t="shared" si="4"/>
        <v>Adriana Cooper-Adiós a Jonathan Sacks</v>
      </c>
      <c r="H3333" s="4">
        <f t="shared" si="5"/>
        <v>3165</v>
      </c>
    </row>
    <row r="3334" spans="1:8" ht="409.6" x14ac:dyDescent="0.3">
      <c r="A3334" s="4" t="s">
        <v>1162</v>
      </c>
      <c r="B3334" s="4" t="s">
        <v>52</v>
      </c>
      <c r="C3334" s="4" t="s">
        <v>20510</v>
      </c>
      <c r="D3334" s="4" t="s">
        <v>20521</v>
      </c>
      <c r="E3334" s="4" t="s">
        <v>20522</v>
      </c>
      <c r="F3334" s="4" t="s">
        <v>18955</v>
      </c>
      <c r="G3334" s="4" t="str">
        <f t="shared" si="4"/>
        <v>Cristo García Tapia-¿Fracasan las naciones?</v>
      </c>
      <c r="H3334" s="4">
        <f t="shared" si="5"/>
        <v>4230</v>
      </c>
    </row>
    <row r="3335" spans="1:8" ht="244.8" x14ac:dyDescent="0.3">
      <c r="A3335" s="4" t="s">
        <v>1162</v>
      </c>
      <c r="B3335" s="4" t="s">
        <v>585</v>
      </c>
      <c r="C3335" s="4" t="s">
        <v>20510</v>
      </c>
      <c r="D3335" s="4" t="s">
        <v>20523</v>
      </c>
      <c r="E3335" s="4" t="s">
        <v>20524</v>
      </c>
      <c r="F3335" s="4" t="s">
        <v>18956</v>
      </c>
      <c r="G3335" s="4" t="str">
        <f t="shared" si="4"/>
        <v>Luis Carlos Reyes-No se necesitaba la máquina de imprimir billetes</v>
      </c>
      <c r="H3335" s="4">
        <f t="shared" si="5"/>
        <v>1988</v>
      </c>
    </row>
    <row r="3336" spans="1:8" ht="403.2" x14ac:dyDescent="0.3">
      <c r="A3336" s="4" t="s">
        <v>1162</v>
      </c>
      <c r="B3336" s="4" t="s">
        <v>157</v>
      </c>
      <c r="C3336" s="4" t="s">
        <v>20510</v>
      </c>
      <c r="D3336" s="4" t="s">
        <v>20525</v>
      </c>
      <c r="E3336" s="4" t="s">
        <v>20526</v>
      </c>
      <c r="F3336" s="4" t="s">
        <v>18957</v>
      </c>
      <c r="G3336" s="4" t="str">
        <f t="shared" si="4"/>
        <v>Fernando Barbosa-La desconfianza a caballo</v>
      </c>
      <c r="H3336" s="4">
        <f t="shared" si="5"/>
        <v>3488</v>
      </c>
    </row>
    <row r="3337" spans="1:8" ht="374.4" x14ac:dyDescent="0.3">
      <c r="A3337" s="4" t="s">
        <v>1162</v>
      </c>
      <c r="B3337" s="4" t="s">
        <v>339</v>
      </c>
      <c r="C3337" s="4" t="s">
        <v>20510</v>
      </c>
      <c r="D3337" s="4" t="s">
        <v>20527</v>
      </c>
      <c r="E3337" s="4" t="s">
        <v>20528</v>
      </c>
      <c r="F3337" s="4" t="s">
        <v>18958</v>
      </c>
      <c r="G3337" s="4" t="str">
        <f t="shared" si="4"/>
        <v>Javier Ortiz-Manuel sí tiene quien lo edite</v>
      </c>
      <c r="H3337" s="4">
        <f t="shared" si="5"/>
        <v>3508</v>
      </c>
    </row>
    <row r="3338" spans="1:8" ht="409.6" x14ac:dyDescent="0.3">
      <c r="A3338" s="4" t="s">
        <v>1162</v>
      </c>
      <c r="B3338" s="4" t="s">
        <v>336</v>
      </c>
      <c r="C3338" s="4" t="s">
        <v>20510</v>
      </c>
      <c r="D3338" s="4" t="s">
        <v>20529</v>
      </c>
      <c r="E3338" s="4" t="s">
        <v>20530</v>
      </c>
      <c r="F3338" s="4" t="s">
        <v>18959</v>
      </c>
      <c r="G3338" s="4" t="str">
        <f t="shared" si="4"/>
        <v>Juan David Zuloaga D.-Sobre la neutralidad de la tecnología</v>
      </c>
      <c r="H3338" s="4">
        <f t="shared" si="5"/>
        <v>3345</v>
      </c>
    </row>
    <row r="3339" spans="1:8" ht="409.6" x14ac:dyDescent="0.3">
      <c r="A3339" s="4" t="s">
        <v>1162</v>
      </c>
      <c r="B3339" s="4" t="s">
        <v>17251</v>
      </c>
      <c r="C3339" s="4" t="s">
        <v>20531</v>
      </c>
      <c r="D3339" s="4" t="s">
        <v>20532</v>
      </c>
      <c r="E3339" s="4" t="s">
        <v>20533</v>
      </c>
      <c r="F3339" s="4" t="s">
        <v>18960</v>
      </c>
      <c r="G3339" s="4" t="str">
        <f t="shared" si="4"/>
        <v>Lariza Pizano-“Semana”</v>
      </c>
      <c r="H3339" s="4">
        <f t="shared" si="5"/>
        <v>3122</v>
      </c>
    </row>
    <row r="3340" spans="1:8" ht="316.8" x14ac:dyDescent="0.3">
      <c r="A3340" s="4" t="s">
        <v>1162</v>
      </c>
      <c r="B3340" s="4" t="s">
        <v>380</v>
      </c>
      <c r="C3340" s="4" t="s">
        <v>20531</v>
      </c>
      <c r="D3340" s="4" t="s">
        <v>20534</v>
      </c>
      <c r="E3340" s="4" t="s">
        <v>20535</v>
      </c>
      <c r="F3340" s="4" t="s">
        <v>18961</v>
      </c>
      <c r="G3340" s="4" t="str">
        <f t="shared" si="4"/>
        <v>Mario Fernando Prado-No más carreta</v>
      </c>
      <c r="H3340" s="4">
        <f t="shared" si="5"/>
        <v>2077</v>
      </c>
    </row>
    <row r="3341" spans="1:8" ht="409.6" x14ac:dyDescent="0.3">
      <c r="A3341" s="4" t="s">
        <v>1162</v>
      </c>
      <c r="B3341" s="4" t="s">
        <v>88</v>
      </c>
      <c r="C3341" s="4" t="s">
        <v>20531</v>
      </c>
      <c r="D3341" s="4" t="s">
        <v>20536</v>
      </c>
      <c r="E3341" s="4" t="s">
        <v>20537</v>
      </c>
      <c r="F3341" s="4" t="s">
        <v>18962</v>
      </c>
      <c r="G3341" s="4" t="str">
        <f t="shared" si="4"/>
        <v>Arturo Guerrero-Sucesión en EE. UU. y singularidad actual</v>
      </c>
      <c r="H3341" s="4">
        <f t="shared" si="5"/>
        <v>3051</v>
      </c>
    </row>
    <row r="3342" spans="1:8" ht="409.6" x14ac:dyDescent="0.3">
      <c r="A3342" s="4" t="s">
        <v>1162</v>
      </c>
      <c r="B3342" s="4" t="s">
        <v>13158</v>
      </c>
      <c r="C3342" s="4" t="s">
        <v>20531</v>
      </c>
      <c r="D3342" s="4" t="s">
        <v>20538</v>
      </c>
      <c r="E3342" s="4" t="s">
        <v>20539</v>
      </c>
      <c r="F3342" s="4" t="s">
        <v>18963</v>
      </c>
      <c r="G3342" s="4" t="str">
        <f t="shared" si="4"/>
        <v>Vanessa Rosales A.-No a una política de la cruz</v>
      </c>
      <c r="H3342" s="4">
        <f t="shared" si="5"/>
        <v>7931</v>
      </c>
    </row>
    <row r="3343" spans="1:8" ht="409.6" x14ac:dyDescent="0.3">
      <c r="A3343" s="4" t="s">
        <v>1162</v>
      </c>
      <c r="B3343" s="4" t="s">
        <v>610</v>
      </c>
      <c r="C3343" s="4" t="s">
        <v>20531</v>
      </c>
      <c r="D3343" s="4" t="s">
        <v>20540</v>
      </c>
      <c r="E3343" s="4" t="s">
        <v>20541</v>
      </c>
      <c r="F3343" s="4" t="s">
        <v>18964</v>
      </c>
      <c r="G3343" s="4" t="str">
        <f t="shared" si="4"/>
        <v>Francisco Gutiérrez Sanín-Apuestas altas sin resultado claro</v>
      </c>
      <c r="H3343" s="4">
        <f t="shared" si="5"/>
        <v>3980</v>
      </c>
    </row>
    <row r="3344" spans="1:8" ht="409.6" x14ac:dyDescent="0.3">
      <c r="A3344" s="4" t="s">
        <v>1162</v>
      </c>
      <c r="B3344" s="4" t="s">
        <v>387</v>
      </c>
      <c r="C3344" s="4" t="s">
        <v>20531</v>
      </c>
      <c r="D3344" s="4" t="s">
        <v>20542</v>
      </c>
      <c r="E3344" s="4" t="s">
        <v>20543</v>
      </c>
      <c r="F3344" s="4" t="s">
        <v>18965</v>
      </c>
      <c r="G3344" s="4" t="str">
        <f t="shared" si="4"/>
        <v>Juan Carlos Botero-¿Estúpidos hasta el suicidio?</v>
      </c>
      <c r="H3344" s="4">
        <f t="shared" si="5"/>
        <v>3288</v>
      </c>
    </row>
    <row r="3345" spans="1:8" ht="409.6" x14ac:dyDescent="0.3">
      <c r="A3345" s="4" t="s">
        <v>1162</v>
      </c>
      <c r="B3345" s="4" t="s">
        <v>83</v>
      </c>
      <c r="C3345" s="4" t="s">
        <v>20531</v>
      </c>
      <c r="D3345" s="4" t="s">
        <v>20544</v>
      </c>
      <c r="E3345" s="4" t="s">
        <v>20545</v>
      </c>
      <c r="F3345" s="4" t="s">
        <v>18966</v>
      </c>
      <c r="G3345" s="4" t="str">
        <f t="shared" si="4"/>
        <v>Hernán González Rodríguez-Ni libertades, ni propiedad privada</v>
      </c>
      <c r="H3345" s="4">
        <f t="shared" si="5"/>
        <v>3278</v>
      </c>
    </row>
    <row r="3346" spans="1:8" ht="409.6" x14ac:dyDescent="0.3">
      <c r="A3346" s="4" t="s">
        <v>1162</v>
      </c>
      <c r="B3346" s="4" t="s">
        <v>940</v>
      </c>
      <c r="C3346" s="4" t="s">
        <v>20531</v>
      </c>
      <c r="D3346" s="4" t="s">
        <v>20546</v>
      </c>
      <c r="E3346" s="4" t="s">
        <v>20547</v>
      </c>
      <c r="F3346" s="4" t="s">
        <v>18967</v>
      </c>
      <c r="G3346" s="4" t="str">
        <f t="shared" si="4"/>
        <v>Augusto Trujillo Muñoz-El fin de “Semana”</v>
      </c>
      <c r="H3346" s="4">
        <f t="shared" si="5"/>
        <v>3338</v>
      </c>
    </row>
    <row r="3347" spans="1:8" ht="409.6" x14ac:dyDescent="0.3">
      <c r="A3347" s="4" t="s">
        <v>1162</v>
      </c>
      <c r="B3347" s="4" t="s">
        <v>622</v>
      </c>
      <c r="C3347" s="4" t="s">
        <v>20531</v>
      </c>
      <c r="D3347" s="4" t="s">
        <v>20548</v>
      </c>
      <c r="E3347" s="4" t="s">
        <v>20549</v>
      </c>
      <c r="F3347" s="4" t="s">
        <v>18968</v>
      </c>
      <c r="G3347" s="4" t="str">
        <f t="shared" si="4"/>
        <v>Patricia Lara Salive-Gracias, Felipe</v>
      </c>
      <c r="H3347" s="4">
        <f t="shared" si="5"/>
        <v>3571</v>
      </c>
    </row>
    <row r="3348" spans="1:8" ht="409.6" x14ac:dyDescent="0.3">
      <c r="A3348" s="4" t="s">
        <v>1162</v>
      </c>
      <c r="B3348" s="4" t="s">
        <v>2105</v>
      </c>
      <c r="C3348" s="4" t="s">
        <v>20531</v>
      </c>
      <c r="D3348" s="4" t="s">
        <v>20550</v>
      </c>
      <c r="E3348" s="4" t="s">
        <v>20551</v>
      </c>
      <c r="F3348" s="4" t="s">
        <v>18969</v>
      </c>
      <c r="G3348" s="4" t="str">
        <f t="shared" si="4"/>
        <v>Jorge Iván Cuervo R.-La vida a cuadritos</v>
      </c>
      <c r="H3348" s="4">
        <f t="shared" si="5"/>
        <v>3896</v>
      </c>
    </row>
    <row r="3349" spans="1:8" ht="409.6" x14ac:dyDescent="0.3">
      <c r="A3349" s="4" t="s">
        <v>1162</v>
      </c>
      <c r="B3349" s="4" t="s">
        <v>108</v>
      </c>
      <c r="C3349" s="4" t="s">
        <v>20531</v>
      </c>
      <c r="D3349" s="4" t="s">
        <v>20552</v>
      </c>
      <c r="E3349" s="4" t="s">
        <v>20553</v>
      </c>
      <c r="F3349" s="4" t="s">
        <v>18970</v>
      </c>
      <c r="G3349" s="4" t="str">
        <f t="shared" si="4"/>
        <v>Madame Papita-¡Paren todo!</v>
      </c>
      <c r="H3349" s="4">
        <f t="shared" si="5"/>
        <v>3839</v>
      </c>
    </row>
    <row r="3350" spans="1:8" ht="360" x14ac:dyDescent="0.3">
      <c r="A3350" s="4" t="s">
        <v>1162</v>
      </c>
      <c r="B3350" s="4" t="s">
        <v>1110</v>
      </c>
      <c r="C3350" s="4" t="s">
        <v>20531</v>
      </c>
      <c r="D3350" s="4" t="s">
        <v>20554</v>
      </c>
      <c r="E3350" s="4" t="s">
        <v>20555</v>
      </c>
      <c r="F3350" s="4" t="s">
        <v>18971</v>
      </c>
      <c r="G3350" s="4" t="str">
        <f t="shared" si="4"/>
        <v xml:space="preserve">Manuel Drezner-Los monarcas de Baviera </v>
      </c>
      <c r="H3350" s="4">
        <f t="shared" si="5"/>
        <v>2498</v>
      </c>
    </row>
    <row r="3351" spans="1:8" ht="409.6" x14ac:dyDescent="0.3">
      <c r="A3351" s="4" t="s">
        <v>1162</v>
      </c>
      <c r="B3351" s="4" t="s">
        <v>313</v>
      </c>
      <c r="C3351" s="4" t="s">
        <v>20531</v>
      </c>
      <c r="D3351" s="4" t="s">
        <v>20556</v>
      </c>
      <c r="E3351" s="4" t="s">
        <v>20557</v>
      </c>
      <c r="F3351" s="4" t="s">
        <v>18972</v>
      </c>
      <c r="G3351" s="4" t="str">
        <f t="shared" si="4"/>
        <v>Alberto López de Mesa-Jugar en serio</v>
      </c>
      <c r="H3351" s="4">
        <f t="shared" si="5"/>
        <v>3876</v>
      </c>
    </row>
    <row r="3352" spans="1:8" ht="409.6" x14ac:dyDescent="0.3">
      <c r="A3352" s="4" t="s">
        <v>1162</v>
      </c>
      <c r="B3352" s="4" t="s">
        <v>129</v>
      </c>
      <c r="C3352" s="4" t="s">
        <v>20558</v>
      </c>
      <c r="D3352" s="4" t="s">
        <v>20559</v>
      </c>
      <c r="E3352" s="4" t="s">
        <v>20560</v>
      </c>
      <c r="F3352" s="4" t="s">
        <v>18973</v>
      </c>
      <c r="G3352" s="4" t="str">
        <f t="shared" si="4"/>
        <v>Julio César Londoño-“Semana”, RIP</v>
      </c>
      <c r="H3352" s="4">
        <f t="shared" si="5"/>
        <v>3742</v>
      </c>
    </row>
    <row r="3353" spans="1:8" ht="409.6" x14ac:dyDescent="0.3">
      <c r="A3353" s="4" t="s">
        <v>1162</v>
      </c>
      <c r="B3353" s="4" t="s">
        <v>618</v>
      </c>
      <c r="C3353" s="4" t="s">
        <v>20558</v>
      </c>
      <c r="D3353" s="4" t="s">
        <v>20561</v>
      </c>
      <c r="E3353" s="4" t="s">
        <v>20562</v>
      </c>
      <c r="F3353" s="4" t="s">
        <v>18974</v>
      </c>
      <c r="G3353" s="4" t="str">
        <f t="shared" si="4"/>
        <v>Leonardo Fabio Martínez Pérez-La deserción académica no se dio, pero el riesgo continúa latente</v>
      </c>
      <c r="H3353" s="4">
        <f t="shared" si="5"/>
        <v>5053</v>
      </c>
    </row>
    <row r="3354" spans="1:8" ht="403.2" x14ac:dyDescent="0.3">
      <c r="A3354" s="4" t="s">
        <v>1162</v>
      </c>
      <c r="B3354" s="4" t="s">
        <v>8096</v>
      </c>
      <c r="C3354" s="4" t="s">
        <v>20558</v>
      </c>
      <c r="D3354" s="4" t="s">
        <v>20563</v>
      </c>
      <c r="E3354" s="4" t="s">
        <v>20564</v>
      </c>
      <c r="F3354" s="4" t="s">
        <v>18975</v>
      </c>
      <c r="G3354" s="4" t="str">
        <f t="shared" si="4"/>
        <v>Mauricio García Villegas-El lugar de la verdad</v>
      </c>
      <c r="H3354" s="4">
        <f t="shared" si="5"/>
        <v>3543</v>
      </c>
    </row>
    <row r="3355" spans="1:8" ht="345.6" x14ac:dyDescent="0.3">
      <c r="A3355" s="4" t="s">
        <v>1162</v>
      </c>
      <c r="B3355" s="4" t="s">
        <v>137</v>
      </c>
      <c r="C3355" s="4" t="s">
        <v>20558</v>
      </c>
      <c r="D3355" s="4" t="s">
        <v>20565</v>
      </c>
      <c r="E3355" s="4" t="s">
        <v>20566</v>
      </c>
      <c r="F3355" s="4" t="s">
        <v>18976</v>
      </c>
      <c r="G3355" s="4" t="str">
        <f t="shared" si="4"/>
        <v>Nicolás Rodríguez-Un Plan Colombia “in spanish”</v>
      </c>
      <c r="H3355" s="4">
        <f t="shared" si="5"/>
        <v>1965</v>
      </c>
    </row>
    <row r="3356" spans="1:8" ht="409.6" x14ac:dyDescent="0.3">
      <c r="A3356" s="4" t="s">
        <v>1162</v>
      </c>
      <c r="B3356" s="4" t="s">
        <v>142</v>
      </c>
      <c r="C3356" s="4" t="s">
        <v>20558</v>
      </c>
      <c r="D3356" s="4" t="s">
        <v>20567</v>
      </c>
      <c r="E3356" s="4" t="s">
        <v>20568</v>
      </c>
      <c r="F3356" s="4" t="s">
        <v>18977</v>
      </c>
      <c r="G3356" s="4" t="str">
        <f t="shared" si="4"/>
        <v>Martín Jaramillo-Como ser buena papa, para mi prima</v>
      </c>
      <c r="H3356" s="4">
        <f t="shared" si="5"/>
        <v>4326</v>
      </c>
    </row>
    <row r="3357" spans="1:8" ht="409.6" x14ac:dyDescent="0.3">
      <c r="A3357" s="4" t="s">
        <v>1162</v>
      </c>
      <c r="B3357" s="4" t="s">
        <v>3391</v>
      </c>
      <c r="C3357" s="4" t="s">
        <v>20558</v>
      </c>
      <c r="D3357" s="4" t="s">
        <v>20569</v>
      </c>
      <c r="E3357" s="4" t="s">
        <v>20570</v>
      </c>
      <c r="F3357" s="4" t="s">
        <v>18978</v>
      </c>
      <c r="G3357" s="4" t="str">
        <f t="shared" si="4"/>
        <v>Catalina Uribe Rincón-El Palonegro y la transgresión de los cuerpos</v>
      </c>
      <c r="H3357" s="4">
        <f t="shared" si="5"/>
        <v>3324</v>
      </c>
    </row>
    <row r="3358" spans="1:8" ht="409.6" x14ac:dyDescent="0.3">
      <c r="A3358" s="4" t="s">
        <v>1162</v>
      </c>
      <c r="B3358" s="4" t="s">
        <v>15569</v>
      </c>
      <c r="C3358" s="4" t="s">
        <v>20558</v>
      </c>
      <c r="D3358" s="4" t="s">
        <v>20571</v>
      </c>
      <c r="E3358" s="4" t="s">
        <v>20572</v>
      </c>
      <c r="F3358" s="4" t="s">
        <v>18979</v>
      </c>
      <c r="G3358" s="4" t="str">
        <f t="shared" si="4"/>
        <v>Sergio  Otálora Montenegro-De color naranja a color de hormiga</v>
      </c>
      <c r="H3358" s="4">
        <f t="shared" si="5"/>
        <v>8095</v>
      </c>
    </row>
    <row r="3359" spans="1:8" ht="331.2" x14ac:dyDescent="0.3">
      <c r="A3359" s="4" t="s">
        <v>1162</v>
      </c>
      <c r="B3359" s="4" t="s">
        <v>475</v>
      </c>
      <c r="C3359" s="4" t="s">
        <v>20558</v>
      </c>
      <c r="D3359" s="4" t="s">
        <v>20573</v>
      </c>
      <c r="E3359" s="4" t="s">
        <v>20574</v>
      </c>
      <c r="F3359" s="4" t="s">
        <v>18980</v>
      </c>
      <c r="G3359" s="4" t="str">
        <f t="shared" si="4"/>
        <v>Santiago Gamboa-Crónica de días no felices</v>
      </c>
      <c r="H3359" s="4">
        <f t="shared" si="5"/>
        <v>3231</v>
      </c>
    </row>
    <row r="3360" spans="1:8" ht="403.2" x14ac:dyDescent="0.3">
      <c r="A3360" s="4" t="s">
        <v>1162</v>
      </c>
      <c r="B3360" s="4" t="s">
        <v>3809</v>
      </c>
      <c r="C3360" s="4" t="s">
        <v>20558</v>
      </c>
      <c r="D3360" s="4" t="s">
        <v>20575</v>
      </c>
      <c r="E3360" s="4" t="s">
        <v>20576</v>
      </c>
      <c r="F3360" s="4" t="s">
        <v>18981</v>
      </c>
      <c r="G3360" s="4" t="str">
        <f t="shared" si="4"/>
        <v>Dora Glottman-Un diván en la oficina oval</v>
      </c>
      <c r="H3360" s="4">
        <f t="shared" si="5"/>
        <v>3305</v>
      </c>
    </row>
    <row r="3361" spans="1:8" ht="316.8" x14ac:dyDescent="0.3">
      <c r="A3361" s="4" t="s">
        <v>1162</v>
      </c>
      <c r="B3361" s="4" t="s">
        <v>123</v>
      </c>
      <c r="C3361" s="4" t="s">
        <v>20558</v>
      </c>
      <c r="D3361" s="4" t="s">
        <v>20577</v>
      </c>
      <c r="E3361" s="4" t="s">
        <v>20578</v>
      </c>
      <c r="F3361" s="4" t="s">
        <v>18982</v>
      </c>
      <c r="G3361" s="4" t="str">
        <f t="shared" si="4"/>
        <v>Juan David Ochoa-El giro de los hipócritas</v>
      </c>
      <c r="H3361" s="4">
        <f t="shared" si="5"/>
        <v>3117</v>
      </c>
    </row>
    <row r="3362" spans="1:8" ht="409.6" x14ac:dyDescent="0.3">
      <c r="A3362" s="4" t="s">
        <v>1162</v>
      </c>
      <c r="B3362" s="4" t="s">
        <v>178</v>
      </c>
      <c r="C3362" s="4" t="s">
        <v>20579</v>
      </c>
      <c r="D3362" s="4" t="s">
        <v>20580</v>
      </c>
      <c r="E3362" s="4" t="s">
        <v>20581</v>
      </c>
      <c r="F3362" s="4" t="s">
        <v>18983</v>
      </c>
      <c r="G3362" s="4" t="str">
        <f t="shared" si="4"/>
        <v>Tatiana Acevedo Guerrero-Donde el agua no es vida</v>
      </c>
      <c r="H3362" s="4">
        <f t="shared" si="5"/>
        <v>4447</v>
      </c>
    </row>
    <row r="3363" spans="1:8" ht="409.6" x14ac:dyDescent="0.3">
      <c r="A3363" s="4" t="s">
        <v>1162</v>
      </c>
      <c r="B3363" s="4" t="s">
        <v>189</v>
      </c>
      <c r="C3363" s="4" t="s">
        <v>20579</v>
      </c>
      <c r="D3363" s="4" t="s">
        <v>20582</v>
      </c>
      <c r="E3363" s="4" t="s">
        <v>20583</v>
      </c>
      <c r="F3363" s="4" t="s">
        <v>18984</v>
      </c>
      <c r="G3363" s="4" t="str">
        <f t="shared" si="4"/>
        <v>Mauricio Botero Caicedo-Biden y el cambio climático</v>
      </c>
      <c r="H3363" s="4">
        <f t="shared" si="5"/>
        <v>3396</v>
      </c>
    </row>
    <row r="3364" spans="1:8" ht="409.6" x14ac:dyDescent="0.3">
      <c r="A3364" s="4" t="s">
        <v>1162</v>
      </c>
      <c r="B3364" s="4" t="s">
        <v>426</v>
      </c>
      <c r="C3364" s="4" t="s">
        <v>20579</v>
      </c>
      <c r="D3364" s="4" t="s">
        <v>20584</v>
      </c>
      <c r="E3364" s="4" t="s">
        <v>20585</v>
      </c>
      <c r="F3364" s="4" t="s">
        <v>18985</v>
      </c>
      <c r="G3364" s="4" t="str">
        <f t="shared" si="4"/>
        <v>Yohir Akerman-Siguiendo el guion</v>
      </c>
      <c r="H3364" s="4">
        <f t="shared" si="5"/>
        <v>6895</v>
      </c>
    </row>
    <row r="3365" spans="1:8" ht="409.6" x14ac:dyDescent="0.3">
      <c r="A3365" s="4" t="s">
        <v>1162</v>
      </c>
      <c r="B3365" s="4" t="s">
        <v>2200</v>
      </c>
      <c r="C3365" s="4" t="s">
        <v>20579</v>
      </c>
      <c r="D3365" s="4" t="s">
        <v>20586</v>
      </c>
      <c r="E3365" s="4" t="s">
        <v>20587</v>
      </c>
      <c r="F3365" s="4" t="s">
        <v>18986</v>
      </c>
      <c r="G3365" s="4" t="str">
        <f t="shared" si="4"/>
        <v>William Ospina-Una puerta que se abre</v>
      </c>
      <c r="H3365" s="4">
        <f t="shared" si="5"/>
        <v>5640</v>
      </c>
    </row>
    <row r="3366" spans="1:8" ht="345.6" x14ac:dyDescent="0.3">
      <c r="A3366" s="4" t="s">
        <v>1162</v>
      </c>
      <c r="B3366" s="4" t="s">
        <v>197</v>
      </c>
      <c r="C3366" s="4" t="s">
        <v>20579</v>
      </c>
      <c r="D3366" s="4" t="s">
        <v>20588</v>
      </c>
      <c r="E3366" s="4" t="s">
        <v>20589</v>
      </c>
      <c r="F3366" s="4" t="s">
        <v>18987</v>
      </c>
      <c r="G3366" s="4" t="str">
        <f t="shared" si="4"/>
        <v>Piedad Bonnett-Una lección de dignidad</v>
      </c>
      <c r="H3366" s="4">
        <f t="shared" si="5"/>
        <v>3240</v>
      </c>
    </row>
    <row r="3367" spans="1:8" ht="409.6" x14ac:dyDescent="0.3">
      <c r="A3367" s="4" t="s">
        <v>1162</v>
      </c>
      <c r="B3367" s="4" t="s">
        <v>185</v>
      </c>
      <c r="C3367" s="4" t="s">
        <v>20579</v>
      </c>
      <c r="D3367" s="4" t="s">
        <v>20590</v>
      </c>
      <c r="E3367" s="4" t="s">
        <v>20591</v>
      </c>
      <c r="F3367" s="4" t="s">
        <v>18988</v>
      </c>
      <c r="G3367" s="4" t="str">
        <f t="shared" si="4"/>
        <v>Ramiro Bejarano Guzmán-Pachito y el redil</v>
      </c>
      <c r="H3367" s="4">
        <f t="shared" si="5"/>
        <v>4434</v>
      </c>
    </row>
    <row r="3368" spans="1:8" ht="409.6" x14ac:dyDescent="0.3">
      <c r="A3368" s="4" t="s">
        <v>1162</v>
      </c>
      <c r="B3368" s="4" t="s">
        <v>666</v>
      </c>
      <c r="C3368" s="4" t="s">
        <v>20579</v>
      </c>
      <c r="D3368" s="4" t="s">
        <v>20592</v>
      </c>
      <c r="E3368" s="4" t="s">
        <v>20593</v>
      </c>
      <c r="F3368" s="4" t="s">
        <v>18989</v>
      </c>
      <c r="G3368" s="4" t="str">
        <f t="shared" si="4"/>
        <v>Armando Montenegro-Lo bueno de lo malo</v>
      </c>
      <c r="H3368" s="4">
        <f t="shared" si="5"/>
        <v>3350</v>
      </c>
    </row>
    <row r="3369" spans="1:8" ht="403.2" x14ac:dyDescent="0.3">
      <c r="A3369" s="4" t="s">
        <v>1162</v>
      </c>
      <c r="B3369" s="4" t="s">
        <v>182</v>
      </c>
      <c r="C3369" s="4" t="s">
        <v>20579</v>
      </c>
      <c r="D3369" s="4" t="s">
        <v>20594</v>
      </c>
      <c r="E3369" s="4" t="s">
        <v>20595</v>
      </c>
      <c r="F3369" s="4" t="s">
        <v>18990</v>
      </c>
      <c r="G3369" s="4" t="str">
        <f t="shared" si="4"/>
        <v>Humberto de la Calle-Carne mamerta</v>
      </c>
      <c r="H3369" s="4">
        <f t="shared" si="5"/>
        <v>3345</v>
      </c>
    </row>
    <row r="3370" spans="1:8" ht="409.6" x14ac:dyDescent="0.3">
      <c r="A3370" s="4" t="s">
        <v>1162</v>
      </c>
      <c r="B3370" s="4" t="s">
        <v>812</v>
      </c>
      <c r="C3370" s="4" t="s">
        <v>20579</v>
      </c>
      <c r="D3370" s="4" t="s">
        <v>20596</v>
      </c>
      <c r="E3370" s="4" t="s">
        <v>20597</v>
      </c>
      <c r="F3370" s="4" t="s">
        <v>18991</v>
      </c>
      <c r="G3370" s="4" t="str">
        <f t="shared" si="4"/>
        <v>Rodrigo Uprimny-La crisis peruana y el constitucionalismo abusivo</v>
      </c>
      <c r="H3370" s="4">
        <f t="shared" si="5"/>
        <v>3769</v>
      </c>
    </row>
    <row r="3371" spans="1:8" ht="409.6" x14ac:dyDescent="0.3">
      <c r="A3371" s="4" t="s">
        <v>1162</v>
      </c>
      <c r="B3371" s="4" t="s">
        <v>162</v>
      </c>
      <c r="C3371" s="4" t="s">
        <v>20579</v>
      </c>
      <c r="D3371" s="4" t="s">
        <v>20598</v>
      </c>
      <c r="E3371" s="4" t="s">
        <v>20599</v>
      </c>
      <c r="F3371" s="4" t="s">
        <v>18992</v>
      </c>
      <c r="G3371" s="4" t="str">
        <f t="shared" si="4"/>
        <v>Héctor Abad Faciolince-¿Por qué no pueden perder?</v>
      </c>
      <c r="H3371" s="4">
        <f t="shared" si="5"/>
        <v>3961</v>
      </c>
    </row>
    <row r="3372" spans="1:8" ht="409.6" x14ac:dyDescent="0.3">
      <c r="A3372" s="4" t="s">
        <v>1162</v>
      </c>
      <c r="B3372" s="4" t="s">
        <v>406</v>
      </c>
      <c r="C3372" s="4" t="s">
        <v>20579</v>
      </c>
      <c r="D3372" s="4" t="s">
        <v>20600</v>
      </c>
      <c r="E3372" s="4" t="s">
        <v>20601</v>
      </c>
      <c r="F3372" s="4" t="s">
        <v>18993</v>
      </c>
      <c r="G3372" s="4" t="str">
        <f t="shared" si="4"/>
        <v>Tola y Maruja-Tola y Maruja visitan el club de Donald Trump en Florida</v>
      </c>
      <c r="H3372" s="4">
        <f t="shared" si="5"/>
        <v>3307</v>
      </c>
    </row>
    <row r="3373" spans="1:8" ht="403.2" x14ac:dyDescent="0.3">
      <c r="A3373" s="4" t="s">
        <v>1162</v>
      </c>
      <c r="B3373" s="4" t="s">
        <v>153</v>
      </c>
      <c r="C3373" s="4" t="s">
        <v>20579</v>
      </c>
      <c r="D3373" s="4" t="s">
        <v>20602</v>
      </c>
      <c r="E3373" s="4" t="s">
        <v>20603</v>
      </c>
      <c r="F3373" s="4" t="s">
        <v>18994</v>
      </c>
      <c r="G3373" s="4" t="str">
        <f t="shared" si="4"/>
        <v>Marc Hofstetter-Recuperación magra</v>
      </c>
      <c r="H3373" s="4">
        <f t="shared" si="5"/>
        <v>3053</v>
      </c>
    </row>
    <row r="3374" spans="1:8" ht="403.2" x14ac:dyDescent="0.3">
      <c r="A3374" s="4" t="s">
        <v>1162</v>
      </c>
      <c r="B3374" s="4" t="s">
        <v>10755</v>
      </c>
      <c r="C3374" s="4" t="s">
        <v>20579</v>
      </c>
      <c r="D3374" s="4" t="s">
        <v>20604</v>
      </c>
      <c r="E3374" s="4" t="s">
        <v>20605</v>
      </c>
      <c r="F3374" s="4" t="s">
        <v>18995</v>
      </c>
      <c r="G3374" s="4" t="str">
        <f t="shared" si="4"/>
        <v>Carlos Enrique Moreno-Venezuela y el diálogo social</v>
      </c>
      <c r="H3374" s="4">
        <f t="shared" si="5"/>
        <v>3253</v>
      </c>
    </row>
    <row r="3375" spans="1:8" ht="388.8" x14ac:dyDescent="0.3">
      <c r="A3375" s="4" t="s">
        <v>1162</v>
      </c>
      <c r="B3375" s="4" t="s">
        <v>496</v>
      </c>
      <c r="C3375" s="4" t="s">
        <v>20606</v>
      </c>
      <c r="D3375" s="4" t="s">
        <v>20607</v>
      </c>
      <c r="E3375" s="4" t="s">
        <v>20608</v>
      </c>
      <c r="F3375" s="4" t="s">
        <v>18996</v>
      </c>
      <c r="G3375" s="4" t="str">
        <f t="shared" si="4"/>
        <v>Santiago Montenegro-¿Somos libres o estamos determinados?</v>
      </c>
      <c r="H3375" s="4">
        <f t="shared" si="5"/>
        <v>3501</v>
      </c>
    </row>
    <row r="3376" spans="1:8" ht="409.6" x14ac:dyDescent="0.3">
      <c r="A3376" s="4" t="s">
        <v>1162</v>
      </c>
      <c r="B3376" s="4" t="s">
        <v>231</v>
      </c>
      <c r="C3376" s="4" t="s">
        <v>20606</v>
      </c>
      <c r="D3376" s="4" t="s">
        <v>20609</v>
      </c>
      <c r="E3376" s="4" t="s">
        <v>20610</v>
      </c>
      <c r="F3376" s="4" t="s">
        <v>18997</v>
      </c>
      <c r="G3376" s="4" t="str">
        <f t="shared" si="4"/>
        <v>Salomón Kalmanovitz-El 2021*</v>
      </c>
      <c r="H3376" s="4">
        <f t="shared" si="5"/>
        <v>3519</v>
      </c>
    </row>
    <row r="3377" spans="1:8" ht="388.8" x14ac:dyDescent="0.3">
      <c r="A3377" s="4" t="s">
        <v>1162</v>
      </c>
      <c r="B3377" s="4" t="s">
        <v>30</v>
      </c>
      <c r="C3377" s="4" t="s">
        <v>20606</v>
      </c>
      <c r="D3377" s="4" t="s">
        <v>20611</v>
      </c>
      <c r="E3377" s="4" t="s">
        <v>20612</v>
      </c>
      <c r="F3377" s="4" t="s">
        <v>18998</v>
      </c>
      <c r="G3377" s="4" t="str">
        <f t="shared" si="4"/>
        <v>Alvaro Forero Tascón-La Internacional Populista</v>
      </c>
      <c r="H3377" s="4">
        <f t="shared" si="5"/>
        <v>3233</v>
      </c>
    </row>
    <row r="3378" spans="1:8" ht="409.6" x14ac:dyDescent="0.3">
      <c r="A3378" s="4" t="s">
        <v>1162</v>
      </c>
      <c r="B3378" s="4" t="s">
        <v>492</v>
      </c>
      <c r="C3378" s="4" t="s">
        <v>20606</v>
      </c>
      <c r="D3378" s="4" t="s">
        <v>20613</v>
      </c>
      <c r="E3378" s="4" t="s">
        <v>20614</v>
      </c>
      <c r="F3378" s="4" t="s">
        <v>18999</v>
      </c>
      <c r="G3378" s="4" t="str">
        <f t="shared" si="4"/>
        <v>Sergio Ocampo Madrid-Revista Seamaña</v>
      </c>
      <c r="H3378" s="4">
        <f t="shared" si="5"/>
        <v>6554</v>
      </c>
    </row>
    <row r="3379" spans="1:8" ht="409.6" x14ac:dyDescent="0.3">
      <c r="A3379" s="4" t="s">
        <v>1162</v>
      </c>
      <c r="B3379" s="4" t="s">
        <v>478</v>
      </c>
      <c r="C3379" s="4" t="s">
        <v>20606</v>
      </c>
      <c r="D3379" s="4" t="s">
        <v>20615</v>
      </c>
      <c r="E3379" s="4" t="s">
        <v>20616</v>
      </c>
      <c r="F3379" s="4" t="s">
        <v>19000</v>
      </c>
      <c r="G3379" s="4" t="str">
        <f t="shared" si="4"/>
        <v>Indalecio Dangond B.-Oportuno mensaje</v>
      </c>
      <c r="H3379" s="4">
        <f t="shared" si="5"/>
        <v>3380</v>
      </c>
    </row>
    <row r="3380" spans="1:8" ht="409.6" x14ac:dyDescent="0.3">
      <c r="A3380" s="4" t="s">
        <v>1162</v>
      </c>
      <c r="B3380" s="4" t="s">
        <v>396</v>
      </c>
      <c r="C3380" s="4" t="s">
        <v>20606</v>
      </c>
      <c r="D3380" s="4" t="s">
        <v>20617</v>
      </c>
      <c r="E3380" s="4" t="s">
        <v>20618</v>
      </c>
      <c r="F3380" s="4" t="s">
        <v>19001</v>
      </c>
      <c r="G3380" s="4" t="str">
        <f t="shared" si="4"/>
        <v>Daniel Mera Villamizar-Dos cambios con la planta docente</v>
      </c>
      <c r="H3380" s="4">
        <f t="shared" si="5"/>
        <v>3793</v>
      </c>
    </row>
    <row r="3381" spans="1:8" ht="409.6" x14ac:dyDescent="0.3">
      <c r="A3381" s="4" t="s">
        <v>1162</v>
      </c>
      <c r="B3381" s="4" t="s">
        <v>256</v>
      </c>
      <c r="C3381" s="4" t="s">
        <v>20606</v>
      </c>
      <c r="D3381" s="4" t="s">
        <v>20619</v>
      </c>
      <c r="E3381" s="4" t="s">
        <v>20620</v>
      </c>
      <c r="F3381" s="4" t="s">
        <v>19002</v>
      </c>
      <c r="G3381" s="4" t="str">
        <f t="shared" si="4"/>
        <v>Gloria Arias Nieto-Efectos de la patria boba</v>
      </c>
      <c r="H3381" s="4">
        <f t="shared" si="5"/>
        <v>3494</v>
      </c>
    </row>
    <row r="3382" spans="1:8" ht="409.6" x14ac:dyDescent="0.3">
      <c r="A3382" s="4" t="s">
        <v>1162</v>
      </c>
      <c r="B3382" s="4" t="s">
        <v>465</v>
      </c>
      <c r="C3382" s="4" t="s">
        <v>20606</v>
      </c>
      <c r="D3382" s="4" t="s">
        <v>20621</v>
      </c>
      <c r="E3382" s="4" t="s">
        <v>20622</v>
      </c>
      <c r="F3382" s="4" t="s">
        <v>19003</v>
      </c>
      <c r="G3382" s="4" t="str">
        <f t="shared" si="4"/>
        <v>Luis Carvajal Basto-¿A qué le apuesta el presidente Trump?</v>
      </c>
      <c r="H3382" s="4">
        <f t="shared" si="5"/>
        <v>4167</v>
      </c>
    </row>
    <row r="3383" spans="1:8" ht="409.6" x14ac:dyDescent="0.3">
      <c r="A3383" s="4" t="s">
        <v>1162</v>
      </c>
      <c r="B3383" s="4" t="s">
        <v>2119</v>
      </c>
      <c r="C3383" s="4" t="s">
        <v>20606</v>
      </c>
      <c r="D3383" s="4" t="s">
        <v>20623</v>
      </c>
      <c r="E3383" s="4" t="s">
        <v>20624</v>
      </c>
      <c r="F3383" s="4" t="s">
        <v>19004</v>
      </c>
      <c r="G3383" s="4" t="str">
        <f t="shared" si="4"/>
        <v>Juan Felipe Carrillo Gáfaro-¿Hasta cuándo?</v>
      </c>
      <c r="H3383" s="4">
        <f t="shared" si="5"/>
        <v>4515</v>
      </c>
    </row>
    <row r="3384" spans="1:8" ht="409.6" x14ac:dyDescent="0.3">
      <c r="A3384" s="4" t="s">
        <v>1162</v>
      </c>
      <c r="B3384" s="4" t="s">
        <v>872</v>
      </c>
      <c r="C3384" s="4" t="s">
        <v>20625</v>
      </c>
      <c r="D3384" s="4" t="s">
        <v>20626</v>
      </c>
      <c r="E3384" s="4" t="s">
        <v>20627</v>
      </c>
      <c r="F3384" s="4" t="s">
        <v>19005</v>
      </c>
      <c r="G3384" s="4" t="str">
        <f t="shared" si="4"/>
        <v xml:space="preserve">Beatriz Miranda-El pragmatismo chino </v>
      </c>
      <c r="H3384" s="4">
        <f t="shared" si="5"/>
        <v>3668</v>
      </c>
    </row>
    <row r="3385" spans="1:8" ht="403.2" x14ac:dyDescent="0.3">
      <c r="A3385" s="4" t="s">
        <v>1162</v>
      </c>
      <c r="B3385" s="4" t="s">
        <v>241</v>
      </c>
      <c r="C3385" s="4" t="s">
        <v>20625</v>
      </c>
      <c r="D3385" s="4" t="s">
        <v>20628</v>
      </c>
      <c r="E3385" s="4" t="s">
        <v>20629</v>
      </c>
      <c r="F3385" s="4" t="s">
        <v>19006</v>
      </c>
      <c r="G3385" s="4" t="str">
        <f t="shared" si="4"/>
        <v>Beatriz Vanegas Athías-Emigrar al país equivocado</v>
      </c>
      <c r="H3385" s="4">
        <f t="shared" si="5"/>
        <v>3104</v>
      </c>
    </row>
    <row r="3386" spans="1:8" ht="409.6" x14ac:dyDescent="0.3">
      <c r="A3386" s="4" t="s">
        <v>1162</v>
      </c>
      <c r="B3386" s="4" t="s">
        <v>244</v>
      </c>
      <c r="C3386" s="4" t="s">
        <v>20625</v>
      </c>
      <c r="D3386" s="4" t="s">
        <v>20630</v>
      </c>
      <c r="E3386" s="4" t="s">
        <v>20631</v>
      </c>
      <c r="F3386" s="4" t="s">
        <v>19007</v>
      </c>
      <c r="G3386" s="4" t="str">
        <f t="shared" si="4"/>
        <v>Eduardo Barajas Sandoval-Bipartidismo ajeno</v>
      </c>
      <c r="H3386" s="4">
        <f t="shared" si="5"/>
        <v>7140</v>
      </c>
    </row>
    <row r="3387" spans="1:8" ht="409.6" x14ac:dyDescent="0.3">
      <c r="A3387" s="4" t="s">
        <v>1162</v>
      </c>
      <c r="B3387" s="4" t="s">
        <v>265</v>
      </c>
      <c r="C3387" s="4" t="s">
        <v>20625</v>
      </c>
      <c r="D3387" s="4" t="s">
        <v>20632</v>
      </c>
      <c r="E3387" s="4" t="s">
        <v>20633</v>
      </c>
      <c r="F3387" s="4" t="s">
        <v>19008</v>
      </c>
      <c r="G3387" s="4" t="str">
        <f t="shared" si="4"/>
        <v>Reinaldo Spitaletta-Gobierno “mala papa”</v>
      </c>
      <c r="H3387" s="4">
        <f t="shared" si="5"/>
        <v>4962</v>
      </c>
    </row>
    <row r="3388" spans="1:8" ht="409.6" x14ac:dyDescent="0.3">
      <c r="A3388" s="4" t="s">
        <v>1162</v>
      </c>
      <c r="B3388" s="4" t="s">
        <v>9029</v>
      </c>
      <c r="C3388" s="4" t="s">
        <v>20625</v>
      </c>
      <c r="D3388" s="4" t="s">
        <v>20634</v>
      </c>
      <c r="E3388" s="4" t="s">
        <v>20635</v>
      </c>
      <c r="F3388" s="4" t="s">
        <v>19009</v>
      </c>
      <c r="G3388" s="4" t="str">
        <f t="shared" si="4"/>
        <v>Ignacio Zuleta Ll.-Los juegos del hambre</v>
      </c>
      <c r="H3388" s="4">
        <f t="shared" si="5"/>
        <v>3967</v>
      </c>
    </row>
    <row r="3389" spans="1:8" ht="409.6" x14ac:dyDescent="0.3">
      <c r="A3389" s="4" t="s">
        <v>1162</v>
      </c>
      <c r="B3389" s="4" t="s">
        <v>260</v>
      </c>
      <c r="C3389" s="4" t="s">
        <v>20625</v>
      </c>
      <c r="D3389" s="4" t="s">
        <v>20636</v>
      </c>
      <c r="E3389" s="4" t="s">
        <v>20637</v>
      </c>
      <c r="F3389" s="4" t="s">
        <v>19010</v>
      </c>
      <c r="G3389" s="4" t="str">
        <f t="shared" si="4"/>
        <v>Gonzalo Hernández-Oportunidad histórica para los sindicatos</v>
      </c>
      <c r="H3389" s="4">
        <f t="shared" si="5"/>
        <v>3135</v>
      </c>
    </row>
    <row r="3390" spans="1:8" ht="409.6" x14ac:dyDescent="0.3">
      <c r="A3390" s="4" t="s">
        <v>1162</v>
      </c>
      <c r="B3390" s="4" t="s">
        <v>539</v>
      </c>
      <c r="C3390" s="4" t="s">
        <v>20625</v>
      </c>
      <c r="D3390" s="4" t="s">
        <v>20638</v>
      </c>
      <c r="E3390" s="4" t="s">
        <v>20639</v>
      </c>
      <c r="F3390" s="4" t="s">
        <v>19011</v>
      </c>
      <c r="G3390" s="4" t="str">
        <f t="shared" si="4"/>
        <v>Cristina de la Torre-La antidemocracia refrendaria</v>
      </c>
      <c r="H3390" s="4">
        <f t="shared" si="5"/>
        <v>3790</v>
      </c>
    </row>
    <row r="3391" spans="1:8" ht="409.6" x14ac:dyDescent="0.3">
      <c r="A3391" s="4" t="s">
        <v>1162</v>
      </c>
      <c r="B3391" s="4" t="s">
        <v>537</v>
      </c>
      <c r="C3391" s="4" t="s">
        <v>20625</v>
      </c>
      <c r="D3391" s="4" t="s">
        <v>20640</v>
      </c>
      <c r="E3391" s="4" t="s">
        <v>20641</v>
      </c>
      <c r="F3391" s="4" t="s">
        <v>19012</v>
      </c>
      <c r="G3391" s="4" t="str">
        <f t="shared" si="4"/>
        <v>Luis I. Sandoval M.-Alfredo Molano: huella perenne</v>
      </c>
      <c r="H3391" s="4">
        <f t="shared" si="5"/>
        <v>8565</v>
      </c>
    </row>
    <row r="3392" spans="1:8" ht="409.6" x14ac:dyDescent="0.3">
      <c r="A3392" s="4" t="s">
        <v>1162</v>
      </c>
      <c r="B3392" s="4" t="s">
        <v>524</v>
      </c>
      <c r="C3392" s="4" t="s">
        <v>20625</v>
      </c>
      <c r="D3392" s="4" t="s">
        <v>20642</v>
      </c>
      <c r="E3392" s="4" t="s">
        <v>20643</v>
      </c>
      <c r="F3392" s="4" t="s">
        <v>19013</v>
      </c>
      <c r="G3392" s="4" t="str">
        <f t="shared" ref="G3392:G3455" si="6">_xlfn.CONCAT(B3392,"-",D3392)</f>
        <v>Jaime Arocha-Guerra y hábitats muertos</v>
      </c>
      <c r="H3392" s="4">
        <f t="shared" ref="H3392:H3455" si="7">LEN(E3392)</f>
        <v>4246</v>
      </c>
    </row>
    <row r="3393" spans="1:8" ht="360" x14ac:dyDescent="0.3">
      <c r="A3393" s="4" t="s">
        <v>1162</v>
      </c>
      <c r="B3393" s="4" t="s">
        <v>678</v>
      </c>
      <c r="C3393" s="4" t="s">
        <v>20625</v>
      </c>
      <c r="D3393" s="4" t="s">
        <v>20644</v>
      </c>
      <c r="E3393" s="4" t="s">
        <v>20645</v>
      </c>
      <c r="F3393" s="4" t="s">
        <v>19014</v>
      </c>
      <c r="G3393" s="4" t="str">
        <f t="shared" si="6"/>
        <v>J. William Pearl-Conteos</v>
      </c>
      <c r="H3393" s="4">
        <f t="shared" si="7"/>
        <v>2815</v>
      </c>
    </row>
    <row r="3394" spans="1:8" ht="409.6" x14ac:dyDescent="0.3">
      <c r="A3394" s="4" t="s">
        <v>1162</v>
      </c>
      <c r="B3394" s="4" t="s">
        <v>685</v>
      </c>
      <c r="C3394" s="4" t="s">
        <v>20625</v>
      </c>
      <c r="D3394" s="4" t="s">
        <v>20646</v>
      </c>
      <c r="E3394" s="4" t="s">
        <v>20647</v>
      </c>
      <c r="F3394" s="4" t="s">
        <v>19015</v>
      </c>
      <c r="G3394" s="4" t="str">
        <f t="shared" si="6"/>
        <v>Aura Lucía Mera-Se sabía</v>
      </c>
      <c r="H3394" s="4">
        <f t="shared" si="7"/>
        <v>3795</v>
      </c>
    </row>
    <row r="3395" spans="1:8" ht="244.8" x14ac:dyDescent="0.3">
      <c r="A3395" s="4" t="s">
        <v>1162</v>
      </c>
      <c r="B3395" s="4" t="s">
        <v>276</v>
      </c>
      <c r="C3395" s="4" t="s">
        <v>20625</v>
      </c>
      <c r="D3395" s="4" t="s">
        <v>20648</v>
      </c>
      <c r="E3395" s="4" t="s">
        <v>20649</v>
      </c>
      <c r="F3395" s="4" t="s">
        <v>19016</v>
      </c>
      <c r="G3395" s="4" t="str">
        <f t="shared" si="6"/>
        <v>Óscar Alarcón-El presidente de EE. UU.</v>
      </c>
      <c r="H3395" s="4">
        <f t="shared" si="7"/>
        <v>1793</v>
      </c>
    </row>
    <row r="3396" spans="1:8" ht="409.6" x14ac:dyDescent="0.3">
      <c r="A3396" s="4" t="s">
        <v>1162</v>
      </c>
      <c r="B3396" s="4" t="s">
        <v>13086</v>
      </c>
      <c r="C3396" s="4" t="s">
        <v>20625</v>
      </c>
      <c r="D3396" s="4" t="s">
        <v>20650</v>
      </c>
      <c r="E3396" s="4" t="s">
        <v>20651</v>
      </c>
      <c r="F3396" s="4" t="s">
        <v>19017</v>
      </c>
      <c r="G3396" s="4" t="str">
        <f t="shared" si="6"/>
        <v>Julián de Zubiría Samper-Estanislao Zuleta y la educación</v>
      </c>
      <c r="H3396" s="4">
        <f t="shared" si="7"/>
        <v>8616</v>
      </c>
    </row>
    <row r="3397" spans="1:8" ht="360" x14ac:dyDescent="0.3">
      <c r="A3397" s="4" t="s">
        <v>1162</v>
      </c>
      <c r="B3397" s="4" t="s">
        <v>268</v>
      </c>
      <c r="C3397" s="4" t="s">
        <v>20625</v>
      </c>
      <c r="D3397" s="4" t="s">
        <v>20652</v>
      </c>
      <c r="E3397" s="4" t="s">
        <v>20653</v>
      </c>
      <c r="F3397" s="4" t="s">
        <v>19018</v>
      </c>
      <c r="G3397" s="4" t="str">
        <f t="shared" si="6"/>
        <v>Yesid Reyes Alvarado-El verdadero entrampamiento</v>
      </c>
      <c r="H3397" s="4">
        <f t="shared" si="7"/>
        <v>3173</v>
      </c>
    </row>
    <row r="3398" spans="1:8" ht="409.6" x14ac:dyDescent="0.3">
      <c r="A3398" s="4" t="s">
        <v>1162</v>
      </c>
      <c r="B3398" s="4" t="s">
        <v>280</v>
      </c>
      <c r="C3398" s="4" t="s">
        <v>20625</v>
      </c>
      <c r="D3398" s="4" t="s">
        <v>20654</v>
      </c>
      <c r="E3398" s="4" t="s">
        <v>20655</v>
      </c>
      <c r="F3398" s="4" t="s">
        <v>19019</v>
      </c>
      <c r="G3398" s="4" t="str">
        <f t="shared" si="6"/>
        <v>Mario Méndez-¡A salvar el lago de Tota!</v>
      </c>
      <c r="H3398" s="4">
        <f t="shared" si="7"/>
        <v>3199</v>
      </c>
    </row>
    <row r="3399" spans="1:8" ht="409.6" x14ac:dyDescent="0.3">
      <c r="A3399" s="4" t="s">
        <v>1162</v>
      </c>
      <c r="B3399" s="4" t="s">
        <v>1581</v>
      </c>
      <c r="C3399" s="4" t="s">
        <v>20625</v>
      </c>
      <c r="D3399" s="4" t="s">
        <v>20656</v>
      </c>
      <c r="E3399" s="4" t="s">
        <v>20657</v>
      </c>
      <c r="F3399" s="4" t="s">
        <v>19020</v>
      </c>
      <c r="G3399" s="4" t="str">
        <f t="shared" si="6"/>
        <v>Pedro Viveros-Vargas Lleras, ¿un político mal enterrado?</v>
      </c>
      <c r="H3399" s="4">
        <f t="shared" si="7"/>
        <v>3938</v>
      </c>
    </row>
    <row r="3400" spans="1:8" ht="409.6" x14ac:dyDescent="0.3">
      <c r="A3400" s="4" t="s">
        <v>1162</v>
      </c>
      <c r="B3400" s="4" t="s">
        <v>71</v>
      </c>
      <c r="C3400" s="4" t="s">
        <v>20658</v>
      </c>
      <c r="D3400" s="4" t="s">
        <v>20659</v>
      </c>
      <c r="E3400" s="4" t="s">
        <v>20660</v>
      </c>
      <c r="F3400" s="4" t="s">
        <v>19021</v>
      </c>
      <c r="G3400" s="4" t="str">
        <f t="shared" si="6"/>
        <v>Mauricio Rubio-Infidelidades complejas</v>
      </c>
      <c r="H3400" s="4">
        <f t="shared" si="7"/>
        <v>4758</v>
      </c>
    </row>
    <row r="3401" spans="1:8" ht="409.6" x14ac:dyDescent="0.3">
      <c r="A3401" s="4" t="s">
        <v>1162</v>
      </c>
      <c r="B3401" s="4" t="s">
        <v>572</v>
      </c>
      <c r="C3401" s="4" t="s">
        <v>20658</v>
      </c>
      <c r="D3401" s="4" t="s">
        <v>20661</v>
      </c>
      <c r="E3401" s="4" t="s">
        <v>20662</v>
      </c>
      <c r="F3401" s="4" t="s">
        <v>19022</v>
      </c>
      <c r="G3401" s="4" t="str">
        <f t="shared" si="6"/>
        <v>Gustavo Gallón-Totalitarismo e impuestos contra las ONG</v>
      </c>
      <c r="H3401" s="4">
        <f t="shared" si="7"/>
        <v>3321</v>
      </c>
    </row>
    <row r="3402" spans="1:8" ht="374.4" x14ac:dyDescent="0.3">
      <c r="A3402" s="4" t="s">
        <v>1162</v>
      </c>
      <c r="B3402" s="4" t="s">
        <v>18468</v>
      </c>
      <c r="C3402" s="4" t="s">
        <v>20658</v>
      </c>
      <c r="D3402" s="4" t="s">
        <v>20663</v>
      </c>
      <c r="E3402" s="4" t="s">
        <v>20664</v>
      </c>
      <c r="F3402" s="4" t="s">
        <v>19023</v>
      </c>
      <c r="G3402" s="4" t="str">
        <f t="shared" si="6"/>
        <v>Arturo  Charria-Dabeiba: entre el agua y la guerra</v>
      </c>
      <c r="H3402" s="4">
        <f t="shared" si="7"/>
        <v>3095</v>
      </c>
    </row>
    <row r="3403" spans="1:8" ht="409.6" x14ac:dyDescent="0.3">
      <c r="A3403" s="4" t="s">
        <v>1162</v>
      </c>
      <c r="B3403" s="4" t="s">
        <v>59</v>
      </c>
      <c r="C3403" s="4" t="s">
        <v>20658</v>
      </c>
      <c r="D3403" s="4" t="s">
        <v>20665</v>
      </c>
      <c r="E3403" s="4" t="s">
        <v>20666</v>
      </c>
      <c r="F3403" s="4" t="s">
        <v>19024</v>
      </c>
      <c r="G3403" s="4" t="str">
        <f t="shared" si="6"/>
        <v>Óscar Sevillano-La razón de ser de un mindefensa</v>
      </c>
      <c r="H3403" s="4">
        <f t="shared" si="7"/>
        <v>3695</v>
      </c>
    </row>
    <row r="3404" spans="1:8" ht="409.6" x14ac:dyDescent="0.3">
      <c r="A3404" s="4" t="s">
        <v>1162</v>
      </c>
      <c r="B3404" s="4" t="s">
        <v>48</v>
      </c>
      <c r="C3404" s="4" t="s">
        <v>20658</v>
      </c>
      <c r="D3404" s="4" t="s">
        <v>20667</v>
      </c>
      <c r="E3404" s="4" t="s">
        <v>20668</v>
      </c>
      <c r="F3404" s="4" t="s">
        <v>19025</v>
      </c>
      <c r="G3404" s="4" t="str">
        <f t="shared" si="6"/>
        <v>José Fernando Isaza-Desaguisado</v>
      </c>
      <c r="H3404" s="4">
        <f t="shared" si="7"/>
        <v>3387</v>
      </c>
    </row>
    <row r="3405" spans="1:8" ht="409.6" x14ac:dyDescent="0.3">
      <c r="A3405" s="4" t="s">
        <v>1162</v>
      </c>
      <c r="B3405" s="4" t="s">
        <v>52</v>
      </c>
      <c r="C3405" s="4" t="s">
        <v>20658</v>
      </c>
      <c r="D3405" s="4" t="s">
        <v>20669</v>
      </c>
      <c r="E3405" s="4" t="s">
        <v>20670</v>
      </c>
      <c r="F3405" s="4" t="s">
        <v>19026</v>
      </c>
      <c r="G3405" s="4" t="str">
        <f t="shared" si="6"/>
        <v>Cristo García Tapia-De los columnistas más leídos</v>
      </c>
      <c r="H3405" s="4">
        <f t="shared" si="7"/>
        <v>3671</v>
      </c>
    </row>
    <row r="3406" spans="1:8" ht="409.6" x14ac:dyDescent="0.3">
      <c r="A3406" s="4" t="s">
        <v>1162</v>
      </c>
      <c r="B3406" s="4" t="s">
        <v>1204</v>
      </c>
      <c r="C3406" s="4" t="s">
        <v>20658</v>
      </c>
      <c r="D3406" s="4" t="s">
        <v>20671</v>
      </c>
      <c r="E3406" s="4" t="s">
        <v>20672</v>
      </c>
      <c r="F3406" s="4" t="s">
        <v>19027</v>
      </c>
      <c r="G3406" s="4" t="str">
        <f t="shared" si="6"/>
        <v>Elisabeth Ungar Bleier-Los ciudadanos tienen la palabra</v>
      </c>
      <c r="H3406" s="4">
        <f t="shared" si="7"/>
        <v>3915</v>
      </c>
    </row>
    <row r="3407" spans="1:8" ht="409.6" x14ac:dyDescent="0.3">
      <c r="A3407" s="4" t="s">
        <v>1162</v>
      </c>
      <c r="B3407" s="4" t="s">
        <v>75</v>
      </c>
      <c r="C3407" s="4" t="s">
        <v>20658</v>
      </c>
      <c r="D3407" s="4" t="s">
        <v>20673</v>
      </c>
      <c r="E3407" s="4" t="s">
        <v>20674</v>
      </c>
      <c r="F3407" s="4" t="s">
        <v>19028</v>
      </c>
      <c r="G3407" s="4" t="str">
        <f t="shared" si="6"/>
        <v>Juan Manuel Ospina-Ese sueño americano…</v>
      </c>
      <c r="H3407" s="4">
        <f t="shared" si="7"/>
        <v>3250</v>
      </c>
    </row>
    <row r="3408" spans="1:8" ht="201.6" x14ac:dyDescent="0.3">
      <c r="A3408" s="4" t="s">
        <v>1162</v>
      </c>
      <c r="B3408" s="4" t="s">
        <v>1110</v>
      </c>
      <c r="C3408" s="4" t="s">
        <v>20658</v>
      </c>
      <c r="D3408" s="4" t="s">
        <v>20675</v>
      </c>
      <c r="E3408" s="4" t="s">
        <v>20676</v>
      </c>
      <c r="F3408" s="4" t="s">
        <v>19029</v>
      </c>
      <c r="G3408" s="4" t="str">
        <f t="shared" si="6"/>
        <v>Manuel Drezner-La leyenda de los Stradivarius</v>
      </c>
      <c r="H3408" s="4">
        <f t="shared" si="7"/>
        <v>1762</v>
      </c>
    </row>
    <row r="3409" spans="1:8" ht="409.6" x14ac:dyDescent="0.3">
      <c r="A3409" s="4" t="s">
        <v>1162</v>
      </c>
      <c r="B3409" s="4" t="s">
        <v>596</v>
      </c>
      <c r="C3409" s="4" t="s">
        <v>20658</v>
      </c>
      <c r="D3409" s="4" t="s">
        <v>20677</v>
      </c>
      <c r="E3409" s="4" t="s">
        <v>20678</v>
      </c>
      <c r="F3409" s="4" t="s">
        <v>19030</v>
      </c>
      <c r="G3409" s="4" t="str">
        <f t="shared" si="6"/>
        <v xml:space="preserve">Yolanda Ruiz-De huracanes, recuerdos y olvidos… </v>
      </c>
      <c r="H3409" s="4">
        <f t="shared" si="7"/>
        <v>3894</v>
      </c>
    </row>
    <row r="3410" spans="1:8" ht="374.4" x14ac:dyDescent="0.3">
      <c r="A3410" s="4" t="s">
        <v>1162</v>
      </c>
      <c r="B3410" s="4" t="s">
        <v>22</v>
      </c>
      <c r="C3410" s="4" t="s">
        <v>20658</v>
      </c>
      <c r="D3410" s="4" t="s">
        <v>20679</v>
      </c>
      <c r="E3410" s="4" t="s">
        <v>20680</v>
      </c>
      <c r="F3410" s="4" t="s">
        <v>19031</v>
      </c>
      <c r="G3410" s="4" t="str">
        <f t="shared" si="6"/>
        <v>Pascual Gaviria-Tender trampas</v>
      </c>
      <c r="H3410" s="4">
        <f t="shared" si="7"/>
        <v>3564</v>
      </c>
    </row>
    <row r="3411" spans="1:8" ht="409.6" x14ac:dyDescent="0.3">
      <c r="A3411" s="4" t="s">
        <v>1162</v>
      </c>
      <c r="B3411" s="4" t="s">
        <v>336</v>
      </c>
      <c r="C3411" s="4" t="s">
        <v>20658</v>
      </c>
      <c r="D3411" s="4" t="s">
        <v>20681</v>
      </c>
      <c r="E3411" s="4" t="s">
        <v>20682</v>
      </c>
      <c r="F3411" s="4" t="s">
        <v>19032</v>
      </c>
      <c r="G3411" s="4" t="str">
        <f t="shared" si="6"/>
        <v>Juan David Zuloaga D.-El mercado del arte en Colombia</v>
      </c>
      <c r="H3411" s="4">
        <f t="shared" si="7"/>
        <v>2996</v>
      </c>
    </row>
    <row r="3412" spans="1:8" ht="403.2" x14ac:dyDescent="0.3">
      <c r="A3412" s="4" t="s">
        <v>1162</v>
      </c>
      <c r="B3412" s="4" t="s">
        <v>1158</v>
      </c>
      <c r="C3412" s="4" t="s">
        <v>20683</v>
      </c>
      <c r="D3412" s="4" t="s">
        <v>20684</v>
      </c>
      <c r="E3412" s="4" t="s">
        <v>20685</v>
      </c>
      <c r="F3412" s="4" t="s">
        <v>19033</v>
      </c>
      <c r="G3412" s="4" t="str">
        <f t="shared" si="6"/>
        <v>Michelle Arévalo Zuleta-San Andrés y Providencia: el mensaje en la botella</v>
      </c>
      <c r="H3412" s="4">
        <f t="shared" si="7"/>
        <v>2703</v>
      </c>
    </row>
    <row r="3413" spans="1:8" ht="409.6" x14ac:dyDescent="0.3">
      <c r="A3413" s="4" t="s">
        <v>1162</v>
      </c>
      <c r="B3413" s="4" t="s">
        <v>780</v>
      </c>
      <c r="C3413" s="4" t="s">
        <v>20683</v>
      </c>
      <c r="D3413" s="4" t="s">
        <v>20686</v>
      </c>
      <c r="E3413" s="4" t="s">
        <v>20687</v>
      </c>
      <c r="F3413" s="4" t="s">
        <v>19034</v>
      </c>
      <c r="G3413" s="4" t="str">
        <f t="shared" si="6"/>
        <v>Ana Cristina Restrepo Jiménez-Atornillar y revocar</v>
      </c>
      <c r="H3413" s="4">
        <f t="shared" si="7"/>
        <v>3370</v>
      </c>
    </row>
    <row r="3414" spans="1:8" ht="409.6" x14ac:dyDescent="0.3">
      <c r="A3414" s="4" t="s">
        <v>1162</v>
      </c>
      <c r="B3414" s="4" t="s">
        <v>610</v>
      </c>
      <c r="C3414" s="4" t="s">
        <v>20683</v>
      </c>
      <c r="D3414" s="4" t="s">
        <v>20688</v>
      </c>
      <c r="E3414" s="4" t="s">
        <v>20689</v>
      </c>
      <c r="F3414" s="4" t="s">
        <v>19035</v>
      </c>
      <c r="G3414" s="4" t="str">
        <f t="shared" si="6"/>
        <v>Francisco Gutiérrez Sanín-¡Burócratas del mundo: uníos!</v>
      </c>
      <c r="H3414" s="4">
        <f t="shared" si="7"/>
        <v>4029</v>
      </c>
    </row>
    <row r="3415" spans="1:8" ht="409.6" x14ac:dyDescent="0.3">
      <c r="A3415" s="4" t="s">
        <v>1162</v>
      </c>
      <c r="B3415" s="4" t="s">
        <v>940</v>
      </c>
      <c r="C3415" s="4" t="s">
        <v>20683</v>
      </c>
      <c r="D3415" s="4" t="s">
        <v>20690</v>
      </c>
      <c r="E3415" s="4" t="s">
        <v>20691</v>
      </c>
      <c r="F3415" s="4" t="s">
        <v>19036</v>
      </c>
      <c r="G3415" s="4" t="str">
        <f t="shared" si="6"/>
        <v>Augusto Trujillo Muñoz-De McCarthy a Biden y a Colombia</v>
      </c>
      <c r="H3415" s="4">
        <f t="shared" si="7"/>
        <v>3301</v>
      </c>
    </row>
    <row r="3416" spans="1:8" ht="409.6" x14ac:dyDescent="0.3">
      <c r="A3416" s="4" t="s">
        <v>1162</v>
      </c>
      <c r="B3416" s="4" t="s">
        <v>96</v>
      </c>
      <c r="C3416" s="4" t="s">
        <v>20683</v>
      </c>
      <c r="D3416" s="4" t="s">
        <v>20692</v>
      </c>
      <c r="E3416" s="4" t="s">
        <v>20693</v>
      </c>
      <c r="F3416" s="4" t="s">
        <v>19037</v>
      </c>
      <c r="G3416" s="4" t="str">
        <f t="shared" si="6"/>
        <v>Claudia Morales-Un consejo para votar</v>
      </c>
      <c r="H3416" s="4">
        <f t="shared" si="7"/>
        <v>3406</v>
      </c>
    </row>
    <row r="3417" spans="1:8" ht="273.60000000000002" x14ac:dyDescent="0.3">
      <c r="A3417" s="4" t="s">
        <v>1162</v>
      </c>
      <c r="B3417" s="4" t="s">
        <v>380</v>
      </c>
      <c r="C3417" s="4" t="s">
        <v>20683</v>
      </c>
      <c r="D3417" s="4" t="s">
        <v>20694</v>
      </c>
      <c r="E3417" s="4" t="s">
        <v>20695</v>
      </c>
      <c r="F3417" s="4" t="s">
        <v>19038</v>
      </c>
      <c r="G3417" s="4" t="str">
        <f t="shared" si="6"/>
        <v>Mario Fernando Prado-La segunda divina Providencia</v>
      </c>
      <c r="H3417" s="4">
        <f t="shared" si="7"/>
        <v>1727</v>
      </c>
    </row>
    <row r="3418" spans="1:8" ht="409.6" x14ac:dyDescent="0.3">
      <c r="A3418" s="4" t="s">
        <v>1162</v>
      </c>
      <c r="B3418" s="4" t="s">
        <v>622</v>
      </c>
      <c r="C3418" s="4" t="s">
        <v>20683</v>
      </c>
      <c r="D3418" s="4" t="s">
        <v>20696</v>
      </c>
      <c r="E3418" s="4" t="s">
        <v>20697</v>
      </c>
      <c r="F3418" s="4" t="s">
        <v>19039</v>
      </c>
      <c r="G3418" s="4" t="str">
        <f t="shared" si="6"/>
        <v>Patricia Lara Salive-Carta a Alejandro Santo Domingo</v>
      </c>
      <c r="H3418" s="4">
        <f t="shared" si="7"/>
        <v>3469</v>
      </c>
    </row>
    <row r="3419" spans="1:8" ht="409.6" x14ac:dyDescent="0.3">
      <c r="A3419" s="4" t="s">
        <v>1162</v>
      </c>
      <c r="B3419" s="4" t="s">
        <v>313</v>
      </c>
      <c r="C3419" s="4" t="s">
        <v>20683</v>
      </c>
      <c r="D3419" s="4" t="s">
        <v>20698</v>
      </c>
      <c r="E3419" s="4" t="s">
        <v>20699</v>
      </c>
      <c r="F3419" s="4" t="s">
        <v>19040</v>
      </c>
      <c r="G3419" s="4" t="str">
        <f t="shared" si="6"/>
        <v>Alberto López de Mesa-Cojones éticos</v>
      </c>
      <c r="H3419" s="4">
        <f t="shared" si="7"/>
        <v>4169</v>
      </c>
    </row>
    <row r="3420" spans="1:8" ht="403.2" x14ac:dyDescent="0.3">
      <c r="A3420" s="4" t="s">
        <v>1162</v>
      </c>
      <c r="B3420" s="4" t="s">
        <v>3391</v>
      </c>
      <c r="C3420" s="4" t="s">
        <v>20700</v>
      </c>
      <c r="D3420" s="4" t="s">
        <v>20701</v>
      </c>
      <c r="E3420" s="4" t="s">
        <v>20702</v>
      </c>
      <c r="F3420" s="4" t="s">
        <v>19041</v>
      </c>
      <c r="G3420" s="4" t="str">
        <f t="shared" si="6"/>
        <v>Catalina Uribe Rincón-Ni de derecha, ni de centro, ni de izquierda</v>
      </c>
      <c r="H3420" s="4">
        <f t="shared" si="7"/>
        <v>3259</v>
      </c>
    </row>
    <row r="3421" spans="1:8" ht="331.2" x14ac:dyDescent="0.3">
      <c r="A3421" s="4" t="s">
        <v>1162</v>
      </c>
      <c r="B3421" s="4" t="s">
        <v>137</v>
      </c>
      <c r="C3421" s="4" t="s">
        <v>20700</v>
      </c>
      <c r="D3421" s="4" t="s">
        <v>20703</v>
      </c>
      <c r="E3421" s="4" t="s">
        <v>20704</v>
      </c>
      <c r="F3421" s="4" t="s">
        <v>19042</v>
      </c>
      <c r="G3421" s="4" t="str">
        <f t="shared" si="6"/>
        <v>Nicolás Rodríguez-Prevención y acción</v>
      </c>
      <c r="H3421" s="4">
        <f t="shared" si="7"/>
        <v>1781</v>
      </c>
    </row>
    <row r="3422" spans="1:8" ht="409.6" x14ac:dyDescent="0.3">
      <c r="A3422" s="4" t="s">
        <v>1162</v>
      </c>
      <c r="B3422" s="4" t="s">
        <v>647</v>
      </c>
      <c r="C3422" s="4" t="s">
        <v>20700</v>
      </c>
      <c r="D3422" s="4" t="s">
        <v>20705</v>
      </c>
      <c r="E3422" s="4" t="s">
        <v>20706</v>
      </c>
      <c r="F3422" s="4" t="s">
        <v>19043</v>
      </c>
      <c r="G3422" s="4" t="str">
        <f t="shared" si="6"/>
        <v>Adolfo Meisel Roca-Cinco apuestas</v>
      </c>
      <c r="H3422" s="4">
        <f t="shared" si="7"/>
        <v>3388</v>
      </c>
    </row>
    <row r="3423" spans="1:8" ht="409.6" x14ac:dyDescent="0.3">
      <c r="A3423" s="4" t="s">
        <v>1162</v>
      </c>
      <c r="B3423" s="4" t="s">
        <v>787</v>
      </c>
      <c r="C3423" s="4" t="s">
        <v>20700</v>
      </c>
      <c r="D3423" s="4" t="s">
        <v>20707</v>
      </c>
      <c r="E3423" s="4" t="s">
        <v>20708</v>
      </c>
      <c r="F3423" s="4" t="s">
        <v>19044</v>
      </c>
      <c r="G3423" s="4" t="str">
        <f t="shared" si="6"/>
        <v>Esteban Carlos Mejía-Sospechar, sospechar, sospechar…</v>
      </c>
      <c r="H3423" s="4">
        <f t="shared" si="7"/>
        <v>3475</v>
      </c>
    </row>
    <row r="3424" spans="1:8" ht="409.6" x14ac:dyDescent="0.3">
      <c r="A3424" s="4" t="s">
        <v>1162</v>
      </c>
      <c r="B3424" s="4" t="s">
        <v>129</v>
      </c>
      <c r="C3424" s="4" t="s">
        <v>20700</v>
      </c>
      <c r="D3424" s="4" t="s">
        <v>20709</v>
      </c>
      <c r="E3424" s="4" t="s">
        <v>20710</v>
      </c>
      <c r="F3424" s="4" t="s">
        <v>19045</v>
      </c>
      <c r="G3424" s="4" t="str">
        <f t="shared" si="6"/>
        <v>Julio César Londoño-Platón según Laercio</v>
      </c>
      <c r="H3424" s="4">
        <f t="shared" si="7"/>
        <v>3442</v>
      </c>
    </row>
    <row r="3425" spans="1:8" ht="403.2" x14ac:dyDescent="0.3">
      <c r="A3425" s="4" t="s">
        <v>1162</v>
      </c>
      <c r="B3425" s="4" t="s">
        <v>125</v>
      </c>
      <c r="C3425" s="4" t="s">
        <v>20700</v>
      </c>
      <c r="D3425" s="4" t="s">
        <v>20711</v>
      </c>
      <c r="E3425" s="4" t="s">
        <v>20712</v>
      </c>
      <c r="F3425" s="4" t="s">
        <v>19046</v>
      </c>
      <c r="G3425" s="4" t="str">
        <f t="shared" si="6"/>
        <v>Weildler Guerra-La divina Providencia</v>
      </c>
      <c r="H3425" s="4">
        <f t="shared" si="7"/>
        <v>3281</v>
      </c>
    </row>
    <row r="3426" spans="1:8" ht="403.2" x14ac:dyDescent="0.3">
      <c r="A3426" s="4" t="s">
        <v>1162</v>
      </c>
      <c r="B3426" s="4" t="s">
        <v>8096</v>
      </c>
      <c r="C3426" s="4" t="s">
        <v>20700</v>
      </c>
      <c r="D3426" s="4" t="s">
        <v>20713</v>
      </c>
      <c r="E3426" s="4" t="s">
        <v>20714</v>
      </c>
      <c r="F3426" s="4" t="s">
        <v>19047</v>
      </c>
      <c r="G3426" s="4" t="str">
        <f t="shared" si="6"/>
        <v>Mauricio García Villegas-Sobre la inexistencia del centro</v>
      </c>
      <c r="H3426" s="4">
        <f t="shared" si="7"/>
        <v>3632</v>
      </c>
    </row>
    <row r="3427" spans="1:8" ht="409.6" x14ac:dyDescent="0.3">
      <c r="A3427" s="4" t="s">
        <v>1162</v>
      </c>
      <c r="B3427" s="4" t="s">
        <v>231</v>
      </c>
      <c r="C3427" s="4" t="s">
        <v>20715</v>
      </c>
      <c r="D3427" s="4" t="s">
        <v>20716</v>
      </c>
      <c r="E3427" s="4" t="s">
        <v>20717</v>
      </c>
      <c r="F3427" s="4" t="s">
        <v>19048</v>
      </c>
      <c r="G3427" s="4" t="str">
        <f t="shared" si="6"/>
        <v>Salomón Kalmanovitz-Impuestos o limosnas</v>
      </c>
      <c r="H3427" s="4">
        <f t="shared" si="7"/>
        <v>3448</v>
      </c>
    </row>
    <row r="3428" spans="1:8" ht="244.8" x14ac:dyDescent="0.3">
      <c r="A3428" s="4" t="s">
        <v>1162</v>
      </c>
      <c r="B3428" s="4" t="s">
        <v>20718</v>
      </c>
      <c r="C3428" s="4" t="s">
        <v>20715</v>
      </c>
      <c r="D3428" s="4" t="s">
        <v>20719</v>
      </c>
      <c r="E3428" s="4" t="s">
        <v>20720</v>
      </c>
      <c r="F3428" s="4" t="s">
        <v>19049</v>
      </c>
      <c r="G3428" s="4" t="str">
        <f t="shared" si="6"/>
        <v>María Alejandra Medina Cartagena-Guiones y rayas</v>
      </c>
      <c r="H3428" s="4">
        <f t="shared" si="7"/>
        <v>1604</v>
      </c>
    </row>
    <row r="3429" spans="1:8" ht="409.6" x14ac:dyDescent="0.3">
      <c r="A3429" s="4" t="s">
        <v>1162</v>
      </c>
      <c r="B3429" s="4" t="s">
        <v>13567</v>
      </c>
      <c r="C3429" s="4" t="s">
        <v>20715</v>
      </c>
      <c r="D3429" s="4" t="s">
        <v>20721</v>
      </c>
      <c r="E3429" s="4" t="s">
        <v>20722</v>
      </c>
      <c r="F3429" s="4" t="s">
        <v>19050</v>
      </c>
      <c r="G3429" s="4" t="str">
        <f t="shared" si="6"/>
        <v>Alfredo Molano Jimeno-La muerte de la procuradora y el POT de Barranquilla</v>
      </c>
      <c r="H3429" s="4">
        <f t="shared" si="7"/>
        <v>3851</v>
      </c>
    </row>
    <row r="3430" spans="1:8" ht="409.6" x14ac:dyDescent="0.3">
      <c r="A3430" s="4" t="s">
        <v>1162</v>
      </c>
      <c r="B3430" s="4" t="s">
        <v>478</v>
      </c>
      <c r="C3430" s="4" t="s">
        <v>20715</v>
      </c>
      <c r="D3430" s="4" t="s">
        <v>20723</v>
      </c>
      <c r="E3430" s="4" t="s">
        <v>20724</v>
      </c>
      <c r="F3430" s="4" t="s">
        <v>19051</v>
      </c>
      <c r="G3430" s="4" t="str">
        <f t="shared" si="6"/>
        <v>Indalecio Dangond B.-Tecnologías para los negocios</v>
      </c>
      <c r="H3430" s="4">
        <f t="shared" si="7"/>
        <v>3292</v>
      </c>
    </row>
    <row r="3431" spans="1:8" ht="409.6" x14ac:dyDescent="0.3">
      <c r="A3431" s="4" t="s">
        <v>1162</v>
      </c>
      <c r="B3431" s="4" t="s">
        <v>465</v>
      </c>
      <c r="C3431" s="4" t="s">
        <v>20715</v>
      </c>
      <c r="D3431" s="4" t="s">
        <v>20725</v>
      </c>
      <c r="E3431" s="4" t="s">
        <v>20726</v>
      </c>
      <c r="F3431" s="4" t="s">
        <v>19052</v>
      </c>
      <c r="G3431" s="4" t="str">
        <f t="shared" si="6"/>
        <v>Luis Carvajal Basto-Llegó la vacuna</v>
      </c>
      <c r="H3431" s="4">
        <f t="shared" si="7"/>
        <v>4010</v>
      </c>
    </row>
    <row r="3432" spans="1:8" ht="374.4" x14ac:dyDescent="0.3">
      <c r="A3432" s="4" t="s">
        <v>1162</v>
      </c>
      <c r="B3432" s="4" t="s">
        <v>20727</v>
      </c>
      <c r="C3432" s="4" t="s">
        <v>20715</v>
      </c>
      <c r="D3432" s="4" t="s">
        <v>20728</v>
      </c>
      <c r="E3432" s="4" t="s">
        <v>20729</v>
      </c>
      <c r="F3432" s="4" t="s">
        <v>19053</v>
      </c>
      <c r="G3432" s="4" t="str">
        <f t="shared" si="6"/>
        <v>Clara  López Obregón-Acto inamistoso de EE. UU. con Colombia</v>
      </c>
      <c r="H3432" s="4">
        <f t="shared" si="7"/>
        <v>3107</v>
      </c>
    </row>
    <row r="3433" spans="1:8" ht="409.6" x14ac:dyDescent="0.3">
      <c r="A3433" s="4" t="s">
        <v>1162</v>
      </c>
      <c r="B3433" s="4" t="s">
        <v>396</v>
      </c>
      <c r="C3433" s="4" t="s">
        <v>20715</v>
      </c>
      <c r="D3433" s="4" t="s">
        <v>20730</v>
      </c>
      <c r="E3433" s="4" t="s">
        <v>20731</v>
      </c>
      <c r="F3433" s="4" t="s">
        <v>19054</v>
      </c>
      <c r="G3433" s="4" t="str">
        <f t="shared" si="6"/>
        <v>Daniel Mera Villamizar-Perspectiva pragmática sobre bonos educativos</v>
      </c>
      <c r="H3433" s="4">
        <f t="shared" si="7"/>
        <v>4143</v>
      </c>
    </row>
    <row r="3434" spans="1:8" ht="409.6" x14ac:dyDescent="0.3">
      <c r="A3434" s="4" t="s">
        <v>1162</v>
      </c>
      <c r="B3434" s="4" t="s">
        <v>216</v>
      </c>
      <c r="C3434" s="4" t="s">
        <v>20715</v>
      </c>
      <c r="D3434" s="4" t="s">
        <v>20732</v>
      </c>
      <c r="E3434" s="4" t="s">
        <v>20733</v>
      </c>
      <c r="F3434" s="4" t="s">
        <v>19055</v>
      </c>
      <c r="G3434" s="4" t="str">
        <f t="shared" si="6"/>
        <v>Felipe Jánica-El futuro de la profesión contable</v>
      </c>
      <c r="H3434" s="4">
        <f t="shared" si="7"/>
        <v>3395</v>
      </c>
    </row>
    <row r="3435" spans="1:8" ht="374.4" x14ac:dyDescent="0.3">
      <c r="A3435" s="4" t="s">
        <v>1162</v>
      </c>
      <c r="B3435" s="4" t="s">
        <v>218</v>
      </c>
      <c r="C3435" s="4" t="s">
        <v>20715</v>
      </c>
      <c r="D3435" s="4" t="s">
        <v>20734</v>
      </c>
      <c r="E3435" s="4" t="s">
        <v>20735</v>
      </c>
      <c r="F3435" s="4" t="s">
        <v>19056</v>
      </c>
      <c r="G3435" s="4" t="str">
        <f t="shared" si="6"/>
        <v>Lorenzo Madrigal-Ya es el colmo</v>
      </c>
      <c r="H3435" s="4">
        <f t="shared" si="7"/>
        <v>2834</v>
      </c>
    </row>
    <row r="3436" spans="1:8" ht="345.6" x14ac:dyDescent="0.3">
      <c r="A3436" s="4" t="s">
        <v>1162</v>
      </c>
      <c r="B3436" s="4" t="s">
        <v>446</v>
      </c>
      <c r="C3436" s="4" t="s">
        <v>20715</v>
      </c>
      <c r="D3436" s="4" t="s">
        <v>20736</v>
      </c>
      <c r="E3436" s="4" t="s">
        <v>20737</v>
      </c>
      <c r="F3436" s="4" t="s">
        <v>19057</v>
      </c>
      <c r="G3436" s="4" t="str">
        <f t="shared" si="6"/>
        <v>Juan Carlos Gómez-Biden y su guerra con China</v>
      </c>
      <c r="H3436" s="4">
        <f t="shared" si="7"/>
        <v>2184</v>
      </c>
    </row>
    <row r="3437" spans="1:8" ht="409.6" x14ac:dyDescent="0.3">
      <c r="A3437" s="4" t="s">
        <v>1162</v>
      </c>
      <c r="B3437" s="4" t="s">
        <v>235</v>
      </c>
      <c r="C3437" s="4" t="s">
        <v>20738</v>
      </c>
      <c r="D3437" s="4" t="s">
        <v>20739</v>
      </c>
      <c r="E3437" s="4" t="s">
        <v>20740</v>
      </c>
      <c r="F3437" s="4" t="s">
        <v>19058</v>
      </c>
      <c r="G3437" s="4" t="str">
        <f t="shared" si="6"/>
        <v>Rafael Orduz-La pandemia acelera los cambios en el trabajo</v>
      </c>
      <c r="H3437" s="4">
        <f t="shared" si="7"/>
        <v>3107</v>
      </c>
    </row>
    <row r="3438" spans="1:8" ht="409.6" x14ac:dyDescent="0.3">
      <c r="A3438" s="4" t="s">
        <v>1162</v>
      </c>
      <c r="B3438" s="4" t="s">
        <v>244</v>
      </c>
      <c r="C3438" s="4" t="s">
        <v>20738</v>
      </c>
      <c r="D3438" s="4" t="s">
        <v>20741</v>
      </c>
      <c r="E3438" s="4" t="s">
        <v>20742</v>
      </c>
      <c r="F3438" s="4" t="s">
        <v>19059</v>
      </c>
      <c r="G3438" s="4" t="str">
        <f t="shared" si="6"/>
        <v>Eduardo Barajas Sandoval-Exámenes para estadistas</v>
      </c>
      <c r="H3438" s="4">
        <f t="shared" si="7"/>
        <v>6995</v>
      </c>
    </row>
    <row r="3439" spans="1:8" ht="409.6" x14ac:dyDescent="0.3">
      <c r="A3439" s="4" t="s">
        <v>1162</v>
      </c>
      <c r="B3439" s="4" t="s">
        <v>265</v>
      </c>
      <c r="C3439" s="4" t="s">
        <v>20738</v>
      </c>
      <c r="D3439" s="4" t="s">
        <v>20743</v>
      </c>
      <c r="E3439" s="4" t="s">
        <v>20744</v>
      </c>
      <c r="F3439" s="4" t="s">
        <v>19060</v>
      </c>
      <c r="G3439" s="4" t="str">
        <f t="shared" si="6"/>
        <v>Reinaldo Spitaletta-21N, un paro memorable</v>
      </c>
      <c r="H3439" s="4">
        <f t="shared" si="7"/>
        <v>5023</v>
      </c>
    </row>
    <row r="3440" spans="1:8" ht="409.6" x14ac:dyDescent="0.3">
      <c r="A3440" s="4" t="s">
        <v>1162</v>
      </c>
      <c r="B3440" s="4" t="s">
        <v>256</v>
      </c>
      <c r="C3440" s="4" t="s">
        <v>20738</v>
      </c>
      <c r="D3440" s="4" t="s">
        <v>20745</v>
      </c>
      <c r="E3440" s="4" t="s">
        <v>20746</v>
      </c>
      <c r="F3440" s="4" t="s">
        <v>19061</v>
      </c>
      <c r="G3440" s="4" t="str">
        <f t="shared" si="6"/>
        <v>Gloria Arias Nieto-Levar anclas</v>
      </c>
      <c r="H3440" s="4">
        <f t="shared" si="7"/>
        <v>3549</v>
      </c>
    </row>
    <row r="3441" spans="1:8" ht="409.6" x14ac:dyDescent="0.3">
      <c r="A3441" s="4" t="s">
        <v>1162</v>
      </c>
      <c r="B3441" s="4" t="s">
        <v>1581</v>
      </c>
      <c r="C3441" s="4" t="s">
        <v>20738</v>
      </c>
      <c r="D3441" s="4" t="s">
        <v>20747</v>
      </c>
      <c r="E3441" s="4" t="s">
        <v>20748</v>
      </c>
      <c r="F3441" s="4" t="s">
        <v>19062</v>
      </c>
      <c r="G3441" s="4" t="str">
        <f t="shared" si="6"/>
        <v xml:space="preserve">Pedro Viveros-En EE. UU. ganó el centro, pero... </v>
      </c>
      <c r="H3441" s="4">
        <f t="shared" si="7"/>
        <v>3942</v>
      </c>
    </row>
    <row r="3442" spans="1:8" ht="331.2" x14ac:dyDescent="0.3">
      <c r="A3442" s="4" t="s">
        <v>1162</v>
      </c>
      <c r="B3442" s="4" t="s">
        <v>260</v>
      </c>
      <c r="C3442" s="4" t="s">
        <v>20738</v>
      </c>
      <c r="D3442" s="4" t="s">
        <v>20749</v>
      </c>
      <c r="E3442" s="4" t="s">
        <v>20750</v>
      </c>
      <c r="F3442" s="4" t="s">
        <v>19063</v>
      </c>
      <c r="G3442" s="4" t="str">
        <f t="shared" si="6"/>
        <v>Gonzalo Hernández-Elecciones y lecciones</v>
      </c>
      <c r="H3442" s="4">
        <f t="shared" si="7"/>
        <v>2665</v>
      </c>
    </row>
    <row r="3443" spans="1:8" ht="409.6" x14ac:dyDescent="0.3">
      <c r="A3443" s="4" t="s">
        <v>1162</v>
      </c>
      <c r="B3443" s="4" t="s">
        <v>537</v>
      </c>
      <c r="C3443" s="4" t="s">
        <v>20738</v>
      </c>
      <c r="D3443" s="4" t="s">
        <v>20751</v>
      </c>
      <c r="E3443" s="4" t="s">
        <v>20752</v>
      </c>
      <c r="F3443" s="4" t="s">
        <v>19064</v>
      </c>
      <c r="G3443" s="4" t="str">
        <f t="shared" si="6"/>
        <v xml:space="preserve">Luis I. Sandoval M.-Ricardo Lara Parada: ¡la paz le costó la vida!  </v>
      </c>
      <c r="H3443" s="4">
        <f t="shared" si="7"/>
        <v>6453</v>
      </c>
    </row>
    <row r="3444" spans="1:8" ht="244.8" x14ac:dyDescent="0.3">
      <c r="A3444" s="4" t="s">
        <v>1162</v>
      </c>
      <c r="B3444" s="4" t="s">
        <v>276</v>
      </c>
      <c r="C3444" s="4" t="s">
        <v>20738</v>
      </c>
      <c r="D3444" s="4" t="s">
        <v>20753</v>
      </c>
      <c r="E3444" s="4" t="s">
        <v>20754</v>
      </c>
      <c r="F3444" s="4" t="s">
        <v>19065</v>
      </c>
      <c r="G3444" s="4" t="str">
        <f t="shared" si="6"/>
        <v>Óscar Alarcón-Tom y Jerry y otros delfines</v>
      </c>
      <c r="H3444" s="4">
        <f t="shared" si="7"/>
        <v>1670</v>
      </c>
    </row>
    <row r="3445" spans="1:8" ht="409.6" x14ac:dyDescent="0.3">
      <c r="A3445" s="4" t="s">
        <v>1162</v>
      </c>
      <c r="B3445" s="4" t="s">
        <v>20755</v>
      </c>
      <c r="C3445" s="4" t="s">
        <v>20738</v>
      </c>
      <c r="D3445" s="4" t="s">
        <v>20756</v>
      </c>
      <c r="E3445" s="4" t="s">
        <v>20757</v>
      </c>
      <c r="F3445" s="4" t="s">
        <v>19066</v>
      </c>
      <c r="G3445" s="4" t="str">
        <f t="shared" si="6"/>
        <v>Federico Gómez Lara-Lo de Tomás Uribe va en serio</v>
      </c>
      <c r="H3445" s="4">
        <f t="shared" si="7"/>
        <v>3284</v>
      </c>
    </row>
    <row r="3446" spans="1:8" ht="409.6" x14ac:dyDescent="0.3">
      <c r="A3446" s="4" t="s">
        <v>1162</v>
      </c>
      <c r="B3446" s="4" t="s">
        <v>248</v>
      </c>
      <c r="C3446" s="4" t="s">
        <v>20738</v>
      </c>
      <c r="D3446" s="4" t="s">
        <v>20758</v>
      </c>
      <c r="E3446" s="4" t="s">
        <v>20759</v>
      </c>
      <c r="F3446" s="4" t="s">
        <v>19067</v>
      </c>
      <c r="G3446" s="4" t="str">
        <f t="shared" si="6"/>
        <v>Daniel Pacheco-Pobre país</v>
      </c>
      <c r="H3446" s="4">
        <f t="shared" si="7"/>
        <v>3208</v>
      </c>
    </row>
    <row r="3447" spans="1:8" ht="409.6" x14ac:dyDescent="0.3">
      <c r="A3447" s="4" t="s">
        <v>1162</v>
      </c>
      <c r="B3447" s="4" t="s">
        <v>539</v>
      </c>
      <c r="C3447" s="4" t="s">
        <v>20738</v>
      </c>
      <c r="D3447" s="4" t="s">
        <v>20760</v>
      </c>
      <c r="E3447" s="4" t="s">
        <v>20761</v>
      </c>
      <c r="F3447" s="4" t="s">
        <v>19068</v>
      </c>
      <c r="G3447" s="4" t="str">
        <f t="shared" si="6"/>
        <v>Cristina de la Torre-Paperos: los trapos del agro al sol</v>
      </c>
      <c r="H3447" s="4">
        <f t="shared" si="7"/>
        <v>3779</v>
      </c>
    </row>
    <row r="3448" spans="1:8" ht="409.6" x14ac:dyDescent="0.3">
      <c r="A3448" s="4" t="s">
        <v>1162</v>
      </c>
      <c r="B3448" s="4" t="s">
        <v>2164</v>
      </c>
      <c r="C3448" s="4" t="s">
        <v>20738</v>
      </c>
      <c r="D3448" s="4" t="s">
        <v>20762</v>
      </c>
      <c r="E3448" s="4" t="s">
        <v>20763</v>
      </c>
      <c r="F3448" s="4" t="s">
        <v>19069</v>
      </c>
      <c r="G3448" s="4" t="str">
        <f t="shared" si="6"/>
        <v>María Teresa Ronderos-Patriotas de papel</v>
      </c>
      <c r="H3448" s="4">
        <f t="shared" si="7"/>
        <v>3581</v>
      </c>
    </row>
    <row r="3449" spans="1:8" ht="409.6" x14ac:dyDescent="0.3">
      <c r="A3449" s="4" t="s">
        <v>1162</v>
      </c>
      <c r="B3449" s="4" t="s">
        <v>685</v>
      </c>
      <c r="C3449" s="4" t="s">
        <v>20738</v>
      </c>
      <c r="D3449" s="4" t="s">
        <v>20764</v>
      </c>
      <c r="E3449" s="4" t="s">
        <v>20765</v>
      </c>
      <c r="F3449" s="4" t="s">
        <v>19070</v>
      </c>
      <c r="G3449" s="4" t="str">
        <f t="shared" si="6"/>
        <v>Aura Lucía Mera-El huracán eterno</v>
      </c>
      <c r="H3449" s="4">
        <f t="shared" si="7"/>
        <v>3442</v>
      </c>
    </row>
    <row r="3450" spans="1:8" ht="409.6" x14ac:dyDescent="0.3">
      <c r="A3450" s="4" t="s">
        <v>1162</v>
      </c>
      <c r="B3450" s="4" t="s">
        <v>1251</v>
      </c>
      <c r="C3450" s="4" t="s">
        <v>20738</v>
      </c>
      <c r="D3450" s="4" t="s">
        <v>20766</v>
      </c>
      <c r="E3450" s="4" t="s">
        <v>20767</v>
      </c>
      <c r="F3450" s="4" t="s">
        <v>19071</v>
      </c>
      <c r="G3450" s="4" t="str">
        <f t="shared" si="6"/>
        <v>Daniel García-Peña-Narrativa peligrosa</v>
      </c>
      <c r="H3450" s="4">
        <f t="shared" si="7"/>
        <v>4584</v>
      </c>
    </row>
    <row r="3451" spans="1:8" ht="409.6" x14ac:dyDescent="0.3">
      <c r="A3451" s="4" t="s">
        <v>1162</v>
      </c>
      <c r="B3451" s="4" t="s">
        <v>241</v>
      </c>
      <c r="C3451" s="4" t="s">
        <v>20738</v>
      </c>
      <c r="D3451" s="4" t="s">
        <v>20768</v>
      </c>
      <c r="E3451" s="4" t="s">
        <v>20769</v>
      </c>
      <c r="F3451" s="4" t="s">
        <v>19072</v>
      </c>
      <c r="G3451" s="4" t="str">
        <f t="shared" si="6"/>
        <v>Beatriz Vanegas Athías-Las pequeñas infamias</v>
      </c>
      <c r="H3451" s="4">
        <f t="shared" si="7"/>
        <v>4092</v>
      </c>
    </row>
    <row r="3452" spans="1:8" ht="403.2" x14ac:dyDescent="0.3">
      <c r="A3452" s="4" t="s">
        <v>1162</v>
      </c>
      <c r="B3452" s="4" t="s">
        <v>300</v>
      </c>
      <c r="C3452" s="4" t="s">
        <v>20770</v>
      </c>
      <c r="D3452" s="4" t="s">
        <v>20771</v>
      </c>
      <c r="E3452" s="4" t="s">
        <v>20772</v>
      </c>
      <c r="F3452" s="4" t="s">
        <v>19073</v>
      </c>
      <c r="G3452" s="4" t="str">
        <f t="shared" si="6"/>
        <v>Arlene B. Tickner-Repensar la seguridad</v>
      </c>
      <c r="H3452" s="4">
        <f t="shared" si="7"/>
        <v>3593</v>
      </c>
    </row>
    <row r="3453" spans="1:8" ht="409.6" x14ac:dyDescent="0.3">
      <c r="A3453" s="4" t="s">
        <v>1162</v>
      </c>
      <c r="B3453" s="4" t="s">
        <v>713</v>
      </c>
      <c r="C3453" s="4" t="s">
        <v>20770</v>
      </c>
      <c r="D3453" s="4" t="s">
        <v>20773</v>
      </c>
      <c r="E3453" s="4" t="s">
        <v>20774</v>
      </c>
      <c r="F3453" s="4" t="s">
        <v>19074</v>
      </c>
      <c r="G3453" s="4" t="str">
        <f t="shared" si="6"/>
        <v>Andrés Hoyos-¿Se volvió a joder el Perú?</v>
      </c>
      <c r="H3453" s="4">
        <f t="shared" si="7"/>
        <v>3479</v>
      </c>
    </row>
    <row r="3454" spans="1:8" ht="409.6" x14ac:dyDescent="0.3">
      <c r="A3454" s="4" t="s">
        <v>1162</v>
      </c>
      <c r="B3454" s="4" t="s">
        <v>292</v>
      </c>
      <c r="C3454" s="4" t="s">
        <v>20770</v>
      </c>
      <c r="D3454" s="4" t="s">
        <v>20775</v>
      </c>
      <c r="E3454" s="4" t="s">
        <v>20776</v>
      </c>
      <c r="F3454" s="4" t="s">
        <v>19075</v>
      </c>
      <c r="G3454" s="4" t="str">
        <f t="shared" si="6"/>
        <v>Pablo Felipe Robledo-Bienvenidos al centro</v>
      </c>
      <c r="H3454" s="4">
        <f t="shared" si="7"/>
        <v>3663</v>
      </c>
    </row>
    <row r="3455" spans="1:8" ht="409.6" x14ac:dyDescent="0.3">
      <c r="A3455" s="4" t="s">
        <v>1162</v>
      </c>
      <c r="B3455" s="4" t="s">
        <v>22</v>
      </c>
      <c r="C3455" s="4" t="s">
        <v>20770</v>
      </c>
      <c r="D3455" s="4" t="s">
        <v>20777</v>
      </c>
      <c r="E3455" s="4" t="s">
        <v>20778</v>
      </c>
      <c r="F3455" s="4" t="s">
        <v>19076</v>
      </c>
      <c r="G3455" s="4" t="str">
        <f t="shared" si="6"/>
        <v>Pascual Gaviria-Mandos a medias</v>
      </c>
      <c r="H3455" s="4">
        <f t="shared" si="7"/>
        <v>3618</v>
      </c>
    </row>
    <row r="3456" spans="1:8" ht="409.6" x14ac:dyDescent="0.3">
      <c r="A3456" s="4" t="s">
        <v>1162</v>
      </c>
      <c r="B3456" s="4" t="s">
        <v>36</v>
      </c>
      <c r="C3456" s="4" t="s">
        <v>20770</v>
      </c>
      <c r="D3456" s="4" t="s">
        <v>20779</v>
      </c>
      <c r="E3456" s="4" t="s">
        <v>20780</v>
      </c>
      <c r="F3456" s="4" t="s">
        <v>19077</v>
      </c>
      <c r="G3456" s="4" t="str">
        <f t="shared" ref="G3456:G3518" si="8">_xlfn.CONCAT(B3456,"-",D3456)</f>
        <v>Uriel Ortiz Soto-Proyectos productivos para enfrentar la pandemia y la ola invernal</v>
      </c>
      <c r="H3456" s="4">
        <f t="shared" ref="H3456:H3518" si="9">LEN(E3456)</f>
        <v>3670</v>
      </c>
    </row>
    <row r="3457" spans="1:8" ht="409.6" x14ac:dyDescent="0.3">
      <c r="A3457" s="4" t="s">
        <v>1162</v>
      </c>
      <c r="B3457" s="4" t="s">
        <v>25</v>
      </c>
      <c r="C3457" s="4" t="s">
        <v>20770</v>
      </c>
      <c r="D3457" s="4" t="s">
        <v>20781</v>
      </c>
      <c r="E3457" s="4" t="s">
        <v>20782</v>
      </c>
      <c r="F3457" s="4" t="s">
        <v>19078</v>
      </c>
      <c r="G3457" s="4" t="str">
        <f t="shared" si="8"/>
        <v xml:space="preserve">Juan Pablo Ruiz Soto-Providencia, primera gran cuenta de cobro </v>
      </c>
      <c r="H3457" s="4">
        <f t="shared" si="9"/>
        <v>3631</v>
      </c>
    </row>
    <row r="3458" spans="1:8" ht="409.6" x14ac:dyDescent="0.3">
      <c r="A3458" s="4" t="s">
        <v>1162</v>
      </c>
      <c r="B3458" s="4" t="s">
        <v>298</v>
      </c>
      <c r="C3458" s="4" t="s">
        <v>20770</v>
      </c>
      <c r="D3458" s="4" t="s">
        <v>20783</v>
      </c>
      <c r="E3458" s="4" t="s">
        <v>20784</v>
      </c>
      <c r="F3458" s="4" t="s">
        <v>19079</v>
      </c>
      <c r="G3458" s="4" t="str">
        <f t="shared" si="8"/>
        <v>Cecilia Orozco Tascón-Uribe es igual a Uribe</v>
      </c>
      <c r="H3458" s="4">
        <f t="shared" si="9"/>
        <v>5294</v>
      </c>
    </row>
    <row r="3459" spans="1:8" ht="374.4" x14ac:dyDescent="0.3">
      <c r="A3459" s="4" t="s">
        <v>1162</v>
      </c>
      <c r="B3459" s="4" t="s">
        <v>39</v>
      </c>
      <c r="C3459" s="4" t="s">
        <v>20770</v>
      </c>
      <c r="D3459" s="4" t="s">
        <v>20785</v>
      </c>
      <c r="E3459" s="4" t="s">
        <v>20786</v>
      </c>
      <c r="F3459" s="4" t="s">
        <v>19080</v>
      </c>
      <c r="G3459" s="4" t="str">
        <f t="shared" si="8"/>
        <v>Mario Morales-¿Infortunio?</v>
      </c>
      <c r="H3459" s="4">
        <f t="shared" si="9"/>
        <v>2161</v>
      </c>
    </row>
    <row r="3460" spans="1:8" ht="409.6" x14ac:dyDescent="0.3">
      <c r="A3460" s="4" t="s">
        <v>1162</v>
      </c>
      <c r="B3460" s="4" t="s">
        <v>313</v>
      </c>
      <c r="C3460" s="4" t="s">
        <v>20787</v>
      </c>
      <c r="D3460" s="4" t="s">
        <v>20788</v>
      </c>
      <c r="E3460" s="4" t="s">
        <v>20789</v>
      </c>
      <c r="F3460" s="4" t="s">
        <v>19081</v>
      </c>
      <c r="G3460" s="4" t="str">
        <f t="shared" si="8"/>
        <v>Alberto López de Mesa-Maradona</v>
      </c>
      <c r="H3460" s="4">
        <f t="shared" si="9"/>
        <v>3140</v>
      </c>
    </row>
    <row r="3461" spans="1:8" ht="388.8" x14ac:dyDescent="0.3">
      <c r="A3461" s="4" t="s">
        <v>1162</v>
      </c>
      <c r="B3461" s="4" t="s">
        <v>1149</v>
      </c>
      <c r="C3461" s="4" t="s">
        <v>20787</v>
      </c>
      <c r="D3461" s="4" t="s">
        <v>20790</v>
      </c>
      <c r="E3461" s="4" t="s">
        <v>20791</v>
      </c>
      <c r="F3461" s="4" t="s">
        <v>19082</v>
      </c>
      <c r="G3461" s="4" t="str">
        <f t="shared" si="8"/>
        <v>Brigitte LG Baptiste-Sostenibilidad isleña</v>
      </c>
      <c r="H3461" s="4">
        <f t="shared" si="9"/>
        <v>3440</v>
      </c>
    </row>
    <row r="3462" spans="1:8" ht="388.8" x14ac:dyDescent="0.3">
      <c r="A3462" s="4" t="s">
        <v>1162</v>
      </c>
      <c r="B3462" s="4" t="s">
        <v>1684</v>
      </c>
      <c r="C3462" s="4" t="s">
        <v>20787</v>
      </c>
      <c r="D3462" s="4" t="s">
        <v>20792</v>
      </c>
      <c r="E3462" s="4" t="s">
        <v>20793</v>
      </c>
      <c r="F3462" s="4" t="s">
        <v>19083</v>
      </c>
      <c r="G3462" s="4" t="str">
        <f t="shared" si="8"/>
        <v>Francisco Leal Buitrago-Chocó y su acumulación de problemas</v>
      </c>
      <c r="H3462" s="4">
        <f t="shared" si="9"/>
        <v>3179</v>
      </c>
    </row>
    <row r="3463" spans="1:8" ht="409.6" x14ac:dyDescent="0.3">
      <c r="A3463" s="4" t="s">
        <v>1162</v>
      </c>
      <c r="B3463" s="4" t="s">
        <v>52</v>
      </c>
      <c r="C3463" s="4" t="s">
        <v>20787</v>
      </c>
      <c r="D3463" s="4" t="s">
        <v>20794</v>
      </c>
      <c r="E3463" s="4" t="s">
        <v>20795</v>
      </c>
      <c r="F3463" s="4" t="s">
        <v>19084</v>
      </c>
      <c r="G3463" s="4" t="str">
        <f t="shared" si="8"/>
        <v>Cristo García Tapia-Los espejismos de la inmediatez</v>
      </c>
      <c r="H3463" s="4">
        <f t="shared" si="9"/>
        <v>3564</v>
      </c>
    </row>
    <row r="3464" spans="1:8" ht="409.6" x14ac:dyDescent="0.3">
      <c r="A3464" s="4" t="s">
        <v>1162</v>
      </c>
      <c r="B3464" s="4" t="s">
        <v>59</v>
      </c>
      <c r="C3464" s="4" t="s">
        <v>20787</v>
      </c>
      <c r="D3464" s="4" t="s">
        <v>20796</v>
      </c>
      <c r="E3464" s="4" t="s">
        <v>20797</v>
      </c>
      <c r="F3464" s="4" t="s">
        <v>19085</v>
      </c>
      <c r="G3464" s="4" t="str">
        <f t="shared" si="8"/>
        <v>Óscar Sevillano-Las medallas ajenas que Duque quiere lucir</v>
      </c>
      <c r="H3464" s="4">
        <f t="shared" si="9"/>
        <v>3623</v>
      </c>
    </row>
    <row r="3465" spans="1:8" ht="409.6" x14ac:dyDescent="0.3">
      <c r="A3465" s="4" t="s">
        <v>1162</v>
      </c>
      <c r="B3465" s="4" t="s">
        <v>1816</v>
      </c>
      <c r="C3465" s="4" t="s">
        <v>20787</v>
      </c>
      <c r="D3465" s="4" t="s">
        <v>20798</v>
      </c>
      <c r="E3465" s="4" t="s">
        <v>20799</v>
      </c>
      <c r="F3465" s="4" t="s">
        <v>19086</v>
      </c>
      <c r="G3465" s="4" t="str">
        <f t="shared" si="8"/>
        <v>Julián López de Mesa Samudio-Nuestras papas nativas, tesoro nacional</v>
      </c>
      <c r="H3465" s="4">
        <f t="shared" si="9"/>
        <v>3752</v>
      </c>
    </row>
    <row r="3466" spans="1:8" ht="403.2" x14ac:dyDescent="0.3">
      <c r="A3466" s="4" t="s">
        <v>1162</v>
      </c>
      <c r="B3466" s="4" t="s">
        <v>48</v>
      </c>
      <c r="C3466" s="4" t="s">
        <v>20787</v>
      </c>
      <c r="D3466" s="4" t="s">
        <v>20800</v>
      </c>
      <c r="E3466" s="4" t="s">
        <v>20801</v>
      </c>
      <c r="F3466" s="4" t="s">
        <v>19087</v>
      </c>
      <c r="G3466" s="4" t="str">
        <f t="shared" si="8"/>
        <v>José Fernando Isaza-Cuando las encuestas fallan</v>
      </c>
      <c r="H3466" s="4">
        <f t="shared" si="9"/>
        <v>3456</v>
      </c>
    </row>
    <row r="3467" spans="1:8" ht="374.4" x14ac:dyDescent="0.3">
      <c r="A3467" s="4" t="s">
        <v>1162</v>
      </c>
      <c r="B3467" s="4" t="s">
        <v>339</v>
      </c>
      <c r="C3467" s="4" t="s">
        <v>20787</v>
      </c>
      <c r="D3467" s="4" t="s">
        <v>20802</v>
      </c>
      <c r="E3467" s="4" t="s">
        <v>20803</v>
      </c>
      <c r="F3467" s="4" t="s">
        <v>19088</v>
      </c>
      <c r="G3467" s="4" t="str">
        <f t="shared" si="8"/>
        <v>Javier Ortiz-El lamento y la caridad como constructores de nación</v>
      </c>
      <c r="H3467" s="4">
        <f t="shared" si="9"/>
        <v>3528</v>
      </c>
    </row>
    <row r="3468" spans="1:8" ht="374.4" x14ac:dyDescent="0.3">
      <c r="A3468" s="4" t="s">
        <v>1162</v>
      </c>
      <c r="B3468" s="4" t="s">
        <v>6297</v>
      </c>
      <c r="C3468" s="4" t="s">
        <v>20787</v>
      </c>
      <c r="D3468" s="4" t="s">
        <v>20804</v>
      </c>
      <c r="E3468" s="4" t="s">
        <v>20805</v>
      </c>
      <c r="F3468" s="4" t="s">
        <v>19089</v>
      </c>
      <c r="G3468" s="4" t="str">
        <f t="shared" si="8"/>
        <v>Adriana Cooper-Cannúa: la belleza posible del turismo local</v>
      </c>
      <c r="H3468" s="4">
        <f t="shared" si="9"/>
        <v>3192</v>
      </c>
    </row>
    <row r="3469" spans="1:8" ht="409.6" x14ac:dyDescent="0.3">
      <c r="A3469" s="4" t="s">
        <v>1162</v>
      </c>
      <c r="B3469" s="4" t="s">
        <v>75</v>
      </c>
      <c r="C3469" s="4" t="s">
        <v>20787</v>
      </c>
      <c r="D3469" s="4" t="s">
        <v>20806</v>
      </c>
      <c r="E3469" s="4" t="s">
        <v>20807</v>
      </c>
      <c r="F3469" s="4" t="s">
        <v>19090</v>
      </c>
      <c r="G3469" s="4" t="str">
        <f t="shared" si="8"/>
        <v>Juan Manuel Ospina-El mundo, en una encrucijada dramática</v>
      </c>
      <c r="H3469" s="4">
        <f t="shared" si="9"/>
        <v>4177</v>
      </c>
    </row>
    <row r="3470" spans="1:8" ht="403.2" x14ac:dyDescent="0.3">
      <c r="A3470" s="4" t="s">
        <v>1162</v>
      </c>
      <c r="B3470" s="4" t="s">
        <v>167</v>
      </c>
      <c r="C3470" s="4" t="s">
        <v>20787</v>
      </c>
      <c r="D3470" s="4" t="s">
        <v>20808</v>
      </c>
      <c r="E3470" s="4" t="s">
        <v>20809</v>
      </c>
      <c r="F3470" s="4" t="s">
        <v>19091</v>
      </c>
      <c r="G3470" s="4" t="str">
        <f t="shared" si="8"/>
        <v>Alberto Donadio-Eduardo Cifuentes</v>
      </c>
      <c r="H3470" s="4">
        <f t="shared" si="9"/>
        <v>3513</v>
      </c>
    </row>
    <row r="3471" spans="1:8" ht="409.6" x14ac:dyDescent="0.3">
      <c r="A3471" s="4" t="s">
        <v>1162</v>
      </c>
      <c r="B3471" s="4" t="s">
        <v>71</v>
      </c>
      <c r="C3471" s="4" t="s">
        <v>20787</v>
      </c>
      <c r="D3471" s="4" t="s">
        <v>20810</v>
      </c>
      <c r="E3471" s="4" t="s">
        <v>20811</v>
      </c>
      <c r="F3471" s="4" t="s">
        <v>19092</v>
      </c>
      <c r="G3471" s="4" t="str">
        <f t="shared" si="8"/>
        <v>Mauricio Rubio-Adicción sexual masculina</v>
      </c>
      <c r="H3471" s="4">
        <f t="shared" si="9"/>
        <v>5165</v>
      </c>
    </row>
    <row r="3472" spans="1:8" ht="409.6" x14ac:dyDescent="0.3">
      <c r="A3472" s="4" t="s">
        <v>1162</v>
      </c>
      <c r="B3472" s="4" t="s">
        <v>108</v>
      </c>
      <c r="C3472" s="4" t="s">
        <v>20812</v>
      </c>
      <c r="D3472" s="4" t="s">
        <v>20813</v>
      </c>
      <c r="E3472" s="4" t="s">
        <v>20814</v>
      </c>
      <c r="F3472" s="4" t="s">
        <v>19093</v>
      </c>
      <c r="G3472" s="4" t="str">
        <f t="shared" si="8"/>
        <v>Madame Papita-Con las buenas gracias</v>
      </c>
      <c r="H3472" s="4">
        <f t="shared" si="9"/>
        <v>3261</v>
      </c>
    </row>
    <row r="3473" spans="1:8" ht="409.6" x14ac:dyDescent="0.3">
      <c r="A3473" s="4" t="s">
        <v>1162</v>
      </c>
      <c r="B3473" s="4" t="s">
        <v>773</v>
      </c>
      <c r="C3473" s="4" t="s">
        <v>20812</v>
      </c>
      <c r="D3473" s="4" t="s">
        <v>20815</v>
      </c>
      <c r="E3473" s="4" t="s">
        <v>20816</v>
      </c>
      <c r="F3473" s="4" t="s">
        <v>19094</v>
      </c>
      <c r="G3473" s="4" t="str">
        <f t="shared" si="8"/>
        <v>Guillermo Zuluaga-A Medellín se la llevó el diablo</v>
      </c>
      <c r="H3473" s="4">
        <f t="shared" si="9"/>
        <v>6311</v>
      </c>
    </row>
    <row r="3474" spans="1:8" ht="409.6" x14ac:dyDescent="0.3">
      <c r="A3474" s="4" t="s">
        <v>1162</v>
      </c>
      <c r="B3474" s="4" t="s">
        <v>387</v>
      </c>
      <c r="C3474" s="4" t="s">
        <v>20812</v>
      </c>
      <c r="D3474" s="4" t="s">
        <v>20817</v>
      </c>
      <c r="E3474" s="4" t="s">
        <v>20818</v>
      </c>
      <c r="F3474" s="4" t="s">
        <v>19095</v>
      </c>
      <c r="G3474" s="4" t="str">
        <f t="shared" si="8"/>
        <v>Juan Carlos Botero-Republicanos, cómplices criminales</v>
      </c>
      <c r="H3474" s="4">
        <f t="shared" si="9"/>
        <v>3292</v>
      </c>
    </row>
    <row r="3475" spans="1:8" ht="409.6" x14ac:dyDescent="0.3">
      <c r="A3475" s="4" t="s">
        <v>1162</v>
      </c>
      <c r="B3475" s="4" t="s">
        <v>83</v>
      </c>
      <c r="C3475" s="4" t="s">
        <v>20812</v>
      </c>
      <c r="D3475" s="4" t="s">
        <v>20819</v>
      </c>
      <c r="E3475" s="4" t="s">
        <v>20820</v>
      </c>
      <c r="F3475" s="4" t="s">
        <v>19096</v>
      </c>
      <c r="G3475" s="4" t="str">
        <f t="shared" si="8"/>
        <v>Hernán González Rodríguez-Aprobación temporal del glifosato</v>
      </c>
      <c r="H3475" s="4">
        <f t="shared" si="9"/>
        <v>3734</v>
      </c>
    </row>
    <row r="3476" spans="1:8" ht="409.6" x14ac:dyDescent="0.3">
      <c r="A3476" s="4" t="s">
        <v>1162</v>
      </c>
      <c r="B3476" s="4" t="s">
        <v>940</v>
      </c>
      <c r="C3476" s="4" t="s">
        <v>20812</v>
      </c>
      <c r="D3476" s="4" t="s">
        <v>20821</v>
      </c>
      <c r="E3476" s="4" t="s">
        <v>20822</v>
      </c>
      <c r="F3476" s="4" t="s">
        <v>19097</v>
      </c>
      <c r="G3476" s="4" t="str">
        <f t="shared" si="8"/>
        <v>Augusto Trujillo Muñoz-El Espectador, otra vez</v>
      </c>
      <c r="H3476" s="4">
        <f t="shared" si="9"/>
        <v>3233</v>
      </c>
    </row>
    <row r="3477" spans="1:8" ht="409.6" x14ac:dyDescent="0.3">
      <c r="A3477" s="4" t="s">
        <v>1162</v>
      </c>
      <c r="B3477" s="4" t="s">
        <v>610</v>
      </c>
      <c r="C3477" s="4" t="s">
        <v>20812</v>
      </c>
      <c r="D3477" s="4" t="s">
        <v>20823</v>
      </c>
      <c r="E3477" s="4" t="s">
        <v>20824</v>
      </c>
      <c r="F3477" s="4" t="s">
        <v>19098</v>
      </c>
      <c r="G3477" s="4" t="str">
        <f t="shared" si="8"/>
        <v>Francisco Gutiérrez Sanín-Recordar es vivir</v>
      </c>
      <c r="H3477" s="4">
        <f t="shared" si="9"/>
        <v>4071</v>
      </c>
    </row>
    <row r="3478" spans="1:8" ht="409.6" x14ac:dyDescent="0.3">
      <c r="A3478" s="4" t="s">
        <v>1162</v>
      </c>
      <c r="B3478" s="4" t="s">
        <v>93</v>
      </c>
      <c r="C3478" s="4" t="s">
        <v>20812</v>
      </c>
      <c r="D3478" s="4" t="s">
        <v>20825</v>
      </c>
      <c r="E3478" s="4" t="s">
        <v>20826</v>
      </c>
      <c r="F3478" s="4" t="s">
        <v>19099</v>
      </c>
      <c r="G3478" s="4" t="str">
        <f t="shared" si="8"/>
        <v>Carolina Botero Cabrera-Avanza la reforma electoral</v>
      </c>
      <c r="H3478" s="4">
        <f t="shared" si="9"/>
        <v>6175</v>
      </c>
    </row>
    <row r="3479" spans="1:8" ht="409.6" x14ac:dyDescent="0.3">
      <c r="A3479" s="4" t="s">
        <v>1162</v>
      </c>
      <c r="B3479" s="4" t="s">
        <v>2105</v>
      </c>
      <c r="C3479" s="4" t="s">
        <v>20812</v>
      </c>
      <c r="D3479" s="4" t="s">
        <v>20827</v>
      </c>
      <c r="E3479" s="4" t="s">
        <v>20828</v>
      </c>
      <c r="F3479" s="4" t="s">
        <v>19100</v>
      </c>
      <c r="G3479" s="4" t="str">
        <f t="shared" si="8"/>
        <v>Jorge Iván Cuervo R.-De tibios y extremistas</v>
      </c>
      <c r="H3479" s="4">
        <f t="shared" si="9"/>
        <v>4227</v>
      </c>
    </row>
    <row r="3480" spans="1:8" ht="409.6" x14ac:dyDescent="0.3">
      <c r="A3480" s="4" t="s">
        <v>1162</v>
      </c>
      <c r="B3480" s="4" t="s">
        <v>622</v>
      </c>
      <c r="C3480" s="4" t="s">
        <v>20812</v>
      </c>
      <c r="D3480" s="4" t="s">
        <v>20829</v>
      </c>
      <c r="E3480" s="4" t="s">
        <v>20830</v>
      </c>
      <c r="F3480" s="4" t="s">
        <v>19101</v>
      </c>
      <c r="G3480" s="4" t="str">
        <f t="shared" si="8"/>
        <v>Patricia Lara Salive-El desastre de la seguridad</v>
      </c>
      <c r="H3480" s="4">
        <f t="shared" si="9"/>
        <v>3504</v>
      </c>
    </row>
    <row r="3481" spans="1:8" ht="360" x14ac:dyDescent="0.3">
      <c r="A3481" s="4" t="s">
        <v>1162</v>
      </c>
      <c r="B3481" s="4" t="s">
        <v>380</v>
      </c>
      <c r="C3481" s="4" t="s">
        <v>20812</v>
      </c>
      <c r="D3481" s="4" t="s">
        <v>20831</v>
      </c>
      <c r="E3481" s="4" t="s">
        <v>20832</v>
      </c>
      <c r="F3481" s="4" t="s">
        <v>19102</v>
      </c>
      <c r="G3481" s="4" t="str">
        <f t="shared" si="8"/>
        <v>Mario Fernando Prado-¿Y de la vacuna china qué?</v>
      </c>
      <c r="H3481" s="4">
        <f t="shared" si="9"/>
        <v>1935</v>
      </c>
    </row>
    <row r="3482" spans="1:8" ht="409.6" x14ac:dyDescent="0.3">
      <c r="A3482" s="4" t="s">
        <v>1162</v>
      </c>
      <c r="B3482" s="4" t="s">
        <v>17251</v>
      </c>
      <c r="C3482" s="4" t="s">
        <v>20812</v>
      </c>
      <c r="D3482" s="4" t="s">
        <v>20833</v>
      </c>
      <c r="E3482" s="4" t="s">
        <v>20834</v>
      </c>
      <c r="F3482" s="4" t="s">
        <v>19103</v>
      </c>
      <c r="G3482" s="4" t="str">
        <f t="shared" si="8"/>
        <v>Lariza Pizano-Inercia</v>
      </c>
      <c r="H3482" s="4">
        <f t="shared" si="9"/>
        <v>3272</v>
      </c>
    </row>
    <row r="3483" spans="1:8" ht="409.6" x14ac:dyDescent="0.3">
      <c r="A3483" s="4" t="s">
        <v>1162</v>
      </c>
      <c r="B3483" s="4" t="s">
        <v>88</v>
      </c>
      <c r="C3483" s="4" t="s">
        <v>20812</v>
      </c>
      <c r="D3483" s="4" t="s">
        <v>20835</v>
      </c>
      <c r="E3483" s="4" t="s">
        <v>20836</v>
      </c>
      <c r="F3483" s="4" t="s">
        <v>19104</v>
      </c>
      <c r="G3483" s="4" t="str">
        <f t="shared" si="8"/>
        <v>Arturo Guerrero-La Pontona, periodista anfibia</v>
      </c>
      <c r="H3483" s="4">
        <f t="shared" si="9"/>
        <v>3161</v>
      </c>
    </row>
    <row r="3484" spans="1:8" ht="409.6" x14ac:dyDescent="0.3">
      <c r="A3484" s="4" t="s">
        <v>1162</v>
      </c>
      <c r="B3484" s="4" t="s">
        <v>15569</v>
      </c>
      <c r="C3484" s="4" t="s">
        <v>20837</v>
      </c>
      <c r="D3484" s="4" t="s">
        <v>20838</v>
      </c>
      <c r="E3484" s="4" t="s">
        <v>20839</v>
      </c>
      <c r="F3484" s="4" t="s">
        <v>19105</v>
      </c>
      <c r="G3484" s="4" t="str">
        <f t="shared" si="8"/>
        <v>Sergio  Otálora Montenegro-De paseo por el centro</v>
      </c>
      <c r="H3484" s="4">
        <f t="shared" si="9"/>
        <v>6059</v>
      </c>
    </row>
    <row r="3485" spans="1:8" ht="409.6" x14ac:dyDescent="0.3">
      <c r="A3485" s="4" t="s">
        <v>1162</v>
      </c>
      <c r="B3485" s="4" t="s">
        <v>618</v>
      </c>
      <c r="C3485" s="4" t="s">
        <v>20837</v>
      </c>
      <c r="D3485" s="4" t="s">
        <v>20840</v>
      </c>
      <c r="E3485" s="4" t="s">
        <v>20841</v>
      </c>
      <c r="F3485" s="4" t="s">
        <v>19106</v>
      </c>
      <c r="G3485" s="4" t="str">
        <f t="shared" si="8"/>
        <v>Leonardo Fabio Martínez Pérez-Las universidades públicas como víctimas del conflicto</v>
      </c>
      <c r="H3485" s="4">
        <f t="shared" si="9"/>
        <v>5382</v>
      </c>
    </row>
    <row r="3486" spans="1:8" ht="409.6" x14ac:dyDescent="0.3">
      <c r="A3486" s="4" t="s">
        <v>1162</v>
      </c>
      <c r="B3486" s="4" t="s">
        <v>129</v>
      </c>
      <c r="C3486" s="4" t="s">
        <v>20837</v>
      </c>
      <c r="D3486" s="4" t="s">
        <v>20842</v>
      </c>
      <c r="E3486" s="4" t="s">
        <v>20843</v>
      </c>
      <c r="F3486" s="4" t="s">
        <v>19107</v>
      </c>
      <c r="G3486" s="4" t="str">
        <f t="shared" si="8"/>
        <v>Julio César Londoño-El corcho y la gramática</v>
      </c>
      <c r="H3486" s="4">
        <f t="shared" si="9"/>
        <v>3645</v>
      </c>
    </row>
    <row r="3487" spans="1:8" ht="409.6" x14ac:dyDescent="0.3">
      <c r="A3487" s="4" t="s">
        <v>1162</v>
      </c>
      <c r="B3487" s="4" t="s">
        <v>8096</v>
      </c>
      <c r="C3487" s="4" t="s">
        <v>20837</v>
      </c>
      <c r="D3487" s="4" t="s">
        <v>20844</v>
      </c>
      <c r="E3487" s="4" t="s">
        <v>20845</v>
      </c>
      <c r="F3487" s="4" t="s">
        <v>19108</v>
      </c>
      <c r="G3487" s="4" t="str">
        <f t="shared" si="8"/>
        <v>Mauricio García Villegas-El desgaste de las palabras</v>
      </c>
      <c r="H3487" s="4">
        <f t="shared" si="9"/>
        <v>3576</v>
      </c>
    </row>
    <row r="3488" spans="1:8" ht="345.6" x14ac:dyDescent="0.3">
      <c r="A3488" s="4" t="s">
        <v>1162</v>
      </c>
      <c r="B3488" s="4" t="s">
        <v>475</v>
      </c>
      <c r="C3488" s="4" t="s">
        <v>20837</v>
      </c>
      <c r="D3488" s="4" t="s">
        <v>20846</v>
      </c>
      <c r="E3488" s="4" t="s">
        <v>20847</v>
      </c>
      <c r="F3488" s="4" t="s">
        <v>19109</v>
      </c>
      <c r="G3488" s="4" t="str">
        <f t="shared" si="8"/>
        <v>Santiago Gamboa-Diario del fin del mundo</v>
      </c>
      <c r="H3488" s="4">
        <f t="shared" si="9"/>
        <v>3274</v>
      </c>
    </row>
    <row r="3489" spans="1:8" ht="409.6" x14ac:dyDescent="0.3">
      <c r="A3489" s="4" t="s">
        <v>1162</v>
      </c>
      <c r="B3489" s="4" t="s">
        <v>133</v>
      </c>
      <c r="C3489" s="4" t="s">
        <v>20837</v>
      </c>
      <c r="D3489" s="4" t="s">
        <v>20848</v>
      </c>
      <c r="E3489" s="4" t="s">
        <v>20849</v>
      </c>
      <c r="F3489" s="4" t="s">
        <v>19110</v>
      </c>
      <c r="G3489" s="4" t="str">
        <f t="shared" si="8"/>
        <v>Sorayda Peguero-Debajo de las piedras</v>
      </c>
      <c r="H3489" s="4">
        <f t="shared" si="9"/>
        <v>3826</v>
      </c>
    </row>
    <row r="3490" spans="1:8" ht="360" x14ac:dyDescent="0.3">
      <c r="A3490" s="4" t="s">
        <v>1162</v>
      </c>
      <c r="B3490" s="4" t="s">
        <v>123</v>
      </c>
      <c r="C3490" s="4" t="s">
        <v>20837</v>
      </c>
      <c r="D3490" s="4" t="s">
        <v>20850</v>
      </c>
      <c r="E3490" s="4" t="s">
        <v>20851</v>
      </c>
      <c r="F3490" s="4" t="s">
        <v>19111</v>
      </c>
      <c r="G3490" s="4" t="str">
        <f t="shared" si="8"/>
        <v>Juan David Ochoa-Maradona: ardor y furia</v>
      </c>
      <c r="H3490" s="4">
        <f t="shared" si="9"/>
        <v>3427</v>
      </c>
    </row>
    <row r="3491" spans="1:8" ht="403.2" x14ac:dyDescent="0.3">
      <c r="A3491" s="4" t="s">
        <v>1162</v>
      </c>
      <c r="B3491" s="4" t="s">
        <v>3391</v>
      </c>
      <c r="C3491" s="4" t="s">
        <v>20837</v>
      </c>
      <c r="D3491" s="4" t="s">
        <v>20852</v>
      </c>
      <c r="E3491" s="4" t="s">
        <v>20853</v>
      </c>
      <c r="F3491" s="4" t="s">
        <v>19112</v>
      </c>
      <c r="G3491" s="4" t="str">
        <f t="shared" si="8"/>
        <v>Catalina Uribe Rincón-El buen esposo que “ayuda en la casa”</v>
      </c>
      <c r="H3491" s="4">
        <f t="shared" si="9"/>
        <v>3316</v>
      </c>
    </row>
    <row r="3492" spans="1:8" ht="409.6" x14ac:dyDescent="0.3">
      <c r="A3492" s="4" t="s">
        <v>1162</v>
      </c>
      <c r="B3492" s="4" t="s">
        <v>142</v>
      </c>
      <c r="C3492" s="4" t="s">
        <v>20837</v>
      </c>
      <c r="D3492" s="4" t="s">
        <v>20854</v>
      </c>
      <c r="E3492" s="4" t="s">
        <v>20855</v>
      </c>
      <c r="F3492" s="4" t="s">
        <v>19113</v>
      </c>
      <c r="G3492" s="4" t="str">
        <f t="shared" si="8"/>
        <v>Martín Jaramillo-Activismo judicial para ricos y para mi prima</v>
      </c>
      <c r="H3492" s="4">
        <f t="shared" si="9"/>
        <v>4479</v>
      </c>
    </row>
    <row r="3493" spans="1:8" ht="302.39999999999998" x14ac:dyDescent="0.3">
      <c r="A3493" s="4" t="s">
        <v>1162</v>
      </c>
      <c r="B3493" s="4" t="s">
        <v>137</v>
      </c>
      <c r="C3493" s="4" t="s">
        <v>20837</v>
      </c>
      <c r="D3493" s="4" t="s">
        <v>20856</v>
      </c>
      <c r="E3493" s="4" t="s">
        <v>20857</v>
      </c>
      <c r="F3493" s="4" t="s">
        <v>19114</v>
      </c>
      <c r="G3493" s="4" t="str">
        <f t="shared" si="8"/>
        <v>Nicolás Rodríguez-“Las cosas por su nombre”</v>
      </c>
      <c r="H3493" s="4">
        <f t="shared" si="9"/>
        <v>1959</v>
      </c>
    </row>
    <row r="3494" spans="1:8" ht="288" x14ac:dyDescent="0.3">
      <c r="A3494" s="4" t="s">
        <v>1162</v>
      </c>
      <c r="B3494" s="4" t="s">
        <v>20101</v>
      </c>
      <c r="C3494" s="4" t="s">
        <v>20837</v>
      </c>
      <c r="D3494" s="4" t="s">
        <v>20858</v>
      </c>
      <c r="E3494" s="4" t="s">
        <v>20859</v>
      </c>
      <c r="F3494" s="4" t="s">
        <v>19115</v>
      </c>
      <c r="G3494" s="4" t="str">
        <f t="shared" si="8"/>
        <v>Juana Téllez-Tercer día sin IVA da un respiro al comercio</v>
      </c>
      <c r="H3494" s="4">
        <f t="shared" si="9"/>
        <v>2212</v>
      </c>
    </row>
    <row r="3495" spans="1:8" ht="409.6" x14ac:dyDescent="0.3">
      <c r="A3495" s="4" t="s">
        <v>1162</v>
      </c>
      <c r="B3495" s="4" t="s">
        <v>2200</v>
      </c>
      <c r="C3495" s="4" t="s">
        <v>20860</v>
      </c>
      <c r="D3495" s="4" t="s">
        <v>20861</v>
      </c>
      <c r="E3495" s="4" t="s">
        <v>20862</v>
      </c>
      <c r="F3495" s="4" t="s">
        <v>19116</v>
      </c>
      <c r="G3495" s="4" t="str">
        <f t="shared" si="8"/>
        <v>William Ospina-La lucha contra el mundo</v>
      </c>
      <c r="H3495" s="4">
        <f t="shared" si="9"/>
        <v>5550</v>
      </c>
    </row>
    <row r="3496" spans="1:8" ht="409.6" x14ac:dyDescent="0.3">
      <c r="A3496" s="4" t="s">
        <v>1162</v>
      </c>
      <c r="B3496" s="4" t="s">
        <v>439</v>
      </c>
      <c r="C3496" s="4" t="s">
        <v>20860</v>
      </c>
      <c r="D3496" s="4" t="s">
        <v>20863</v>
      </c>
      <c r="E3496" s="4" t="s">
        <v>20864</v>
      </c>
      <c r="F3496" s="4" t="s">
        <v>19117</v>
      </c>
      <c r="G3496" s="4" t="str">
        <f t="shared" si="8"/>
        <v>Eduardo Sarmiento-Lenta productividad</v>
      </c>
      <c r="H3496" s="4">
        <f t="shared" si="9"/>
        <v>3698</v>
      </c>
    </row>
    <row r="3497" spans="1:8" ht="360" x14ac:dyDescent="0.3">
      <c r="A3497" s="4" t="s">
        <v>1162</v>
      </c>
      <c r="B3497" s="4" t="s">
        <v>197</v>
      </c>
      <c r="C3497" s="4" t="s">
        <v>20860</v>
      </c>
      <c r="D3497" s="4" t="s">
        <v>20865</v>
      </c>
      <c r="E3497" s="4" t="s">
        <v>20866</v>
      </c>
      <c r="F3497" s="4" t="s">
        <v>19118</v>
      </c>
      <c r="G3497" s="4" t="str">
        <f t="shared" si="8"/>
        <v>Piedad Bonnett-Una joyita</v>
      </c>
      <c r="H3497" s="4">
        <f t="shared" si="9"/>
        <v>3203</v>
      </c>
    </row>
    <row r="3498" spans="1:8" ht="409.6" x14ac:dyDescent="0.3">
      <c r="A3498" s="4" t="s">
        <v>1162</v>
      </c>
      <c r="B3498" s="4" t="s">
        <v>185</v>
      </c>
      <c r="C3498" s="4" t="s">
        <v>20860</v>
      </c>
      <c r="D3498" s="4" t="s">
        <v>20867</v>
      </c>
      <c r="E3498" s="4" t="s">
        <v>20868</v>
      </c>
      <c r="F3498" s="4" t="s">
        <v>19119</v>
      </c>
      <c r="G3498" s="4" t="str">
        <f t="shared" si="8"/>
        <v>Ramiro Bejarano Guzmán-El trujillismo vive</v>
      </c>
      <c r="H3498" s="4">
        <f t="shared" si="9"/>
        <v>4411</v>
      </c>
    </row>
    <row r="3499" spans="1:8" ht="409.6" x14ac:dyDescent="0.3">
      <c r="A3499" s="4" t="s">
        <v>1162</v>
      </c>
      <c r="B3499" s="4" t="s">
        <v>666</v>
      </c>
      <c r="C3499" s="4" t="s">
        <v>20860</v>
      </c>
      <c r="D3499" s="4" t="s">
        <v>20869</v>
      </c>
      <c r="E3499" s="4" t="s">
        <v>20870</v>
      </c>
      <c r="F3499" s="4" t="s">
        <v>19120</v>
      </c>
      <c r="G3499" s="4" t="str">
        <f t="shared" si="8"/>
        <v xml:space="preserve">Armando Montenegro-La ficción del “mínimo” </v>
      </c>
      <c r="H3499" s="4">
        <f t="shared" si="9"/>
        <v>3345</v>
      </c>
    </row>
    <row r="3500" spans="1:8" ht="409.6" x14ac:dyDescent="0.3">
      <c r="A3500" s="4" t="s">
        <v>1162</v>
      </c>
      <c r="B3500" s="4" t="s">
        <v>178</v>
      </c>
      <c r="C3500" s="4" t="s">
        <v>20860</v>
      </c>
      <c r="D3500" s="4" t="s">
        <v>20871</v>
      </c>
      <c r="E3500" s="4" t="s">
        <v>20872</v>
      </c>
      <c r="F3500" s="4" t="s">
        <v>19121</v>
      </c>
      <c r="G3500" s="4" t="str">
        <f t="shared" si="8"/>
        <v>Tatiana Acevedo Guerrero-Al que madruga Dios le ayuda</v>
      </c>
      <c r="H3500" s="4">
        <f t="shared" si="9"/>
        <v>4811</v>
      </c>
    </row>
    <row r="3501" spans="1:8" ht="409.6" x14ac:dyDescent="0.3">
      <c r="A3501" s="4" t="s">
        <v>1162</v>
      </c>
      <c r="B3501" s="4" t="s">
        <v>812</v>
      </c>
      <c r="C3501" s="4" t="s">
        <v>20860</v>
      </c>
      <c r="D3501" s="4" t="s">
        <v>20873</v>
      </c>
      <c r="E3501" s="4" t="s">
        <v>20874</v>
      </c>
      <c r="F3501" s="4" t="s">
        <v>19122</v>
      </c>
      <c r="G3501" s="4" t="str">
        <f t="shared" si="8"/>
        <v xml:space="preserve">Rodrigo Uprimny-Vacunas sin transparencia </v>
      </c>
      <c r="H3501" s="4">
        <f t="shared" si="9"/>
        <v>3741</v>
      </c>
    </row>
    <row r="3502" spans="1:8" ht="409.6" x14ac:dyDescent="0.3">
      <c r="A3502" s="4" t="s">
        <v>1162</v>
      </c>
      <c r="B3502" s="4" t="s">
        <v>10755</v>
      </c>
      <c r="C3502" s="4" t="s">
        <v>20860</v>
      </c>
      <c r="D3502" s="4" t="s">
        <v>20875</v>
      </c>
      <c r="E3502" s="4" t="s">
        <v>20876</v>
      </c>
      <c r="F3502" s="4" t="s">
        <v>19123</v>
      </c>
      <c r="G3502" s="4" t="str">
        <f t="shared" si="8"/>
        <v>Carlos Enrique Moreno-Paz: las fichas pendientes</v>
      </c>
      <c r="H3502" s="4">
        <f t="shared" si="9"/>
        <v>3277</v>
      </c>
    </row>
    <row r="3503" spans="1:8" ht="360" x14ac:dyDescent="0.3">
      <c r="A3503" s="4" t="s">
        <v>1162</v>
      </c>
      <c r="B3503" s="4" t="s">
        <v>189</v>
      </c>
      <c r="C3503" s="4" t="s">
        <v>20860</v>
      </c>
      <c r="D3503" s="4" t="s">
        <v>20877</v>
      </c>
      <c r="E3503" s="4" t="s">
        <v>20878</v>
      </c>
      <c r="F3503" s="4" t="s">
        <v>19124</v>
      </c>
      <c r="G3503" s="4" t="str">
        <f t="shared" si="8"/>
        <v>Mauricio Botero Caicedo-Entre panglossianos y realistas</v>
      </c>
      <c r="H3503" s="4">
        <f t="shared" si="9"/>
        <v>3448</v>
      </c>
    </row>
    <row r="3504" spans="1:8" ht="409.6" x14ac:dyDescent="0.3">
      <c r="A3504" s="4" t="s">
        <v>1162</v>
      </c>
      <c r="B3504" s="4" t="s">
        <v>162</v>
      </c>
      <c r="C3504" s="4" t="s">
        <v>20860</v>
      </c>
      <c r="D3504" s="4" t="s">
        <v>20879</v>
      </c>
      <c r="E3504" s="4" t="s">
        <v>20880</v>
      </c>
      <c r="F3504" s="4" t="s">
        <v>19125</v>
      </c>
      <c r="G3504" s="4" t="str">
        <f t="shared" si="8"/>
        <v>Héctor Abad Faciolince-Maradona y sus milagros</v>
      </c>
      <c r="H3504" s="4">
        <f t="shared" si="9"/>
        <v>3954</v>
      </c>
    </row>
    <row r="3505" spans="1:8" ht="409.6" x14ac:dyDescent="0.3">
      <c r="A3505" s="4" t="s">
        <v>1162</v>
      </c>
      <c r="B3505" s="4" t="s">
        <v>182</v>
      </c>
      <c r="C3505" s="4" t="s">
        <v>20860</v>
      </c>
      <c r="D3505" s="4" t="s">
        <v>20881</v>
      </c>
      <c r="E3505" s="4" t="s">
        <v>20882</v>
      </c>
      <c r="F3505" s="4" t="s">
        <v>19126</v>
      </c>
      <c r="G3505" s="4" t="str">
        <f t="shared" si="8"/>
        <v>Humberto de la Calle-Una nueva estrategia de seguridad</v>
      </c>
      <c r="H3505" s="4">
        <f t="shared" si="9"/>
        <v>3076</v>
      </c>
    </row>
    <row r="3506" spans="1:8" ht="409.6" x14ac:dyDescent="0.3">
      <c r="A3506" s="4" t="s">
        <v>1162</v>
      </c>
      <c r="B3506" s="4" t="s">
        <v>406</v>
      </c>
      <c r="C3506" s="4" t="s">
        <v>20860</v>
      </c>
      <c r="D3506" s="4" t="s">
        <v>20883</v>
      </c>
      <c r="E3506" s="4" t="s">
        <v>20884</v>
      </c>
      <c r="F3506" s="4" t="s">
        <v>19127</v>
      </c>
      <c r="G3506" s="4" t="str">
        <f t="shared" si="8"/>
        <v>Tola y Maruja-Tola y Maruja recuerdan cómo conocieron a Maradona</v>
      </c>
      <c r="H3506" s="4">
        <f t="shared" si="9"/>
        <v>3308</v>
      </c>
    </row>
    <row r="3507" spans="1:8" ht="409.6" x14ac:dyDescent="0.3">
      <c r="A3507" s="4" t="s">
        <v>1162</v>
      </c>
      <c r="B3507" s="4" t="s">
        <v>426</v>
      </c>
      <c r="C3507" s="4" t="s">
        <v>20860</v>
      </c>
      <c r="D3507" s="4" t="s">
        <v>20885</v>
      </c>
      <c r="E3507" s="4" t="s">
        <v>20886</v>
      </c>
      <c r="F3507" s="4" t="s">
        <v>19128</v>
      </c>
      <c r="G3507" s="4" t="str">
        <f t="shared" si="8"/>
        <v>Yohir Akerman-Unidad Nacional de Desprotección</v>
      </c>
      <c r="H3507" s="4">
        <f t="shared" si="9"/>
        <v>4355</v>
      </c>
    </row>
    <row r="3508" spans="1:8" ht="409.6" x14ac:dyDescent="0.3">
      <c r="A3508" s="4" t="s">
        <v>1162</v>
      </c>
      <c r="B3508" s="4" t="s">
        <v>496</v>
      </c>
      <c r="C3508" s="4" t="s">
        <v>20887</v>
      </c>
      <c r="D3508" s="4" t="s">
        <v>20888</v>
      </c>
      <c r="E3508" s="4" t="s">
        <v>20889</v>
      </c>
      <c r="F3508" s="4" t="s">
        <v>19129</v>
      </c>
      <c r="G3508" s="4" t="str">
        <f t="shared" si="8"/>
        <v>Santiago Montenegro-De grandes a pequeños relatos</v>
      </c>
      <c r="H3508" s="4">
        <f t="shared" si="9"/>
        <v>3438</v>
      </c>
    </row>
    <row r="3509" spans="1:8" ht="345.6" x14ac:dyDescent="0.3">
      <c r="A3509" s="4" t="s">
        <v>1162</v>
      </c>
      <c r="B3509" s="4" t="s">
        <v>222</v>
      </c>
      <c r="C3509" s="4" t="s">
        <v>20887</v>
      </c>
      <c r="D3509" s="4" t="s">
        <v>20890</v>
      </c>
      <c r="E3509" s="4" t="s">
        <v>20891</v>
      </c>
      <c r="F3509" s="4" t="s">
        <v>19130</v>
      </c>
      <c r="G3509" s="4" t="str">
        <f t="shared" si="8"/>
        <v>Lisandro Duque Naranjo-Devotos y de votos</v>
      </c>
      <c r="H3509" s="4">
        <f t="shared" si="9"/>
        <v>3353</v>
      </c>
    </row>
    <row r="3510" spans="1:8" ht="409.6" x14ac:dyDescent="0.3">
      <c r="A3510" s="4" t="s">
        <v>1162</v>
      </c>
      <c r="B3510" s="4" t="s">
        <v>492</v>
      </c>
      <c r="C3510" s="4" t="s">
        <v>20887</v>
      </c>
      <c r="D3510" s="4" t="s">
        <v>20892</v>
      </c>
      <c r="E3510" s="4" t="s">
        <v>20893</v>
      </c>
      <c r="F3510" s="4" t="s">
        <v>19131</v>
      </c>
      <c r="G3510" s="4" t="str">
        <f t="shared" si="8"/>
        <v>Sergio Ocampo Madrid-Donald, el discípulo de Álvaro</v>
      </c>
      <c r="H3510" s="4">
        <f t="shared" si="9"/>
        <v>5766</v>
      </c>
    </row>
    <row r="3511" spans="1:8" ht="403.2" x14ac:dyDescent="0.3">
      <c r="A3511" s="4" t="s">
        <v>1162</v>
      </c>
      <c r="B3511" s="4" t="s">
        <v>30</v>
      </c>
      <c r="C3511" s="4" t="s">
        <v>20887</v>
      </c>
      <c r="D3511" s="4" t="s">
        <v>20894</v>
      </c>
      <c r="E3511" s="4" t="s">
        <v>20895</v>
      </c>
      <c r="F3511" s="4" t="s">
        <v>19132</v>
      </c>
      <c r="G3511" s="4" t="str">
        <f t="shared" si="8"/>
        <v>Alvaro Forero Tascón-Trump seguirá… como Uribe, Fujimori, Kirchner, Evo y hasta Chávez y Perón</v>
      </c>
      <c r="H3511" s="4">
        <f t="shared" si="9"/>
        <v>3223</v>
      </c>
    </row>
    <row r="3512" spans="1:8" ht="409.6" x14ac:dyDescent="0.3">
      <c r="A3512" s="4" t="s">
        <v>1162</v>
      </c>
      <c r="B3512" s="4" t="s">
        <v>231</v>
      </c>
      <c r="C3512" s="4" t="s">
        <v>20887</v>
      </c>
      <c r="D3512" s="4" t="s">
        <v>20896</v>
      </c>
      <c r="E3512" s="4" t="s">
        <v>20897</v>
      </c>
      <c r="F3512" s="4" t="s">
        <v>19133</v>
      </c>
      <c r="G3512" s="4" t="str">
        <f t="shared" si="8"/>
        <v>Salomón Kalmanovitz-El año que termina</v>
      </c>
      <c r="H3512" s="4">
        <f t="shared" si="9"/>
        <v>3401</v>
      </c>
    </row>
    <row r="3513" spans="1:8" ht="409.6" x14ac:dyDescent="0.3">
      <c r="A3513" s="4" t="s">
        <v>1162</v>
      </c>
      <c r="B3513" s="4" t="s">
        <v>396</v>
      </c>
      <c r="C3513" s="4" t="s">
        <v>20887</v>
      </c>
      <c r="D3513" s="4" t="s">
        <v>20898</v>
      </c>
      <c r="E3513" s="4" t="s">
        <v>20899</v>
      </c>
      <c r="F3513" s="4" t="s">
        <v>19134</v>
      </c>
      <c r="G3513" s="4" t="str">
        <f t="shared" si="8"/>
        <v>Daniel Mera Villamizar-Fecode vs. Centro Democrático, y la enseñanza de la historia</v>
      </c>
      <c r="H3513" s="4">
        <f t="shared" si="9"/>
        <v>4431</v>
      </c>
    </row>
    <row r="3514" spans="1:8" ht="388.8" x14ac:dyDescent="0.3">
      <c r="A3514" s="4" t="s">
        <v>1162</v>
      </c>
      <c r="B3514" s="4" t="s">
        <v>218</v>
      </c>
      <c r="C3514" s="4" t="s">
        <v>20887</v>
      </c>
      <c r="D3514" s="4" t="s">
        <v>20900</v>
      </c>
      <c r="E3514" s="4" t="s">
        <v>20901</v>
      </c>
      <c r="F3514" s="4" t="s">
        <v>19135</v>
      </c>
      <c r="G3514" s="4" t="str">
        <f t="shared" si="8"/>
        <v>Lorenzo Madrigal-Todo es redondo, como un balón de fútbol</v>
      </c>
      <c r="H3514" s="4">
        <f t="shared" si="9"/>
        <v>2798</v>
      </c>
    </row>
    <row r="3515" spans="1:8" ht="409.6" x14ac:dyDescent="0.3">
      <c r="A3515" s="4" t="s">
        <v>1162</v>
      </c>
      <c r="B3515" s="4" t="s">
        <v>478</v>
      </c>
      <c r="C3515" s="4" t="s">
        <v>20887</v>
      </c>
      <c r="D3515" s="4" t="s">
        <v>12432</v>
      </c>
      <c r="E3515" s="4" t="s">
        <v>20902</v>
      </c>
      <c r="F3515" s="4" t="s">
        <v>19136</v>
      </c>
      <c r="G3515" s="4" t="str">
        <f t="shared" si="8"/>
        <v>Indalecio Dangond B.-Administrar el riesgo</v>
      </c>
      <c r="H3515" s="4">
        <f t="shared" si="9"/>
        <v>3219</v>
      </c>
    </row>
    <row r="3516" spans="1:8" ht="244.8" x14ac:dyDescent="0.3">
      <c r="A3516" s="4" t="s">
        <v>1162</v>
      </c>
      <c r="B3516" s="4" t="s">
        <v>457</v>
      </c>
      <c r="C3516" s="4" t="s">
        <v>20887</v>
      </c>
      <c r="D3516" s="4" t="s">
        <v>20903</v>
      </c>
      <c r="E3516" s="4" t="s">
        <v>20904</v>
      </c>
      <c r="F3516" s="4" t="s">
        <v>19137</v>
      </c>
      <c r="G3516" s="4" t="str">
        <f t="shared" si="8"/>
        <v>Gazapera-Diccionario en pandemia</v>
      </c>
      <c r="H3516" s="4">
        <f t="shared" si="9"/>
        <v>1724</v>
      </c>
    </row>
    <row r="3517" spans="1:8" ht="409.6" x14ac:dyDescent="0.3">
      <c r="A3517" s="4" t="s">
        <v>1162</v>
      </c>
      <c r="B3517" s="4" t="s">
        <v>465</v>
      </c>
      <c r="C3517" s="4" t="s">
        <v>20887</v>
      </c>
      <c r="D3517" s="4" t="s">
        <v>20905</v>
      </c>
      <c r="E3517" s="4" t="s">
        <v>20906</v>
      </c>
      <c r="F3517" s="4" t="s">
        <v>19138</v>
      </c>
      <c r="G3517" s="4" t="str">
        <f t="shared" si="8"/>
        <v>Luis Carvajal Basto-Pendientes de fondo en la reforma electoral</v>
      </c>
      <c r="H3517" s="4">
        <f t="shared" si="9"/>
        <v>4528</v>
      </c>
    </row>
    <row r="3518" spans="1:8" ht="409.6" x14ac:dyDescent="0.3">
      <c r="A3518" s="4" t="s">
        <v>1162</v>
      </c>
      <c r="B3518" s="4" t="s">
        <v>2119</v>
      </c>
      <c r="C3518" s="4" t="s">
        <v>20907</v>
      </c>
      <c r="D3518" s="4" t="s">
        <v>20908</v>
      </c>
      <c r="E3518" s="4" t="s">
        <v>20909</v>
      </c>
      <c r="F3518" s="4" t="s">
        <v>19139</v>
      </c>
      <c r="G3518" s="4" t="str">
        <f t="shared" si="8"/>
        <v>Juan Felipe Carrillo Gáfaro-Esos cinco centavos para el peso</v>
      </c>
      <c r="H3518" s="4">
        <f t="shared" si="9"/>
        <v>4151</v>
      </c>
    </row>
    <row r="3519" spans="1:8" ht="409.6" x14ac:dyDescent="0.3">
      <c r="A3519" s="4" t="s">
        <v>1162</v>
      </c>
      <c r="B3519" s="4" t="s">
        <v>685</v>
      </c>
      <c r="C3519" s="4" t="s">
        <v>20907</v>
      </c>
      <c r="D3519" s="4" t="s">
        <v>20910</v>
      </c>
      <c r="E3519" s="4" t="s">
        <v>20911</v>
      </c>
      <c r="F3519" s="4" t="s">
        <v>19140</v>
      </c>
      <c r="G3519" s="4" t="str">
        <f t="shared" ref="G3519:G3582" si="10">_xlfn.CONCAT(B3519,"-",D3519)</f>
        <v>Aura Lucía Mera-Moscas contra el ventanal</v>
      </c>
      <c r="H3519" s="4">
        <f t="shared" ref="H3519:H3582" si="11">LEN(E3519)</f>
        <v>3701</v>
      </c>
    </row>
    <row r="3520" spans="1:8" ht="409.6" x14ac:dyDescent="0.3">
      <c r="A3520" s="4" t="s">
        <v>1162</v>
      </c>
      <c r="B3520" s="4" t="s">
        <v>260</v>
      </c>
      <c r="C3520" s="4" t="s">
        <v>20907</v>
      </c>
      <c r="D3520" s="4" t="s">
        <v>20912</v>
      </c>
      <c r="E3520" s="4" t="s">
        <v>20913</v>
      </c>
      <c r="F3520" s="4" t="s">
        <v>19141</v>
      </c>
      <c r="G3520" s="4" t="str">
        <f t="shared" si="10"/>
        <v>Gonzalo Hernández-Inacción</v>
      </c>
      <c r="H3520" s="4">
        <f t="shared" si="11"/>
        <v>2846</v>
      </c>
    </row>
    <row r="3521" spans="1:8" ht="409.6" x14ac:dyDescent="0.3">
      <c r="A3521" s="4" t="s">
        <v>1162</v>
      </c>
      <c r="B3521" s="4" t="s">
        <v>537</v>
      </c>
      <c r="C3521" s="4" t="s">
        <v>20907</v>
      </c>
      <c r="D3521" s="4" t="s">
        <v>20914</v>
      </c>
      <c r="E3521" s="4" t="s">
        <v>20915</v>
      </c>
      <c r="F3521" s="4" t="s">
        <v>19142</v>
      </c>
      <c r="G3521" s="4" t="str">
        <f t="shared" si="10"/>
        <v xml:space="preserve">Luis I. Sandoval M.-Diez compromisos para hoy pensando en mañana  </v>
      </c>
      <c r="H3521" s="4">
        <f t="shared" si="11"/>
        <v>3985</v>
      </c>
    </row>
    <row r="3522" spans="1:8" ht="409.6" x14ac:dyDescent="0.3">
      <c r="A3522" s="4" t="s">
        <v>1162</v>
      </c>
      <c r="B3522" s="4" t="s">
        <v>20916</v>
      </c>
      <c r="C3522" s="4" t="s">
        <v>20907</v>
      </c>
      <c r="D3522" s="4" t="s">
        <v>20917</v>
      </c>
      <c r="E3522" s="4" t="s">
        <v>20918</v>
      </c>
      <c r="F3522" s="4" t="s">
        <v>19143</v>
      </c>
      <c r="G3522" s="4" t="str">
        <f t="shared" si="10"/>
        <v xml:space="preserve">Andrea Aldana-La historia de Máryuri </v>
      </c>
      <c r="H3522" s="4">
        <f t="shared" si="11"/>
        <v>3353</v>
      </c>
    </row>
    <row r="3523" spans="1:8" ht="374.4" x14ac:dyDescent="0.3">
      <c r="A3523" s="4" t="s">
        <v>1162</v>
      </c>
      <c r="B3523" s="4" t="s">
        <v>241</v>
      </c>
      <c r="C3523" s="4" t="s">
        <v>20907</v>
      </c>
      <c r="D3523" s="4" t="s">
        <v>20919</v>
      </c>
      <c r="E3523" s="4" t="s">
        <v>20920</v>
      </c>
      <c r="F3523" s="4" t="s">
        <v>19144</v>
      </c>
      <c r="G3523" s="4" t="str">
        <f t="shared" si="10"/>
        <v>Beatriz Vanegas Athías-¿Y cuándo vuelve el desaparecido?</v>
      </c>
      <c r="H3523" s="4">
        <f t="shared" si="11"/>
        <v>3309</v>
      </c>
    </row>
    <row r="3524" spans="1:8" ht="244.8" x14ac:dyDescent="0.3">
      <c r="A3524" s="4" t="s">
        <v>1162</v>
      </c>
      <c r="B3524" s="4" t="s">
        <v>276</v>
      </c>
      <c r="C3524" s="4" t="s">
        <v>20907</v>
      </c>
      <c r="D3524" s="4" t="s">
        <v>20921</v>
      </c>
      <c r="E3524" s="4" t="s">
        <v>20922</v>
      </c>
      <c r="F3524" s="4" t="s">
        <v>19145</v>
      </c>
      <c r="G3524" s="4" t="str">
        <f t="shared" si="10"/>
        <v>Óscar Alarcón-Reelecciones y posesiones</v>
      </c>
      <c r="H3524" s="4">
        <f t="shared" si="11"/>
        <v>1816</v>
      </c>
    </row>
    <row r="3525" spans="1:8" ht="409.6" x14ac:dyDescent="0.3">
      <c r="A3525" s="4" t="s">
        <v>1162</v>
      </c>
      <c r="B3525" s="4" t="s">
        <v>256</v>
      </c>
      <c r="C3525" s="4" t="s">
        <v>20907</v>
      </c>
      <c r="D3525" s="4" t="s">
        <v>20923</v>
      </c>
      <c r="E3525" s="4" t="s">
        <v>20924</v>
      </c>
      <c r="F3525" s="4" t="s">
        <v>19146</v>
      </c>
      <c r="G3525" s="4" t="str">
        <f t="shared" si="10"/>
        <v>Gloria Arias Nieto-1970</v>
      </c>
      <c r="H3525" s="4">
        <f t="shared" si="11"/>
        <v>3418</v>
      </c>
    </row>
    <row r="3526" spans="1:8" ht="409.6" x14ac:dyDescent="0.3">
      <c r="A3526" s="4" t="s">
        <v>1162</v>
      </c>
      <c r="B3526" s="4" t="s">
        <v>268</v>
      </c>
      <c r="C3526" s="4" t="s">
        <v>20907</v>
      </c>
      <c r="D3526" s="4" t="s">
        <v>20925</v>
      </c>
      <c r="E3526" s="4" t="s">
        <v>20926</v>
      </c>
      <c r="F3526" s="4" t="s">
        <v>19147</v>
      </c>
      <c r="G3526" s="4" t="str">
        <f t="shared" si="10"/>
        <v>Yesid Reyes Alvarado-La marihuana recreativa</v>
      </c>
      <c r="H3526" s="4">
        <f t="shared" si="11"/>
        <v>3174</v>
      </c>
    </row>
    <row r="3527" spans="1:8" ht="409.6" x14ac:dyDescent="0.3">
      <c r="A3527" s="4" t="s">
        <v>1162</v>
      </c>
      <c r="B3527" s="4" t="s">
        <v>1581</v>
      </c>
      <c r="C3527" s="4" t="s">
        <v>20907</v>
      </c>
      <c r="D3527" s="4" t="s">
        <v>20927</v>
      </c>
      <c r="E3527" s="4" t="s">
        <v>20928</v>
      </c>
      <c r="F3527" s="4" t="s">
        <v>19148</v>
      </c>
      <c r="G3527" s="4" t="str">
        <f t="shared" si="10"/>
        <v>Pedro Viveros-Sería una traición de Uribe</v>
      </c>
      <c r="H3527" s="4">
        <f t="shared" si="11"/>
        <v>3753</v>
      </c>
    </row>
    <row r="3528" spans="1:8" ht="388.8" x14ac:dyDescent="0.3">
      <c r="A3528" s="4" t="s">
        <v>1162</v>
      </c>
      <c r="B3528" s="4" t="s">
        <v>1215</v>
      </c>
      <c r="C3528" s="4" t="s">
        <v>20907</v>
      </c>
      <c r="D3528" s="4" t="s">
        <v>20929</v>
      </c>
      <c r="E3528" s="4" t="s">
        <v>20930</v>
      </c>
      <c r="F3528" s="4" t="s">
        <v>19149</v>
      </c>
      <c r="G3528" s="4" t="str">
        <f t="shared" si="10"/>
        <v>David Yanovich-Una perla más</v>
      </c>
      <c r="H3528" s="4">
        <f t="shared" si="11"/>
        <v>3114</v>
      </c>
    </row>
    <row r="3529" spans="1:8" ht="409.6" x14ac:dyDescent="0.3">
      <c r="A3529" s="4" t="s">
        <v>1162</v>
      </c>
      <c r="B3529" s="4" t="s">
        <v>265</v>
      </c>
      <c r="C3529" s="4" t="s">
        <v>20907</v>
      </c>
      <c r="D3529" s="4" t="s">
        <v>20931</v>
      </c>
      <c r="E3529" s="4" t="s">
        <v>20932</v>
      </c>
      <c r="F3529" s="4" t="s">
        <v>19150</v>
      </c>
      <c r="G3529" s="4" t="str">
        <f t="shared" si="10"/>
        <v>Reinaldo Spitaletta-Santa Maradona</v>
      </c>
      <c r="H3529" s="4">
        <f t="shared" si="11"/>
        <v>4871</v>
      </c>
    </row>
    <row r="3530" spans="1:8" ht="409.6" x14ac:dyDescent="0.3">
      <c r="A3530" s="4" t="s">
        <v>1162</v>
      </c>
      <c r="B3530" s="4" t="s">
        <v>244</v>
      </c>
      <c r="C3530" s="4" t="s">
        <v>20907</v>
      </c>
      <c r="D3530" s="4" t="s">
        <v>20933</v>
      </c>
      <c r="E3530" s="4" t="s">
        <v>20934</v>
      </c>
      <c r="F3530" s="4" t="s">
        <v>19151</v>
      </c>
      <c r="G3530" s="4" t="str">
        <f t="shared" si="10"/>
        <v>Eduardo Barajas Sandoval-Una de las costuras rotas</v>
      </c>
      <c r="H3530" s="4">
        <f t="shared" si="11"/>
        <v>6785</v>
      </c>
    </row>
    <row r="3531" spans="1:8" ht="409.6" x14ac:dyDescent="0.3">
      <c r="A3531" s="4" t="s">
        <v>1162</v>
      </c>
      <c r="B3531" s="4" t="s">
        <v>13086</v>
      </c>
      <c r="C3531" s="4" t="s">
        <v>20907</v>
      </c>
      <c r="D3531" s="4" t="s">
        <v>20935</v>
      </c>
      <c r="E3531" s="4" t="s">
        <v>20936</v>
      </c>
      <c r="F3531" s="4" t="s">
        <v>19152</v>
      </c>
      <c r="G3531" s="4" t="str">
        <f t="shared" si="10"/>
        <v>Julián de Zubiría Samper-El retorno a clases presenciales en 2021</v>
      </c>
      <c r="H3531" s="4">
        <f t="shared" si="11"/>
        <v>7524</v>
      </c>
    </row>
    <row r="3532" spans="1:8" ht="360" x14ac:dyDescent="0.3">
      <c r="A3532" s="4" t="s">
        <v>1162</v>
      </c>
      <c r="B3532" s="4" t="s">
        <v>678</v>
      </c>
      <c r="C3532" s="4" t="s">
        <v>20907</v>
      </c>
      <c r="D3532" s="4" t="s">
        <v>20937</v>
      </c>
      <c r="E3532" s="4" t="s">
        <v>20938</v>
      </c>
      <c r="F3532" s="4" t="s">
        <v>19153</v>
      </c>
      <c r="G3532" s="4" t="str">
        <f t="shared" si="10"/>
        <v>J. William Pearl-Voltereta</v>
      </c>
      <c r="H3532" s="4">
        <f t="shared" si="11"/>
        <v>2826</v>
      </c>
    </row>
    <row r="3533" spans="1:8" ht="409.6" x14ac:dyDescent="0.3">
      <c r="A3533" s="4" t="s">
        <v>1162</v>
      </c>
      <c r="B3533" s="4" t="s">
        <v>539</v>
      </c>
      <c r="C3533" s="4" t="s">
        <v>20907</v>
      </c>
      <c r="D3533" s="4" t="s">
        <v>20939</v>
      </c>
      <c r="E3533" s="4" t="s">
        <v>20940</v>
      </c>
      <c r="F3533" s="4" t="s">
        <v>19154</v>
      </c>
      <c r="G3533" s="4" t="str">
        <f t="shared" si="10"/>
        <v>Cristina de la Torre-La paz sitiada</v>
      </c>
      <c r="H3533" s="4">
        <f t="shared" si="11"/>
        <v>3841</v>
      </c>
    </row>
    <row r="3534" spans="1:8" ht="409.6" x14ac:dyDescent="0.3">
      <c r="A3534" s="4" t="s">
        <v>1162</v>
      </c>
      <c r="B3534" s="4" t="s">
        <v>20755</v>
      </c>
      <c r="C3534" s="4" t="s">
        <v>20907</v>
      </c>
      <c r="D3534" s="4" t="s">
        <v>20941</v>
      </c>
      <c r="E3534" s="4" t="s">
        <v>20942</v>
      </c>
      <c r="F3534" s="4" t="s">
        <v>19155</v>
      </c>
      <c r="G3534" s="4" t="str">
        <f t="shared" si="10"/>
        <v>Federico Gómez Lara-No hay centro sin Petro</v>
      </c>
      <c r="H3534" s="4">
        <f t="shared" si="11"/>
        <v>3227</v>
      </c>
    </row>
    <row r="3535" spans="1:8" ht="409.6" x14ac:dyDescent="0.3">
      <c r="A3535" s="4" t="s">
        <v>1162</v>
      </c>
      <c r="B3535" s="4" t="s">
        <v>524</v>
      </c>
      <c r="C3535" s="4" t="s">
        <v>20907</v>
      </c>
      <c r="D3535" s="4" t="s">
        <v>20943</v>
      </c>
      <c r="E3535" s="4" t="s">
        <v>20944</v>
      </c>
      <c r="F3535" s="4" t="s">
        <v>19156</v>
      </c>
      <c r="G3535" s="4" t="str">
        <f t="shared" si="10"/>
        <v>Jaime Arocha-Patios raizales</v>
      </c>
      <c r="H3535" s="4">
        <f t="shared" si="11"/>
        <v>4026</v>
      </c>
    </row>
    <row r="3536" spans="1:8" ht="374.4" x14ac:dyDescent="0.3">
      <c r="A3536" s="4" t="s">
        <v>1162</v>
      </c>
      <c r="B3536" s="4" t="s">
        <v>1110</v>
      </c>
      <c r="C3536" s="4" t="s">
        <v>20907</v>
      </c>
      <c r="D3536" s="4" t="s">
        <v>20945</v>
      </c>
      <c r="E3536" s="4" t="s">
        <v>20946</v>
      </c>
      <c r="F3536" s="4" t="s">
        <v>19157</v>
      </c>
      <c r="G3536" s="4" t="str">
        <f t="shared" si="10"/>
        <v xml:space="preserve">Manuel Drezner-El arte de los cavernícolas </v>
      </c>
      <c r="H3536" s="4">
        <f t="shared" si="11"/>
        <v>2530</v>
      </c>
    </row>
    <row r="3537" spans="1:8" ht="409.6" x14ac:dyDescent="0.3">
      <c r="A3537" s="4" t="s">
        <v>1162</v>
      </c>
      <c r="B3537" s="4" t="s">
        <v>907</v>
      </c>
      <c r="C3537" s="4" t="s">
        <v>20947</v>
      </c>
      <c r="D3537" s="4" t="s">
        <v>20948</v>
      </c>
      <c r="E3537" s="4" t="s">
        <v>20949</v>
      </c>
      <c r="F3537" s="4" t="s">
        <v>19158</v>
      </c>
      <c r="G3537" s="4" t="str">
        <f t="shared" si="10"/>
        <v>Hernando Roa Suárez-Gobernabilidad, descentralización y nuevos tipos de gobierno (II)</v>
      </c>
      <c r="H3537" s="4">
        <f t="shared" si="11"/>
        <v>8044</v>
      </c>
    </row>
    <row r="3538" spans="1:8" ht="409.6" x14ac:dyDescent="0.3">
      <c r="A3538" s="4" t="s">
        <v>1162</v>
      </c>
      <c r="B3538" s="4" t="s">
        <v>300</v>
      </c>
      <c r="C3538" s="4" t="s">
        <v>20947</v>
      </c>
      <c r="D3538" s="4" t="s">
        <v>20950</v>
      </c>
      <c r="E3538" s="4" t="s">
        <v>20951</v>
      </c>
      <c r="F3538" s="4" t="s">
        <v>19159</v>
      </c>
      <c r="G3538" s="4" t="str">
        <f t="shared" si="10"/>
        <v>Arlene B. Tickner-Tierra Quemada</v>
      </c>
      <c r="H3538" s="4">
        <f t="shared" si="11"/>
        <v>3360</v>
      </c>
    </row>
    <row r="3539" spans="1:8" ht="409.6" x14ac:dyDescent="0.3">
      <c r="A3539" s="4" t="s">
        <v>1162</v>
      </c>
      <c r="B3539" s="4" t="s">
        <v>289</v>
      </c>
      <c r="C3539" s="4" t="s">
        <v>20947</v>
      </c>
      <c r="D3539" s="4" t="s">
        <v>20952</v>
      </c>
      <c r="E3539" s="4" t="s">
        <v>20953</v>
      </c>
      <c r="F3539" s="4" t="s">
        <v>19160</v>
      </c>
      <c r="G3539" s="4" t="str">
        <f t="shared" si="10"/>
        <v>Oscar Guardiola-Rivera-Chile y sus nativos</v>
      </c>
      <c r="H3539" s="4">
        <f t="shared" si="11"/>
        <v>3374</v>
      </c>
    </row>
    <row r="3540" spans="1:8" ht="409.6" x14ac:dyDescent="0.3">
      <c r="A3540" s="4" t="s">
        <v>1162</v>
      </c>
      <c r="B3540" s="4" t="s">
        <v>22</v>
      </c>
      <c r="C3540" s="4" t="s">
        <v>20947</v>
      </c>
      <c r="D3540" s="4" t="s">
        <v>20954</v>
      </c>
      <c r="E3540" s="4" t="s">
        <v>20955</v>
      </c>
      <c r="F3540" s="4" t="s">
        <v>19161</v>
      </c>
      <c r="G3540" s="4" t="str">
        <f t="shared" si="10"/>
        <v>Pascual Gaviria-Pontífice y apóstata</v>
      </c>
      <c r="H3540" s="4">
        <f t="shared" si="11"/>
        <v>3798</v>
      </c>
    </row>
    <row r="3541" spans="1:8" ht="409.6" x14ac:dyDescent="0.3">
      <c r="A3541" s="4" t="s">
        <v>1162</v>
      </c>
      <c r="B3541" s="4" t="s">
        <v>298</v>
      </c>
      <c r="C3541" s="4" t="s">
        <v>20947</v>
      </c>
      <c r="D3541" s="4" t="s">
        <v>20956</v>
      </c>
      <c r="E3541" s="4" t="s">
        <v>20957</v>
      </c>
      <c r="F3541" s="4" t="s">
        <v>19162</v>
      </c>
      <c r="G3541" s="4" t="str">
        <f t="shared" si="10"/>
        <v>Cecilia Orozco Tascón-“Más peligroso como amigo…”</v>
      </c>
      <c r="H3541" s="4">
        <f t="shared" si="11"/>
        <v>5387</v>
      </c>
    </row>
    <row r="3542" spans="1:8" ht="409.6" x14ac:dyDescent="0.3">
      <c r="A3542" s="4" t="s">
        <v>1162</v>
      </c>
      <c r="B3542" s="4" t="s">
        <v>36</v>
      </c>
      <c r="C3542" s="4" t="s">
        <v>20947</v>
      </c>
      <c r="D3542" s="4" t="s">
        <v>20958</v>
      </c>
      <c r="E3542" s="4" t="s">
        <v>20959</v>
      </c>
      <c r="F3542" s="4" t="s">
        <v>19163</v>
      </c>
      <c r="G3542" s="4" t="str">
        <f t="shared" si="10"/>
        <v>Uriel Ortiz Soto-Llegó diciembre con su alegría</v>
      </c>
      <c r="H3542" s="4">
        <f t="shared" si="11"/>
        <v>3543</v>
      </c>
    </row>
    <row r="3543" spans="1:8" ht="360" x14ac:dyDescent="0.3">
      <c r="A3543" s="4" t="s">
        <v>1162</v>
      </c>
      <c r="B3543" s="4" t="s">
        <v>39</v>
      </c>
      <c r="C3543" s="4" t="s">
        <v>20947</v>
      </c>
      <c r="D3543" s="4" t="s">
        <v>20960</v>
      </c>
      <c r="E3543" s="4" t="s">
        <v>20961</v>
      </c>
      <c r="F3543" s="4" t="s">
        <v>19164</v>
      </c>
      <c r="G3543" s="4" t="str">
        <f t="shared" si="10"/>
        <v>Mario Morales-El embrujo de los “malos”</v>
      </c>
      <c r="H3543" s="4">
        <f t="shared" si="11"/>
        <v>2121</v>
      </c>
    </row>
    <row r="3544" spans="1:8" ht="409.6" x14ac:dyDescent="0.3">
      <c r="A3544" s="4" t="s">
        <v>1162</v>
      </c>
      <c r="B3544" s="4" t="s">
        <v>1900</v>
      </c>
      <c r="C3544" s="4" t="s">
        <v>20947</v>
      </c>
      <c r="D3544" s="4" t="s">
        <v>20962</v>
      </c>
      <c r="E3544" s="4" t="s">
        <v>20963</v>
      </c>
      <c r="F3544" s="4" t="s">
        <v>19165</v>
      </c>
      <c r="G3544" s="4" t="str">
        <f t="shared" si="10"/>
        <v>J. D. Torres Duarte-Para recordar a Rafael Baena</v>
      </c>
      <c r="H3544" s="4">
        <f t="shared" si="11"/>
        <v>7248</v>
      </c>
    </row>
    <row r="3545" spans="1:8" ht="409.6" x14ac:dyDescent="0.3">
      <c r="A3545" s="4" t="s">
        <v>1162</v>
      </c>
      <c r="B3545" s="4" t="s">
        <v>25</v>
      </c>
      <c r="C3545" s="4" t="s">
        <v>20947</v>
      </c>
      <c r="D3545" s="4" t="s">
        <v>20964</v>
      </c>
      <c r="E3545" s="4" t="s">
        <v>20965</v>
      </c>
      <c r="F3545" s="4" t="s">
        <v>19166</v>
      </c>
      <c r="G3545" s="4" t="str">
        <f t="shared" si="10"/>
        <v>Juan Pablo Ruiz Soto-¿“Fracking” sí o no? ¿En qué vamos?</v>
      </c>
      <c r="H3545" s="4">
        <f t="shared" si="11"/>
        <v>3424</v>
      </c>
    </row>
    <row r="3546" spans="1:8" ht="409.6" x14ac:dyDescent="0.3">
      <c r="A3546" s="4" t="s">
        <v>1162</v>
      </c>
      <c r="B3546" s="4" t="s">
        <v>713</v>
      </c>
      <c r="C3546" s="4" t="s">
        <v>20947</v>
      </c>
      <c r="D3546" s="4" t="s">
        <v>20966</v>
      </c>
      <c r="E3546" s="4" t="s">
        <v>20967</v>
      </c>
      <c r="F3546" s="4" t="s">
        <v>19167</v>
      </c>
      <c r="G3546" s="4" t="str">
        <f t="shared" si="10"/>
        <v>Andrés Hoyos-La belleza reencontrada</v>
      </c>
      <c r="H3546" s="4">
        <f t="shared" si="11"/>
        <v>3258</v>
      </c>
    </row>
    <row r="3547" spans="1:8" ht="409.6" x14ac:dyDescent="0.3">
      <c r="A3547" s="4" t="s">
        <v>1162</v>
      </c>
      <c r="B3547" s="4" t="s">
        <v>33</v>
      </c>
      <c r="C3547" s="4" t="s">
        <v>20947</v>
      </c>
      <c r="D3547" s="4" t="s">
        <v>20968</v>
      </c>
      <c r="E3547" s="4" t="s">
        <v>20969</v>
      </c>
      <c r="F3547" s="4" t="s">
        <v>19168</v>
      </c>
      <c r="G3547" s="4" t="str">
        <f t="shared" si="10"/>
        <v>Jorge Gómez Pinilla-Atentado al Centro Andino: ¿otro “entrampamiento”?</v>
      </c>
      <c r="H3547" s="4">
        <f t="shared" si="11"/>
        <v>6069</v>
      </c>
    </row>
    <row r="3548" spans="1:8" ht="409.6" x14ac:dyDescent="0.3">
      <c r="A3548" s="4" t="s">
        <v>1162</v>
      </c>
      <c r="B3548" s="4" t="s">
        <v>1464</v>
      </c>
      <c r="C3548" s="4" t="s">
        <v>20947</v>
      </c>
      <c r="D3548" s="4" t="s">
        <v>20970</v>
      </c>
      <c r="E3548" s="4" t="s">
        <v>20971</v>
      </c>
      <c r="F3548" s="4" t="s">
        <v>19169</v>
      </c>
      <c r="G3548" s="4" t="str">
        <f t="shared" si="10"/>
        <v>Gonzalo Silva Rivas-A prueba de virus</v>
      </c>
      <c r="H3548" s="4">
        <f t="shared" si="11"/>
        <v>5768</v>
      </c>
    </row>
    <row r="3549" spans="1:8" ht="409.6" x14ac:dyDescent="0.3">
      <c r="A3549" s="4" t="s">
        <v>1162</v>
      </c>
      <c r="B3549" s="4" t="s">
        <v>292</v>
      </c>
      <c r="C3549" s="4" t="s">
        <v>20947</v>
      </c>
      <c r="D3549" s="4" t="s">
        <v>20972</v>
      </c>
      <c r="E3549" s="4" t="s">
        <v>20973</v>
      </c>
      <c r="F3549" s="4" t="s">
        <v>19170</v>
      </c>
      <c r="G3549" s="4" t="str">
        <f t="shared" si="10"/>
        <v>Pablo Felipe Robledo-Entre muertos y vivarachos</v>
      </c>
      <c r="H3549" s="4">
        <f t="shared" si="11"/>
        <v>3976</v>
      </c>
    </row>
    <row r="3550" spans="1:8" ht="409.6" x14ac:dyDescent="0.3">
      <c r="A3550" s="4" t="s">
        <v>1162</v>
      </c>
      <c r="B3550" s="4" t="s">
        <v>20974</v>
      </c>
      <c r="C3550" s="4" t="s">
        <v>20975</v>
      </c>
      <c r="D3550" s="4" t="s">
        <v>20976</v>
      </c>
      <c r="E3550" s="4" t="s">
        <v>20977</v>
      </c>
      <c r="F3550" s="4" t="s">
        <v>19171</v>
      </c>
      <c r="G3550" s="4" t="str">
        <f t="shared" si="10"/>
        <v>Cecilia López Montaño-¡Les faltó una página!</v>
      </c>
      <c r="H3550" s="4">
        <f t="shared" si="11"/>
        <v>4285</v>
      </c>
    </row>
    <row r="3551" spans="1:8" ht="374.4" x14ac:dyDescent="0.3">
      <c r="A3551" s="4" t="s">
        <v>1162</v>
      </c>
      <c r="B3551" s="4" t="s">
        <v>59</v>
      </c>
      <c r="C3551" s="4" t="s">
        <v>20975</v>
      </c>
      <c r="D3551" s="4" t="s">
        <v>20978</v>
      </c>
      <c r="E3551" s="4" t="s">
        <v>20979</v>
      </c>
      <c r="F3551" s="4" t="s">
        <v>19172</v>
      </c>
      <c r="G3551" s="4" t="str">
        <f t="shared" si="10"/>
        <v>Óscar Sevillano-A los canales les ha faltado imaginación</v>
      </c>
      <c r="H3551" s="4">
        <f t="shared" si="11"/>
        <v>2310</v>
      </c>
    </row>
    <row r="3552" spans="1:8" ht="403.2" x14ac:dyDescent="0.3">
      <c r="A3552" s="4" t="s">
        <v>1162</v>
      </c>
      <c r="B3552" s="4" t="s">
        <v>336</v>
      </c>
      <c r="C3552" s="4" t="s">
        <v>20975</v>
      </c>
      <c r="D3552" s="4" t="s">
        <v>20980</v>
      </c>
      <c r="E3552" s="4" t="s">
        <v>20981</v>
      </c>
      <c r="F3552" s="4" t="s">
        <v>19173</v>
      </c>
      <c r="G3552" s="4" t="str">
        <f t="shared" si="10"/>
        <v>Juan David Zuloaga D.-Montar en taxi</v>
      </c>
      <c r="H3552" s="4">
        <f t="shared" si="11"/>
        <v>3150</v>
      </c>
    </row>
    <row r="3553" spans="1:8" ht="409.6" x14ac:dyDescent="0.3">
      <c r="A3553" s="4" t="s">
        <v>1162</v>
      </c>
      <c r="B3553" s="4" t="s">
        <v>48</v>
      </c>
      <c r="C3553" s="4" t="s">
        <v>20975</v>
      </c>
      <c r="D3553" s="4" t="s">
        <v>20982</v>
      </c>
      <c r="E3553" s="4" t="s">
        <v>20983</v>
      </c>
      <c r="F3553" s="4" t="s">
        <v>19174</v>
      </c>
      <c r="G3553" s="4" t="str">
        <f t="shared" si="10"/>
        <v>José Fernando Isaza-Igualdad</v>
      </c>
      <c r="H3553" s="4">
        <f t="shared" si="11"/>
        <v>3458</v>
      </c>
    </row>
    <row r="3554" spans="1:8" ht="409.6" x14ac:dyDescent="0.3">
      <c r="A3554" s="4" t="s">
        <v>1162</v>
      </c>
      <c r="B3554" s="4" t="s">
        <v>71</v>
      </c>
      <c r="C3554" s="4" t="s">
        <v>20975</v>
      </c>
      <c r="D3554" s="4" t="s">
        <v>20984</v>
      </c>
      <c r="E3554" s="4" t="s">
        <v>20985</v>
      </c>
      <c r="F3554" s="4" t="s">
        <v>19175</v>
      </c>
      <c r="G3554" s="4" t="str">
        <f t="shared" si="10"/>
        <v>Mauricio Rubio-Racismo, misoginia y otras taras</v>
      </c>
      <c r="H3554" s="4">
        <f t="shared" si="11"/>
        <v>5056</v>
      </c>
    </row>
    <row r="3555" spans="1:8" ht="409.6" x14ac:dyDescent="0.3">
      <c r="A3555" s="4" t="s">
        <v>1162</v>
      </c>
      <c r="B3555" s="4" t="s">
        <v>52</v>
      </c>
      <c r="C3555" s="4" t="s">
        <v>20975</v>
      </c>
      <c r="D3555" s="4" t="s">
        <v>20986</v>
      </c>
      <c r="E3555" s="4" t="s">
        <v>20987</v>
      </c>
      <c r="F3555" s="4" t="s">
        <v>19176</v>
      </c>
      <c r="G3555" s="4" t="str">
        <f t="shared" si="10"/>
        <v>Cristo García Tapia-Relatos de los oficios y los días*</v>
      </c>
      <c r="H3555" s="4">
        <f t="shared" si="11"/>
        <v>4669</v>
      </c>
    </row>
    <row r="3556" spans="1:8" ht="403.2" x14ac:dyDescent="0.3">
      <c r="A3556" s="4" t="s">
        <v>1162</v>
      </c>
      <c r="B3556" s="4" t="s">
        <v>75</v>
      </c>
      <c r="C3556" s="4" t="s">
        <v>20975</v>
      </c>
      <c r="D3556" s="4" t="s">
        <v>20988</v>
      </c>
      <c r="E3556" s="4" t="s">
        <v>20989</v>
      </c>
      <c r="F3556" s="4" t="s">
        <v>19177</v>
      </c>
      <c r="G3556" s="4" t="str">
        <f t="shared" si="10"/>
        <v>Juan Manuel Ospina-De Armero a Providencia</v>
      </c>
      <c r="H3556" s="4">
        <f t="shared" si="11"/>
        <v>3455</v>
      </c>
    </row>
    <row r="3557" spans="1:8" ht="388.8" x14ac:dyDescent="0.3">
      <c r="A3557" s="4" t="s">
        <v>1162</v>
      </c>
      <c r="B3557" s="4" t="s">
        <v>1204</v>
      </c>
      <c r="C3557" s="4" t="s">
        <v>20975</v>
      </c>
      <c r="D3557" s="4" t="s">
        <v>20990</v>
      </c>
      <c r="E3557" s="4" t="s">
        <v>20991</v>
      </c>
      <c r="F3557" s="4" t="s">
        <v>19178</v>
      </c>
      <c r="G3557" s="4" t="str">
        <f t="shared" si="10"/>
        <v>Elisabeth Ungar Bleier-Más allá de la responsabilidad social empresarial</v>
      </c>
      <c r="H3557" s="4">
        <f t="shared" si="11"/>
        <v>3137</v>
      </c>
    </row>
    <row r="3558" spans="1:8" ht="409.6" x14ac:dyDescent="0.3">
      <c r="A3558" s="4" t="s">
        <v>1162</v>
      </c>
      <c r="B3558" s="4" t="s">
        <v>20992</v>
      </c>
      <c r="C3558" s="4" t="s">
        <v>20975</v>
      </c>
      <c r="D3558" s="4" t="s">
        <v>20993</v>
      </c>
      <c r="E3558" s="4" t="s">
        <v>20994</v>
      </c>
      <c r="F3558" s="4" t="s">
        <v>19179</v>
      </c>
      <c r="G3558" s="4" t="str">
        <f t="shared" si="10"/>
        <v>Ariel Ávila-El terrible 2021</v>
      </c>
      <c r="H3558" s="4">
        <f t="shared" si="11"/>
        <v>3806</v>
      </c>
    </row>
    <row r="3559" spans="1:8" ht="230.4" x14ac:dyDescent="0.3">
      <c r="A3559" s="4" t="s">
        <v>1162</v>
      </c>
      <c r="B3559" s="4" t="s">
        <v>1110</v>
      </c>
      <c r="C3559" s="4" t="s">
        <v>20975</v>
      </c>
      <c r="D3559" s="4" t="s">
        <v>20995</v>
      </c>
      <c r="E3559" s="4" t="s">
        <v>20996</v>
      </c>
      <c r="F3559" s="4" t="s">
        <v>19180</v>
      </c>
      <c r="G3559" s="4" t="str">
        <f t="shared" si="10"/>
        <v>Manuel Drezner-Continúa Kafka en la movilidad</v>
      </c>
      <c r="H3559" s="4">
        <f t="shared" si="11"/>
        <v>1773</v>
      </c>
    </row>
    <row r="3560" spans="1:8" ht="374.4" x14ac:dyDescent="0.3">
      <c r="A3560" s="4" t="s">
        <v>1162</v>
      </c>
      <c r="B3560" s="4" t="s">
        <v>572</v>
      </c>
      <c r="C3560" s="4" t="s">
        <v>20975</v>
      </c>
      <c r="D3560" s="4" t="s">
        <v>20997</v>
      </c>
      <c r="E3560" s="4" t="s">
        <v>20998</v>
      </c>
      <c r="F3560" s="4" t="s">
        <v>19181</v>
      </c>
      <c r="G3560" s="4" t="str">
        <f t="shared" si="10"/>
        <v>Gustavo Gallón-Haciendo trizas también la doctrina Damasco</v>
      </c>
      <c r="H3560" s="4">
        <f t="shared" si="11"/>
        <v>3288</v>
      </c>
    </row>
    <row r="3561" spans="1:8" ht="409.6" x14ac:dyDescent="0.3">
      <c r="A3561" s="4" t="s">
        <v>1162</v>
      </c>
      <c r="B3561" s="4" t="s">
        <v>313</v>
      </c>
      <c r="C3561" s="4" t="s">
        <v>20975</v>
      </c>
      <c r="D3561" s="4" t="s">
        <v>20999</v>
      </c>
      <c r="E3561" s="4" t="s">
        <v>21000</v>
      </c>
      <c r="F3561" s="4" t="s">
        <v>19182</v>
      </c>
      <c r="G3561" s="4" t="str">
        <f t="shared" si="10"/>
        <v>Alberto López de Mesa-Viva el teatro vivo</v>
      </c>
      <c r="H3561" s="4">
        <f t="shared" si="11"/>
        <v>5103</v>
      </c>
    </row>
    <row r="3562" spans="1:8" ht="360" x14ac:dyDescent="0.3">
      <c r="A3562" s="4" t="s">
        <v>1162</v>
      </c>
      <c r="B3562" s="4" t="s">
        <v>380</v>
      </c>
      <c r="C3562" s="4" t="s">
        <v>21001</v>
      </c>
      <c r="D3562" s="4" t="s">
        <v>21002</v>
      </c>
      <c r="E3562" s="4" t="s">
        <v>21003</v>
      </c>
      <c r="F3562" s="4" t="s">
        <v>19183</v>
      </c>
      <c r="G3562" s="4" t="str">
        <f t="shared" si="10"/>
        <v>Mario Fernando Prado-Navidad sin guachafita</v>
      </c>
      <c r="H3562" s="4">
        <f t="shared" si="11"/>
        <v>2092</v>
      </c>
    </row>
    <row r="3563" spans="1:8" ht="409.6" x14ac:dyDescent="0.3">
      <c r="A3563" s="4" t="s">
        <v>1162</v>
      </c>
      <c r="B3563" s="4" t="s">
        <v>780</v>
      </c>
      <c r="C3563" s="4" t="s">
        <v>21001</v>
      </c>
      <c r="D3563" s="4" t="s">
        <v>21004</v>
      </c>
      <c r="E3563" s="4" t="s">
        <v>21005</v>
      </c>
      <c r="F3563" s="4" t="s">
        <v>19184</v>
      </c>
      <c r="G3563" s="4" t="str">
        <f t="shared" si="10"/>
        <v>Ana Cristina Restrepo Jiménez-“Aquí defendiendo la democracia, maestro”</v>
      </c>
      <c r="H3563" s="4">
        <f t="shared" si="11"/>
        <v>3366</v>
      </c>
    </row>
    <row r="3564" spans="1:8" ht="409.6" x14ac:dyDescent="0.3">
      <c r="A3564" s="4" t="s">
        <v>1162</v>
      </c>
      <c r="B3564" s="4" t="s">
        <v>891</v>
      </c>
      <c r="C3564" s="4" t="s">
        <v>21001</v>
      </c>
      <c r="D3564" s="4" t="s">
        <v>21006</v>
      </c>
      <c r="E3564" s="4" t="s">
        <v>21007</v>
      </c>
      <c r="F3564" s="4" t="s">
        <v>19185</v>
      </c>
      <c r="G3564" s="4" t="str">
        <f t="shared" si="10"/>
        <v>Santiago Villa-El proceso de paz cuatro años después</v>
      </c>
      <c r="H3564" s="4">
        <f t="shared" si="11"/>
        <v>5572</v>
      </c>
    </row>
    <row r="3565" spans="1:8" ht="409.6" x14ac:dyDescent="0.3">
      <c r="A3565" s="4" t="s">
        <v>1162</v>
      </c>
      <c r="B3565" s="4" t="s">
        <v>610</v>
      </c>
      <c r="C3565" s="4" t="s">
        <v>21001</v>
      </c>
      <c r="D3565" s="4" t="s">
        <v>21008</v>
      </c>
      <c r="E3565" s="4" t="s">
        <v>21009</v>
      </c>
      <c r="F3565" s="4" t="s">
        <v>19186</v>
      </c>
      <c r="G3565" s="4" t="str">
        <f t="shared" si="10"/>
        <v>Francisco Gutiérrez Sanín-Aniversarios y naufragios</v>
      </c>
      <c r="H3565" s="4">
        <f t="shared" si="11"/>
        <v>3929</v>
      </c>
    </row>
    <row r="3566" spans="1:8" ht="409.6" x14ac:dyDescent="0.3">
      <c r="A3566" s="4" t="s">
        <v>1162</v>
      </c>
      <c r="B3566" s="4" t="s">
        <v>88</v>
      </c>
      <c r="C3566" s="4" t="s">
        <v>21001</v>
      </c>
      <c r="D3566" s="4" t="s">
        <v>21010</v>
      </c>
      <c r="E3566" s="4" t="s">
        <v>21011</v>
      </c>
      <c r="F3566" s="4" t="s">
        <v>19187</v>
      </c>
      <c r="G3566" s="4" t="str">
        <f t="shared" si="10"/>
        <v>Arturo Guerrero-Tanteando los extremos</v>
      </c>
      <c r="H3566" s="4">
        <f t="shared" si="11"/>
        <v>3049</v>
      </c>
    </row>
    <row r="3567" spans="1:8" ht="345.6" x14ac:dyDescent="0.3">
      <c r="A3567" s="4" t="s">
        <v>1162</v>
      </c>
      <c r="B3567" s="4" t="s">
        <v>100</v>
      </c>
      <c r="C3567" s="4" t="s">
        <v>21001</v>
      </c>
      <c r="D3567" s="4" t="s">
        <v>21012</v>
      </c>
      <c r="E3567" s="4" t="s">
        <v>21013</v>
      </c>
      <c r="F3567" s="4" t="s">
        <v>19188</v>
      </c>
      <c r="G3567" s="4" t="str">
        <f t="shared" si="10"/>
        <v>Carlos Granés-Ensayito sobre la tibieza</v>
      </c>
      <c r="H3567" s="4">
        <f t="shared" si="11"/>
        <v>3318</v>
      </c>
    </row>
    <row r="3568" spans="1:8" ht="409.6" x14ac:dyDescent="0.3">
      <c r="A3568" s="4" t="s">
        <v>1162</v>
      </c>
      <c r="B3568" s="4" t="s">
        <v>622</v>
      </c>
      <c r="C3568" s="4" t="s">
        <v>21001</v>
      </c>
      <c r="D3568" s="4" t="s">
        <v>21014</v>
      </c>
      <c r="E3568" s="4" t="s">
        <v>21015</v>
      </c>
      <c r="F3568" s="4" t="s">
        <v>19189</v>
      </c>
      <c r="G3568" s="4" t="str">
        <f t="shared" si="10"/>
        <v>Patricia Lara Salive-La traición de Néstor Humberto</v>
      </c>
      <c r="H3568" s="4">
        <f t="shared" si="11"/>
        <v>3443</v>
      </c>
    </row>
    <row r="3569" spans="1:8" ht="409.6" x14ac:dyDescent="0.3">
      <c r="A3569" s="4" t="s">
        <v>1162</v>
      </c>
      <c r="B3569" s="4" t="s">
        <v>108</v>
      </c>
      <c r="C3569" s="4" t="s">
        <v>21001</v>
      </c>
      <c r="D3569" s="4" t="s">
        <v>21016</v>
      </c>
      <c r="E3569" s="4" t="s">
        <v>21017</v>
      </c>
      <c r="F3569" s="4" t="s">
        <v>19190</v>
      </c>
      <c r="G3569" s="4" t="str">
        <f t="shared" si="10"/>
        <v>Madame Papita-Arte-sano</v>
      </c>
      <c r="H3569" s="4">
        <f t="shared" si="11"/>
        <v>2863</v>
      </c>
    </row>
    <row r="3570" spans="1:8" ht="409.6" x14ac:dyDescent="0.3">
      <c r="A3570" s="4" t="s">
        <v>1162</v>
      </c>
      <c r="B3570" s="4" t="s">
        <v>83</v>
      </c>
      <c r="C3570" s="4" t="s">
        <v>21001</v>
      </c>
      <c r="D3570" s="4" t="s">
        <v>21018</v>
      </c>
      <c r="E3570" s="4" t="s">
        <v>21019</v>
      </c>
      <c r="F3570" s="4" t="s">
        <v>19191</v>
      </c>
      <c r="G3570" s="4" t="str">
        <f t="shared" si="10"/>
        <v>Hernán González Rodríguez-Colombia, ¿inviable sin “fracking”?</v>
      </c>
      <c r="H3570" s="4">
        <f t="shared" si="11"/>
        <v>3691</v>
      </c>
    </row>
    <row r="3571" spans="1:8" ht="409.6" x14ac:dyDescent="0.3">
      <c r="A3571" s="4" t="s">
        <v>1162</v>
      </c>
      <c r="B3571" s="4" t="s">
        <v>96</v>
      </c>
      <c r="C3571" s="4" t="s">
        <v>21001</v>
      </c>
      <c r="D3571" s="4" t="s">
        <v>21020</v>
      </c>
      <c r="E3571" s="4" t="s">
        <v>21021</v>
      </c>
      <c r="F3571" s="4" t="s">
        <v>19192</v>
      </c>
      <c r="G3571" s="4" t="str">
        <f t="shared" si="10"/>
        <v>Claudia Morales-Las mujeres de Nariño</v>
      </c>
      <c r="H3571" s="4">
        <f t="shared" si="11"/>
        <v>3637</v>
      </c>
    </row>
    <row r="3572" spans="1:8" ht="409.6" x14ac:dyDescent="0.3">
      <c r="A3572" s="4" t="s">
        <v>1162</v>
      </c>
      <c r="B3572" s="4" t="s">
        <v>93</v>
      </c>
      <c r="C3572" s="4" t="s">
        <v>21001</v>
      </c>
      <c r="D3572" s="4" t="s">
        <v>21022</v>
      </c>
      <c r="E3572" s="4" t="s">
        <v>21023</v>
      </c>
      <c r="F3572" s="4" t="s">
        <v>19193</v>
      </c>
      <c r="G3572" s="4" t="str">
        <f t="shared" si="10"/>
        <v>Carolina Botero Cabrera-¡No más violencia contra las mujeres!</v>
      </c>
      <c r="H3572" s="4">
        <f t="shared" si="11"/>
        <v>5317</v>
      </c>
    </row>
    <row r="3573" spans="1:8" ht="409.6" x14ac:dyDescent="0.3">
      <c r="A3573" s="4" t="s">
        <v>1162</v>
      </c>
      <c r="B3573" s="4" t="s">
        <v>439</v>
      </c>
      <c r="C3573" s="4" t="s">
        <v>21024</v>
      </c>
      <c r="D3573" s="4" t="s">
        <v>21025</v>
      </c>
      <c r="E3573" s="4" t="s">
        <v>21026</v>
      </c>
      <c r="F3573" s="4" t="s">
        <v>19194</v>
      </c>
      <c r="G3573" s="4" t="str">
        <f t="shared" si="10"/>
        <v>Eduardo Sarmiento-El salario no es un residuo</v>
      </c>
      <c r="H3573" s="4">
        <f t="shared" si="11"/>
        <v>3703</v>
      </c>
    </row>
    <row r="3574" spans="1:8" ht="409.6" x14ac:dyDescent="0.3">
      <c r="A3574" s="4" t="s">
        <v>1162</v>
      </c>
      <c r="B3574" s="4" t="s">
        <v>6828</v>
      </c>
      <c r="C3574" s="4" t="s">
        <v>21024</v>
      </c>
      <c r="D3574" s="4" t="s">
        <v>21027</v>
      </c>
      <c r="E3574" s="4" t="s">
        <v>21028</v>
      </c>
      <c r="F3574" s="4" t="s">
        <v>19195</v>
      </c>
      <c r="G3574" s="4" t="str">
        <f t="shared" si="10"/>
        <v>Camilo Camargo-¿Qué necesitamos para abrir colegios?</v>
      </c>
      <c r="H3574" s="4">
        <f t="shared" si="11"/>
        <v>5775</v>
      </c>
    </row>
    <row r="3575" spans="1:8" ht="409.6" x14ac:dyDescent="0.3">
      <c r="A3575" s="4" t="s">
        <v>1162</v>
      </c>
      <c r="B3575" s="4" t="s">
        <v>812</v>
      </c>
      <c r="C3575" s="4" t="s">
        <v>21024</v>
      </c>
      <c r="D3575" s="4" t="s">
        <v>21029</v>
      </c>
      <c r="E3575" s="4" t="s">
        <v>21030</v>
      </c>
      <c r="F3575" s="4" t="s">
        <v>19196</v>
      </c>
      <c r="G3575" s="4" t="str">
        <f t="shared" si="10"/>
        <v>Rodrigo Uprimny-Los riesgos del nacionalismo por la vacuna</v>
      </c>
      <c r="H3575" s="4">
        <f t="shared" si="11"/>
        <v>3697</v>
      </c>
    </row>
    <row r="3576" spans="1:8" ht="409.6" x14ac:dyDescent="0.3">
      <c r="A3576" s="4" t="s">
        <v>1162</v>
      </c>
      <c r="B3576" s="4" t="s">
        <v>185</v>
      </c>
      <c r="C3576" s="4" t="s">
        <v>21024</v>
      </c>
      <c r="D3576" s="4" t="s">
        <v>21031</v>
      </c>
      <c r="E3576" s="4" t="s">
        <v>21032</v>
      </c>
      <c r="F3576" s="4" t="s">
        <v>19197</v>
      </c>
      <c r="G3576" s="4" t="str">
        <f t="shared" si="10"/>
        <v>Ramiro Bejarano Guzmán-Cuarteles alborotados</v>
      </c>
      <c r="H3576" s="4">
        <f t="shared" si="11"/>
        <v>4339</v>
      </c>
    </row>
    <row r="3577" spans="1:8" ht="409.6" x14ac:dyDescent="0.3">
      <c r="A3577" s="4" t="s">
        <v>1162</v>
      </c>
      <c r="B3577" s="4" t="s">
        <v>1035</v>
      </c>
      <c r="C3577" s="4" t="s">
        <v>21024</v>
      </c>
      <c r="D3577" s="4" t="s">
        <v>21033</v>
      </c>
      <c r="E3577" s="4" t="s">
        <v>21034</v>
      </c>
      <c r="F3577" s="4" t="s">
        <v>19198</v>
      </c>
      <c r="G3577" s="4" t="str">
        <f t="shared" si="10"/>
        <v>Hernando Gómez Buendía-¿Y qué diablos es el centro?</v>
      </c>
      <c r="H3577" s="4">
        <f t="shared" si="11"/>
        <v>3129</v>
      </c>
    </row>
    <row r="3578" spans="1:8" ht="409.6" x14ac:dyDescent="0.3">
      <c r="A3578" s="4" t="s">
        <v>1162</v>
      </c>
      <c r="B3578" s="4" t="s">
        <v>666</v>
      </c>
      <c r="C3578" s="4" t="s">
        <v>21024</v>
      </c>
      <c r="D3578" s="4" t="s">
        <v>21035</v>
      </c>
      <c r="E3578" s="4" t="s">
        <v>21036</v>
      </c>
      <c r="F3578" s="4" t="s">
        <v>19199</v>
      </c>
      <c r="G3578" s="4" t="str">
        <f t="shared" si="10"/>
        <v>Armando Montenegro-El fin del principio</v>
      </c>
      <c r="H3578" s="4">
        <f t="shared" si="11"/>
        <v>3344</v>
      </c>
    </row>
    <row r="3579" spans="1:8" ht="360" x14ac:dyDescent="0.3">
      <c r="A3579" s="4" t="s">
        <v>1162</v>
      </c>
      <c r="B3579" s="4" t="s">
        <v>197</v>
      </c>
      <c r="C3579" s="4" t="s">
        <v>21024</v>
      </c>
      <c r="D3579" s="4" t="s">
        <v>21037</v>
      </c>
      <c r="E3579" s="4" t="s">
        <v>21038</v>
      </c>
      <c r="F3579" s="4" t="s">
        <v>19200</v>
      </c>
      <c r="G3579" s="4" t="str">
        <f t="shared" si="10"/>
        <v>Piedad Bonnett-Emociones navideñas</v>
      </c>
      <c r="H3579" s="4">
        <f t="shared" si="11"/>
        <v>3221</v>
      </c>
    </row>
    <row r="3580" spans="1:8" ht="409.6" x14ac:dyDescent="0.3">
      <c r="A3580" s="4" t="s">
        <v>1162</v>
      </c>
      <c r="B3580" s="4" t="s">
        <v>426</v>
      </c>
      <c r="C3580" s="4" t="s">
        <v>21024</v>
      </c>
      <c r="D3580" s="4" t="s">
        <v>6240</v>
      </c>
      <c r="E3580" s="4" t="s">
        <v>21039</v>
      </c>
      <c r="F3580" s="4" t="s">
        <v>19201</v>
      </c>
      <c r="G3580" s="4" t="str">
        <f t="shared" si="10"/>
        <v>Yohir Akerman-Responsabilidad</v>
      </c>
      <c r="H3580" s="4">
        <f t="shared" si="11"/>
        <v>7852</v>
      </c>
    </row>
    <row r="3581" spans="1:8" ht="409.6" x14ac:dyDescent="0.3">
      <c r="A3581" s="4" t="s">
        <v>1162</v>
      </c>
      <c r="B3581" s="4" t="s">
        <v>178</v>
      </c>
      <c r="C3581" s="4" t="s">
        <v>21024</v>
      </c>
      <c r="D3581" s="4" t="s">
        <v>21040</v>
      </c>
      <c r="E3581" s="4" t="s">
        <v>21041</v>
      </c>
      <c r="F3581" s="4" t="s">
        <v>19202</v>
      </c>
      <c r="G3581" s="4" t="str">
        <f t="shared" si="10"/>
        <v>Tatiana Acevedo Guerrero-Coincidencias y repeticiones</v>
      </c>
      <c r="H3581" s="4">
        <f t="shared" si="11"/>
        <v>4573</v>
      </c>
    </row>
    <row r="3582" spans="1:8" ht="409.6" x14ac:dyDescent="0.3">
      <c r="A3582" s="4" t="s">
        <v>1162</v>
      </c>
      <c r="B3582" s="4" t="s">
        <v>2200</v>
      </c>
      <c r="C3582" s="4" t="s">
        <v>21024</v>
      </c>
      <c r="D3582" s="4" t="s">
        <v>21042</v>
      </c>
      <c r="E3582" s="4" t="s">
        <v>21043</v>
      </c>
      <c r="F3582" s="4" t="s">
        <v>19203</v>
      </c>
      <c r="G3582" s="4" t="str">
        <f t="shared" si="10"/>
        <v>William Ospina-Ya viene el otro</v>
      </c>
      <c r="H3582" s="4">
        <f t="shared" si="11"/>
        <v>6406</v>
      </c>
    </row>
    <row r="3583" spans="1:8" ht="360" x14ac:dyDescent="0.3">
      <c r="A3583" s="4" t="s">
        <v>1162</v>
      </c>
      <c r="B3583" s="4" t="s">
        <v>973</v>
      </c>
      <c r="C3583" s="4" t="s">
        <v>21024</v>
      </c>
      <c r="D3583" s="4" t="s">
        <v>21044</v>
      </c>
      <c r="E3583" s="4" t="s">
        <v>21045</v>
      </c>
      <c r="F3583" s="4" t="s">
        <v>19204</v>
      </c>
      <c r="G3583" s="4" t="str">
        <f t="shared" ref="G3583:G3646" si="12">_xlfn.CONCAT(B3583,"-",D3583)</f>
        <v>Pablo Leyva-Corredor verde o gris</v>
      </c>
      <c r="H3583" s="4">
        <f t="shared" ref="H3583:H3646" si="13">LEN(E3583)</f>
        <v>3009</v>
      </c>
    </row>
    <row r="3584" spans="1:8" ht="409.6" x14ac:dyDescent="0.3">
      <c r="A3584" s="4" t="s">
        <v>1162</v>
      </c>
      <c r="B3584" s="4" t="s">
        <v>182</v>
      </c>
      <c r="C3584" s="4" t="s">
        <v>21024</v>
      </c>
      <c r="D3584" s="4" t="s">
        <v>21046</v>
      </c>
      <c r="E3584" s="4" t="s">
        <v>21047</v>
      </c>
      <c r="F3584" s="4" t="s">
        <v>19205</v>
      </c>
      <c r="G3584" s="4" t="str">
        <f t="shared" si="12"/>
        <v>Humberto de la Calle-Segundo escalón para un acuerdo</v>
      </c>
      <c r="H3584" s="4">
        <f t="shared" si="13"/>
        <v>3352</v>
      </c>
    </row>
    <row r="3585" spans="1:8" ht="388.8" x14ac:dyDescent="0.3">
      <c r="A3585" s="4" t="s">
        <v>1162</v>
      </c>
      <c r="B3585" s="4" t="s">
        <v>189</v>
      </c>
      <c r="C3585" s="4" t="s">
        <v>21024</v>
      </c>
      <c r="D3585" s="4" t="s">
        <v>21048</v>
      </c>
      <c r="E3585" s="4" t="s">
        <v>21049</v>
      </c>
      <c r="F3585" s="4" t="s">
        <v>19206</v>
      </c>
      <c r="G3585" s="4" t="str">
        <f t="shared" si="12"/>
        <v>Mauricio Botero Caicedo-¡Despierta, Planeación, despierta!</v>
      </c>
      <c r="H3585" s="4">
        <f t="shared" si="13"/>
        <v>3508</v>
      </c>
    </row>
    <row r="3586" spans="1:8" ht="409.6" x14ac:dyDescent="0.3">
      <c r="A3586" s="4" t="s">
        <v>1162</v>
      </c>
      <c r="B3586" s="4" t="s">
        <v>162</v>
      </c>
      <c r="C3586" s="4" t="s">
        <v>21024</v>
      </c>
      <c r="D3586" s="4" t="s">
        <v>21050</v>
      </c>
      <c r="E3586" s="4" t="s">
        <v>21051</v>
      </c>
      <c r="F3586" s="4" t="s">
        <v>19207</v>
      </c>
      <c r="G3586" s="4" t="str">
        <f t="shared" si="12"/>
        <v>Héctor Abad Faciolince-Emociones tristes</v>
      </c>
      <c r="H3586" s="4">
        <f t="shared" si="13"/>
        <v>3959</v>
      </c>
    </row>
    <row r="3587" spans="1:8" ht="409.6" x14ac:dyDescent="0.3">
      <c r="A3587" s="4" t="s">
        <v>1162</v>
      </c>
      <c r="B3587" s="4" t="s">
        <v>235</v>
      </c>
      <c r="C3587" s="4" t="s">
        <v>21052</v>
      </c>
      <c r="D3587" s="4" t="s">
        <v>21053</v>
      </c>
      <c r="E3587" s="4" t="s">
        <v>21054</v>
      </c>
      <c r="F3587" s="4" t="s">
        <v>19208</v>
      </c>
      <c r="G3587" s="4" t="str">
        <f t="shared" si="12"/>
        <v>Rafael Orduz-Plan de empleo de los expertos: sin conexión con la tecnología</v>
      </c>
      <c r="H3587" s="4">
        <f t="shared" si="13"/>
        <v>4274</v>
      </c>
    </row>
    <row r="3588" spans="1:8" ht="409.6" x14ac:dyDescent="0.3">
      <c r="A3588" s="4" t="s">
        <v>1162</v>
      </c>
      <c r="B3588" s="4" t="s">
        <v>265</v>
      </c>
      <c r="C3588" s="4" t="s">
        <v>21052</v>
      </c>
      <c r="D3588" s="4" t="s">
        <v>21055</v>
      </c>
      <c r="E3588" s="4" t="s">
        <v>21056</v>
      </c>
      <c r="F3588" s="4" t="s">
        <v>19209</v>
      </c>
      <c r="G3588" s="4" t="str">
        <f t="shared" si="12"/>
        <v>Reinaldo Spitaletta-La gracia de las historias locales</v>
      </c>
      <c r="H3588" s="4">
        <f t="shared" si="13"/>
        <v>4846</v>
      </c>
    </row>
    <row r="3589" spans="1:8" ht="409.6" x14ac:dyDescent="0.3">
      <c r="A3589" s="4" t="s">
        <v>1162</v>
      </c>
      <c r="B3589" s="4" t="s">
        <v>244</v>
      </c>
      <c r="C3589" s="4" t="s">
        <v>21052</v>
      </c>
      <c r="D3589" s="4" t="s">
        <v>21057</v>
      </c>
      <c r="E3589" s="4" t="s">
        <v>21058</v>
      </c>
      <c r="F3589" s="4" t="s">
        <v>19210</v>
      </c>
      <c r="G3589" s="4" t="str">
        <f t="shared" si="12"/>
        <v xml:space="preserve">Eduardo Barajas Sandoval-Giscard d’Estaing y el monopolio del corazón </v>
      </c>
      <c r="H3589" s="4">
        <f t="shared" si="13"/>
        <v>7550</v>
      </c>
    </row>
    <row r="3590" spans="1:8" ht="409.6" x14ac:dyDescent="0.3">
      <c r="A3590" s="4" t="s">
        <v>1162</v>
      </c>
      <c r="B3590" s="4" t="s">
        <v>241</v>
      </c>
      <c r="C3590" s="4" t="s">
        <v>21052</v>
      </c>
      <c r="D3590" s="4" t="s">
        <v>21059</v>
      </c>
      <c r="E3590" s="4" t="s">
        <v>21060</v>
      </c>
      <c r="F3590" s="4" t="s">
        <v>19211</v>
      </c>
      <c r="G3590" s="4" t="str">
        <f t="shared" si="12"/>
        <v>Beatriz Vanegas Athías-Canción de domingo</v>
      </c>
      <c r="H3590" s="4">
        <f t="shared" si="13"/>
        <v>3212</v>
      </c>
    </row>
    <row r="3591" spans="1:8" ht="409.6" x14ac:dyDescent="0.3">
      <c r="A3591" s="4" t="s">
        <v>1162</v>
      </c>
      <c r="B3591" s="4" t="s">
        <v>20916</v>
      </c>
      <c r="C3591" s="4" t="s">
        <v>21052</v>
      </c>
      <c r="D3591" s="4" t="s">
        <v>21061</v>
      </c>
      <c r="E3591" s="4" t="s">
        <v>21062</v>
      </c>
      <c r="F3591" s="4" t="s">
        <v>19212</v>
      </c>
      <c r="G3591" s="4" t="str">
        <f t="shared" si="12"/>
        <v>Andrea Aldana-También lloran</v>
      </c>
      <c r="H3591" s="4">
        <f t="shared" si="13"/>
        <v>3226</v>
      </c>
    </row>
    <row r="3592" spans="1:8" ht="409.6" x14ac:dyDescent="0.3">
      <c r="A3592" s="4" t="s">
        <v>1162</v>
      </c>
      <c r="B3592" s="4" t="s">
        <v>256</v>
      </c>
      <c r="C3592" s="4" t="s">
        <v>21052</v>
      </c>
      <c r="D3592" s="4" t="s">
        <v>21063</v>
      </c>
      <c r="E3592" s="4" t="s">
        <v>21064</v>
      </c>
      <c r="F3592" s="4" t="s">
        <v>19213</v>
      </c>
      <c r="G3592" s="4" t="str">
        <f t="shared" si="12"/>
        <v>Gloria Arias Nieto-El libro de Patricia</v>
      </c>
      <c r="H3592" s="4">
        <f t="shared" si="13"/>
        <v>3564</v>
      </c>
    </row>
    <row r="3593" spans="1:8" ht="409.6" x14ac:dyDescent="0.3">
      <c r="A3593" s="4" t="s">
        <v>1162</v>
      </c>
      <c r="B3593" s="4" t="s">
        <v>260</v>
      </c>
      <c r="C3593" s="4" t="s">
        <v>21052</v>
      </c>
      <c r="D3593" s="4" t="s">
        <v>21065</v>
      </c>
      <c r="E3593" s="4" t="s">
        <v>21066</v>
      </c>
      <c r="F3593" s="4" t="s">
        <v>19214</v>
      </c>
      <c r="G3593" s="4" t="str">
        <f t="shared" si="12"/>
        <v xml:space="preserve">Gonzalo Hernández-Radicalismos con el salario mínimo </v>
      </c>
      <c r="H3593" s="4">
        <f t="shared" si="13"/>
        <v>3378</v>
      </c>
    </row>
    <row r="3594" spans="1:8" ht="409.6" x14ac:dyDescent="0.3">
      <c r="A3594" s="4" t="s">
        <v>1162</v>
      </c>
      <c r="B3594" s="4" t="s">
        <v>248</v>
      </c>
      <c r="C3594" s="4" t="s">
        <v>21052</v>
      </c>
      <c r="D3594" s="4" t="s">
        <v>21067</v>
      </c>
      <c r="E3594" s="4" t="s">
        <v>21068</v>
      </c>
      <c r="F3594" s="4" t="s">
        <v>19215</v>
      </c>
      <c r="G3594" s="4" t="str">
        <f t="shared" si="12"/>
        <v>Daniel Pacheco-El fútbol en Colombia está podrido</v>
      </c>
      <c r="H3594" s="4">
        <f t="shared" si="13"/>
        <v>3907</v>
      </c>
    </row>
    <row r="3595" spans="1:8" ht="409.6" x14ac:dyDescent="0.3">
      <c r="A3595" s="4" t="s">
        <v>1162</v>
      </c>
      <c r="B3595" s="4" t="s">
        <v>2164</v>
      </c>
      <c r="C3595" s="4" t="s">
        <v>21052</v>
      </c>
      <c r="D3595" s="4" t="s">
        <v>21069</v>
      </c>
      <c r="E3595" s="4" t="s">
        <v>21070</v>
      </c>
      <c r="F3595" s="4" t="s">
        <v>19216</v>
      </c>
      <c r="G3595" s="4" t="str">
        <f t="shared" si="12"/>
        <v>María Teresa Ronderos-En país revuelto, ganancia de pescadores</v>
      </c>
      <c r="H3595" s="4">
        <f t="shared" si="13"/>
        <v>3741</v>
      </c>
    </row>
    <row r="3596" spans="1:8" ht="409.6" x14ac:dyDescent="0.3">
      <c r="A3596" s="4" t="s">
        <v>1162</v>
      </c>
      <c r="B3596" s="4" t="s">
        <v>539</v>
      </c>
      <c r="C3596" s="4" t="s">
        <v>21052</v>
      </c>
      <c r="D3596" s="4" t="s">
        <v>21071</v>
      </c>
      <c r="E3596" s="4" t="s">
        <v>21072</v>
      </c>
      <c r="F3596" s="4" t="s">
        <v>19217</v>
      </c>
      <c r="G3596" s="4" t="str">
        <f t="shared" si="12"/>
        <v>Cristina de la Torre-El centro, un milagro</v>
      </c>
      <c r="H3596" s="4">
        <f t="shared" si="13"/>
        <v>3803</v>
      </c>
    </row>
    <row r="3597" spans="1:8" ht="259.2" x14ac:dyDescent="0.3">
      <c r="A3597" s="4" t="s">
        <v>1162</v>
      </c>
      <c r="B3597" s="4" t="s">
        <v>276</v>
      </c>
      <c r="C3597" s="4" t="s">
        <v>21052</v>
      </c>
      <c r="D3597" s="4" t="s">
        <v>21073</v>
      </c>
      <c r="E3597" s="4" t="s">
        <v>21074</v>
      </c>
      <c r="F3597" s="4" t="s">
        <v>19218</v>
      </c>
      <c r="G3597" s="4" t="str">
        <f t="shared" si="12"/>
        <v>Óscar Alarcón-El día siguiente de otro después</v>
      </c>
      <c r="H3597" s="4">
        <f t="shared" si="13"/>
        <v>1841</v>
      </c>
    </row>
    <row r="3598" spans="1:8" ht="409.6" x14ac:dyDescent="0.3">
      <c r="A3598" s="4" t="s">
        <v>1162</v>
      </c>
      <c r="B3598" s="4" t="s">
        <v>20755</v>
      </c>
      <c r="C3598" s="4" t="s">
        <v>21052</v>
      </c>
      <c r="D3598" s="4" t="s">
        <v>21075</v>
      </c>
      <c r="E3598" s="4" t="s">
        <v>21076</v>
      </c>
      <c r="F3598" s="4" t="s">
        <v>19219</v>
      </c>
      <c r="G3598" s="4" t="str">
        <f t="shared" si="12"/>
        <v>Federico Gómez Lara-El que la hace lo nombro</v>
      </c>
      <c r="H3598" s="4">
        <f t="shared" si="13"/>
        <v>3195</v>
      </c>
    </row>
    <row r="3599" spans="1:8" ht="374.4" x14ac:dyDescent="0.3">
      <c r="A3599" s="4" t="s">
        <v>1162</v>
      </c>
      <c r="B3599" s="4" t="s">
        <v>300</v>
      </c>
      <c r="C3599" s="4" t="s">
        <v>21077</v>
      </c>
      <c r="D3599" s="4" t="s">
        <v>21078</v>
      </c>
      <c r="E3599" s="4" t="s">
        <v>21079</v>
      </c>
      <c r="F3599" s="4" t="s">
        <v>19220</v>
      </c>
      <c r="G3599" s="4" t="str">
        <f t="shared" si="12"/>
        <v>Arlene B. Tickner-Una nueva era en Venezuela</v>
      </c>
      <c r="H3599" s="4">
        <f t="shared" si="13"/>
        <v>3379</v>
      </c>
    </row>
    <row r="3600" spans="1:8" ht="409.6" x14ac:dyDescent="0.3">
      <c r="A3600" s="4" t="s">
        <v>1162</v>
      </c>
      <c r="B3600" s="4" t="s">
        <v>33</v>
      </c>
      <c r="C3600" s="4" t="s">
        <v>21077</v>
      </c>
      <c r="D3600" s="4" t="s">
        <v>21080</v>
      </c>
      <c r="E3600" s="4" t="s">
        <v>21081</v>
      </c>
      <c r="F3600" s="4" t="s">
        <v>19221</v>
      </c>
      <c r="G3600" s="4" t="str">
        <f t="shared" si="12"/>
        <v>Jorge Gómez Pinilla-Petro, déjese ayudar</v>
      </c>
      <c r="H3600" s="4">
        <f t="shared" si="13"/>
        <v>6168</v>
      </c>
    </row>
    <row r="3601" spans="1:8" ht="345.6" x14ac:dyDescent="0.3">
      <c r="A3601" s="4" t="s">
        <v>1162</v>
      </c>
      <c r="B3601" s="4" t="s">
        <v>39</v>
      </c>
      <c r="C3601" s="4" t="s">
        <v>21077</v>
      </c>
      <c r="D3601" s="4" t="s">
        <v>21082</v>
      </c>
      <c r="E3601" s="4" t="s">
        <v>21083</v>
      </c>
      <c r="F3601" s="4" t="s">
        <v>19222</v>
      </c>
      <c r="G3601" s="4" t="str">
        <f t="shared" si="12"/>
        <v>Mario Morales-El año sin nombre</v>
      </c>
      <c r="H3601" s="4">
        <f t="shared" si="13"/>
        <v>2123</v>
      </c>
    </row>
    <row r="3602" spans="1:8" ht="409.6" x14ac:dyDescent="0.3">
      <c r="A3602" s="4" t="s">
        <v>1162</v>
      </c>
      <c r="B3602" s="4" t="s">
        <v>907</v>
      </c>
      <c r="C3602" s="4" t="s">
        <v>21077</v>
      </c>
      <c r="D3602" s="4" t="s">
        <v>21084</v>
      </c>
      <c r="E3602" s="4" t="s">
        <v>21085</v>
      </c>
      <c r="F3602" s="4" t="s">
        <v>19223</v>
      </c>
      <c r="G3602" s="4" t="str">
        <f t="shared" si="12"/>
        <v>Hernando Roa Suárez-Gobernabilidad, descentralización y nuevos tipos de gobierno (III)</v>
      </c>
      <c r="H3602" s="4">
        <f t="shared" si="13"/>
        <v>9129</v>
      </c>
    </row>
    <row r="3603" spans="1:8" ht="403.2" x14ac:dyDescent="0.3">
      <c r="A3603" s="4" t="s">
        <v>1162</v>
      </c>
      <c r="B3603" s="4" t="s">
        <v>1423</v>
      </c>
      <c r="C3603" s="4" t="s">
        <v>21077</v>
      </c>
      <c r="D3603" s="4" t="s">
        <v>21086</v>
      </c>
      <c r="E3603" s="4" t="s">
        <v>21087</v>
      </c>
      <c r="F3603" s="4" t="s">
        <v>19224</v>
      </c>
      <c r="G3603" s="4" t="str">
        <f t="shared" si="12"/>
        <v>Isabel Segovia-Que el 2020 no sea en vano</v>
      </c>
      <c r="H3603" s="4">
        <f t="shared" si="13"/>
        <v>3301</v>
      </c>
    </row>
    <row r="3604" spans="1:8" ht="388.8" x14ac:dyDescent="0.3">
      <c r="A3604" s="4" t="s">
        <v>1162</v>
      </c>
      <c r="B3604" s="4" t="s">
        <v>1684</v>
      </c>
      <c r="C3604" s="4" t="s">
        <v>21077</v>
      </c>
      <c r="D3604" s="4" t="s">
        <v>21088</v>
      </c>
      <c r="E3604" s="4" t="s">
        <v>21089</v>
      </c>
      <c r="F3604" s="4" t="s">
        <v>19225</v>
      </c>
      <c r="G3604" s="4" t="str">
        <f t="shared" si="12"/>
        <v>Francisco Leal Buitrago-“Colombia. El país de los extremos”*</v>
      </c>
      <c r="H3604" s="4">
        <f t="shared" si="13"/>
        <v>2722</v>
      </c>
    </row>
    <row r="3605" spans="1:8" ht="409.6" x14ac:dyDescent="0.3">
      <c r="A3605" s="4" t="s">
        <v>1162</v>
      </c>
      <c r="B3605" s="4" t="s">
        <v>713</v>
      </c>
      <c r="C3605" s="4" t="s">
        <v>21077</v>
      </c>
      <c r="D3605" s="4" t="s">
        <v>21090</v>
      </c>
      <c r="E3605" s="4" t="s">
        <v>21091</v>
      </c>
      <c r="F3605" s="4" t="s">
        <v>19226</v>
      </c>
      <c r="G3605" s="4" t="str">
        <f t="shared" si="12"/>
        <v>Andrés Hoyos-La Niña malcriada</v>
      </c>
      <c r="H3605" s="4">
        <f t="shared" si="13"/>
        <v>3431</v>
      </c>
    </row>
    <row r="3606" spans="1:8" ht="409.6" x14ac:dyDescent="0.3">
      <c r="A3606" s="4" t="s">
        <v>1162</v>
      </c>
      <c r="B3606" s="4" t="s">
        <v>25</v>
      </c>
      <c r="C3606" s="4" t="s">
        <v>21077</v>
      </c>
      <c r="D3606" s="4" t="s">
        <v>21092</v>
      </c>
      <c r="E3606" s="4" t="s">
        <v>21093</v>
      </c>
      <c r="F3606" s="4" t="s">
        <v>19227</v>
      </c>
      <c r="G3606" s="4" t="str">
        <f t="shared" si="12"/>
        <v>Juan Pablo Ruiz Soto-¿Iniciaron ya los proyectos pilotos para evaluar el “fracking”?</v>
      </c>
      <c r="H3606" s="4">
        <f t="shared" si="13"/>
        <v>3579</v>
      </c>
    </row>
    <row r="3607" spans="1:8" ht="409.6" x14ac:dyDescent="0.3">
      <c r="A3607" s="4" t="s">
        <v>1162</v>
      </c>
      <c r="B3607" s="4" t="s">
        <v>1464</v>
      </c>
      <c r="C3607" s="4" t="s">
        <v>21077</v>
      </c>
      <c r="D3607" s="4" t="s">
        <v>21094</v>
      </c>
      <c r="E3607" s="4" t="s">
        <v>21095</v>
      </c>
      <c r="F3607" s="4" t="s">
        <v>19228</v>
      </c>
      <c r="G3607" s="4" t="str">
        <f t="shared" si="12"/>
        <v>Gonzalo Silva Rivas-A buen puerto</v>
      </c>
      <c r="H3607" s="4">
        <f t="shared" si="13"/>
        <v>6818</v>
      </c>
    </row>
    <row r="3608" spans="1:8" ht="409.6" x14ac:dyDescent="0.3">
      <c r="A3608" s="4" t="s">
        <v>1162</v>
      </c>
      <c r="B3608" s="4" t="s">
        <v>292</v>
      </c>
      <c r="C3608" s="4" t="s">
        <v>21077</v>
      </c>
      <c r="D3608" s="4" t="s">
        <v>21096</v>
      </c>
      <c r="E3608" s="4" t="s">
        <v>21097</v>
      </c>
      <c r="F3608" s="4" t="s">
        <v>19229</v>
      </c>
      <c r="G3608" s="4" t="str">
        <f t="shared" si="12"/>
        <v>Pablo Felipe Robledo-Solo piénsenlo</v>
      </c>
      <c r="H3608" s="4">
        <f t="shared" si="13"/>
        <v>3728</v>
      </c>
    </row>
    <row r="3609" spans="1:8" ht="409.6" x14ac:dyDescent="0.3">
      <c r="A3609" s="4" t="s">
        <v>1162</v>
      </c>
      <c r="B3609" s="4" t="s">
        <v>345</v>
      </c>
      <c r="C3609" s="4" t="s">
        <v>21077</v>
      </c>
      <c r="D3609" s="4" t="s">
        <v>21098</v>
      </c>
      <c r="E3609" s="4" t="s">
        <v>21099</v>
      </c>
      <c r="F3609" s="4" t="s">
        <v>19230</v>
      </c>
      <c r="G3609" s="4" t="str">
        <f t="shared" si="12"/>
        <v>Danilo Arbilla-Todo empezó con…</v>
      </c>
      <c r="H3609" s="4">
        <f t="shared" si="13"/>
        <v>3633</v>
      </c>
    </row>
    <row r="3610" spans="1:8" ht="230.4" x14ac:dyDescent="0.3">
      <c r="A3610" s="4" t="s">
        <v>1162</v>
      </c>
      <c r="B3610" s="4" t="s">
        <v>585</v>
      </c>
      <c r="C3610" s="4" t="s">
        <v>21100</v>
      </c>
      <c r="D3610" s="4" t="s">
        <v>21101</v>
      </c>
      <c r="E3610" s="4" t="s">
        <v>21102</v>
      </c>
      <c r="F3610" s="4" t="s">
        <v>19231</v>
      </c>
      <c r="G3610" s="4" t="str">
        <f t="shared" si="12"/>
        <v>Luis Carlos Reyes-Salario mínimo y renta básica</v>
      </c>
      <c r="H3610" s="4">
        <f t="shared" si="13"/>
        <v>1904</v>
      </c>
    </row>
    <row r="3611" spans="1:8" ht="409.6" x14ac:dyDescent="0.3">
      <c r="A3611" s="4" t="s">
        <v>1162</v>
      </c>
      <c r="B3611" s="4" t="s">
        <v>20992</v>
      </c>
      <c r="C3611" s="4" t="s">
        <v>21100</v>
      </c>
      <c r="D3611" s="4" t="s">
        <v>21103</v>
      </c>
      <c r="E3611" s="4" t="s">
        <v>21104</v>
      </c>
      <c r="F3611" s="4" t="s">
        <v>19232</v>
      </c>
      <c r="G3611" s="4" t="str">
        <f t="shared" si="12"/>
        <v>Ariel Ávila-La alianza republicana: la estrategia de la derecha para ganar las elecciones en 2022</v>
      </c>
      <c r="H3611" s="4">
        <f t="shared" si="13"/>
        <v>4106</v>
      </c>
    </row>
    <row r="3612" spans="1:8" ht="388.8" x14ac:dyDescent="0.3">
      <c r="A3612" s="4" t="s">
        <v>1162</v>
      </c>
      <c r="B3612" s="4" t="s">
        <v>339</v>
      </c>
      <c r="C3612" s="4" t="s">
        <v>21100</v>
      </c>
      <c r="D3612" s="4" t="s">
        <v>21105</v>
      </c>
      <c r="E3612" s="4" t="s">
        <v>21106</v>
      </c>
      <c r="F3612" s="4" t="s">
        <v>19233</v>
      </c>
      <c r="G3612" s="4" t="str">
        <f t="shared" si="12"/>
        <v>Javier Ortiz-Se busca un Estado-nación</v>
      </c>
      <c r="H3612" s="4">
        <f t="shared" si="13"/>
        <v>3434</v>
      </c>
    </row>
    <row r="3613" spans="1:8" ht="409.6" x14ac:dyDescent="0.3">
      <c r="A3613" s="4" t="s">
        <v>1162</v>
      </c>
      <c r="B3613" s="4" t="s">
        <v>75</v>
      </c>
      <c r="C3613" s="4" t="s">
        <v>21100</v>
      </c>
      <c r="D3613" s="4" t="s">
        <v>21107</v>
      </c>
      <c r="E3613" s="4" t="s">
        <v>21108</v>
      </c>
      <c r="F3613" s="4" t="s">
        <v>19234</v>
      </c>
      <c r="G3613" s="4" t="str">
        <f t="shared" si="12"/>
        <v>Juan Manuel Ospina-El mundo del trabajo patas arriba</v>
      </c>
      <c r="H3613" s="4">
        <f t="shared" si="13"/>
        <v>3487</v>
      </c>
    </row>
    <row r="3614" spans="1:8" ht="374.4" x14ac:dyDescent="0.3">
      <c r="A3614" s="4" t="s">
        <v>1162</v>
      </c>
      <c r="B3614" s="4" t="s">
        <v>6297</v>
      </c>
      <c r="C3614" s="4" t="s">
        <v>21100</v>
      </c>
      <c r="D3614" s="4" t="s">
        <v>21109</v>
      </c>
      <c r="E3614" s="4" t="s">
        <v>21110</v>
      </c>
      <c r="F3614" s="4" t="s">
        <v>19235</v>
      </c>
      <c r="G3614" s="4" t="str">
        <f t="shared" si="12"/>
        <v>Adriana Cooper-El beneficio de la duda</v>
      </c>
      <c r="H3614" s="4">
        <f t="shared" si="13"/>
        <v>3200</v>
      </c>
    </row>
    <row r="3615" spans="1:8" ht="403.2" x14ac:dyDescent="0.3">
      <c r="A3615" s="4" t="s">
        <v>1162</v>
      </c>
      <c r="B3615" s="4" t="s">
        <v>1149</v>
      </c>
      <c r="C3615" s="4" t="s">
        <v>21100</v>
      </c>
      <c r="D3615" s="4" t="s">
        <v>21111</v>
      </c>
      <c r="E3615" s="4" t="s">
        <v>21112</v>
      </c>
      <c r="F3615" s="4" t="s">
        <v>19236</v>
      </c>
      <c r="G3615" s="4" t="str">
        <f t="shared" si="12"/>
        <v>Brigitte LG Baptiste-Paridad ya</v>
      </c>
      <c r="H3615" s="4">
        <f t="shared" si="13"/>
        <v>3423</v>
      </c>
    </row>
    <row r="3616" spans="1:8" ht="409.6" x14ac:dyDescent="0.3">
      <c r="A3616" s="4" t="s">
        <v>1162</v>
      </c>
      <c r="B3616" s="4" t="s">
        <v>320</v>
      </c>
      <c r="C3616" s="4" t="s">
        <v>21100</v>
      </c>
      <c r="D3616" s="4" t="s">
        <v>21113</v>
      </c>
      <c r="E3616" s="4" t="s">
        <v>21114</v>
      </c>
      <c r="F3616" s="4" t="s">
        <v>19237</v>
      </c>
      <c r="G3616" s="4" t="str">
        <f t="shared" si="12"/>
        <v>Catalina Ruiz-Navarro-Gestación por sustitución en Colombia</v>
      </c>
      <c r="H3616" s="4">
        <f t="shared" si="13"/>
        <v>4143</v>
      </c>
    </row>
    <row r="3617" spans="1:8" ht="331.2" x14ac:dyDescent="0.3">
      <c r="A3617" s="4" t="s">
        <v>1162</v>
      </c>
      <c r="B3617" s="4" t="s">
        <v>336</v>
      </c>
      <c r="C3617" s="4" t="s">
        <v>21100</v>
      </c>
      <c r="D3617" s="4" t="s">
        <v>21115</v>
      </c>
      <c r="E3617" s="4" t="s">
        <v>21116</v>
      </c>
      <c r="F3617" s="4" t="s">
        <v>19238</v>
      </c>
      <c r="G3617" s="4" t="str">
        <f t="shared" si="12"/>
        <v>Juan David Zuloaga D.-Una retrospectiva de Beatriz González</v>
      </c>
      <c r="H3617" s="4">
        <f t="shared" si="13"/>
        <v>2640</v>
      </c>
    </row>
    <row r="3618" spans="1:8" ht="409.6" x14ac:dyDescent="0.3">
      <c r="A3618" s="4" t="s">
        <v>1162</v>
      </c>
      <c r="B3618" s="4" t="s">
        <v>3553</v>
      </c>
      <c r="C3618" s="4" t="s">
        <v>21100</v>
      </c>
      <c r="D3618" s="4" t="s">
        <v>21117</v>
      </c>
      <c r="E3618" s="4" t="s">
        <v>21118</v>
      </c>
      <c r="F3618" s="4" t="s">
        <v>19239</v>
      </c>
      <c r="G3618" s="4" t="str">
        <f t="shared" si="12"/>
        <v>Fernando Galindo G.-El ministro Ruiz transgrede el Estado social de derecho</v>
      </c>
      <c r="H3618" s="4">
        <f t="shared" si="13"/>
        <v>4247</v>
      </c>
    </row>
    <row r="3619" spans="1:8" ht="403.2" x14ac:dyDescent="0.3">
      <c r="A3619" s="4" t="s">
        <v>1162</v>
      </c>
      <c r="B3619" s="4" t="s">
        <v>18468</v>
      </c>
      <c r="C3619" s="4" t="s">
        <v>21100</v>
      </c>
      <c r="D3619" s="4" t="s">
        <v>21119</v>
      </c>
      <c r="E3619" s="4" t="s">
        <v>21120</v>
      </c>
      <c r="F3619" s="4" t="s">
        <v>19240</v>
      </c>
      <c r="G3619" s="4" t="str">
        <f t="shared" si="12"/>
        <v>Arturo  Charria-El año de los rectores</v>
      </c>
      <c r="H3619" s="4">
        <f t="shared" si="13"/>
        <v>3260</v>
      </c>
    </row>
    <row r="3620" spans="1:8" ht="409.6" x14ac:dyDescent="0.3">
      <c r="A3620" s="4" t="s">
        <v>1162</v>
      </c>
      <c r="B3620" s="4" t="s">
        <v>71</v>
      </c>
      <c r="C3620" s="4" t="s">
        <v>21100</v>
      </c>
      <c r="D3620" s="4" t="s">
        <v>21121</v>
      </c>
      <c r="E3620" s="4" t="s">
        <v>21122</v>
      </c>
      <c r="F3620" s="4" t="s">
        <v>19241</v>
      </c>
      <c r="G3620" s="4" t="str">
        <f t="shared" si="12"/>
        <v>Mauricio Rubio-Llegar antes de tiempo</v>
      </c>
      <c r="H3620" s="4">
        <f t="shared" si="13"/>
        <v>4835</v>
      </c>
    </row>
    <row r="3621" spans="1:8" ht="409.6" x14ac:dyDescent="0.3">
      <c r="A3621" s="4" t="s">
        <v>1162</v>
      </c>
      <c r="B3621" s="4" t="s">
        <v>387</v>
      </c>
      <c r="C3621" s="4" t="s">
        <v>21123</v>
      </c>
      <c r="D3621" s="4" t="s">
        <v>21124</v>
      </c>
      <c r="E3621" s="4" t="s">
        <v>21125</v>
      </c>
      <c r="F3621" s="4" t="s">
        <v>19242</v>
      </c>
      <c r="G3621" s="4" t="str">
        <f t="shared" si="12"/>
        <v>Juan Carlos Botero-Ahora somos otros</v>
      </c>
      <c r="H3621" s="4">
        <f t="shared" si="13"/>
        <v>3291</v>
      </c>
    </row>
    <row r="3622" spans="1:8" ht="388.8" x14ac:dyDescent="0.3">
      <c r="A3622" s="4" t="s">
        <v>1162</v>
      </c>
      <c r="B3622" s="4" t="s">
        <v>157</v>
      </c>
      <c r="C3622" s="4" t="s">
        <v>21123</v>
      </c>
      <c r="D3622" s="4" t="s">
        <v>21126</v>
      </c>
      <c r="E3622" s="4" t="s">
        <v>21127</v>
      </c>
      <c r="F3622" s="4" t="s">
        <v>19243</v>
      </c>
      <c r="G3622" s="4" t="str">
        <f t="shared" si="12"/>
        <v>Fernando Barbosa-Océano Pacífico: arca de secretos</v>
      </c>
      <c r="H3622" s="4">
        <f t="shared" si="13"/>
        <v>3243</v>
      </c>
    </row>
    <row r="3623" spans="1:8" ht="409.6" x14ac:dyDescent="0.3">
      <c r="A3623" s="4" t="s">
        <v>1162</v>
      </c>
      <c r="B3623" s="4" t="s">
        <v>2105</v>
      </c>
      <c r="C3623" s="4" t="s">
        <v>21123</v>
      </c>
      <c r="D3623" s="4" t="s">
        <v>21128</v>
      </c>
      <c r="E3623" s="4" t="s">
        <v>21129</v>
      </c>
      <c r="F3623" s="4" t="s">
        <v>19244</v>
      </c>
      <c r="G3623" s="4" t="str">
        <f t="shared" si="12"/>
        <v>Jorge Iván Cuervo R.-Indignaciones mal repartidas</v>
      </c>
      <c r="H3623" s="4">
        <f t="shared" si="13"/>
        <v>4398</v>
      </c>
    </row>
    <row r="3624" spans="1:8" ht="409.6" x14ac:dyDescent="0.3">
      <c r="A3624" s="4" t="s">
        <v>1162</v>
      </c>
      <c r="B3624" s="4" t="s">
        <v>940</v>
      </c>
      <c r="C3624" s="4" t="s">
        <v>21123</v>
      </c>
      <c r="D3624" s="4" t="s">
        <v>21130</v>
      </c>
      <c r="E3624" s="4" t="s">
        <v>21131</v>
      </c>
      <c r="F3624" s="4" t="s">
        <v>19245</v>
      </c>
      <c r="G3624" s="4" t="str">
        <f t="shared" si="12"/>
        <v xml:space="preserve">Augusto Trujillo Muñoz-El Estado de derecho en América </v>
      </c>
      <c r="H3624" s="4">
        <f t="shared" si="13"/>
        <v>3389</v>
      </c>
    </row>
    <row r="3625" spans="1:8" ht="409.6" x14ac:dyDescent="0.3">
      <c r="A3625" s="4" t="s">
        <v>1162</v>
      </c>
      <c r="B3625" s="4" t="s">
        <v>88</v>
      </c>
      <c r="C3625" s="4" t="s">
        <v>21123</v>
      </c>
      <c r="D3625" s="4" t="s">
        <v>21132</v>
      </c>
      <c r="E3625" s="4" t="s">
        <v>21133</v>
      </c>
      <c r="F3625" s="4" t="s">
        <v>19246</v>
      </c>
      <c r="G3625" s="4" t="str">
        <f t="shared" si="12"/>
        <v>Arturo Guerrero-El año que no fue</v>
      </c>
      <c r="H3625" s="4">
        <f t="shared" si="13"/>
        <v>3014</v>
      </c>
    </row>
    <row r="3626" spans="1:8" ht="409.6" x14ac:dyDescent="0.3">
      <c r="A3626" s="4" t="s">
        <v>1162</v>
      </c>
      <c r="B3626" s="4" t="s">
        <v>610</v>
      </c>
      <c r="C3626" s="4" t="s">
        <v>21123</v>
      </c>
      <c r="D3626" s="4" t="s">
        <v>21134</v>
      </c>
      <c r="E3626" s="4" t="s">
        <v>21135</v>
      </c>
      <c r="F3626" s="4" t="s">
        <v>19247</v>
      </c>
      <c r="G3626" s="4" t="str">
        <f t="shared" si="12"/>
        <v>Francisco Gutiérrez Sanín-El idiota y la verdad</v>
      </c>
      <c r="H3626" s="4">
        <f t="shared" si="13"/>
        <v>3873</v>
      </c>
    </row>
    <row r="3627" spans="1:8" ht="403.2" x14ac:dyDescent="0.3">
      <c r="A3627" s="4" t="s">
        <v>1162</v>
      </c>
      <c r="B3627" s="4" t="s">
        <v>17251</v>
      </c>
      <c r="C3627" s="4" t="s">
        <v>21123</v>
      </c>
      <c r="D3627" s="4" t="s">
        <v>21136</v>
      </c>
      <c r="E3627" s="4" t="s">
        <v>21137</v>
      </c>
      <c r="F3627" s="4" t="s">
        <v>19248</v>
      </c>
      <c r="G3627" s="4" t="str">
        <f t="shared" si="12"/>
        <v>Lariza Pizano-Plan tortuga</v>
      </c>
      <c r="H3627" s="4">
        <f t="shared" si="13"/>
        <v>3191</v>
      </c>
    </row>
    <row r="3628" spans="1:8" ht="409.6" x14ac:dyDescent="0.3">
      <c r="A3628" s="4" t="s">
        <v>1162</v>
      </c>
      <c r="B3628" s="4" t="s">
        <v>622</v>
      </c>
      <c r="C3628" s="4" t="s">
        <v>21123</v>
      </c>
      <c r="D3628" s="4" t="s">
        <v>21138</v>
      </c>
      <c r="E3628" s="4" t="s">
        <v>21139</v>
      </c>
      <c r="F3628" s="4" t="s">
        <v>19249</v>
      </c>
      <c r="G3628" s="4" t="str">
        <f t="shared" si="12"/>
        <v>Patricia Lara Salive-Al oído de Fajardo y de Petro</v>
      </c>
      <c r="H3628" s="4">
        <f t="shared" si="13"/>
        <v>3392</v>
      </c>
    </row>
    <row r="3629" spans="1:8" ht="409.6" x14ac:dyDescent="0.3">
      <c r="A3629" s="4" t="s">
        <v>1162</v>
      </c>
      <c r="B3629" s="4" t="s">
        <v>380</v>
      </c>
      <c r="C3629" s="4" t="s">
        <v>21123</v>
      </c>
      <c r="D3629" s="4" t="s">
        <v>21140</v>
      </c>
      <c r="E3629" s="4" t="s">
        <v>21141</v>
      </c>
      <c r="F3629" s="4" t="s">
        <v>19250</v>
      </c>
      <c r="G3629" s="4" t="str">
        <f t="shared" si="12"/>
        <v>Mario Fernando Prado-Ministro, no sea tan terco</v>
      </c>
      <c r="H3629" s="4">
        <f t="shared" si="13"/>
        <v>2532</v>
      </c>
    </row>
    <row r="3630" spans="1:8" ht="409.6" x14ac:dyDescent="0.3">
      <c r="A3630" s="4" t="s">
        <v>1162</v>
      </c>
      <c r="B3630" s="4" t="s">
        <v>108</v>
      </c>
      <c r="C3630" s="4" t="s">
        <v>21123</v>
      </c>
      <c r="D3630" s="4" t="s">
        <v>21142</v>
      </c>
      <c r="E3630" s="4" t="s">
        <v>21143</v>
      </c>
      <c r="F3630" s="4" t="s">
        <v>19251</v>
      </c>
      <c r="G3630" s="4" t="str">
        <f t="shared" si="12"/>
        <v>Madame Papita-Dulces tradiciones</v>
      </c>
      <c r="H3630" s="4">
        <f t="shared" si="13"/>
        <v>4152</v>
      </c>
    </row>
    <row r="3631" spans="1:8" ht="409.6" x14ac:dyDescent="0.3">
      <c r="A3631" s="4" t="s">
        <v>1162</v>
      </c>
      <c r="B3631" s="4" t="s">
        <v>83</v>
      </c>
      <c r="C3631" s="4" t="s">
        <v>21123</v>
      </c>
      <c r="D3631" s="4" t="s">
        <v>21144</v>
      </c>
      <c r="E3631" s="4" t="s">
        <v>21145</v>
      </c>
      <c r="F3631" s="4" t="s">
        <v>19252</v>
      </c>
      <c r="G3631" s="4" t="str">
        <f t="shared" si="12"/>
        <v>Hernán González Rodríguez-Plan de emergencia del campo</v>
      </c>
      <c r="H3631" s="4">
        <f t="shared" si="13"/>
        <v>3135</v>
      </c>
    </row>
    <row r="3632" spans="1:8" ht="409.6" x14ac:dyDescent="0.3">
      <c r="A3632" s="4" t="s">
        <v>1162</v>
      </c>
      <c r="B3632" s="4" t="s">
        <v>313</v>
      </c>
      <c r="C3632" s="4" t="s">
        <v>21100</v>
      </c>
      <c r="D3632" s="4" t="s">
        <v>21146</v>
      </c>
      <c r="E3632" s="4" t="s">
        <v>21147</v>
      </c>
      <c r="F3632" s="4" t="s">
        <v>19253</v>
      </c>
      <c r="G3632" s="4" t="str">
        <f t="shared" si="12"/>
        <v>Alberto López de Mesa-Educación pospandemia</v>
      </c>
      <c r="H3632" s="4">
        <f t="shared" si="13"/>
        <v>4836</v>
      </c>
    </row>
    <row r="3633" spans="1:8" ht="409.6" x14ac:dyDescent="0.3">
      <c r="A3633" s="4" t="s">
        <v>1162</v>
      </c>
      <c r="B3633" s="4" t="s">
        <v>129</v>
      </c>
      <c r="C3633" s="4" t="s">
        <v>21148</v>
      </c>
      <c r="D3633" s="4" t="s">
        <v>21149</v>
      </c>
      <c r="E3633" s="4" t="s">
        <v>21150</v>
      </c>
      <c r="F3633" s="4" t="s">
        <v>19254</v>
      </c>
      <c r="G3633" s="4" t="str">
        <f t="shared" si="12"/>
        <v>Julio César Londoño-Magdalena por Yourcenar</v>
      </c>
      <c r="H3633" s="4">
        <f t="shared" si="13"/>
        <v>3645</v>
      </c>
    </row>
    <row r="3634" spans="1:8" ht="360" x14ac:dyDescent="0.3">
      <c r="A3634" s="4" t="s">
        <v>1162</v>
      </c>
      <c r="B3634" s="4" t="s">
        <v>3391</v>
      </c>
      <c r="C3634" s="4" t="s">
        <v>21148</v>
      </c>
      <c r="D3634" s="4" t="s">
        <v>21151</v>
      </c>
      <c r="E3634" s="4" t="s">
        <v>21152</v>
      </c>
      <c r="F3634" s="4" t="s">
        <v>19255</v>
      </c>
      <c r="G3634" s="4" t="str">
        <f t="shared" si="12"/>
        <v xml:space="preserve">Catalina Uribe Rincón-Medidas medias para las fiestas COVID </v>
      </c>
      <c r="H3634" s="4">
        <f t="shared" si="13"/>
        <v>3199</v>
      </c>
    </row>
    <row r="3635" spans="1:8" ht="409.6" x14ac:dyDescent="0.3">
      <c r="A3635" s="4" t="s">
        <v>1162</v>
      </c>
      <c r="B3635" s="4" t="s">
        <v>13158</v>
      </c>
      <c r="C3635" s="4" t="s">
        <v>21148</v>
      </c>
      <c r="D3635" s="4" t="s">
        <v>21153</v>
      </c>
      <c r="E3635" s="4" t="s">
        <v>21154</v>
      </c>
      <c r="F3635" s="4" t="s">
        <v>19256</v>
      </c>
      <c r="G3635" s="4" t="str">
        <f t="shared" si="12"/>
        <v>Vanessa Rosales A.-La intensa mirada masculina</v>
      </c>
      <c r="H3635" s="4">
        <f t="shared" si="13"/>
        <v>7991</v>
      </c>
    </row>
    <row r="3636" spans="1:8" ht="409.6" x14ac:dyDescent="0.3">
      <c r="A3636" s="4" t="s">
        <v>1162</v>
      </c>
      <c r="B3636" s="4" t="s">
        <v>133</v>
      </c>
      <c r="C3636" s="4" t="s">
        <v>21148</v>
      </c>
      <c r="D3636" s="4" t="s">
        <v>21155</v>
      </c>
      <c r="E3636" s="4" t="s">
        <v>21156</v>
      </c>
      <c r="F3636" s="4" t="s">
        <v>19257</v>
      </c>
      <c r="G3636" s="4" t="str">
        <f t="shared" si="12"/>
        <v>Sorayda Peguero-Lo inesperado ocurre siempre</v>
      </c>
      <c r="H3636" s="4">
        <f t="shared" si="13"/>
        <v>4113</v>
      </c>
    </row>
    <row r="3637" spans="1:8" ht="409.6" x14ac:dyDescent="0.3">
      <c r="A3637" s="4" t="s">
        <v>1162</v>
      </c>
      <c r="B3637" s="4" t="s">
        <v>93</v>
      </c>
      <c r="C3637" s="4" t="s">
        <v>21148</v>
      </c>
      <c r="D3637" s="4" t="s">
        <v>21157</v>
      </c>
      <c r="E3637" s="4" t="s">
        <v>21158</v>
      </c>
      <c r="F3637" s="4" t="s">
        <v>19258</v>
      </c>
      <c r="G3637" s="4" t="str">
        <f t="shared" si="12"/>
        <v>Carolina Botero Cabrera-Si no la peluquean, mejor que se caiga la reforma electoral</v>
      </c>
      <c r="H3637" s="4">
        <f t="shared" si="13"/>
        <v>6614</v>
      </c>
    </row>
    <row r="3638" spans="1:8" ht="244.8" x14ac:dyDescent="0.3">
      <c r="A3638" s="4" t="s">
        <v>1162</v>
      </c>
      <c r="B3638" s="4" t="s">
        <v>137</v>
      </c>
      <c r="C3638" s="4" t="s">
        <v>21148</v>
      </c>
      <c r="D3638" s="4" t="s">
        <v>21159</v>
      </c>
      <c r="E3638" s="4" t="s">
        <v>21160</v>
      </c>
      <c r="F3638" s="4" t="s">
        <v>19259</v>
      </c>
      <c r="G3638" s="4" t="str">
        <f t="shared" si="12"/>
        <v>Nicolás Rodríguez-El túnel de La Línea como obra triste</v>
      </c>
      <c r="H3638" s="4">
        <f t="shared" si="13"/>
        <v>1891</v>
      </c>
    </row>
    <row r="3639" spans="1:8" ht="331.2" x14ac:dyDescent="0.3">
      <c r="A3639" s="4" t="s">
        <v>1162</v>
      </c>
      <c r="B3639" s="4" t="s">
        <v>123</v>
      </c>
      <c r="C3639" s="4" t="s">
        <v>21148</v>
      </c>
      <c r="D3639" s="4" t="s">
        <v>21161</v>
      </c>
      <c r="E3639" s="4" t="s">
        <v>21162</v>
      </c>
      <c r="F3639" s="4" t="s">
        <v>19260</v>
      </c>
      <c r="G3639" s="4" t="str">
        <f t="shared" si="12"/>
        <v>Juan David Ochoa-Informe de Presidencia</v>
      </c>
      <c r="H3639" s="4">
        <f t="shared" si="13"/>
        <v>3129</v>
      </c>
    </row>
    <row r="3640" spans="1:8" ht="409.6" x14ac:dyDescent="0.3">
      <c r="A3640" s="4" t="s">
        <v>1162</v>
      </c>
      <c r="B3640" s="4" t="s">
        <v>618</v>
      </c>
      <c r="C3640" s="4" t="s">
        <v>21148</v>
      </c>
      <c r="D3640" s="4" t="s">
        <v>21163</v>
      </c>
      <c r="E3640" s="4" t="s">
        <v>21164</v>
      </c>
      <c r="F3640" s="4" t="s">
        <v>19261</v>
      </c>
      <c r="G3640" s="4" t="str">
        <f t="shared" si="12"/>
        <v>Leonardo Fabio Martínez Pérez-Procesos académicos versus resultados de aprendizaje: ¿un debilitamiento de la autonomía?</v>
      </c>
      <c r="H3640" s="4">
        <f t="shared" si="13"/>
        <v>5648</v>
      </c>
    </row>
    <row r="3641" spans="1:8" ht="409.6" x14ac:dyDescent="0.3">
      <c r="A3641" s="4" t="s">
        <v>1162</v>
      </c>
      <c r="B3641" s="4" t="s">
        <v>8096</v>
      </c>
      <c r="C3641" s="4" t="s">
        <v>21148</v>
      </c>
      <c r="D3641" s="4" t="s">
        <v>21165</v>
      </c>
      <c r="E3641" s="4" t="s">
        <v>21166</v>
      </c>
      <c r="F3641" s="4" t="s">
        <v>19262</v>
      </c>
      <c r="G3641" s="4" t="str">
        <f t="shared" si="12"/>
        <v>Mauricio García Villegas-Centro y extremos</v>
      </c>
      <c r="H3641" s="4">
        <f t="shared" si="13"/>
        <v>3636</v>
      </c>
    </row>
    <row r="3642" spans="1:8" ht="409.6" x14ac:dyDescent="0.3">
      <c r="A3642" s="4" t="s">
        <v>1162</v>
      </c>
      <c r="B3642" s="4" t="s">
        <v>142</v>
      </c>
      <c r="C3642" s="4" t="s">
        <v>21148</v>
      </c>
      <c r="D3642" s="4" t="s">
        <v>21167</v>
      </c>
      <c r="E3642" s="4" t="s">
        <v>21168</v>
      </c>
      <c r="F3642" s="4" t="s">
        <v>19263</v>
      </c>
      <c r="G3642" s="4" t="str">
        <f t="shared" si="12"/>
        <v>Martín Jaramillo-El derecho al agua y leguleyos sedientos, para mi prima</v>
      </c>
      <c r="H3642" s="4">
        <f t="shared" si="13"/>
        <v>4522</v>
      </c>
    </row>
    <row r="3643" spans="1:8" ht="409.6" x14ac:dyDescent="0.3">
      <c r="A3643" s="4" t="s">
        <v>1162</v>
      </c>
      <c r="B3643" s="4" t="s">
        <v>15569</v>
      </c>
      <c r="C3643" s="4" t="s">
        <v>21148</v>
      </c>
      <c r="D3643" s="4" t="s">
        <v>21169</v>
      </c>
      <c r="E3643" s="4" t="s">
        <v>21170</v>
      </c>
      <c r="F3643" s="4" t="s">
        <v>19264</v>
      </c>
      <c r="G3643" s="4" t="str">
        <f t="shared" si="12"/>
        <v>Sergio  Otálora Montenegro-La revolución está a la venta</v>
      </c>
      <c r="H3643" s="4">
        <f t="shared" si="13"/>
        <v>6142</v>
      </c>
    </row>
    <row r="3644" spans="1:8" ht="345.6" x14ac:dyDescent="0.3">
      <c r="A3644" s="4" t="s">
        <v>1162</v>
      </c>
      <c r="B3644" s="4" t="s">
        <v>17640</v>
      </c>
      <c r="C3644" s="4" t="s">
        <v>21148</v>
      </c>
      <c r="D3644" s="4" t="s">
        <v>21171</v>
      </c>
      <c r="E3644" s="4" t="s">
        <v>21172</v>
      </c>
      <c r="F3644" s="4" t="s">
        <v>19265</v>
      </c>
      <c r="G3644" s="4" t="str">
        <f t="shared" si="12"/>
        <v>Mario Valencia-¿Reactivación? Vuelva en seis años</v>
      </c>
      <c r="H3644" s="4">
        <f t="shared" si="13"/>
        <v>2542</v>
      </c>
    </row>
    <row r="3645" spans="1:8" ht="409.6" x14ac:dyDescent="0.3">
      <c r="A3645" s="4" t="s">
        <v>1162</v>
      </c>
      <c r="B3645" s="4" t="s">
        <v>21173</v>
      </c>
      <c r="C3645" s="4" t="s">
        <v>21123</v>
      </c>
      <c r="D3645" s="4" t="s">
        <v>21174</v>
      </c>
      <c r="E3645" s="4" t="s">
        <v>21175</v>
      </c>
      <c r="F3645" s="4" t="s">
        <v>19266</v>
      </c>
      <c r="G3645" s="4" t="str">
        <f t="shared" si="12"/>
        <v>Nicholas Kristof - The New York Times-La columna que destapó las denuncias en contra de  Pornhub por casos de abuso sexual</v>
      </c>
      <c r="H3645" s="4">
        <f t="shared" si="13"/>
        <v>6894</v>
      </c>
    </row>
    <row r="3646" spans="1:8" ht="388.8" x14ac:dyDescent="0.3">
      <c r="A3646" s="4" t="s">
        <v>1162</v>
      </c>
      <c r="B3646" s="4" t="s">
        <v>153</v>
      </c>
      <c r="C3646" s="4" t="s">
        <v>21176</v>
      </c>
      <c r="D3646" s="4" t="s">
        <v>21177</v>
      </c>
      <c r="E3646" s="4" t="s">
        <v>21178</v>
      </c>
      <c r="F3646" s="4" t="s">
        <v>19267</v>
      </c>
      <c r="G3646" s="4" t="str">
        <f t="shared" si="12"/>
        <v>Marc Hofstetter-Esta no es su casa</v>
      </c>
      <c r="H3646" s="4">
        <f t="shared" si="13"/>
        <v>3062</v>
      </c>
    </row>
    <row r="3647" spans="1:8" ht="360" x14ac:dyDescent="0.3">
      <c r="A3647" s="4" t="s">
        <v>1162</v>
      </c>
      <c r="B3647" s="4" t="s">
        <v>197</v>
      </c>
      <c r="C3647" s="4" t="s">
        <v>21176</v>
      </c>
      <c r="D3647" s="4" t="s">
        <v>21179</v>
      </c>
      <c r="E3647" s="4" t="s">
        <v>21180</v>
      </c>
      <c r="F3647" s="4" t="s">
        <v>19268</v>
      </c>
      <c r="G3647" s="4" t="str">
        <f t="shared" ref="G3647:G3710" si="14">_xlfn.CONCAT(B3647,"-",D3647)</f>
        <v>Piedad Bonnett-¿Crisis de fe en la ciencia?</v>
      </c>
      <c r="H3647" s="4">
        <f t="shared" ref="H3647:H3710" si="15">LEN(E3647)</f>
        <v>3111</v>
      </c>
    </row>
    <row r="3648" spans="1:8" ht="409.6" x14ac:dyDescent="0.3">
      <c r="A3648" s="4" t="s">
        <v>1162</v>
      </c>
      <c r="B3648" s="4" t="s">
        <v>406</v>
      </c>
      <c r="C3648" s="4" t="s">
        <v>21176</v>
      </c>
      <c r="D3648" s="4" t="s">
        <v>21181</v>
      </c>
      <c r="E3648" s="4" t="s">
        <v>21182</v>
      </c>
      <c r="F3648" s="4" t="s">
        <v>19269</v>
      </c>
      <c r="G3648" s="4" t="str">
        <f t="shared" si="14"/>
        <v>Tola y Maruja-Tola y Maruja arman el pesebre en la Casa de Nariño</v>
      </c>
      <c r="H3648" s="4">
        <f t="shared" si="15"/>
        <v>3447</v>
      </c>
    </row>
    <row r="3649" spans="1:8" ht="409.6" x14ac:dyDescent="0.3">
      <c r="A3649" s="4" t="s">
        <v>1162</v>
      </c>
      <c r="B3649" s="4" t="s">
        <v>1364</v>
      </c>
      <c r="C3649" s="4" t="s">
        <v>21176</v>
      </c>
      <c r="D3649" s="4" t="s">
        <v>21183</v>
      </c>
      <c r="E3649" s="4" t="s">
        <v>21184</v>
      </c>
      <c r="F3649" s="4" t="s">
        <v>19270</v>
      </c>
      <c r="G3649" s="4" t="str">
        <f t="shared" si="14"/>
        <v>Joseph E. Stiglitz-La tarea de Yellen</v>
      </c>
      <c r="H3649" s="4">
        <f t="shared" si="15"/>
        <v>7210</v>
      </c>
    </row>
    <row r="3650" spans="1:8" ht="409.6" x14ac:dyDescent="0.3">
      <c r="A3650" s="4" t="s">
        <v>1162</v>
      </c>
      <c r="B3650" s="4" t="s">
        <v>812</v>
      </c>
      <c r="C3650" s="4" t="s">
        <v>21176</v>
      </c>
      <c r="D3650" s="4" t="s">
        <v>21185</v>
      </c>
      <c r="E3650" s="4" t="s">
        <v>21186</v>
      </c>
      <c r="F3650" s="4" t="s">
        <v>19271</v>
      </c>
      <c r="G3650" s="4" t="str">
        <f t="shared" si="14"/>
        <v xml:space="preserve">Rodrigo Uprimny-La adicción gubernamental a la fumigación </v>
      </c>
      <c r="H3650" s="4">
        <f t="shared" si="15"/>
        <v>3755</v>
      </c>
    </row>
    <row r="3651" spans="1:8" ht="409.6" x14ac:dyDescent="0.3">
      <c r="A3651" s="4" t="s">
        <v>1162</v>
      </c>
      <c r="B3651" s="4" t="s">
        <v>185</v>
      </c>
      <c r="C3651" s="4" t="s">
        <v>21176</v>
      </c>
      <c r="D3651" s="4" t="s">
        <v>21187</v>
      </c>
      <c r="E3651" s="4" t="s">
        <v>21188</v>
      </c>
      <c r="F3651" s="4" t="s">
        <v>19272</v>
      </c>
      <c r="G3651" s="4" t="str">
        <f t="shared" si="14"/>
        <v>Ramiro Bejarano Guzmán-Ni paz ni verdad</v>
      </c>
      <c r="H3651" s="4">
        <f t="shared" si="15"/>
        <v>4388</v>
      </c>
    </row>
    <row r="3652" spans="1:8" ht="403.2" x14ac:dyDescent="0.3">
      <c r="A3652" s="4" t="s">
        <v>1162</v>
      </c>
      <c r="B3652" s="4" t="s">
        <v>189</v>
      </c>
      <c r="C3652" s="4" t="s">
        <v>21176</v>
      </c>
      <c r="D3652" s="4" t="s">
        <v>21189</v>
      </c>
      <c r="E3652" s="4" t="s">
        <v>21190</v>
      </c>
      <c r="F3652" s="4" t="s">
        <v>19273</v>
      </c>
      <c r="G3652" s="4" t="str">
        <f t="shared" si="14"/>
        <v>Mauricio Botero Caicedo-De tácticas y de amenazas</v>
      </c>
      <c r="H3652" s="4">
        <f t="shared" si="15"/>
        <v>3445</v>
      </c>
    </row>
    <row r="3653" spans="1:8" ht="409.6" x14ac:dyDescent="0.3">
      <c r="A3653" s="4" t="s">
        <v>1162</v>
      </c>
      <c r="B3653" s="4" t="s">
        <v>666</v>
      </c>
      <c r="C3653" s="4" t="s">
        <v>21176</v>
      </c>
      <c r="D3653" s="4" t="s">
        <v>15686</v>
      </c>
      <c r="E3653" s="4" t="s">
        <v>21191</v>
      </c>
      <c r="F3653" s="4" t="s">
        <v>19274</v>
      </c>
      <c r="G3653" s="4" t="str">
        <f t="shared" si="14"/>
        <v>Armando Montenegro-Sí se puede</v>
      </c>
      <c r="H3653" s="4">
        <f t="shared" si="15"/>
        <v>3352</v>
      </c>
    </row>
    <row r="3654" spans="1:8" ht="409.6" x14ac:dyDescent="0.3">
      <c r="A3654" s="4" t="s">
        <v>1162</v>
      </c>
      <c r="B3654" s="4" t="s">
        <v>162</v>
      </c>
      <c r="C3654" s="4" t="s">
        <v>21176</v>
      </c>
      <c r="D3654" s="4" t="s">
        <v>21192</v>
      </c>
      <c r="E3654" s="4" t="s">
        <v>21193</v>
      </c>
      <c r="F3654" s="4" t="s">
        <v>19275</v>
      </c>
      <c r="G3654" s="4" t="str">
        <f t="shared" si="14"/>
        <v>Héctor Abad Faciolince-Saudades de Salavisa</v>
      </c>
      <c r="H3654" s="4">
        <f t="shared" si="15"/>
        <v>3956</v>
      </c>
    </row>
    <row r="3655" spans="1:8" ht="403.2" x14ac:dyDescent="0.3">
      <c r="A3655" s="4" t="s">
        <v>1162</v>
      </c>
      <c r="B3655" s="4" t="s">
        <v>182</v>
      </c>
      <c r="C3655" s="4" t="s">
        <v>21176</v>
      </c>
      <c r="D3655" s="4" t="s">
        <v>20788</v>
      </c>
      <c r="E3655" s="4" t="s">
        <v>21194</v>
      </c>
      <c r="F3655" s="4" t="s">
        <v>19276</v>
      </c>
      <c r="G3655" s="4" t="str">
        <f t="shared" si="14"/>
        <v>Humberto de la Calle-Maradona</v>
      </c>
      <c r="H3655" s="4">
        <f t="shared" si="15"/>
        <v>3410</v>
      </c>
    </row>
    <row r="3656" spans="1:8" ht="374.4" x14ac:dyDescent="0.3">
      <c r="A3656" s="4" t="s">
        <v>1162</v>
      </c>
      <c r="B3656" s="4" t="s">
        <v>193</v>
      </c>
      <c r="C3656" s="4" t="s">
        <v>21176</v>
      </c>
      <c r="D3656" s="4" t="s">
        <v>21195</v>
      </c>
      <c r="E3656" s="4" t="s">
        <v>21196</v>
      </c>
      <c r="F3656" s="4" t="s">
        <v>19277</v>
      </c>
      <c r="G3656" s="4" t="str">
        <f t="shared" si="14"/>
        <v>Felipe Zuleta Lleras-Petro y su silencio cómplice</v>
      </c>
      <c r="H3656" s="4">
        <f t="shared" si="15"/>
        <v>2936</v>
      </c>
    </row>
    <row r="3657" spans="1:8" ht="409.6" x14ac:dyDescent="0.3">
      <c r="A3657" s="4" t="s">
        <v>1162</v>
      </c>
      <c r="B3657" s="4" t="s">
        <v>178</v>
      </c>
      <c r="C3657" s="4" t="s">
        <v>21176</v>
      </c>
      <c r="D3657" s="4" t="s">
        <v>21197</v>
      </c>
      <c r="E3657" s="4" t="s">
        <v>21198</v>
      </c>
      <c r="F3657" s="4" t="s">
        <v>19278</v>
      </c>
      <c r="G3657" s="4" t="str">
        <f t="shared" si="14"/>
        <v>Tatiana Acevedo Guerrero-Las novedades engañosas</v>
      </c>
      <c r="H3657" s="4">
        <f t="shared" si="15"/>
        <v>3611</v>
      </c>
    </row>
    <row r="3658" spans="1:8" ht="409.6" x14ac:dyDescent="0.3">
      <c r="A3658" s="4" t="s">
        <v>1162</v>
      </c>
      <c r="B3658" s="4" t="s">
        <v>426</v>
      </c>
      <c r="C3658" s="4" t="s">
        <v>21176</v>
      </c>
      <c r="D3658" s="4" t="s">
        <v>21199</v>
      </c>
      <c r="E3658" s="4" t="s">
        <v>21200</v>
      </c>
      <c r="F3658" s="4" t="s">
        <v>19279</v>
      </c>
      <c r="G3658" s="4" t="str">
        <f t="shared" si="14"/>
        <v>Yohir Akerman-El general Rey</v>
      </c>
      <c r="H3658" s="4">
        <f t="shared" si="15"/>
        <v>4754</v>
      </c>
    </row>
    <row r="3659" spans="1:8" ht="360" x14ac:dyDescent="0.3">
      <c r="A3659" s="4" t="s">
        <v>1162</v>
      </c>
      <c r="B3659" s="4" t="s">
        <v>446</v>
      </c>
      <c r="C3659" s="4" t="s">
        <v>21201</v>
      </c>
      <c r="D3659" s="4" t="s">
        <v>21202</v>
      </c>
      <c r="E3659" s="4" t="s">
        <v>21203</v>
      </c>
      <c r="F3659" s="4" t="s">
        <v>19280</v>
      </c>
      <c r="G3659" s="4" t="str">
        <f t="shared" si="14"/>
        <v>Juan Carlos Gómez-Instagram y WhatsApp en la mira</v>
      </c>
      <c r="H3659" s="4">
        <f t="shared" si="15"/>
        <v>2213</v>
      </c>
    </row>
    <row r="3660" spans="1:8" ht="244.8" x14ac:dyDescent="0.3">
      <c r="A3660" s="4" t="s">
        <v>1162</v>
      </c>
      <c r="B3660" s="4" t="s">
        <v>20718</v>
      </c>
      <c r="C3660" s="4" t="s">
        <v>21201</v>
      </c>
      <c r="D3660" s="4" t="s">
        <v>21204</v>
      </c>
      <c r="E3660" s="4" t="s">
        <v>21205</v>
      </c>
      <c r="F3660" s="4" t="s">
        <v>19281</v>
      </c>
      <c r="G3660" s="4" t="str">
        <f t="shared" si="14"/>
        <v>María Alejandra Medina Cartagena-«Ex-» no siempre va pegado</v>
      </c>
      <c r="H3660" s="4">
        <f t="shared" si="15"/>
        <v>1870</v>
      </c>
    </row>
    <row r="3661" spans="1:8" ht="374.4" x14ac:dyDescent="0.3">
      <c r="A3661" s="4" t="s">
        <v>1162</v>
      </c>
      <c r="B3661" s="4" t="s">
        <v>222</v>
      </c>
      <c r="C3661" s="4" t="s">
        <v>21201</v>
      </c>
      <c r="D3661" s="4" t="s">
        <v>21206</v>
      </c>
      <c r="E3661" s="4" t="s">
        <v>21207</v>
      </c>
      <c r="F3661" s="4" t="s">
        <v>19282</v>
      </c>
      <c r="G3661" s="4" t="str">
        <f t="shared" si="14"/>
        <v>Lisandro Duque Naranjo-La lección de la peste</v>
      </c>
      <c r="H3661" s="4">
        <f t="shared" si="15"/>
        <v>3300</v>
      </c>
    </row>
    <row r="3662" spans="1:8" ht="409.6" x14ac:dyDescent="0.3">
      <c r="A3662" s="4" t="s">
        <v>1162</v>
      </c>
      <c r="B3662" s="4" t="s">
        <v>465</v>
      </c>
      <c r="C3662" s="4" t="s">
        <v>21201</v>
      </c>
      <c r="D3662" s="4" t="s">
        <v>21208</v>
      </c>
      <c r="E3662" s="4" t="s">
        <v>21209</v>
      </c>
      <c r="F3662" s="4" t="s">
        <v>19283</v>
      </c>
      <c r="G3662" s="4" t="str">
        <f t="shared" si="14"/>
        <v>Luis Carvajal Basto-El COVID-19 gobernará, también, en 2021</v>
      </c>
      <c r="H3662" s="4">
        <f t="shared" si="15"/>
        <v>4596</v>
      </c>
    </row>
    <row r="3663" spans="1:8" ht="409.6" x14ac:dyDescent="0.3">
      <c r="A3663" s="4" t="s">
        <v>1162</v>
      </c>
      <c r="B3663" s="4" t="s">
        <v>478</v>
      </c>
      <c r="C3663" s="4" t="s">
        <v>21201</v>
      </c>
      <c r="D3663" s="4" t="s">
        <v>21210</v>
      </c>
      <c r="E3663" s="4" t="s">
        <v>21211</v>
      </c>
      <c r="F3663" s="4" t="s">
        <v>19284</v>
      </c>
      <c r="G3663" s="4" t="str">
        <f t="shared" si="14"/>
        <v>Indalecio Dangond B.-Lecciones de vida</v>
      </c>
      <c r="H3663" s="4">
        <f t="shared" si="15"/>
        <v>3047</v>
      </c>
    </row>
    <row r="3664" spans="1:8" ht="409.6" x14ac:dyDescent="0.3">
      <c r="A3664" s="4" t="s">
        <v>1162</v>
      </c>
      <c r="B3664" s="4" t="s">
        <v>216</v>
      </c>
      <c r="C3664" s="4" t="s">
        <v>21201</v>
      </c>
      <c r="D3664" s="4" t="s">
        <v>21212</v>
      </c>
      <c r="E3664" s="4" t="s">
        <v>21213</v>
      </c>
      <c r="F3664" s="4" t="s">
        <v>19285</v>
      </c>
      <c r="G3664" s="4" t="str">
        <f t="shared" si="14"/>
        <v>Felipe Jánica-Todos ponemos</v>
      </c>
      <c r="H3664" s="4">
        <f t="shared" si="15"/>
        <v>4067</v>
      </c>
    </row>
    <row r="3665" spans="1:8" ht="409.6" x14ac:dyDescent="0.3">
      <c r="A3665" s="4" t="s">
        <v>1162</v>
      </c>
      <c r="B3665" s="4" t="s">
        <v>30</v>
      </c>
      <c r="C3665" s="4" t="s">
        <v>21201</v>
      </c>
      <c r="D3665" s="4" t="s">
        <v>21214</v>
      </c>
      <c r="E3665" s="4" t="s">
        <v>21215</v>
      </c>
      <c r="F3665" s="4" t="s">
        <v>19286</v>
      </c>
      <c r="G3665" s="4" t="str">
        <f t="shared" si="14"/>
        <v>Alvaro Forero Tascón-El uribecharismo</v>
      </c>
      <c r="H3665" s="4">
        <f t="shared" si="15"/>
        <v>3282</v>
      </c>
    </row>
    <row r="3666" spans="1:8" ht="409.6" x14ac:dyDescent="0.3">
      <c r="A3666" s="4" t="s">
        <v>1162</v>
      </c>
      <c r="B3666" s="4" t="s">
        <v>231</v>
      </c>
      <c r="C3666" s="4" t="s">
        <v>21201</v>
      </c>
      <c r="D3666" s="4" t="s">
        <v>21216</v>
      </c>
      <c r="E3666" s="4" t="s">
        <v>21217</v>
      </c>
      <c r="F3666" s="4" t="s">
        <v>19287</v>
      </c>
      <c r="G3666" s="4" t="str">
        <f t="shared" si="14"/>
        <v>Salomón Kalmanovitz-Historia de dos ciudades</v>
      </c>
      <c r="H3666" s="4">
        <f t="shared" si="15"/>
        <v>3492</v>
      </c>
    </row>
    <row r="3667" spans="1:8" ht="360" x14ac:dyDescent="0.3">
      <c r="A3667" s="4" t="s">
        <v>1162</v>
      </c>
      <c r="B3667" s="4" t="s">
        <v>496</v>
      </c>
      <c r="C3667" s="4" t="s">
        <v>21201</v>
      </c>
      <c r="D3667" s="4" t="s">
        <v>21218</v>
      </c>
      <c r="E3667" s="4" t="s">
        <v>21219</v>
      </c>
      <c r="F3667" s="4" t="s">
        <v>19288</v>
      </c>
      <c r="G3667" s="4" t="str">
        <f t="shared" si="14"/>
        <v>Santiago Montenegro-El salario mínimo es cero pesos</v>
      </c>
      <c r="H3667" s="4">
        <f t="shared" si="15"/>
        <v>3354</v>
      </c>
    </row>
    <row r="3668" spans="1:8" ht="409.6" x14ac:dyDescent="0.3">
      <c r="A3668" s="4" t="s">
        <v>1162</v>
      </c>
      <c r="B3668" s="4" t="s">
        <v>218</v>
      </c>
      <c r="C3668" s="4" t="s">
        <v>21201</v>
      </c>
      <c r="D3668" s="4" t="s">
        <v>21220</v>
      </c>
      <c r="E3668" s="4" t="s">
        <v>21221</v>
      </c>
      <c r="F3668" s="4" t="s">
        <v>19289</v>
      </c>
      <c r="G3668" s="4" t="str">
        <f t="shared" si="14"/>
        <v>Lorenzo Madrigal-No fue posible despedirnos</v>
      </c>
      <c r="H3668" s="4">
        <f t="shared" si="15"/>
        <v>2818</v>
      </c>
    </row>
    <row r="3669" spans="1:8" ht="409.6" x14ac:dyDescent="0.3">
      <c r="A3669" s="4" t="s">
        <v>1162</v>
      </c>
      <c r="B3669" s="4" t="s">
        <v>21222</v>
      </c>
      <c r="C3669" s="4" t="s">
        <v>21201</v>
      </c>
      <c r="D3669" s="4" t="s">
        <v>21223</v>
      </c>
      <c r="E3669" s="4" t="s">
        <v>21224</v>
      </c>
      <c r="F3669" s="4" t="s">
        <v>19290</v>
      </c>
      <c r="G3669" s="4" t="str">
        <f t="shared" si="14"/>
        <v xml:space="preserve">Para Serle Franco-Restaurante Nueve </v>
      </c>
      <c r="H3669" s="4">
        <f t="shared" si="15"/>
        <v>2453</v>
      </c>
    </row>
    <row r="3670" spans="1:8" ht="409.6" x14ac:dyDescent="0.3">
      <c r="A3670" s="4" t="s">
        <v>1162</v>
      </c>
      <c r="B3670" s="4" t="s">
        <v>20755</v>
      </c>
      <c r="C3670" s="4" t="s">
        <v>21225</v>
      </c>
      <c r="D3670" s="4" t="s">
        <v>21226</v>
      </c>
      <c r="E3670" s="4" t="s">
        <v>21227</v>
      </c>
      <c r="F3670" s="4" t="s">
        <v>19291</v>
      </c>
      <c r="G3670" s="4" t="str">
        <f t="shared" si="14"/>
        <v>Federico Gómez Lara-Y la canciller, ¿existe?</v>
      </c>
      <c r="H3670" s="4">
        <f t="shared" si="15"/>
        <v>3205</v>
      </c>
    </row>
    <row r="3671" spans="1:8" ht="409.6" x14ac:dyDescent="0.3">
      <c r="A3671" s="4" t="s">
        <v>1162</v>
      </c>
      <c r="B3671" s="4" t="s">
        <v>13086</v>
      </c>
      <c r="C3671" s="4" t="s">
        <v>21225</v>
      </c>
      <c r="D3671" s="4" t="s">
        <v>21228</v>
      </c>
      <c r="E3671" s="4" t="s">
        <v>21229</v>
      </c>
      <c r="F3671" s="4" t="s">
        <v>19292</v>
      </c>
      <c r="G3671" s="4" t="str">
        <f t="shared" si="14"/>
        <v>Julián de Zubiría Samper-¿A qué escuela volveremos?</v>
      </c>
      <c r="H3671" s="4">
        <f t="shared" si="15"/>
        <v>7295</v>
      </c>
    </row>
    <row r="3672" spans="1:8" ht="409.6" x14ac:dyDescent="0.3">
      <c r="A3672" s="4" t="s">
        <v>1162</v>
      </c>
      <c r="B3672" s="4" t="s">
        <v>524</v>
      </c>
      <c r="C3672" s="4" t="s">
        <v>21225</v>
      </c>
      <c r="D3672" s="4" t="s">
        <v>21230</v>
      </c>
      <c r="E3672" s="4" t="s">
        <v>21231</v>
      </c>
      <c r="F3672" s="4" t="s">
        <v>19293</v>
      </c>
      <c r="G3672" s="4" t="str">
        <f t="shared" si="14"/>
        <v>Jaime Arocha-¿Victimaria?</v>
      </c>
      <c r="H3672" s="4">
        <f t="shared" si="15"/>
        <v>4177</v>
      </c>
    </row>
    <row r="3673" spans="1:8" ht="409.6" x14ac:dyDescent="0.3">
      <c r="A3673" s="4" t="s">
        <v>1162</v>
      </c>
      <c r="B3673" s="4" t="s">
        <v>1581</v>
      </c>
      <c r="C3673" s="4" t="s">
        <v>21225</v>
      </c>
      <c r="D3673" s="4" t="s">
        <v>21232</v>
      </c>
      <c r="E3673" s="4" t="s">
        <v>21233</v>
      </c>
      <c r="F3673" s="4" t="s">
        <v>19294</v>
      </c>
      <c r="G3673" s="4" t="str">
        <f t="shared" si="14"/>
        <v>Pedro Viveros-Democracia “retrechera”</v>
      </c>
      <c r="H3673" s="4">
        <f t="shared" si="15"/>
        <v>3877</v>
      </c>
    </row>
    <row r="3674" spans="1:8" ht="409.6" x14ac:dyDescent="0.3">
      <c r="A3674" s="4" t="s">
        <v>1162</v>
      </c>
      <c r="B3674" s="4" t="s">
        <v>265</v>
      </c>
      <c r="C3674" s="4" t="s">
        <v>21225</v>
      </c>
      <c r="D3674" s="4" t="s">
        <v>21234</v>
      </c>
      <c r="E3674" s="4" t="s">
        <v>21235</v>
      </c>
      <c r="F3674" s="4" t="s">
        <v>19295</v>
      </c>
      <c r="G3674" s="4" t="str">
        <f t="shared" si="14"/>
        <v>Reinaldo Spitaletta-El poder de la mentira</v>
      </c>
      <c r="H3674" s="4">
        <f t="shared" si="15"/>
        <v>4993</v>
      </c>
    </row>
    <row r="3675" spans="1:8" ht="409.6" x14ac:dyDescent="0.3">
      <c r="A3675" s="4" t="s">
        <v>1162</v>
      </c>
      <c r="B3675" s="4" t="s">
        <v>537</v>
      </c>
      <c r="C3675" s="4" t="s">
        <v>21225</v>
      </c>
      <c r="D3675" s="4" t="s">
        <v>21236</v>
      </c>
      <c r="E3675" s="4" t="s">
        <v>21237</v>
      </c>
      <c r="F3675" s="4" t="s">
        <v>19296</v>
      </c>
      <c r="G3675" s="4" t="str">
        <f t="shared" si="14"/>
        <v xml:space="preserve">Luis I. Sandoval M.-¡Mentira, verdad… y poder!  </v>
      </c>
      <c r="H3675" s="4">
        <f t="shared" si="15"/>
        <v>4974</v>
      </c>
    </row>
    <row r="3676" spans="1:8" ht="409.6" x14ac:dyDescent="0.3">
      <c r="A3676" s="4" t="s">
        <v>1162</v>
      </c>
      <c r="B3676" s="4" t="s">
        <v>244</v>
      </c>
      <c r="C3676" s="4" t="s">
        <v>21225</v>
      </c>
      <c r="D3676" s="4" t="s">
        <v>21238</v>
      </c>
      <c r="E3676" s="4" t="s">
        <v>21239</v>
      </c>
      <c r="F3676" s="4" t="s">
        <v>19297</v>
      </c>
      <c r="G3676" s="4" t="str">
        <f t="shared" si="14"/>
        <v xml:space="preserve">Eduardo Barajas Sandoval-Aniversario de una paz incierta </v>
      </c>
      <c r="H3676" s="4">
        <f t="shared" si="15"/>
        <v>7591</v>
      </c>
    </row>
    <row r="3677" spans="1:8" ht="374.4" x14ac:dyDescent="0.3">
      <c r="A3677" s="4" t="s">
        <v>1162</v>
      </c>
      <c r="B3677" s="4" t="s">
        <v>20916</v>
      </c>
      <c r="C3677" s="4" t="s">
        <v>21225</v>
      </c>
      <c r="D3677" s="4" t="s">
        <v>21240</v>
      </c>
      <c r="E3677" s="4" t="s">
        <v>21241</v>
      </c>
      <c r="F3677" s="4" t="s">
        <v>19298</v>
      </c>
      <c r="G3677" s="4" t="str">
        <f t="shared" si="14"/>
        <v>Andrea Aldana-Comandante, no me acose, estoy trabajando</v>
      </c>
      <c r="H3677" s="4">
        <f t="shared" si="15"/>
        <v>3336</v>
      </c>
    </row>
    <row r="3678" spans="1:8" ht="409.6" x14ac:dyDescent="0.3">
      <c r="A3678" s="4" t="s">
        <v>1162</v>
      </c>
      <c r="B3678" s="4" t="s">
        <v>685</v>
      </c>
      <c r="C3678" s="4" t="s">
        <v>21225</v>
      </c>
      <c r="D3678" s="4" t="s">
        <v>21242</v>
      </c>
      <c r="E3678" s="4" t="s">
        <v>21243</v>
      </c>
      <c r="F3678" s="4" t="s">
        <v>19299</v>
      </c>
      <c r="G3678" s="4" t="str">
        <f t="shared" si="14"/>
        <v>Aura Lucía Mera-¡Regreso!</v>
      </c>
      <c r="H3678" s="4">
        <f t="shared" si="15"/>
        <v>2597</v>
      </c>
    </row>
    <row r="3679" spans="1:8" ht="409.6" x14ac:dyDescent="0.3">
      <c r="A3679" s="4" t="s">
        <v>1162</v>
      </c>
      <c r="B3679" s="4" t="s">
        <v>396</v>
      </c>
      <c r="C3679" s="4" t="s">
        <v>21225</v>
      </c>
      <c r="D3679" s="4" t="s">
        <v>21244</v>
      </c>
      <c r="E3679" s="4" t="s">
        <v>21245</v>
      </c>
      <c r="F3679" s="4" t="s">
        <v>19300</v>
      </c>
      <c r="G3679" s="4" t="str">
        <f t="shared" si="14"/>
        <v>Daniel Mera Villamizar-El regreso de la Primera C del fútbol</v>
      </c>
      <c r="H3679" s="4">
        <f t="shared" si="15"/>
        <v>7255</v>
      </c>
    </row>
    <row r="3680" spans="1:8" ht="409.6" x14ac:dyDescent="0.3">
      <c r="A3680" s="4" t="s">
        <v>1162</v>
      </c>
      <c r="B3680" s="4" t="s">
        <v>1215</v>
      </c>
      <c r="C3680" s="4" t="s">
        <v>21225</v>
      </c>
      <c r="D3680" s="4" t="s">
        <v>21246</v>
      </c>
      <c r="E3680" s="4" t="s">
        <v>21247</v>
      </c>
      <c r="F3680" s="4" t="s">
        <v>19301</v>
      </c>
      <c r="G3680" s="4" t="str">
        <f t="shared" si="14"/>
        <v>David Yanovich-Malas decisiones</v>
      </c>
      <c r="H3680" s="4">
        <f t="shared" si="15"/>
        <v>3456</v>
      </c>
    </row>
    <row r="3681" spans="1:8" ht="409.6" x14ac:dyDescent="0.3">
      <c r="A3681" s="4" t="s">
        <v>1162</v>
      </c>
      <c r="B3681" s="4" t="s">
        <v>260</v>
      </c>
      <c r="C3681" s="4" t="s">
        <v>21225</v>
      </c>
      <c r="D3681" s="4" t="s">
        <v>21248</v>
      </c>
      <c r="E3681" s="4" t="s">
        <v>21249</v>
      </c>
      <c r="F3681" s="4" t="s">
        <v>19302</v>
      </c>
      <c r="G3681" s="4" t="str">
        <f t="shared" si="14"/>
        <v>Gonzalo Hernández-Salario mínimo, desempleo e inflación</v>
      </c>
      <c r="H3681" s="4">
        <f t="shared" si="15"/>
        <v>3406</v>
      </c>
    </row>
    <row r="3682" spans="1:8" ht="409.6" x14ac:dyDescent="0.3">
      <c r="A3682" s="4" t="s">
        <v>1162</v>
      </c>
      <c r="B3682" s="4" t="s">
        <v>256</v>
      </c>
      <c r="C3682" s="4" t="s">
        <v>21225</v>
      </c>
      <c r="D3682" s="4" t="s">
        <v>21250</v>
      </c>
      <c r="E3682" s="4" t="s">
        <v>21251</v>
      </c>
      <c r="F3682" s="4" t="s">
        <v>19303</v>
      </c>
      <c r="G3682" s="4" t="str">
        <f t="shared" si="14"/>
        <v>Gloria Arias Nieto-La JEP: valor, dolor y verdad</v>
      </c>
      <c r="H3682" s="4">
        <f t="shared" si="15"/>
        <v>3472</v>
      </c>
    </row>
    <row r="3683" spans="1:8" ht="360" x14ac:dyDescent="0.3">
      <c r="A3683" s="4" t="s">
        <v>1162</v>
      </c>
      <c r="B3683" s="4" t="s">
        <v>268</v>
      </c>
      <c r="C3683" s="4" t="s">
        <v>21225</v>
      </c>
      <c r="D3683" s="4" t="s">
        <v>21252</v>
      </c>
      <c r="E3683" s="4" t="s">
        <v>21253</v>
      </c>
      <c r="F3683" s="4" t="s">
        <v>19304</v>
      </c>
      <c r="G3683" s="4" t="str">
        <f t="shared" si="14"/>
        <v>Yesid Reyes Alvarado-De crímenes y comisionados</v>
      </c>
      <c r="H3683" s="4">
        <f t="shared" si="15"/>
        <v>3162</v>
      </c>
    </row>
    <row r="3684" spans="1:8" ht="244.8" x14ac:dyDescent="0.3">
      <c r="A3684" s="4" t="s">
        <v>1162</v>
      </c>
      <c r="B3684" s="4" t="s">
        <v>276</v>
      </c>
      <c r="C3684" s="4" t="s">
        <v>21225</v>
      </c>
      <c r="D3684" s="4" t="s">
        <v>21254</v>
      </c>
      <c r="E3684" s="4" t="s">
        <v>21255</v>
      </c>
      <c r="F3684" s="4" t="s">
        <v>19305</v>
      </c>
      <c r="G3684" s="4" t="str">
        <f t="shared" si="14"/>
        <v>Óscar Alarcón-El embajador en Nicaragua</v>
      </c>
      <c r="H3684" s="4">
        <f t="shared" si="15"/>
        <v>1793</v>
      </c>
    </row>
    <row r="3685" spans="1:8" ht="388.8" x14ac:dyDescent="0.3">
      <c r="A3685" s="4" t="s">
        <v>1162</v>
      </c>
      <c r="B3685" s="4" t="s">
        <v>300</v>
      </c>
      <c r="C3685" s="4" t="s">
        <v>21256</v>
      </c>
      <c r="D3685" s="4" t="s">
        <v>21257</v>
      </c>
      <c r="E3685" s="4" t="s">
        <v>21258</v>
      </c>
      <c r="F3685" s="4" t="s">
        <v>19306</v>
      </c>
      <c r="G3685" s="4" t="str">
        <f t="shared" si="14"/>
        <v>Arlene B. Tickner-Al final de la fila</v>
      </c>
      <c r="H3685" s="4">
        <f t="shared" si="15"/>
        <v>3326</v>
      </c>
    </row>
    <row r="3686" spans="1:8" ht="360" x14ac:dyDescent="0.3">
      <c r="A3686" s="4" t="s">
        <v>1162</v>
      </c>
      <c r="B3686" s="4" t="s">
        <v>289</v>
      </c>
      <c r="C3686" s="4" t="s">
        <v>21256</v>
      </c>
      <c r="D3686" s="4" t="s">
        <v>21259</v>
      </c>
      <c r="E3686" s="4" t="s">
        <v>21260</v>
      </c>
      <c r="F3686" s="4" t="s">
        <v>19307</v>
      </c>
      <c r="G3686" s="4" t="str">
        <f t="shared" si="14"/>
        <v>Oscar Guardiola-Rivera-Fortaleza</v>
      </c>
      <c r="H3686" s="4">
        <f t="shared" si="15"/>
        <v>2850</v>
      </c>
    </row>
    <row r="3687" spans="1:8" ht="403.2" x14ac:dyDescent="0.3">
      <c r="A3687" s="4" t="s">
        <v>1162</v>
      </c>
      <c r="B3687" s="4" t="s">
        <v>20</v>
      </c>
      <c r="C3687" s="4" t="s">
        <v>21256</v>
      </c>
      <c r="D3687" s="4" t="s">
        <v>21261</v>
      </c>
      <c r="E3687" s="4" t="s">
        <v>21262</v>
      </c>
      <c r="F3687" s="4" t="s">
        <v>19308</v>
      </c>
      <c r="G3687" s="4" t="str">
        <f t="shared" si="14"/>
        <v>Marcos Peckel-Abraham recargado</v>
      </c>
      <c r="H3687" s="4">
        <f t="shared" si="15"/>
        <v>3093</v>
      </c>
    </row>
    <row r="3688" spans="1:8" ht="409.6" x14ac:dyDescent="0.3">
      <c r="A3688" s="4" t="s">
        <v>1162</v>
      </c>
      <c r="B3688" s="4" t="s">
        <v>298</v>
      </c>
      <c r="C3688" s="4" t="s">
        <v>21256</v>
      </c>
      <c r="D3688" s="4" t="s">
        <v>21263</v>
      </c>
      <c r="E3688" s="4" t="s">
        <v>21264</v>
      </c>
      <c r="F3688" s="4" t="s">
        <v>19309</v>
      </c>
      <c r="G3688" s="4" t="str">
        <f t="shared" si="14"/>
        <v>Cecilia Orozco Tascón-Tres conspiraciones (¿criminales?) contra la JEP</v>
      </c>
      <c r="H3688" s="4">
        <f t="shared" si="15"/>
        <v>4782</v>
      </c>
    </row>
    <row r="3689" spans="1:8" ht="409.6" x14ac:dyDescent="0.3">
      <c r="A3689" s="4" t="s">
        <v>1162</v>
      </c>
      <c r="B3689" s="4" t="s">
        <v>713</v>
      </c>
      <c r="C3689" s="4" t="s">
        <v>21256</v>
      </c>
      <c r="D3689" s="4" t="s">
        <v>21265</v>
      </c>
      <c r="E3689" s="4" t="s">
        <v>21266</v>
      </c>
      <c r="F3689" s="4" t="s">
        <v>19310</v>
      </c>
      <c r="G3689" s="4" t="str">
        <f t="shared" si="14"/>
        <v>Andrés Hoyos-El centro en 2022</v>
      </c>
      <c r="H3689" s="4">
        <f t="shared" si="15"/>
        <v>3433</v>
      </c>
    </row>
    <row r="3690" spans="1:8" ht="388.8" x14ac:dyDescent="0.3">
      <c r="A3690" s="4" t="s">
        <v>1162</v>
      </c>
      <c r="B3690" s="4" t="s">
        <v>25</v>
      </c>
      <c r="C3690" s="4" t="s">
        <v>21256</v>
      </c>
      <c r="D3690" s="4" t="s">
        <v>21267</v>
      </c>
      <c r="E3690" s="4" t="s">
        <v>21268</v>
      </c>
      <c r="F3690" s="4" t="s">
        <v>19311</v>
      </c>
      <c r="G3690" s="4" t="str">
        <f t="shared" si="14"/>
        <v>Juan Pablo Ruiz Soto-Hoy siento dolor de patria</v>
      </c>
      <c r="H3690" s="4">
        <f t="shared" si="15"/>
        <v>3333</v>
      </c>
    </row>
    <row r="3691" spans="1:8" ht="409.6" x14ac:dyDescent="0.3">
      <c r="A3691" s="4" t="s">
        <v>1162</v>
      </c>
      <c r="B3691" s="4" t="s">
        <v>33</v>
      </c>
      <c r="C3691" s="4" t="s">
        <v>21256</v>
      </c>
      <c r="D3691" s="4" t="s">
        <v>21269</v>
      </c>
      <c r="E3691" s="4" t="s">
        <v>21270</v>
      </c>
      <c r="F3691" s="4" t="s">
        <v>19312</v>
      </c>
      <c r="G3691" s="4" t="str">
        <f t="shared" si="14"/>
        <v>Jorge Gómez Pinilla-Iván Duque Márquez, el mamarracho</v>
      </c>
      <c r="H3691" s="4">
        <f t="shared" si="15"/>
        <v>6159</v>
      </c>
    </row>
    <row r="3692" spans="1:8" ht="409.6" x14ac:dyDescent="0.3">
      <c r="A3692" s="4" t="s">
        <v>1162</v>
      </c>
      <c r="B3692" s="4" t="s">
        <v>22</v>
      </c>
      <c r="C3692" s="4" t="s">
        <v>21256</v>
      </c>
      <c r="D3692" s="4" t="s">
        <v>21271</v>
      </c>
      <c r="E3692" s="4" t="s">
        <v>21272</v>
      </c>
      <c r="F3692" s="4" t="s">
        <v>19313</v>
      </c>
      <c r="G3692" s="4" t="str">
        <f t="shared" si="14"/>
        <v>Pascual Gaviria-Volcán en las laderas</v>
      </c>
      <c r="H3692" s="4">
        <f t="shared" si="15"/>
        <v>3700</v>
      </c>
    </row>
    <row r="3693" spans="1:8" ht="409.6" x14ac:dyDescent="0.3">
      <c r="A3693" s="4" t="s">
        <v>1162</v>
      </c>
      <c r="B3693" s="4" t="s">
        <v>292</v>
      </c>
      <c r="C3693" s="4" t="s">
        <v>21256</v>
      </c>
      <c r="D3693" s="4" t="s">
        <v>21273</v>
      </c>
      <c r="E3693" s="4" t="s">
        <v>21274</v>
      </c>
      <c r="F3693" s="4" t="s">
        <v>19314</v>
      </c>
      <c r="G3693" s="4" t="str">
        <f t="shared" si="14"/>
        <v>Pablo Felipe Robledo-Faltan 600 días</v>
      </c>
      <c r="H3693" s="4">
        <f t="shared" si="15"/>
        <v>3719</v>
      </c>
    </row>
    <row r="3694" spans="1:8" ht="409.6" x14ac:dyDescent="0.3">
      <c r="A3694" s="4" t="s">
        <v>1162</v>
      </c>
      <c r="B3694" s="4" t="s">
        <v>1900</v>
      </c>
      <c r="C3694" s="4" t="s">
        <v>21256</v>
      </c>
      <c r="D3694" s="4" t="s">
        <v>21275</v>
      </c>
      <c r="E3694" s="4" t="s">
        <v>21276</v>
      </c>
      <c r="F3694" s="4" t="s">
        <v>19315</v>
      </c>
      <c r="G3694" s="4" t="str">
        <f t="shared" si="14"/>
        <v>J. D. Torres Duarte-Levantemos una estatua a los traductores</v>
      </c>
      <c r="H3694" s="4">
        <f t="shared" si="15"/>
        <v>5548</v>
      </c>
    </row>
    <row r="3695" spans="1:8" ht="409.6" x14ac:dyDescent="0.3">
      <c r="A3695" s="4" t="s">
        <v>1162</v>
      </c>
      <c r="B3695" s="4" t="s">
        <v>1464</v>
      </c>
      <c r="C3695" s="4" t="s">
        <v>21256</v>
      </c>
      <c r="D3695" s="4" t="s">
        <v>21277</v>
      </c>
      <c r="E3695" s="4" t="s">
        <v>21278</v>
      </c>
      <c r="F3695" s="4" t="s">
        <v>19316</v>
      </c>
      <c r="G3695" s="4" t="str">
        <f t="shared" si="14"/>
        <v>Gonzalo Silva Rivas-Guardianes de la bahía</v>
      </c>
      <c r="H3695" s="4">
        <f t="shared" si="15"/>
        <v>6542</v>
      </c>
    </row>
    <row r="3696" spans="1:8" ht="345.6" x14ac:dyDescent="0.3">
      <c r="A3696" s="4" t="s">
        <v>1162</v>
      </c>
      <c r="B3696" s="4" t="s">
        <v>39</v>
      </c>
      <c r="C3696" s="4" t="s">
        <v>21256</v>
      </c>
      <c r="D3696" s="4" t="s">
        <v>21279</v>
      </c>
      <c r="E3696" s="4" t="s">
        <v>21280</v>
      </c>
      <c r="F3696" s="4" t="s">
        <v>19317</v>
      </c>
      <c r="G3696" s="4" t="str">
        <f t="shared" si="14"/>
        <v>Mario Morales-Molinos de viento</v>
      </c>
      <c r="H3696" s="4">
        <f t="shared" si="15"/>
        <v>2121</v>
      </c>
    </row>
    <row r="3697" spans="1:8" ht="409.6" x14ac:dyDescent="0.3">
      <c r="A3697" s="4" t="s">
        <v>1162</v>
      </c>
      <c r="B3697" s="4" t="s">
        <v>48</v>
      </c>
      <c r="C3697" s="4" t="s">
        <v>21281</v>
      </c>
      <c r="D3697" s="4" t="s">
        <v>21282</v>
      </c>
      <c r="E3697" s="4" t="s">
        <v>21283</v>
      </c>
      <c r="F3697" s="4" t="s">
        <v>19318</v>
      </c>
      <c r="G3697" s="4" t="str">
        <f t="shared" si="14"/>
        <v>José Fernando Isaza-Milagro maradoniano</v>
      </c>
      <c r="H3697" s="4">
        <f t="shared" si="15"/>
        <v>3341</v>
      </c>
    </row>
    <row r="3698" spans="1:8" ht="409.6" x14ac:dyDescent="0.3">
      <c r="A3698" s="4" t="s">
        <v>1162</v>
      </c>
      <c r="B3698" s="4" t="s">
        <v>52</v>
      </c>
      <c r="C3698" s="4" t="s">
        <v>21281</v>
      </c>
      <c r="D3698" s="4" t="s">
        <v>21284</v>
      </c>
      <c r="E3698" s="4" t="s">
        <v>21285</v>
      </c>
      <c r="F3698" s="4" t="s">
        <v>19319</v>
      </c>
      <c r="G3698" s="4" t="str">
        <f t="shared" si="14"/>
        <v>Cristo García Tapia-Bolívar, ¡sin un denario y sin camisa!</v>
      </c>
      <c r="H3698" s="4">
        <f t="shared" si="15"/>
        <v>3045</v>
      </c>
    </row>
    <row r="3699" spans="1:8" ht="409.6" x14ac:dyDescent="0.3">
      <c r="A3699" s="4" t="s">
        <v>1162</v>
      </c>
      <c r="B3699" s="4" t="s">
        <v>907</v>
      </c>
      <c r="C3699" s="4" t="s">
        <v>21281</v>
      </c>
      <c r="D3699" s="4" t="s">
        <v>21286</v>
      </c>
      <c r="E3699" s="4" t="s">
        <v>21287</v>
      </c>
      <c r="F3699" s="4" t="s">
        <v>19320</v>
      </c>
      <c r="G3699" s="4" t="str">
        <f t="shared" si="14"/>
        <v>Hernando Roa Suárez-Gobernabilidad, descentralización y nuevos tipos de gobierno (IV)</v>
      </c>
      <c r="H3699" s="4">
        <f t="shared" si="15"/>
        <v>11087</v>
      </c>
    </row>
    <row r="3700" spans="1:8" ht="409.6" x14ac:dyDescent="0.3">
      <c r="A3700" s="4" t="s">
        <v>1162</v>
      </c>
      <c r="B3700" s="4" t="s">
        <v>572</v>
      </c>
      <c r="C3700" s="4" t="s">
        <v>21281</v>
      </c>
      <c r="D3700" s="4" t="s">
        <v>21288</v>
      </c>
      <c r="E3700" s="4" t="s">
        <v>21289</v>
      </c>
      <c r="F3700" s="4" t="s">
        <v>19321</v>
      </c>
      <c r="G3700" s="4" t="str">
        <f t="shared" si="14"/>
        <v>Gustavo Gallón-Derechos humanos en 2021</v>
      </c>
      <c r="H3700" s="4">
        <f t="shared" si="15"/>
        <v>3292</v>
      </c>
    </row>
    <row r="3701" spans="1:8" ht="409.6" x14ac:dyDescent="0.3">
      <c r="A3701" s="4" t="s">
        <v>1162</v>
      </c>
      <c r="B3701" s="4" t="s">
        <v>596</v>
      </c>
      <c r="C3701" s="4" t="s">
        <v>21281</v>
      </c>
      <c r="D3701" s="4" t="s">
        <v>21290</v>
      </c>
      <c r="E3701" s="4" t="s">
        <v>21291</v>
      </c>
      <c r="F3701" s="4" t="s">
        <v>19322</v>
      </c>
      <c r="G3701" s="4" t="str">
        <f t="shared" si="14"/>
        <v xml:space="preserve">Yolanda Ruiz-La pandemia sacudió y no entendimos </v>
      </c>
      <c r="H3701" s="4">
        <f t="shared" si="15"/>
        <v>3745</v>
      </c>
    </row>
    <row r="3702" spans="1:8" ht="409.6" x14ac:dyDescent="0.3">
      <c r="A3702" s="4" t="s">
        <v>1162</v>
      </c>
      <c r="B3702" s="4" t="s">
        <v>59</v>
      </c>
      <c r="C3702" s="4" t="s">
        <v>21281</v>
      </c>
      <c r="D3702" s="4" t="s">
        <v>21292</v>
      </c>
      <c r="E3702" s="4" t="s">
        <v>21293</v>
      </c>
      <c r="F3702" s="4" t="s">
        <v>19323</v>
      </c>
      <c r="G3702" s="4" t="str">
        <f t="shared" si="14"/>
        <v>Óscar Sevillano-Evitar un contagio mayor de COVID-19 depende de nosotros</v>
      </c>
      <c r="H3702" s="4">
        <f t="shared" si="15"/>
        <v>2394</v>
      </c>
    </row>
    <row r="3703" spans="1:8" ht="409.6" x14ac:dyDescent="0.3">
      <c r="A3703" s="4" t="s">
        <v>1162</v>
      </c>
      <c r="B3703" s="4" t="s">
        <v>75</v>
      </c>
      <c r="C3703" s="4" t="s">
        <v>21281</v>
      </c>
      <c r="D3703" s="4" t="s">
        <v>21294</v>
      </c>
      <c r="E3703" s="4" t="s">
        <v>21295</v>
      </c>
      <c r="F3703" s="4" t="s">
        <v>19324</v>
      </c>
      <c r="G3703" s="4" t="str">
        <f t="shared" si="14"/>
        <v>Juan Manuel Ospina-Pensamientos mágicos que matan</v>
      </c>
      <c r="H3703" s="4">
        <f t="shared" si="15"/>
        <v>3990</v>
      </c>
    </row>
    <row r="3704" spans="1:8" ht="409.6" x14ac:dyDescent="0.3">
      <c r="A3704" s="4" t="s">
        <v>1162</v>
      </c>
      <c r="B3704" s="4" t="s">
        <v>20992</v>
      </c>
      <c r="C3704" s="4" t="s">
        <v>21281</v>
      </c>
      <c r="D3704" s="4" t="s">
        <v>21296</v>
      </c>
      <c r="E3704" s="4" t="s">
        <v>21297</v>
      </c>
      <c r="F3704" s="4" t="s">
        <v>19325</v>
      </c>
      <c r="G3704" s="4" t="str">
        <f t="shared" si="14"/>
        <v>Ariel Ávila-El cuento bastardo de la polarización</v>
      </c>
      <c r="H3704" s="4">
        <f t="shared" si="15"/>
        <v>4007</v>
      </c>
    </row>
    <row r="3705" spans="1:8" ht="374.4" x14ac:dyDescent="0.3">
      <c r="A3705" s="4" t="s">
        <v>1162</v>
      </c>
      <c r="B3705" s="4" t="s">
        <v>1204</v>
      </c>
      <c r="C3705" s="4" t="s">
        <v>21281</v>
      </c>
      <c r="D3705" s="4" t="s">
        <v>21298</v>
      </c>
      <c r="E3705" s="4" t="s">
        <v>21299</v>
      </c>
      <c r="F3705" s="4" t="s">
        <v>19326</v>
      </c>
      <c r="G3705" s="4" t="str">
        <f t="shared" si="14"/>
        <v>Elisabeth Ungar Bleier-No menos, sino más y mejor política</v>
      </c>
      <c r="H3705" s="4">
        <f t="shared" si="15"/>
        <v>3317</v>
      </c>
    </row>
    <row r="3706" spans="1:8" ht="409.6" x14ac:dyDescent="0.3">
      <c r="A3706" s="4" t="s">
        <v>1162</v>
      </c>
      <c r="B3706" s="4" t="s">
        <v>71</v>
      </c>
      <c r="C3706" s="4" t="s">
        <v>21281</v>
      </c>
      <c r="D3706" s="4" t="s">
        <v>21300</v>
      </c>
      <c r="E3706" s="4" t="s">
        <v>21301</v>
      </c>
      <c r="F3706" s="4" t="s">
        <v>19327</v>
      </c>
      <c r="G3706" s="4" t="str">
        <f t="shared" si="14"/>
        <v>Mauricio Rubio-Llegar antes de tiempo (II)</v>
      </c>
      <c r="H3706" s="4">
        <f t="shared" si="15"/>
        <v>4959</v>
      </c>
    </row>
    <row r="3707" spans="1:8" ht="244.8" x14ac:dyDescent="0.3">
      <c r="A3707" s="4" t="s">
        <v>1162</v>
      </c>
      <c r="B3707" s="4" t="s">
        <v>1110</v>
      </c>
      <c r="C3707" s="4" t="s">
        <v>21281</v>
      </c>
      <c r="D3707" s="4" t="s">
        <v>21302</v>
      </c>
      <c r="E3707" s="4" t="s">
        <v>21303</v>
      </c>
      <c r="F3707" s="4" t="s">
        <v>19328</v>
      </c>
      <c r="G3707" s="4" t="str">
        <f t="shared" si="14"/>
        <v>Manuel Drezner-El encuentro de Beethoven y Goethe</v>
      </c>
      <c r="H3707" s="4">
        <f t="shared" si="15"/>
        <v>1742</v>
      </c>
    </row>
    <row r="3708" spans="1:8" ht="409.6" x14ac:dyDescent="0.3">
      <c r="A3708" s="4" t="s">
        <v>1162</v>
      </c>
      <c r="B3708" s="4" t="s">
        <v>320</v>
      </c>
      <c r="C3708" s="4" t="s">
        <v>21281</v>
      </c>
      <c r="D3708" s="4" t="s">
        <v>21304</v>
      </c>
      <c r="E3708" s="4" t="s">
        <v>21305</v>
      </c>
      <c r="F3708" s="4" t="s">
        <v>19329</v>
      </c>
      <c r="G3708" s="4" t="str">
        <f t="shared" si="14"/>
        <v>Catalina Ruiz-Navarro-Aborto en Argentina: a punto de ser ley</v>
      </c>
      <c r="H3708" s="4">
        <f t="shared" si="15"/>
        <v>3631</v>
      </c>
    </row>
    <row r="3709" spans="1:8" ht="409.6" x14ac:dyDescent="0.3">
      <c r="A3709" s="4" t="s">
        <v>1162</v>
      </c>
      <c r="B3709" s="4" t="s">
        <v>336</v>
      </c>
      <c r="C3709" s="4" t="s">
        <v>21281</v>
      </c>
      <c r="D3709" s="4" t="s">
        <v>21306</v>
      </c>
      <c r="E3709" s="4" t="s">
        <v>21307</v>
      </c>
      <c r="F3709" s="4" t="s">
        <v>19330</v>
      </c>
      <c r="G3709" s="4" t="str">
        <f t="shared" si="14"/>
        <v>Juan David Zuloaga D.-Bogotá despierta</v>
      </c>
      <c r="H3709" s="4">
        <f t="shared" si="15"/>
        <v>3533</v>
      </c>
    </row>
    <row r="3710" spans="1:8" ht="403.2" x14ac:dyDescent="0.3">
      <c r="A3710" s="4" t="s">
        <v>1162</v>
      </c>
      <c r="B3710" s="4" t="s">
        <v>780</v>
      </c>
      <c r="C3710" s="4" t="s">
        <v>21308</v>
      </c>
      <c r="D3710" s="4" t="s">
        <v>21309</v>
      </c>
      <c r="E3710" s="4" t="s">
        <v>21310</v>
      </c>
      <c r="F3710" s="4" t="s">
        <v>19331</v>
      </c>
      <c r="G3710" s="4" t="str">
        <f t="shared" si="14"/>
        <v>Ana Cristina Restrepo Jiménez-El cuerpo del delito</v>
      </c>
      <c r="H3710" s="4">
        <f t="shared" si="15"/>
        <v>3245</v>
      </c>
    </row>
    <row r="3711" spans="1:8" ht="409.6" x14ac:dyDescent="0.3">
      <c r="A3711" s="4" t="s">
        <v>1162</v>
      </c>
      <c r="B3711" s="4" t="s">
        <v>380</v>
      </c>
      <c r="C3711" s="4" t="s">
        <v>21308</v>
      </c>
      <c r="D3711" s="4" t="s">
        <v>21311</v>
      </c>
      <c r="E3711" s="4" t="s">
        <v>21312</v>
      </c>
      <c r="F3711" s="4" t="s">
        <v>19332</v>
      </c>
      <c r="G3711" s="4" t="str">
        <f t="shared" ref="G3711:G3774" si="16">_xlfn.CONCAT(B3711,"-",D3711)</f>
        <v>Mario Fernando Prado-Colombia en alerta roja</v>
      </c>
      <c r="H3711" s="4">
        <f t="shared" ref="H3711:H3774" si="17">LEN(E3711)</f>
        <v>2472</v>
      </c>
    </row>
    <row r="3712" spans="1:8" ht="409.6" x14ac:dyDescent="0.3">
      <c r="A3712" s="4" t="s">
        <v>1162</v>
      </c>
      <c r="B3712" s="4" t="s">
        <v>940</v>
      </c>
      <c r="C3712" s="4" t="s">
        <v>21308</v>
      </c>
      <c r="D3712" s="4" t="s">
        <v>21313</v>
      </c>
      <c r="E3712" s="4" t="s">
        <v>21314</v>
      </c>
      <c r="F3712" s="4" t="s">
        <v>19333</v>
      </c>
      <c r="G3712" s="4" t="str">
        <f t="shared" si="16"/>
        <v xml:space="preserve">Augusto Trujillo Muñoz-¿Izquierda ≠ derecha? </v>
      </c>
      <c r="H3712" s="4">
        <f t="shared" si="17"/>
        <v>4413</v>
      </c>
    </row>
    <row r="3713" spans="1:8" ht="409.6" x14ac:dyDescent="0.3">
      <c r="A3713" s="4" t="s">
        <v>1162</v>
      </c>
      <c r="B3713" s="4" t="s">
        <v>610</v>
      </c>
      <c r="C3713" s="4" t="s">
        <v>21308</v>
      </c>
      <c r="D3713" s="4" t="s">
        <v>21315</v>
      </c>
      <c r="E3713" s="4" t="s">
        <v>21316</v>
      </c>
      <c r="F3713" s="4" t="s">
        <v>19334</v>
      </c>
      <c r="G3713" s="4" t="str">
        <f t="shared" si="16"/>
        <v>Francisco Gutiérrez Sanín-4’33’’</v>
      </c>
      <c r="H3713" s="4">
        <f t="shared" si="17"/>
        <v>3866</v>
      </c>
    </row>
    <row r="3714" spans="1:8" ht="409.6" x14ac:dyDescent="0.3">
      <c r="A3714" s="4" t="s">
        <v>1162</v>
      </c>
      <c r="B3714" s="4" t="s">
        <v>13158</v>
      </c>
      <c r="C3714" s="4" t="s">
        <v>21308</v>
      </c>
      <c r="D3714" s="4" t="s">
        <v>21317</v>
      </c>
      <c r="E3714" s="4" t="s">
        <v>21318</v>
      </c>
      <c r="F3714" s="4" t="s">
        <v>19335</v>
      </c>
      <c r="G3714" s="4" t="str">
        <f t="shared" si="16"/>
        <v>Vanessa Rosales A.-La disociación heterosexual</v>
      </c>
      <c r="H3714" s="4">
        <f t="shared" si="17"/>
        <v>8399</v>
      </c>
    </row>
    <row r="3715" spans="1:8" ht="409.6" x14ac:dyDescent="0.3">
      <c r="A3715" s="4" t="s">
        <v>1162</v>
      </c>
      <c r="B3715" s="4" t="s">
        <v>622</v>
      </c>
      <c r="C3715" s="4" t="s">
        <v>21308</v>
      </c>
      <c r="D3715" s="4" t="s">
        <v>21319</v>
      </c>
      <c r="E3715" s="4" t="s">
        <v>21320</v>
      </c>
      <c r="F3715" s="4" t="s">
        <v>19336</v>
      </c>
      <c r="G3715" s="4" t="str">
        <f t="shared" si="16"/>
        <v>Patricia Lara Salive-Una obra imperdible</v>
      </c>
      <c r="H3715" s="4">
        <f t="shared" si="17"/>
        <v>3506</v>
      </c>
    </row>
    <row r="3716" spans="1:8" ht="409.6" x14ac:dyDescent="0.3">
      <c r="A3716" s="4" t="s">
        <v>1162</v>
      </c>
      <c r="B3716" s="4" t="s">
        <v>88</v>
      </c>
      <c r="C3716" s="4" t="s">
        <v>21308</v>
      </c>
      <c r="D3716" s="4" t="s">
        <v>21321</v>
      </c>
      <c r="E3716" s="4" t="s">
        <v>21322</v>
      </c>
      <c r="F3716" s="4" t="s">
        <v>19337</v>
      </c>
      <c r="G3716" s="4" t="str">
        <f t="shared" si="16"/>
        <v>Arturo Guerrero-El espía antinazi y nuestro holocausto dilatado</v>
      </c>
      <c r="H3716" s="4">
        <f t="shared" si="17"/>
        <v>3015</v>
      </c>
    </row>
    <row r="3717" spans="1:8" ht="409.6" x14ac:dyDescent="0.3">
      <c r="A3717" s="4" t="s">
        <v>1162</v>
      </c>
      <c r="B3717" s="4" t="s">
        <v>891</v>
      </c>
      <c r="C3717" s="4" t="s">
        <v>21308</v>
      </c>
      <c r="D3717" s="4" t="s">
        <v>21323</v>
      </c>
      <c r="E3717" s="4" t="s">
        <v>21324</v>
      </c>
      <c r="F3717" s="4" t="s">
        <v>19338</v>
      </c>
      <c r="G3717" s="4" t="str">
        <f t="shared" si="16"/>
        <v>Santiago Villa-El orgullo de ser colombiano</v>
      </c>
      <c r="H3717" s="4">
        <f t="shared" si="17"/>
        <v>4582</v>
      </c>
    </row>
    <row r="3718" spans="1:8" ht="409.6" x14ac:dyDescent="0.3">
      <c r="A3718" s="4" t="s">
        <v>1162</v>
      </c>
      <c r="B3718" s="4" t="s">
        <v>100</v>
      </c>
      <c r="C3718" s="4" t="s">
        <v>21308</v>
      </c>
      <c r="D3718" s="4" t="s">
        <v>21325</v>
      </c>
      <c r="E3718" s="4" t="s">
        <v>21326</v>
      </c>
      <c r="F3718" s="4" t="s">
        <v>19339</v>
      </c>
      <c r="G3718" s="4" t="str">
        <f t="shared" si="16"/>
        <v>Carlos Granés-La nociva decadencia de la socialdemocracia española</v>
      </c>
      <c r="H3718" s="4">
        <f t="shared" si="17"/>
        <v>3307</v>
      </c>
    </row>
    <row r="3719" spans="1:8" ht="388.8" x14ac:dyDescent="0.3">
      <c r="A3719" s="4" t="s">
        <v>1162</v>
      </c>
      <c r="B3719" s="4" t="s">
        <v>108</v>
      </c>
      <c r="C3719" s="4" t="s">
        <v>21308</v>
      </c>
      <c r="D3719" s="4" t="s">
        <v>21327</v>
      </c>
      <c r="E3719" s="4" t="s">
        <v>21328</v>
      </c>
      <c r="F3719" s="4" t="s">
        <v>19340</v>
      </c>
      <c r="G3719" s="4" t="str">
        <f t="shared" si="16"/>
        <v>Madame Papita-Regalos con un propósito</v>
      </c>
      <c r="H3719" s="4">
        <f t="shared" si="17"/>
        <v>3169</v>
      </c>
    </row>
    <row r="3720" spans="1:8" ht="409.6" x14ac:dyDescent="0.3">
      <c r="A3720" s="4" t="s">
        <v>1162</v>
      </c>
      <c r="B3720" s="4" t="s">
        <v>83</v>
      </c>
      <c r="C3720" s="4" t="s">
        <v>21308</v>
      </c>
      <c r="D3720" s="4" t="s">
        <v>21329</v>
      </c>
      <c r="E3720" s="4" t="s">
        <v>21330</v>
      </c>
      <c r="F3720" s="4" t="s">
        <v>19341</v>
      </c>
      <c r="G3720" s="4" t="str">
        <f t="shared" si="16"/>
        <v>Hernán González Rodríguez-Comercio Colombia-México</v>
      </c>
      <c r="H3720" s="4">
        <f t="shared" si="17"/>
        <v>3583</v>
      </c>
    </row>
    <row r="3721" spans="1:8" ht="409.6" x14ac:dyDescent="0.3">
      <c r="A3721" s="4" t="s">
        <v>1162</v>
      </c>
      <c r="B3721" s="4" t="s">
        <v>93</v>
      </c>
      <c r="C3721" s="4" t="s">
        <v>21308</v>
      </c>
      <c r="D3721" s="4" t="s">
        <v>21331</v>
      </c>
      <c r="E3721" s="4" t="s">
        <v>21332</v>
      </c>
      <c r="F3721" s="4" t="s">
        <v>19342</v>
      </c>
      <c r="G3721" s="4" t="str">
        <f t="shared" si="16"/>
        <v>Carolina Botero Cabrera-Coronapp, algunos datos del despropósito</v>
      </c>
      <c r="H3721" s="4">
        <f t="shared" si="17"/>
        <v>5914</v>
      </c>
    </row>
    <row r="3722" spans="1:8" ht="345.6" x14ac:dyDescent="0.3">
      <c r="A3722" s="4" t="s">
        <v>1162</v>
      </c>
      <c r="B3722" s="4" t="s">
        <v>1110</v>
      </c>
      <c r="C3722" s="4" t="s">
        <v>21308</v>
      </c>
      <c r="D3722" s="4" t="s">
        <v>21333</v>
      </c>
      <c r="E3722" s="4" t="s">
        <v>21334</v>
      </c>
      <c r="F3722" s="4" t="s">
        <v>19343</v>
      </c>
      <c r="G3722" s="4" t="str">
        <f t="shared" si="16"/>
        <v xml:space="preserve">Manuel Drezner-¿Quién escribió las obras de  Shakespeare? </v>
      </c>
      <c r="H3722" s="4">
        <f t="shared" si="17"/>
        <v>2587</v>
      </c>
    </row>
    <row r="3723" spans="1:8" ht="409.6" x14ac:dyDescent="0.3">
      <c r="A3723" s="4" t="s">
        <v>1162</v>
      </c>
      <c r="B3723" s="4" t="s">
        <v>3266</v>
      </c>
      <c r="C3723" s="4" t="s">
        <v>21335</v>
      </c>
      <c r="D3723" s="4" t="s">
        <v>21336</v>
      </c>
      <c r="E3723" s="4" t="s">
        <v>21337</v>
      </c>
      <c r="F3723" s="4" t="s">
        <v>19344</v>
      </c>
      <c r="G3723" s="4" t="str">
        <f t="shared" si="16"/>
        <v>Dolly Montoya Castaño-Aprendizajes para propuestas de futuro</v>
      </c>
      <c r="H3723" s="4">
        <f t="shared" si="17"/>
        <v>4221</v>
      </c>
    </row>
    <row r="3724" spans="1:8" ht="409.6" x14ac:dyDescent="0.3">
      <c r="A3724" s="4" t="s">
        <v>1162</v>
      </c>
      <c r="B3724" s="4" t="s">
        <v>149</v>
      </c>
      <c r="C3724" s="4" t="s">
        <v>21335</v>
      </c>
      <c r="D3724" s="4" t="s">
        <v>21338</v>
      </c>
      <c r="E3724" s="4" t="s">
        <v>21339</v>
      </c>
      <c r="F3724" s="4" t="s">
        <v>19345</v>
      </c>
      <c r="G3724" s="4" t="str">
        <f t="shared" si="16"/>
        <v>Gustavo Páez Escobar-Navidad diferente</v>
      </c>
      <c r="H3724" s="4">
        <f t="shared" si="17"/>
        <v>3307</v>
      </c>
    </row>
    <row r="3725" spans="1:8" ht="409.6" x14ac:dyDescent="0.3">
      <c r="A3725" s="4" t="s">
        <v>1162</v>
      </c>
      <c r="B3725" s="4" t="s">
        <v>787</v>
      </c>
      <c r="C3725" s="4" t="s">
        <v>21335</v>
      </c>
      <c r="D3725" s="4" t="s">
        <v>21340</v>
      </c>
      <c r="E3725" s="4" t="s">
        <v>21341</v>
      </c>
      <c r="F3725" s="4" t="s">
        <v>19346</v>
      </c>
      <c r="G3725" s="4" t="str">
        <f t="shared" si="16"/>
        <v>Esteban Carlos Mejía-No te vayas nunca, “dear Smiley”</v>
      </c>
      <c r="H3725" s="4">
        <f t="shared" si="17"/>
        <v>3533</v>
      </c>
    </row>
    <row r="3726" spans="1:8" ht="409.6" x14ac:dyDescent="0.3">
      <c r="A3726" s="4" t="s">
        <v>1162</v>
      </c>
      <c r="B3726" s="4" t="s">
        <v>15569</v>
      </c>
      <c r="C3726" s="4" t="s">
        <v>21335</v>
      </c>
      <c r="D3726" s="4" t="s">
        <v>21342</v>
      </c>
      <c r="E3726" s="4" t="s">
        <v>21343</v>
      </c>
      <c r="F3726" s="4" t="s">
        <v>19347</v>
      </c>
      <c r="G3726" s="4" t="str">
        <f t="shared" si="16"/>
        <v>Sergio  Otálora Montenegro-La robusta mesa de centro</v>
      </c>
      <c r="H3726" s="4">
        <f t="shared" si="17"/>
        <v>5222</v>
      </c>
    </row>
    <row r="3727" spans="1:8" ht="288" x14ac:dyDescent="0.3">
      <c r="A3727" s="4" t="s">
        <v>1162</v>
      </c>
      <c r="B3727" s="4" t="s">
        <v>137</v>
      </c>
      <c r="C3727" s="4" t="s">
        <v>21335</v>
      </c>
      <c r="D3727" s="4" t="s">
        <v>21344</v>
      </c>
      <c r="E3727" s="4" t="s">
        <v>21345</v>
      </c>
      <c r="F3727" s="4" t="s">
        <v>19348</v>
      </c>
      <c r="G3727" s="4" t="str">
        <f t="shared" si="16"/>
        <v>Nicolás Rodríguez-Boletín 189</v>
      </c>
      <c r="H3727" s="4">
        <f t="shared" si="17"/>
        <v>1937</v>
      </c>
    </row>
    <row r="3728" spans="1:8" ht="388.8" x14ac:dyDescent="0.3">
      <c r="A3728" s="4" t="s">
        <v>1162</v>
      </c>
      <c r="B3728" s="4" t="s">
        <v>647</v>
      </c>
      <c r="C3728" s="4" t="s">
        <v>21335</v>
      </c>
      <c r="D3728" s="4" t="s">
        <v>21346</v>
      </c>
      <c r="E3728" s="4" t="s">
        <v>21347</v>
      </c>
      <c r="F3728" s="4" t="s">
        <v>19349</v>
      </c>
      <c r="G3728" s="4" t="str">
        <f t="shared" si="16"/>
        <v>Adolfo Meisel Roca-Oficio artesanal</v>
      </c>
      <c r="H3728" s="4">
        <f t="shared" si="17"/>
        <v>3203</v>
      </c>
    </row>
    <row r="3729" spans="1:8" ht="409.6" x14ac:dyDescent="0.3">
      <c r="A3729" s="4" t="s">
        <v>1162</v>
      </c>
      <c r="B3729" s="4" t="s">
        <v>129</v>
      </c>
      <c r="C3729" s="4" t="s">
        <v>21335</v>
      </c>
      <c r="D3729" s="4" t="s">
        <v>16411</v>
      </c>
      <c r="E3729" s="4" t="s">
        <v>21348</v>
      </c>
      <c r="F3729" s="4" t="s">
        <v>19350</v>
      </c>
      <c r="G3729" s="4" t="str">
        <f t="shared" si="16"/>
        <v>Julio César Londoño-Paradojas</v>
      </c>
      <c r="H3729" s="4">
        <f t="shared" si="17"/>
        <v>3597</v>
      </c>
    </row>
    <row r="3730" spans="1:8" ht="409.6" x14ac:dyDescent="0.3">
      <c r="A3730" s="4" t="s">
        <v>1162</v>
      </c>
      <c r="B3730" s="4" t="s">
        <v>8096</v>
      </c>
      <c r="C3730" s="4" t="s">
        <v>21335</v>
      </c>
      <c r="D3730" s="4" t="s">
        <v>21349</v>
      </c>
      <c r="E3730" s="4" t="s">
        <v>21350</v>
      </c>
      <c r="F3730" s="4" t="s">
        <v>19351</v>
      </c>
      <c r="G3730" s="4" t="str">
        <f t="shared" si="16"/>
        <v>Mauricio García Villegas-La política, necesidad y adicción</v>
      </c>
      <c r="H3730" s="4">
        <f t="shared" si="17"/>
        <v>3586</v>
      </c>
    </row>
    <row r="3731" spans="1:8" ht="409.6" x14ac:dyDescent="0.3">
      <c r="A3731" s="4" t="s">
        <v>1162</v>
      </c>
      <c r="B3731" s="4" t="s">
        <v>125</v>
      </c>
      <c r="C3731" s="4" t="s">
        <v>21335</v>
      </c>
      <c r="D3731" s="4" t="s">
        <v>21351</v>
      </c>
      <c r="E3731" s="4" t="s">
        <v>21352</v>
      </c>
      <c r="F3731" s="4" t="s">
        <v>19352</v>
      </c>
      <c r="G3731" s="4" t="str">
        <f t="shared" si="16"/>
        <v xml:space="preserve">Weildler Guerra-El desarrollo humano y el Antropoceno </v>
      </c>
      <c r="H3731" s="4">
        <f t="shared" si="17"/>
        <v>3210</v>
      </c>
    </row>
    <row r="3732" spans="1:8" ht="403.2" x14ac:dyDescent="0.3">
      <c r="A3732" s="4" t="s">
        <v>1162</v>
      </c>
      <c r="B3732" s="4" t="s">
        <v>3391</v>
      </c>
      <c r="C3732" s="4" t="s">
        <v>21335</v>
      </c>
      <c r="D3732" s="4" t="s">
        <v>21353</v>
      </c>
      <c r="E3732" s="4" t="s">
        <v>21354</v>
      </c>
      <c r="F3732" s="4" t="s">
        <v>19353</v>
      </c>
      <c r="G3732" s="4" t="str">
        <f t="shared" si="16"/>
        <v>Catalina Uribe Rincón-Comunicación productiva</v>
      </c>
      <c r="H3732" s="4">
        <f t="shared" si="17"/>
        <v>3293</v>
      </c>
    </row>
    <row r="3733" spans="1:8" ht="360" x14ac:dyDescent="0.3">
      <c r="A3733" s="4" t="s">
        <v>1162</v>
      </c>
      <c r="B3733" s="4" t="s">
        <v>123</v>
      </c>
      <c r="C3733" s="4" t="s">
        <v>21335</v>
      </c>
      <c r="D3733" s="4" t="s">
        <v>21355</v>
      </c>
      <c r="E3733" s="4" t="s">
        <v>21356</v>
      </c>
      <c r="F3733" s="4" t="s">
        <v>19354</v>
      </c>
      <c r="G3733" s="4" t="str">
        <f t="shared" si="16"/>
        <v>Juan David Ochoa-La última molestia</v>
      </c>
      <c r="H3733" s="4">
        <f t="shared" si="17"/>
        <v>3364</v>
      </c>
    </row>
    <row r="3734" spans="1:8" ht="409.6" x14ac:dyDescent="0.3">
      <c r="A3734" s="4" t="s">
        <v>1162</v>
      </c>
      <c r="B3734" s="4" t="s">
        <v>313</v>
      </c>
      <c r="C3734" s="4" t="s">
        <v>21308</v>
      </c>
      <c r="D3734" s="4" t="s">
        <v>21357</v>
      </c>
      <c r="E3734" s="4" t="s">
        <v>21358</v>
      </c>
      <c r="F3734" s="4" t="s">
        <v>19355</v>
      </c>
      <c r="G3734" s="4" t="str">
        <f t="shared" si="16"/>
        <v>Alberto López de Mesa-Nuevo poder</v>
      </c>
      <c r="H3734" s="4">
        <f t="shared" si="17"/>
        <v>4406</v>
      </c>
    </row>
    <row r="3735" spans="1:8" ht="331.2" x14ac:dyDescent="0.3">
      <c r="A3735" s="4" t="s">
        <v>1162</v>
      </c>
      <c r="B3735" s="4" t="s">
        <v>197</v>
      </c>
      <c r="C3735" s="4" t="s">
        <v>21359</v>
      </c>
      <c r="D3735" s="4" t="s">
        <v>21360</v>
      </c>
      <c r="E3735" s="4" t="s">
        <v>21361</v>
      </c>
      <c r="F3735" s="4" t="s">
        <v>19356</v>
      </c>
      <c r="G3735" s="4" t="str">
        <f t="shared" si="16"/>
        <v>Piedad Bonnett-El humor va en serio</v>
      </c>
      <c r="H3735" s="4">
        <f t="shared" si="17"/>
        <v>3078</v>
      </c>
    </row>
    <row r="3736" spans="1:8" ht="409.6" x14ac:dyDescent="0.3">
      <c r="A3736" s="4" t="s">
        <v>1162</v>
      </c>
      <c r="B3736" s="4" t="s">
        <v>406</v>
      </c>
      <c r="C3736" s="4" t="s">
        <v>21359</v>
      </c>
      <c r="D3736" s="4" t="s">
        <v>21362</v>
      </c>
      <c r="E3736" s="4" t="s">
        <v>21363</v>
      </c>
      <c r="F3736" s="4" t="s">
        <v>19357</v>
      </c>
      <c r="G3736" s="4" t="str">
        <f t="shared" si="16"/>
        <v>Tola y Maruja-Tola y Maruja asisten a la reunión entre Uribe y los Char</v>
      </c>
      <c r="H3736" s="4">
        <f t="shared" si="17"/>
        <v>3416</v>
      </c>
    </row>
    <row r="3737" spans="1:8" ht="409.6" x14ac:dyDescent="0.3">
      <c r="A3737" s="4" t="s">
        <v>1162</v>
      </c>
      <c r="B3737" s="4" t="s">
        <v>193</v>
      </c>
      <c r="C3737" s="4" t="s">
        <v>21359</v>
      </c>
      <c r="D3737" s="4" t="s">
        <v>21364</v>
      </c>
      <c r="E3737" s="4" t="s">
        <v>21365</v>
      </c>
      <c r="F3737" s="4" t="s">
        <v>19358</v>
      </c>
      <c r="G3737" s="4" t="str">
        <f t="shared" si="16"/>
        <v>Felipe Zuleta Lleras-Personaje y antipersonaje del año</v>
      </c>
      <c r="H3737" s="4">
        <f t="shared" si="17"/>
        <v>2951</v>
      </c>
    </row>
    <row r="3738" spans="1:8" ht="409.6" x14ac:dyDescent="0.3">
      <c r="A3738" s="4" t="s">
        <v>1162</v>
      </c>
      <c r="B3738" s="4" t="s">
        <v>2200</v>
      </c>
      <c r="C3738" s="4" t="s">
        <v>21359</v>
      </c>
      <c r="D3738" s="4" t="s">
        <v>21366</v>
      </c>
      <c r="E3738" s="4" t="s">
        <v>21367</v>
      </c>
      <c r="F3738" s="4" t="s">
        <v>19359</v>
      </c>
      <c r="G3738" s="4" t="str">
        <f t="shared" si="16"/>
        <v>William Ospina-La ley de la naturaleza, que no puede comprarse, permitirá reinventar la democracia</v>
      </c>
      <c r="H3738" s="4">
        <f t="shared" si="17"/>
        <v>6890</v>
      </c>
    </row>
    <row r="3739" spans="1:8" ht="409.6" x14ac:dyDescent="0.3">
      <c r="A3739" s="4" t="s">
        <v>1162</v>
      </c>
      <c r="B3739" s="4" t="s">
        <v>1035</v>
      </c>
      <c r="C3739" s="4" t="s">
        <v>21359</v>
      </c>
      <c r="D3739" s="4" t="s">
        <v>21368</v>
      </c>
      <c r="E3739" s="4" t="s">
        <v>21369</v>
      </c>
      <c r="F3739" s="4" t="s">
        <v>19360</v>
      </c>
      <c r="G3739" s="4" t="str">
        <f t="shared" si="16"/>
        <v>Hernando Gómez Buendía-Una hermosa y horrible Navidad</v>
      </c>
      <c r="H3739" s="4">
        <f t="shared" si="17"/>
        <v>3611</v>
      </c>
    </row>
    <row r="3740" spans="1:8" ht="409.6" x14ac:dyDescent="0.3">
      <c r="A3740" s="4" t="s">
        <v>1162</v>
      </c>
      <c r="B3740" s="4" t="s">
        <v>185</v>
      </c>
      <c r="C3740" s="4" t="s">
        <v>21359</v>
      </c>
      <c r="D3740" s="4" t="s">
        <v>21370</v>
      </c>
      <c r="E3740" s="4" t="s">
        <v>21371</v>
      </c>
      <c r="F3740" s="4" t="s">
        <v>19361</v>
      </c>
      <c r="G3740" s="4" t="str">
        <f t="shared" si="16"/>
        <v>Ramiro Bejarano Guzmán-A Carlos Urán</v>
      </c>
      <c r="H3740" s="4">
        <f t="shared" si="17"/>
        <v>4383</v>
      </c>
    </row>
    <row r="3741" spans="1:8" ht="409.6" x14ac:dyDescent="0.3">
      <c r="A3741" s="4" t="s">
        <v>1162</v>
      </c>
      <c r="B3741" s="4" t="s">
        <v>162</v>
      </c>
      <c r="C3741" s="4" t="s">
        <v>21359</v>
      </c>
      <c r="D3741" s="4" t="s">
        <v>21372</v>
      </c>
      <c r="E3741" s="4" t="s">
        <v>21373</v>
      </c>
      <c r="F3741" s="4" t="s">
        <v>19362</v>
      </c>
      <c r="G3741" s="4" t="str">
        <f t="shared" si="16"/>
        <v>Héctor Abad Faciolince-Instrucciones para salvar el mundo</v>
      </c>
      <c r="H3741" s="4">
        <f t="shared" si="17"/>
        <v>3966</v>
      </c>
    </row>
    <row r="3742" spans="1:8" ht="409.6" x14ac:dyDescent="0.3">
      <c r="A3742" s="4" t="s">
        <v>1162</v>
      </c>
      <c r="B3742" s="4" t="s">
        <v>812</v>
      </c>
      <c r="C3742" s="4" t="s">
        <v>21359</v>
      </c>
      <c r="D3742" s="4" t="s">
        <v>21374</v>
      </c>
      <c r="E3742" s="4" t="s">
        <v>21375</v>
      </c>
      <c r="F3742" s="4" t="s">
        <v>19363</v>
      </c>
      <c r="G3742" s="4" t="str">
        <f t="shared" si="16"/>
        <v>Rodrigo Uprimny-Dos metáforas frente al COVID-19</v>
      </c>
      <c r="H3742" s="4">
        <f t="shared" si="17"/>
        <v>3752</v>
      </c>
    </row>
    <row r="3743" spans="1:8" ht="409.6" x14ac:dyDescent="0.3">
      <c r="A3743" s="4" t="s">
        <v>1162</v>
      </c>
      <c r="B3743" s="4" t="s">
        <v>426</v>
      </c>
      <c r="C3743" s="4" t="s">
        <v>21359</v>
      </c>
      <c r="D3743" s="4" t="s">
        <v>21376</v>
      </c>
      <c r="E3743" s="4" t="s">
        <v>21377</v>
      </c>
      <c r="F3743" s="4" t="s">
        <v>19364</v>
      </c>
      <c r="G3743" s="4" t="str">
        <f t="shared" si="16"/>
        <v>Yohir Akerman-Un peinado mortal</v>
      </c>
      <c r="H3743" s="4">
        <f t="shared" si="17"/>
        <v>5430</v>
      </c>
    </row>
    <row r="3744" spans="1:8" ht="409.6" x14ac:dyDescent="0.3">
      <c r="A3744" s="4" t="s">
        <v>1162</v>
      </c>
      <c r="B3744" s="4" t="s">
        <v>666</v>
      </c>
      <c r="C3744" s="4" t="s">
        <v>21359</v>
      </c>
      <c r="D3744" s="4" t="s">
        <v>21378</v>
      </c>
      <c r="E3744" s="4" t="s">
        <v>21379</v>
      </c>
      <c r="F3744" s="4" t="s">
        <v>19365</v>
      </c>
      <c r="G3744" s="4" t="str">
        <f t="shared" si="16"/>
        <v>Armando Montenegro-Año de impuestos y pandemia</v>
      </c>
      <c r="H3744" s="4">
        <f t="shared" si="17"/>
        <v>3345</v>
      </c>
    </row>
    <row r="3745" spans="1:8" ht="374.4" x14ac:dyDescent="0.3">
      <c r="A3745" s="4" t="s">
        <v>1162</v>
      </c>
      <c r="B3745" s="4" t="s">
        <v>182</v>
      </c>
      <c r="C3745" s="4" t="s">
        <v>21359</v>
      </c>
      <c r="D3745" s="4" t="s">
        <v>21380</v>
      </c>
      <c r="E3745" s="4" t="s">
        <v>21381</v>
      </c>
      <c r="F3745" s="4" t="s">
        <v>19366</v>
      </c>
      <c r="G3745" s="4" t="str">
        <f t="shared" si="16"/>
        <v>Humberto de la Calle-Bruce: dinero para la vida</v>
      </c>
      <c r="H3745" s="4">
        <f t="shared" si="17"/>
        <v>3229</v>
      </c>
    </row>
    <row r="3746" spans="1:8" ht="409.6" x14ac:dyDescent="0.3">
      <c r="A3746" s="4" t="s">
        <v>1162</v>
      </c>
      <c r="B3746" s="4" t="s">
        <v>157</v>
      </c>
      <c r="C3746" s="4" t="s">
        <v>21359</v>
      </c>
      <c r="D3746" s="4" t="s">
        <v>21382</v>
      </c>
      <c r="E3746" s="4" t="s">
        <v>21383</v>
      </c>
      <c r="F3746" s="4" t="s">
        <v>19367</v>
      </c>
      <c r="G3746" s="4" t="str">
        <f t="shared" si="16"/>
        <v>Fernando Barbosa-China: un 2020 memorable</v>
      </c>
      <c r="H3746" s="4">
        <f t="shared" si="17"/>
        <v>3510</v>
      </c>
    </row>
    <row r="3747" spans="1:8" ht="409.6" x14ac:dyDescent="0.3">
      <c r="A3747" s="4" t="s">
        <v>1162</v>
      </c>
      <c r="B3747" s="4" t="s">
        <v>439</v>
      </c>
      <c r="C3747" s="4" t="s">
        <v>21359</v>
      </c>
      <c r="D3747" s="4" t="s">
        <v>21384</v>
      </c>
      <c r="E3747" s="4" t="s">
        <v>21385</v>
      </c>
      <c r="F3747" s="4" t="s">
        <v>19368</v>
      </c>
      <c r="G3747" s="4" t="str">
        <f t="shared" si="16"/>
        <v>Eduardo Sarmiento-Balance 2020</v>
      </c>
      <c r="H3747" s="4">
        <f t="shared" si="17"/>
        <v>3686</v>
      </c>
    </row>
    <row r="3748" spans="1:8" ht="409.6" x14ac:dyDescent="0.3">
      <c r="A3748" s="4" t="s">
        <v>1162</v>
      </c>
      <c r="B3748" s="4" t="s">
        <v>13567</v>
      </c>
      <c r="C3748" s="4" t="s">
        <v>21386</v>
      </c>
      <c r="D3748" s="4" t="s">
        <v>21387</v>
      </c>
      <c r="E3748" s="4" t="s">
        <v>21388</v>
      </c>
      <c r="F3748" s="4" t="s">
        <v>19369</v>
      </c>
      <c r="G3748" s="4" t="str">
        <f t="shared" si="16"/>
        <v>Alfredo Molano Jimeno-Secar el río Teusacá</v>
      </c>
      <c r="H3748" s="4">
        <f t="shared" si="17"/>
        <v>3913</v>
      </c>
    </row>
    <row r="3749" spans="1:8" ht="409.6" x14ac:dyDescent="0.3">
      <c r="A3749" s="4" t="s">
        <v>1162</v>
      </c>
      <c r="B3749" s="4" t="s">
        <v>231</v>
      </c>
      <c r="C3749" s="4" t="s">
        <v>21386</v>
      </c>
      <c r="D3749" s="4" t="s">
        <v>21389</v>
      </c>
      <c r="E3749" s="4" t="s">
        <v>21390</v>
      </c>
      <c r="F3749" s="4" t="s">
        <v>19370</v>
      </c>
      <c r="G3749" s="4" t="str">
        <f t="shared" si="16"/>
        <v>Salomón Kalmanovitz-El legado de Mario Arrubla</v>
      </c>
      <c r="H3749" s="4">
        <f t="shared" si="17"/>
        <v>3436</v>
      </c>
    </row>
    <row r="3750" spans="1:8" ht="409.6" x14ac:dyDescent="0.3">
      <c r="A3750" s="4" t="s">
        <v>1162</v>
      </c>
      <c r="B3750" s="4" t="s">
        <v>218</v>
      </c>
      <c r="C3750" s="4" t="s">
        <v>21386</v>
      </c>
      <c r="D3750" s="4" t="s">
        <v>21391</v>
      </c>
      <c r="E3750" s="4" t="s">
        <v>21392</v>
      </c>
      <c r="F3750" s="4" t="s">
        <v>19371</v>
      </c>
      <c r="G3750" s="4" t="str">
        <f t="shared" si="16"/>
        <v>Lorenzo Madrigal-Responsabilidades de escritorio</v>
      </c>
      <c r="H3750" s="4">
        <f t="shared" si="17"/>
        <v>2813</v>
      </c>
    </row>
    <row r="3751" spans="1:8" ht="374.4" x14ac:dyDescent="0.3">
      <c r="A3751" s="4" t="s">
        <v>1162</v>
      </c>
      <c r="B3751" s="4" t="s">
        <v>20727</v>
      </c>
      <c r="C3751" s="4" t="s">
        <v>21386</v>
      </c>
      <c r="D3751" s="4" t="s">
        <v>21393</v>
      </c>
      <c r="E3751" s="4" t="s">
        <v>21394</v>
      </c>
      <c r="F3751" s="4" t="s">
        <v>19372</v>
      </c>
      <c r="G3751" s="4" t="str">
        <f t="shared" si="16"/>
        <v>Clara  López Obregón-La oportunidad: un referendo común</v>
      </c>
      <c r="H3751" s="4">
        <f t="shared" si="17"/>
        <v>3107</v>
      </c>
    </row>
    <row r="3752" spans="1:8" ht="409.6" x14ac:dyDescent="0.3">
      <c r="A3752" s="4" t="s">
        <v>1162</v>
      </c>
      <c r="B3752" s="4" t="s">
        <v>478</v>
      </c>
      <c r="C3752" s="4" t="s">
        <v>21386</v>
      </c>
      <c r="D3752" s="4" t="s">
        <v>21395</v>
      </c>
      <c r="E3752" s="4" t="s">
        <v>21396</v>
      </c>
      <c r="F3752" s="4" t="s">
        <v>19373</v>
      </c>
      <c r="G3752" s="4" t="str">
        <f t="shared" si="16"/>
        <v>Indalecio Dangond B.-Lecciones de vida (II)</v>
      </c>
      <c r="H3752" s="4">
        <f t="shared" si="17"/>
        <v>3066</v>
      </c>
    </row>
    <row r="3753" spans="1:8" ht="409.6" x14ac:dyDescent="0.3">
      <c r="A3753" s="4" t="s">
        <v>1162</v>
      </c>
      <c r="B3753" s="4" t="s">
        <v>492</v>
      </c>
      <c r="C3753" s="4" t="s">
        <v>21386</v>
      </c>
      <c r="D3753" s="4" t="s">
        <v>21397</v>
      </c>
      <c r="E3753" s="4" t="s">
        <v>21398</v>
      </c>
      <c r="F3753" s="4" t="s">
        <v>19374</v>
      </c>
      <c r="G3753" s="4" t="str">
        <f t="shared" si="16"/>
        <v>Sergio Ocampo Madrid-Pandemia, Duque y otras pestes</v>
      </c>
      <c r="H3753" s="4">
        <f t="shared" si="17"/>
        <v>6086</v>
      </c>
    </row>
    <row r="3754" spans="1:8" ht="409.6" x14ac:dyDescent="0.3">
      <c r="A3754" s="4" t="s">
        <v>1162</v>
      </c>
      <c r="B3754" s="4" t="s">
        <v>465</v>
      </c>
      <c r="C3754" s="4" t="s">
        <v>21386</v>
      </c>
      <c r="D3754" s="4" t="s">
        <v>21399</v>
      </c>
      <c r="E3754" s="4" t="s">
        <v>21400</v>
      </c>
      <c r="F3754" s="4" t="s">
        <v>19375</v>
      </c>
      <c r="G3754" s="4" t="str">
        <f t="shared" si="16"/>
        <v>Luis Carvajal Basto-Papá Noel, necesitamos la vacuna</v>
      </c>
      <c r="H3754" s="4">
        <f t="shared" si="17"/>
        <v>4333</v>
      </c>
    </row>
    <row r="3755" spans="1:8" ht="409.6" x14ac:dyDescent="0.3">
      <c r="A3755" s="4" t="s">
        <v>1162</v>
      </c>
      <c r="B3755" s="4" t="s">
        <v>496</v>
      </c>
      <c r="C3755" s="4" t="s">
        <v>21386</v>
      </c>
      <c r="D3755" s="4" t="s">
        <v>21401</v>
      </c>
      <c r="E3755" s="4" t="s">
        <v>21402</v>
      </c>
      <c r="F3755" s="4" t="s">
        <v>19376</v>
      </c>
      <c r="G3755" s="4" t="str">
        <f t="shared" si="16"/>
        <v>Santiago Montenegro-Salario mínimo y jornada laboral</v>
      </c>
      <c r="H3755" s="4">
        <f t="shared" si="17"/>
        <v>3382</v>
      </c>
    </row>
    <row r="3756" spans="1:8" ht="409.6" x14ac:dyDescent="0.3">
      <c r="A3756" s="4" t="s">
        <v>1162</v>
      </c>
      <c r="B3756" s="4" t="s">
        <v>396</v>
      </c>
      <c r="C3756" s="4" t="s">
        <v>21386</v>
      </c>
      <c r="D3756" s="4" t="s">
        <v>21403</v>
      </c>
      <c r="E3756" s="4" t="s">
        <v>21404</v>
      </c>
      <c r="F3756" s="4" t="s">
        <v>19377</v>
      </c>
      <c r="G3756" s="4" t="str">
        <f t="shared" si="16"/>
        <v>Daniel Mera Villamizar-Cuatro dilemas con la reducción de la jornada laboral</v>
      </c>
      <c r="H3756" s="4">
        <f t="shared" si="17"/>
        <v>5466</v>
      </c>
    </row>
    <row r="3757" spans="1:8" ht="230.4" x14ac:dyDescent="0.3">
      <c r="A3757" s="4" t="s">
        <v>1162</v>
      </c>
      <c r="B3757" s="4" t="s">
        <v>20718</v>
      </c>
      <c r="C3757" s="4" t="s">
        <v>21386</v>
      </c>
      <c r="D3757" s="4" t="s">
        <v>21405</v>
      </c>
      <c r="E3757" s="4" t="s">
        <v>21406</v>
      </c>
      <c r="F3757" s="4" t="s">
        <v>19378</v>
      </c>
      <c r="G3757" s="4" t="str">
        <f t="shared" si="16"/>
        <v>María Alejandra Medina Cartagena-«Al interior» no es sinónimo de «en»</v>
      </c>
      <c r="H3757" s="4">
        <f t="shared" si="17"/>
        <v>1571</v>
      </c>
    </row>
    <row r="3758" spans="1:8" ht="409.6" x14ac:dyDescent="0.3">
      <c r="A3758" s="4" t="s">
        <v>1162</v>
      </c>
      <c r="B3758" s="4" t="s">
        <v>872</v>
      </c>
      <c r="C3758" s="4" t="s">
        <v>21407</v>
      </c>
      <c r="D3758" s="4" t="s">
        <v>21408</v>
      </c>
      <c r="E3758" s="4" t="s">
        <v>21409</v>
      </c>
      <c r="F3758" s="4" t="s">
        <v>19379</v>
      </c>
      <c r="G3758" s="4" t="str">
        <f t="shared" si="16"/>
        <v>Beatriz Miranda-El 2020, un año para repensar</v>
      </c>
      <c r="H3758" s="4">
        <f t="shared" si="17"/>
        <v>4103</v>
      </c>
    </row>
    <row r="3759" spans="1:8" ht="409.6" x14ac:dyDescent="0.3">
      <c r="A3759" s="4" t="s">
        <v>1162</v>
      </c>
      <c r="B3759" s="4" t="s">
        <v>265</v>
      </c>
      <c r="C3759" s="4" t="s">
        <v>21407</v>
      </c>
      <c r="D3759" s="4" t="s">
        <v>21410</v>
      </c>
      <c r="E3759" s="4" t="s">
        <v>21411</v>
      </c>
      <c r="F3759" s="4" t="s">
        <v>19380</v>
      </c>
      <c r="G3759" s="4" t="str">
        <f t="shared" si="16"/>
        <v>Reinaldo Spitaletta-Colombia, intranquilo sepulcro</v>
      </c>
      <c r="H3759" s="4">
        <f t="shared" si="17"/>
        <v>4944</v>
      </c>
    </row>
    <row r="3760" spans="1:8" ht="409.6" x14ac:dyDescent="0.3">
      <c r="A3760" s="4" t="s">
        <v>1162</v>
      </c>
      <c r="B3760" s="4" t="s">
        <v>235</v>
      </c>
      <c r="C3760" s="4" t="s">
        <v>21407</v>
      </c>
      <c r="D3760" s="4" t="s">
        <v>21412</v>
      </c>
      <c r="E3760" s="4" t="s">
        <v>21413</v>
      </c>
      <c r="F3760" s="4" t="s">
        <v>19381</v>
      </c>
      <c r="G3760" s="4" t="str">
        <f t="shared" si="16"/>
        <v xml:space="preserve">Rafael Orduz-Vacunas: aplauso… y pensamiento mágico </v>
      </c>
      <c r="H3760" s="4">
        <f t="shared" si="17"/>
        <v>4078</v>
      </c>
    </row>
    <row r="3761" spans="1:8" ht="409.6" x14ac:dyDescent="0.3">
      <c r="A3761" s="4" t="s">
        <v>1162</v>
      </c>
      <c r="B3761" s="4" t="s">
        <v>256</v>
      </c>
      <c r="C3761" s="4" t="s">
        <v>21407</v>
      </c>
      <c r="D3761" s="4" t="s">
        <v>21414</v>
      </c>
      <c r="E3761" s="4" t="s">
        <v>21415</v>
      </c>
      <c r="F3761" s="4" t="s">
        <v>19382</v>
      </c>
      <c r="G3761" s="4" t="str">
        <f t="shared" si="16"/>
        <v>Gloria Arias Nieto-Felices abrazos de algún día</v>
      </c>
      <c r="H3761" s="4">
        <f t="shared" si="17"/>
        <v>3388</v>
      </c>
    </row>
    <row r="3762" spans="1:8" ht="409.6" x14ac:dyDescent="0.3">
      <c r="A3762" s="4" t="s">
        <v>1162</v>
      </c>
      <c r="B3762" s="4" t="s">
        <v>1581</v>
      </c>
      <c r="C3762" s="4" t="s">
        <v>21407</v>
      </c>
      <c r="D3762" s="4" t="s">
        <v>21416</v>
      </c>
      <c r="E3762" s="4" t="s">
        <v>21417</v>
      </c>
      <c r="F3762" s="4" t="s">
        <v>19383</v>
      </c>
      <c r="G3762" s="4" t="str">
        <f t="shared" si="16"/>
        <v>Pedro Viveros-El “vacunazo” de Duque</v>
      </c>
      <c r="H3762" s="4">
        <f t="shared" si="17"/>
        <v>3604</v>
      </c>
    </row>
    <row r="3763" spans="1:8" ht="409.6" x14ac:dyDescent="0.3">
      <c r="A3763" s="4" t="s">
        <v>1162</v>
      </c>
      <c r="B3763" s="4" t="s">
        <v>244</v>
      </c>
      <c r="C3763" s="4" t="s">
        <v>21407</v>
      </c>
      <c r="D3763" s="4" t="s">
        <v>21418</v>
      </c>
      <c r="E3763" s="4" t="s">
        <v>21419</v>
      </c>
      <c r="F3763" s="4" t="s">
        <v>19384</v>
      </c>
      <c r="G3763" s="4" t="str">
        <f t="shared" si="16"/>
        <v>Eduardo Barajas Sandoval-En el reducto de un estado peregrino</v>
      </c>
      <c r="H3763" s="4">
        <f t="shared" si="17"/>
        <v>7347</v>
      </c>
    </row>
    <row r="3764" spans="1:8" ht="403.2" x14ac:dyDescent="0.3">
      <c r="A3764" s="4" t="s">
        <v>1162</v>
      </c>
      <c r="B3764" s="4" t="s">
        <v>241</v>
      </c>
      <c r="C3764" s="4" t="s">
        <v>21407</v>
      </c>
      <c r="D3764" s="4" t="s">
        <v>21420</v>
      </c>
      <c r="E3764" s="4" t="s">
        <v>21421</v>
      </c>
      <c r="F3764" s="4" t="s">
        <v>19385</v>
      </c>
      <c r="G3764" s="4" t="str">
        <f t="shared" si="16"/>
        <v>Beatriz Vanegas Athías-La verdad y la política</v>
      </c>
      <c r="H3764" s="4">
        <f t="shared" si="17"/>
        <v>3513</v>
      </c>
    </row>
    <row r="3765" spans="1:8" ht="409.6" x14ac:dyDescent="0.3">
      <c r="A3765" s="4" t="s">
        <v>1162</v>
      </c>
      <c r="B3765" s="4" t="s">
        <v>13086</v>
      </c>
      <c r="C3765" s="4" t="s">
        <v>21407</v>
      </c>
      <c r="D3765" s="4" t="s">
        <v>21422</v>
      </c>
      <c r="E3765" s="4" t="s">
        <v>21423</v>
      </c>
      <c r="F3765" s="4" t="s">
        <v>19386</v>
      </c>
      <c r="G3765" s="4" t="str">
        <f t="shared" si="16"/>
        <v>Julián de Zubiría Samper-Gambito de dama</v>
      </c>
      <c r="H3765" s="4">
        <f t="shared" si="17"/>
        <v>7428</v>
      </c>
    </row>
    <row r="3766" spans="1:8" ht="409.6" x14ac:dyDescent="0.3">
      <c r="A3766" s="4" t="s">
        <v>1162</v>
      </c>
      <c r="B3766" s="4" t="s">
        <v>685</v>
      </c>
      <c r="C3766" s="4" t="s">
        <v>21407</v>
      </c>
      <c r="D3766" s="4" t="s">
        <v>21424</v>
      </c>
      <c r="E3766" s="4" t="s">
        <v>21425</v>
      </c>
      <c r="F3766" s="4" t="s">
        <v>19387</v>
      </c>
      <c r="G3766" s="4" t="str">
        <f t="shared" si="16"/>
        <v>Aura Lucía Mera-“Pasquín comunista”</v>
      </c>
      <c r="H3766" s="4">
        <f t="shared" si="17"/>
        <v>3695</v>
      </c>
    </row>
    <row r="3767" spans="1:8" ht="409.6" x14ac:dyDescent="0.3">
      <c r="A3767" s="4" t="s">
        <v>1162</v>
      </c>
      <c r="B3767" s="4" t="s">
        <v>248</v>
      </c>
      <c r="C3767" s="4" t="s">
        <v>21407</v>
      </c>
      <c r="D3767" s="4" t="s">
        <v>21426</v>
      </c>
      <c r="E3767" s="4" t="s">
        <v>21427</v>
      </c>
      <c r="F3767" s="4" t="s">
        <v>19388</v>
      </c>
      <c r="G3767" s="4" t="str">
        <f t="shared" si="16"/>
        <v>Daniel Pacheco-De cara a Monserrate, de espaldas al país</v>
      </c>
      <c r="H3767" s="4">
        <f t="shared" si="17"/>
        <v>3779</v>
      </c>
    </row>
    <row r="3768" spans="1:8" ht="273.60000000000002" x14ac:dyDescent="0.3">
      <c r="A3768" s="4" t="s">
        <v>1162</v>
      </c>
      <c r="B3768" s="4" t="s">
        <v>276</v>
      </c>
      <c r="C3768" s="4" t="s">
        <v>21407</v>
      </c>
      <c r="D3768" s="4" t="s">
        <v>21428</v>
      </c>
      <c r="E3768" s="4" t="s">
        <v>21429</v>
      </c>
      <c r="F3768" s="4" t="s">
        <v>19389</v>
      </c>
      <c r="G3768" s="4" t="str">
        <f t="shared" si="16"/>
        <v>Óscar Alarcón-La gerencia del Banco de la República</v>
      </c>
      <c r="H3768" s="4">
        <f t="shared" si="17"/>
        <v>2062</v>
      </c>
    </row>
    <row r="3769" spans="1:8" ht="409.6" x14ac:dyDescent="0.3">
      <c r="A3769" s="4" t="s">
        <v>1162</v>
      </c>
      <c r="B3769" s="4" t="s">
        <v>2164</v>
      </c>
      <c r="C3769" s="4" t="s">
        <v>21407</v>
      </c>
      <c r="D3769" s="4" t="s">
        <v>21430</v>
      </c>
      <c r="E3769" s="4" t="s">
        <v>21431</v>
      </c>
      <c r="F3769" s="4" t="s">
        <v>19390</v>
      </c>
      <c r="G3769" s="4" t="str">
        <f t="shared" si="16"/>
        <v>María Teresa Ronderos-Vacunas, mentiras y palabras bonitas</v>
      </c>
      <c r="H3769" s="4">
        <f t="shared" si="17"/>
        <v>3828</v>
      </c>
    </row>
    <row r="3770" spans="1:8" ht="409.6" x14ac:dyDescent="0.3">
      <c r="A3770" s="4" t="s">
        <v>1162</v>
      </c>
      <c r="B3770" s="4" t="s">
        <v>20755</v>
      </c>
      <c r="C3770" s="4" t="s">
        <v>21407</v>
      </c>
      <c r="D3770" s="4" t="s">
        <v>21432</v>
      </c>
      <c r="E3770" s="4" t="s">
        <v>21433</v>
      </c>
      <c r="F3770" s="4" t="s">
        <v>19391</v>
      </c>
      <c r="G3770" s="4" t="str">
        <f t="shared" si="16"/>
        <v>Federico Gómez Lara-¡Por favor, no renuncien!</v>
      </c>
      <c r="H3770" s="4">
        <f t="shared" si="17"/>
        <v>3196</v>
      </c>
    </row>
    <row r="3771" spans="1:8" ht="409.6" x14ac:dyDescent="0.3">
      <c r="A3771" s="4" t="s">
        <v>1162</v>
      </c>
      <c r="B3771" s="4" t="s">
        <v>20916</v>
      </c>
      <c r="C3771" s="4" t="s">
        <v>21407</v>
      </c>
      <c r="D3771" s="4" t="s">
        <v>21434</v>
      </c>
      <c r="E3771" s="4" t="s">
        <v>21435</v>
      </c>
      <c r="F3771" s="4" t="s">
        <v>19392</v>
      </c>
      <c r="G3771" s="4" t="str">
        <f t="shared" si="16"/>
        <v>Andrea Aldana-Él ya no está</v>
      </c>
      <c r="H3771" s="4">
        <f t="shared" si="17"/>
        <v>3260</v>
      </c>
    </row>
    <row r="3772" spans="1:8" ht="409.6" x14ac:dyDescent="0.3">
      <c r="A3772" s="4" t="s">
        <v>1162</v>
      </c>
      <c r="B3772" s="4" t="s">
        <v>713</v>
      </c>
      <c r="C3772" s="4" t="s">
        <v>21436</v>
      </c>
      <c r="D3772" s="4" t="s">
        <v>21437</v>
      </c>
      <c r="E3772" s="4" t="s">
        <v>21438</v>
      </c>
      <c r="F3772" s="4" t="s">
        <v>19393</v>
      </c>
      <c r="G3772" s="4" t="str">
        <f t="shared" si="16"/>
        <v>Andrés Hoyos-Radiografía de la locura</v>
      </c>
      <c r="H3772" s="4">
        <f t="shared" si="17"/>
        <v>3480</v>
      </c>
    </row>
    <row r="3773" spans="1:8" ht="409.6" x14ac:dyDescent="0.3">
      <c r="A3773" s="4" t="s">
        <v>1162</v>
      </c>
      <c r="B3773" s="4" t="s">
        <v>1423</v>
      </c>
      <c r="C3773" s="4" t="s">
        <v>21436</v>
      </c>
      <c r="D3773" s="4" t="s">
        <v>21439</v>
      </c>
      <c r="E3773" s="4" t="s">
        <v>21440</v>
      </c>
      <c r="F3773" s="4" t="s">
        <v>19394</v>
      </c>
      <c r="G3773" s="4" t="str">
        <f t="shared" si="16"/>
        <v>Isabel Segovia-Fracasar con éxito</v>
      </c>
      <c r="H3773" s="4">
        <f t="shared" si="17"/>
        <v>3344</v>
      </c>
    </row>
    <row r="3774" spans="1:8" ht="409.6" x14ac:dyDescent="0.3">
      <c r="A3774" s="4" t="s">
        <v>1162</v>
      </c>
      <c r="B3774" s="4" t="s">
        <v>25</v>
      </c>
      <c r="C3774" s="4" t="s">
        <v>21436</v>
      </c>
      <c r="D3774" s="4" t="s">
        <v>21441</v>
      </c>
      <c r="E3774" s="4" t="s">
        <v>21442</v>
      </c>
      <c r="F3774" s="4" t="s">
        <v>19395</v>
      </c>
      <c r="G3774" s="4" t="str">
        <f t="shared" si="16"/>
        <v>Juan Pablo Ruiz Soto-Capital natural y política monetaria</v>
      </c>
      <c r="H3774" s="4">
        <f t="shared" si="17"/>
        <v>3609</v>
      </c>
    </row>
    <row r="3775" spans="1:8" ht="409.6" x14ac:dyDescent="0.3">
      <c r="A3775" s="4" t="s">
        <v>1162</v>
      </c>
      <c r="B3775" s="4" t="s">
        <v>907</v>
      </c>
      <c r="C3775" s="4" t="s">
        <v>21436</v>
      </c>
      <c r="D3775" s="4" t="s">
        <v>21443</v>
      </c>
      <c r="E3775" s="4" t="s">
        <v>21444</v>
      </c>
      <c r="F3775" s="4" t="s">
        <v>19396</v>
      </c>
      <c r="G3775" s="4" t="str">
        <f t="shared" ref="G3775:G3838" si="18">_xlfn.CONCAT(B3775,"-",D3775)</f>
        <v>Hernando Roa Suárez-Gobernabilidad, descentralización y nuevos tipos de gobierno (V)</v>
      </c>
      <c r="H3775" s="4">
        <f t="shared" ref="H3775:H3838" si="19">LEN(E3775)</f>
        <v>6892</v>
      </c>
    </row>
    <row r="3776" spans="1:8" ht="409.6" x14ac:dyDescent="0.3">
      <c r="A3776" s="4" t="s">
        <v>1162</v>
      </c>
      <c r="B3776" s="4" t="s">
        <v>292</v>
      </c>
      <c r="C3776" s="4" t="s">
        <v>21436</v>
      </c>
      <c r="D3776" s="4" t="s">
        <v>21445</v>
      </c>
      <c r="E3776" s="4" t="s">
        <v>21446</v>
      </c>
      <c r="F3776" s="4" t="s">
        <v>19397</v>
      </c>
      <c r="G3776" s="4" t="str">
        <f t="shared" si="18"/>
        <v>Pablo Felipe Robledo-Albornoz y los 40 ladrones</v>
      </c>
      <c r="H3776" s="4">
        <f t="shared" si="19"/>
        <v>3743</v>
      </c>
    </row>
    <row r="3777" spans="1:8" ht="409.6" x14ac:dyDescent="0.3">
      <c r="A3777" s="4" t="s">
        <v>1162</v>
      </c>
      <c r="B3777" s="4" t="s">
        <v>1464</v>
      </c>
      <c r="C3777" s="4" t="s">
        <v>21436</v>
      </c>
      <c r="D3777" s="4" t="s">
        <v>21447</v>
      </c>
      <c r="E3777" s="4" t="s">
        <v>21448</v>
      </c>
      <c r="F3777" s="4" t="s">
        <v>19398</v>
      </c>
      <c r="G3777" s="4" t="str">
        <f t="shared" si="18"/>
        <v>Gonzalo Silva Rivas-Abrirle campo al campo</v>
      </c>
      <c r="H3777" s="4">
        <f t="shared" si="19"/>
        <v>6840</v>
      </c>
    </row>
    <row r="3778" spans="1:8" ht="316.8" x14ac:dyDescent="0.3">
      <c r="A3778" s="4" t="s">
        <v>1162</v>
      </c>
      <c r="B3778" s="4" t="s">
        <v>39</v>
      </c>
      <c r="C3778" s="4" t="s">
        <v>21436</v>
      </c>
      <c r="D3778" s="4" t="s">
        <v>21449</v>
      </c>
      <c r="E3778" s="4" t="s">
        <v>21450</v>
      </c>
      <c r="F3778" s="4" t="s">
        <v>19399</v>
      </c>
      <c r="G3778" s="4" t="str">
        <f t="shared" si="18"/>
        <v>Mario Morales-Rajados</v>
      </c>
      <c r="H3778" s="4">
        <f t="shared" si="19"/>
        <v>2136</v>
      </c>
    </row>
    <row r="3779" spans="1:8" ht="409.6" x14ac:dyDescent="0.3">
      <c r="A3779" s="4" t="s">
        <v>1162</v>
      </c>
      <c r="B3779" s="4" t="s">
        <v>33</v>
      </c>
      <c r="C3779" s="4" t="s">
        <v>21436</v>
      </c>
      <c r="D3779" s="4" t="s">
        <v>21451</v>
      </c>
      <c r="E3779" s="4" t="s">
        <v>21452</v>
      </c>
      <c r="F3779" s="4" t="s">
        <v>19400</v>
      </c>
      <c r="G3779" s="4" t="str">
        <f t="shared" si="18"/>
        <v>Jorge Gómez Pinilla-Una vaca para “El Unicornio”</v>
      </c>
      <c r="H3779" s="4">
        <f t="shared" si="19"/>
        <v>5284</v>
      </c>
    </row>
    <row r="3780" spans="1:8" ht="409.6" x14ac:dyDescent="0.3">
      <c r="A3780" s="4" t="s">
        <v>1162</v>
      </c>
      <c r="B3780" s="4" t="s">
        <v>6297</v>
      </c>
      <c r="C3780" s="4" t="s">
        <v>21453</v>
      </c>
      <c r="D3780" s="4" t="s">
        <v>21454</v>
      </c>
      <c r="E3780" s="4" t="s">
        <v>21455</v>
      </c>
      <c r="F3780" s="4" t="s">
        <v>19401</v>
      </c>
      <c r="G3780" s="4" t="str">
        <f t="shared" si="18"/>
        <v>Adriana Cooper-¿Celebrar?</v>
      </c>
      <c r="H3780" s="4">
        <f t="shared" si="19"/>
        <v>3281</v>
      </c>
    </row>
    <row r="3781" spans="1:8" ht="403.2" x14ac:dyDescent="0.3">
      <c r="A3781" s="4" t="s">
        <v>1162</v>
      </c>
      <c r="B3781" s="4" t="s">
        <v>339</v>
      </c>
      <c r="C3781" s="4" t="s">
        <v>21453</v>
      </c>
      <c r="D3781" s="4" t="s">
        <v>21456</v>
      </c>
      <c r="E3781" s="4" t="s">
        <v>21457</v>
      </c>
      <c r="F3781" s="4" t="s">
        <v>19402</v>
      </c>
      <c r="G3781" s="4" t="str">
        <f t="shared" si="18"/>
        <v>Javier Ortiz-El avión y la pandemia</v>
      </c>
      <c r="H3781" s="4">
        <f t="shared" si="19"/>
        <v>3730</v>
      </c>
    </row>
    <row r="3782" spans="1:8" ht="409.6" x14ac:dyDescent="0.3">
      <c r="A3782" s="4" t="s">
        <v>1162</v>
      </c>
      <c r="B3782" s="4" t="s">
        <v>52</v>
      </c>
      <c r="C3782" s="4" t="s">
        <v>21453</v>
      </c>
      <c r="D3782" s="4" t="s">
        <v>21458</v>
      </c>
      <c r="E3782" s="4" t="s">
        <v>21459</v>
      </c>
      <c r="F3782" s="4" t="s">
        <v>19403</v>
      </c>
      <c r="G3782" s="4" t="str">
        <f t="shared" si="18"/>
        <v>Cristo García Tapia-Siempre diciembre… Navidad</v>
      </c>
      <c r="H3782" s="4">
        <f t="shared" si="19"/>
        <v>3419</v>
      </c>
    </row>
    <row r="3783" spans="1:8" ht="403.2" x14ac:dyDescent="0.3">
      <c r="A3783" s="4" t="s">
        <v>1162</v>
      </c>
      <c r="B3783" s="4" t="s">
        <v>20992</v>
      </c>
      <c r="C3783" s="4" t="s">
        <v>21453</v>
      </c>
      <c r="D3783" s="4" t="s">
        <v>21460</v>
      </c>
      <c r="E3783" s="4" t="s">
        <v>21461</v>
      </c>
      <c r="F3783" s="4" t="s">
        <v>19404</v>
      </c>
      <c r="G3783" s="4" t="str">
        <f t="shared" si="18"/>
        <v>Ariel Ávila-La ultraderecha vergonzante de Duque</v>
      </c>
      <c r="H3783" s="4">
        <f t="shared" si="19"/>
        <v>3536</v>
      </c>
    </row>
    <row r="3784" spans="1:8" ht="409.6" x14ac:dyDescent="0.3">
      <c r="A3784" s="4" t="s">
        <v>1162</v>
      </c>
      <c r="B3784" s="4" t="s">
        <v>18468</v>
      </c>
      <c r="C3784" s="4" t="s">
        <v>21453</v>
      </c>
      <c r="D3784" s="4" t="s">
        <v>21462</v>
      </c>
      <c r="E3784" s="4" t="s">
        <v>21463</v>
      </c>
      <c r="F3784" s="4" t="s">
        <v>19405</v>
      </c>
      <c r="G3784" s="4" t="str">
        <f t="shared" si="18"/>
        <v>Arturo  Charria-“Rompan todo”, historia con banda sonora</v>
      </c>
      <c r="H3784" s="4">
        <f t="shared" si="19"/>
        <v>3226</v>
      </c>
    </row>
    <row r="3785" spans="1:8" ht="409.6" x14ac:dyDescent="0.3">
      <c r="A3785" s="4" t="s">
        <v>1162</v>
      </c>
      <c r="B3785" s="4" t="s">
        <v>320</v>
      </c>
      <c r="C3785" s="4" t="s">
        <v>21453</v>
      </c>
      <c r="D3785" s="4" t="s">
        <v>21464</v>
      </c>
      <c r="E3785" s="4" t="s">
        <v>21465</v>
      </c>
      <c r="F3785" s="4" t="s">
        <v>19406</v>
      </c>
      <c r="G3785" s="4" t="str">
        <f t="shared" si="18"/>
        <v>Catalina Ruiz-Navarro-Guardiana de las abejas</v>
      </c>
      <c r="H3785" s="4">
        <f t="shared" si="19"/>
        <v>3656</v>
      </c>
    </row>
    <row r="3786" spans="1:8" ht="345.6" x14ac:dyDescent="0.3">
      <c r="A3786" s="4" t="s">
        <v>1162</v>
      </c>
      <c r="B3786" s="4" t="s">
        <v>336</v>
      </c>
      <c r="C3786" s="4" t="s">
        <v>21453</v>
      </c>
      <c r="D3786" s="4" t="s">
        <v>21466</v>
      </c>
      <c r="E3786" s="4" t="s">
        <v>21467</v>
      </c>
      <c r="F3786" s="4" t="s">
        <v>19407</v>
      </c>
      <c r="G3786" s="4" t="str">
        <f t="shared" si="18"/>
        <v>Juan David Zuloaga D.-Las manos puras</v>
      </c>
      <c r="H3786" s="4">
        <f t="shared" si="19"/>
        <v>2067</v>
      </c>
    </row>
    <row r="3787" spans="1:8" ht="409.6" x14ac:dyDescent="0.3">
      <c r="A3787" s="4" t="s">
        <v>1162</v>
      </c>
      <c r="B3787" s="4" t="s">
        <v>71</v>
      </c>
      <c r="C3787" s="4" t="s">
        <v>21453</v>
      </c>
      <c r="D3787" s="4" t="s">
        <v>21468</v>
      </c>
      <c r="E3787" s="4" t="s">
        <v>21469</v>
      </c>
      <c r="F3787" s="4" t="s">
        <v>19408</v>
      </c>
      <c r="G3787" s="4" t="str">
        <f t="shared" si="18"/>
        <v>Mauricio Rubio-Infidelidades repentinas</v>
      </c>
      <c r="H3787" s="4">
        <f t="shared" si="19"/>
        <v>4866</v>
      </c>
    </row>
    <row r="3788" spans="1:8" ht="409.6" x14ac:dyDescent="0.3">
      <c r="A3788" s="4" t="s">
        <v>1162</v>
      </c>
      <c r="B3788" s="4" t="s">
        <v>313</v>
      </c>
      <c r="C3788" s="4" t="s">
        <v>21470</v>
      </c>
      <c r="D3788" s="4" t="s">
        <v>21471</v>
      </c>
      <c r="E3788" s="4" t="s">
        <v>21472</v>
      </c>
      <c r="F3788" s="4" t="s">
        <v>19409</v>
      </c>
      <c r="G3788" s="4" t="str">
        <f t="shared" si="18"/>
        <v>Alberto López de Mesa-Navidad suburbana</v>
      </c>
      <c r="H3788" s="4">
        <f t="shared" si="19"/>
        <v>6223</v>
      </c>
    </row>
    <row r="3789" spans="1:8" ht="244.8" x14ac:dyDescent="0.3">
      <c r="A3789" s="4" t="s">
        <v>1162</v>
      </c>
      <c r="B3789" s="4" t="s">
        <v>169</v>
      </c>
      <c r="C3789" s="4" t="s">
        <v>21473</v>
      </c>
      <c r="D3789" s="4" t="s">
        <v>21474</v>
      </c>
      <c r="E3789" s="4" t="s">
        <v>21475</v>
      </c>
      <c r="F3789" s="4" t="s">
        <v>19410</v>
      </c>
      <c r="G3789" s="4" t="str">
        <f t="shared" si="18"/>
        <v>Fernando Araújo Vélez-Tantas ínfulas por ser humanos</v>
      </c>
      <c r="H3789" s="4">
        <f t="shared" si="19"/>
        <v>2231</v>
      </c>
    </row>
    <row r="3790" spans="1:8" ht="345.6" x14ac:dyDescent="0.3">
      <c r="A3790" s="4" t="s">
        <v>1162</v>
      </c>
      <c r="B3790" s="4" t="s">
        <v>475</v>
      </c>
      <c r="C3790" s="4" t="s">
        <v>21473</v>
      </c>
      <c r="D3790" s="4" t="s">
        <v>21476</v>
      </c>
      <c r="E3790" s="4" t="s">
        <v>21477</v>
      </c>
      <c r="F3790" s="4" t="s">
        <v>19411</v>
      </c>
      <c r="G3790" s="4" t="str">
        <f t="shared" si="18"/>
        <v>Santiago Gamboa-“Tres tristes tigres”</v>
      </c>
      <c r="H3790" s="4">
        <f t="shared" si="19"/>
        <v>3245</v>
      </c>
    </row>
    <row r="3791" spans="1:8" ht="409.6" x14ac:dyDescent="0.3">
      <c r="A3791" s="4" t="s">
        <v>1162</v>
      </c>
      <c r="B3791" s="4" t="s">
        <v>3553</v>
      </c>
      <c r="C3791" s="4" t="s">
        <v>21473</v>
      </c>
      <c r="D3791" s="4" t="s">
        <v>21478</v>
      </c>
      <c r="E3791" s="4" t="s">
        <v>21479</v>
      </c>
      <c r="F3791" s="4" t="s">
        <v>19412</v>
      </c>
      <c r="G3791" s="4" t="str">
        <f t="shared" si="18"/>
        <v xml:space="preserve">Fernando Galindo G.-En lo que queda, reformar la salud </v>
      </c>
      <c r="H3791" s="4">
        <f t="shared" si="19"/>
        <v>3180</v>
      </c>
    </row>
    <row r="3792" spans="1:8" ht="331.2" x14ac:dyDescent="0.3">
      <c r="A3792" s="4" t="s">
        <v>1162</v>
      </c>
      <c r="B3792" s="4" t="s">
        <v>137</v>
      </c>
      <c r="C3792" s="4" t="s">
        <v>21473</v>
      </c>
      <c r="D3792" s="4" t="s">
        <v>21480</v>
      </c>
      <c r="E3792" s="4" t="s">
        <v>21481</v>
      </c>
      <c r="F3792" s="4" t="s">
        <v>19413</v>
      </c>
      <c r="G3792" s="4" t="str">
        <f t="shared" si="18"/>
        <v>Nicolás Rodríguez-“La violencia ha sido normalizada en Colombia”</v>
      </c>
      <c r="H3792" s="4">
        <f t="shared" si="19"/>
        <v>2049</v>
      </c>
    </row>
    <row r="3793" spans="1:8" ht="409.6" x14ac:dyDescent="0.3">
      <c r="A3793" s="4" t="s">
        <v>1162</v>
      </c>
      <c r="B3793" s="4" t="s">
        <v>8096</v>
      </c>
      <c r="C3793" s="4" t="s">
        <v>21473</v>
      </c>
      <c r="D3793" s="4" t="s">
        <v>21482</v>
      </c>
      <c r="E3793" s="4" t="s">
        <v>21483</v>
      </c>
      <c r="F3793" s="4" t="s">
        <v>19414</v>
      </c>
      <c r="G3793" s="4" t="str">
        <f t="shared" si="18"/>
        <v>Mauricio García Villegas-Universidades poco universitarias</v>
      </c>
      <c r="H3793" s="4">
        <f t="shared" si="19"/>
        <v>3494</v>
      </c>
    </row>
    <row r="3794" spans="1:8" ht="316.8" x14ac:dyDescent="0.3">
      <c r="A3794" s="4" t="s">
        <v>1162</v>
      </c>
      <c r="B3794" s="4" t="s">
        <v>123</v>
      </c>
      <c r="C3794" s="4" t="s">
        <v>21473</v>
      </c>
      <c r="D3794" s="4" t="s">
        <v>21484</v>
      </c>
      <c r="E3794" s="4" t="s">
        <v>21485</v>
      </c>
      <c r="F3794" s="4" t="s">
        <v>19415</v>
      </c>
      <c r="G3794" s="4" t="str">
        <f t="shared" si="18"/>
        <v>Juan David Ochoa-El nuevo año del aprendiz</v>
      </c>
      <c r="H3794" s="4">
        <f t="shared" si="19"/>
        <v>3167</v>
      </c>
    </row>
    <row r="3795" spans="1:8" ht="388.8" x14ac:dyDescent="0.3">
      <c r="A3795" s="4" t="s">
        <v>1162</v>
      </c>
      <c r="B3795" s="4" t="s">
        <v>3391</v>
      </c>
      <c r="C3795" s="4" t="s">
        <v>21473</v>
      </c>
      <c r="D3795" s="4" t="s">
        <v>21486</v>
      </c>
      <c r="E3795" s="4" t="s">
        <v>21487</v>
      </c>
      <c r="F3795" s="4" t="s">
        <v>19416</v>
      </c>
      <c r="G3795" s="4" t="str">
        <f t="shared" si="18"/>
        <v xml:space="preserve">Catalina Uribe Rincón-El miedo de la revista “Semana” </v>
      </c>
      <c r="H3795" s="4">
        <f t="shared" si="19"/>
        <v>3260</v>
      </c>
    </row>
    <row r="3796" spans="1:8" ht="409.6" x14ac:dyDescent="0.3">
      <c r="A3796" s="4" t="s">
        <v>1162</v>
      </c>
      <c r="B3796" s="4" t="s">
        <v>618</v>
      </c>
      <c r="C3796" s="4" t="s">
        <v>21473</v>
      </c>
      <c r="D3796" s="4" t="s">
        <v>21488</v>
      </c>
      <c r="E3796" s="4" t="s">
        <v>21489</v>
      </c>
      <c r="F3796" s="4" t="s">
        <v>19417</v>
      </c>
      <c r="G3796" s="4" t="str">
        <f t="shared" si="18"/>
        <v>Leonardo Fabio Martínez Pérez-Afianzando el compromiso con la calidad educativa de los maestros</v>
      </c>
      <c r="H3796" s="4">
        <f t="shared" si="19"/>
        <v>5551</v>
      </c>
    </row>
    <row r="3797" spans="1:8" ht="409.6" x14ac:dyDescent="0.3">
      <c r="A3797" s="4" t="s">
        <v>1162</v>
      </c>
      <c r="B3797" s="4" t="s">
        <v>129</v>
      </c>
      <c r="C3797" s="4" t="s">
        <v>21473</v>
      </c>
      <c r="D3797" s="4" t="s">
        <v>21490</v>
      </c>
      <c r="E3797" s="4" t="s">
        <v>21491</v>
      </c>
      <c r="F3797" s="4" t="s">
        <v>19418</v>
      </c>
      <c r="G3797" s="4" t="str">
        <f t="shared" si="18"/>
        <v>Julio César Londoño-El año de la peste</v>
      </c>
      <c r="H3797" s="4">
        <f t="shared" si="19"/>
        <v>3601</v>
      </c>
    </row>
    <row r="3798" spans="1:8" ht="409.6" x14ac:dyDescent="0.3">
      <c r="A3798" s="4" t="s">
        <v>1162</v>
      </c>
      <c r="B3798" s="4" t="s">
        <v>2200</v>
      </c>
      <c r="C3798" s="4" t="s">
        <v>21492</v>
      </c>
      <c r="D3798" s="4" t="s">
        <v>21493</v>
      </c>
      <c r="E3798" s="4" t="s">
        <v>21494</v>
      </c>
      <c r="F3798" s="4" t="s">
        <v>19419</v>
      </c>
      <c r="G3798" s="4" t="str">
        <f t="shared" si="18"/>
        <v>William Ospina-La última escena</v>
      </c>
      <c r="H3798" s="4">
        <f t="shared" si="19"/>
        <v>5058</v>
      </c>
    </row>
    <row r="3799" spans="1:8" ht="409.6" x14ac:dyDescent="0.3">
      <c r="A3799" s="4" t="s">
        <v>1162</v>
      </c>
      <c r="B3799" s="4" t="s">
        <v>193</v>
      </c>
      <c r="C3799" s="4" t="s">
        <v>21492</v>
      </c>
      <c r="D3799" s="4" t="s">
        <v>21495</v>
      </c>
      <c r="E3799" s="4" t="s">
        <v>21496</v>
      </c>
      <c r="F3799" s="4" t="s">
        <v>19420</v>
      </c>
      <c r="G3799" s="4" t="str">
        <f t="shared" si="18"/>
        <v>Felipe Zuleta Lleras-Gracias, presidente Duque</v>
      </c>
      <c r="H3799" s="4">
        <f t="shared" si="19"/>
        <v>2948</v>
      </c>
    </row>
    <row r="3800" spans="1:8" ht="409.6" x14ac:dyDescent="0.3">
      <c r="A3800" s="4" t="s">
        <v>1162</v>
      </c>
      <c r="B3800" s="4" t="s">
        <v>178</v>
      </c>
      <c r="C3800" s="4" t="s">
        <v>21492</v>
      </c>
      <c r="D3800" s="4" t="s">
        <v>21497</v>
      </c>
      <c r="E3800" s="4" t="s">
        <v>21498</v>
      </c>
      <c r="F3800" s="4" t="s">
        <v>19421</v>
      </c>
      <c r="G3800" s="4" t="str">
        <f t="shared" si="18"/>
        <v>Tatiana Acevedo Guerrero-Decisiones individuales</v>
      </c>
      <c r="H3800" s="4">
        <f t="shared" si="19"/>
        <v>3940</v>
      </c>
    </row>
    <row r="3801" spans="1:8" ht="409.6" x14ac:dyDescent="0.3">
      <c r="A3801" s="4" t="s">
        <v>1162</v>
      </c>
      <c r="B3801" s="4" t="s">
        <v>162</v>
      </c>
      <c r="C3801" s="4" t="s">
        <v>21492</v>
      </c>
      <c r="D3801" s="4" t="s">
        <v>21499</v>
      </c>
      <c r="E3801" s="4" t="s">
        <v>21500</v>
      </c>
      <c r="F3801" s="4" t="s">
        <v>19422</v>
      </c>
      <c r="G3801" s="4" t="str">
        <f t="shared" si="18"/>
        <v>Héctor Abad Faciolince-El año más raro de nuestra vida</v>
      </c>
      <c r="H3801" s="4">
        <f t="shared" si="19"/>
        <v>3922</v>
      </c>
    </row>
    <row r="3802" spans="1:8" ht="409.6" x14ac:dyDescent="0.3">
      <c r="A3802" s="4" t="s">
        <v>1162</v>
      </c>
      <c r="B3802" s="4" t="s">
        <v>812</v>
      </c>
      <c r="C3802" s="4" t="s">
        <v>21492</v>
      </c>
      <c r="D3802" s="4" t="s">
        <v>21501</v>
      </c>
      <c r="E3802" s="4" t="s">
        <v>21502</v>
      </c>
      <c r="F3802" s="4" t="s">
        <v>19423</v>
      </c>
      <c r="G3802" s="4" t="str">
        <f t="shared" si="18"/>
        <v>Rodrigo Uprimny-Priorización y acceso equitativo a vacunas</v>
      </c>
      <c r="H3802" s="4">
        <f t="shared" si="19"/>
        <v>3751</v>
      </c>
    </row>
    <row r="3803" spans="1:8" ht="409.6" x14ac:dyDescent="0.3">
      <c r="A3803" s="4" t="s">
        <v>1162</v>
      </c>
      <c r="B3803" s="4" t="s">
        <v>185</v>
      </c>
      <c r="C3803" s="4" t="s">
        <v>21492</v>
      </c>
      <c r="D3803" s="4" t="s">
        <v>21503</v>
      </c>
      <c r="E3803" s="4" t="s">
        <v>21504</v>
      </c>
      <c r="F3803" s="4" t="s">
        <v>19424</v>
      </c>
      <c r="G3803" s="4" t="str">
        <f t="shared" si="18"/>
        <v>Ramiro Bejarano Guzmán-Voz de esperanza</v>
      </c>
      <c r="H3803" s="4">
        <f t="shared" si="19"/>
        <v>4351</v>
      </c>
    </row>
    <row r="3804" spans="1:8" ht="409.6" x14ac:dyDescent="0.3">
      <c r="A3804" s="4" t="s">
        <v>1162</v>
      </c>
      <c r="B3804" s="4" t="s">
        <v>406</v>
      </c>
      <c r="C3804" s="4" t="s">
        <v>21492</v>
      </c>
      <c r="D3804" s="4" t="s">
        <v>21505</v>
      </c>
      <c r="E3804" s="4" t="s">
        <v>21506</v>
      </c>
      <c r="F3804" s="4" t="s">
        <v>19425</v>
      </c>
      <c r="G3804" s="4" t="str">
        <f t="shared" si="18"/>
        <v>Tola y Maruja-Tola y Maruja hacen sus predicciones para el 2021</v>
      </c>
      <c r="H3804" s="4">
        <f t="shared" si="19"/>
        <v>3480</v>
      </c>
    </row>
    <row r="3805" spans="1:8" ht="360" x14ac:dyDescent="0.3">
      <c r="A3805" s="4" t="s">
        <v>1162</v>
      </c>
      <c r="B3805" s="4" t="s">
        <v>189</v>
      </c>
      <c r="C3805" s="4" t="s">
        <v>21492</v>
      </c>
      <c r="D3805" s="4" t="s">
        <v>21507</v>
      </c>
      <c r="E3805" s="4" t="s">
        <v>21508</v>
      </c>
      <c r="F3805" s="4" t="s">
        <v>19426</v>
      </c>
      <c r="G3805" s="4" t="str">
        <f t="shared" si="18"/>
        <v>Mauricio Botero Caicedo-Entre Garzón y Barceló</v>
      </c>
      <c r="H3805" s="4">
        <f t="shared" si="19"/>
        <v>3396</v>
      </c>
    </row>
    <row r="3806" spans="1:8" ht="409.6" x14ac:dyDescent="0.3">
      <c r="A3806" s="4" t="s">
        <v>1162</v>
      </c>
      <c r="B3806" s="4" t="s">
        <v>133</v>
      </c>
      <c r="C3806" s="4" t="s">
        <v>21492</v>
      </c>
      <c r="D3806" s="4" t="s">
        <v>21509</v>
      </c>
      <c r="E3806" s="4" t="s">
        <v>21510</v>
      </c>
      <c r="F3806" s="4" t="s">
        <v>19427</v>
      </c>
      <c r="G3806" s="4" t="str">
        <f t="shared" si="18"/>
        <v>Sorayda Peguero-El aprendiz</v>
      </c>
      <c r="H3806" s="4">
        <f t="shared" si="19"/>
        <v>4304</v>
      </c>
    </row>
    <row r="3807" spans="1:8" ht="409.6" x14ac:dyDescent="0.3">
      <c r="A3807" s="4" t="s">
        <v>1162</v>
      </c>
      <c r="B3807" s="4" t="s">
        <v>10755</v>
      </c>
      <c r="C3807" s="4" t="s">
        <v>21492</v>
      </c>
      <c r="D3807" s="4" t="s">
        <v>21511</v>
      </c>
      <c r="E3807" s="4" t="s">
        <v>21512</v>
      </c>
      <c r="F3807" s="4" t="s">
        <v>19428</v>
      </c>
      <c r="G3807" s="4" t="str">
        <f t="shared" si="18"/>
        <v>Carlos Enrique Moreno-Declaración universal de impuestos y subsidios</v>
      </c>
      <c r="H3807" s="4">
        <f t="shared" si="19"/>
        <v>3378</v>
      </c>
    </row>
    <row r="3808" spans="1:8" ht="374.4" x14ac:dyDescent="0.3">
      <c r="A3808" s="4" t="s">
        <v>1162</v>
      </c>
      <c r="B3808" s="4" t="s">
        <v>222</v>
      </c>
      <c r="C3808" s="4" t="s">
        <v>21513</v>
      </c>
      <c r="D3808" s="4" t="s">
        <v>21514</v>
      </c>
      <c r="E3808" s="4" t="s">
        <v>21515</v>
      </c>
      <c r="F3808" s="4" t="s">
        <v>19429</v>
      </c>
      <c r="G3808" s="4" t="str">
        <f t="shared" si="18"/>
        <v>Lisandro Duque Naranjo-Arribismo bélico</v>
      </c>
      <c r="H3808" s="4">
        <f t="shared" si="19"/>
        <v>3342</v>
      </c>
    </row>
    <row r="3809" spans="1:8" ht="345.6" x14ac:dyDescent="0.3">
      <c r="A3809" s="4" t="s">
        <v>1162</v>
      </c>
      <c r="B3809" s="4" t="s">
        <v>973</v>
      </c>
      <c r="C3809" s="4" t="s">
        <v>21513</v>
      </c>
      <c r="D3809" s="4" t="s">
        <v>21516</v>
      </c>
      <c r="E3809" s="4" t="s">
        <v>21517</v>
      </c>
      <c r="F3809" s="4" t="s">
        <v>19430</v>
      </c>
      <c r="G3809" s="4" t="str">
        <f t="shared" si="18"/>
        <v>Pablo Leyva-La séptima cocreación</v>
      </c>
      <c r="H3809" s="4">
        <f t="shared" si="19"/>
        <v>2660</v>
      </c>
    </row>
    <row r="3810" spans="1:8" ht="388.8" x14ac:dyDescent="0.3">
      <c r="A3810" s="4" t="s">
        <v>1162</v>
      </c>
      <c r="B3810" s="4" t="s">
        <v>218</v>
      </c>
      <c r="C3810" s="4" t="s">
        <v>21513</v>
      </c>
      <c r="D3810" s="4" t="s">
        <v>21518</v>
      </c>
      <c r="E3810" s="4" t="s">
        <v>21519</v>
      </c>
      <c r="F3810" s="4" t="s">
        <v>19431</v>
      </c>
      <c r="G3810" s="4" t="str">
        <f t="shared" si="18"/>
        <v>Lorenzo Madrigal-No quisiera morir peleando</v>
      </c>
      <c r="H3810" s="4">
        <f t="shared" si="19"/>
        <v>2810</v>
      </c>
    </row>
    <row r="3811" spans="1:8" ht="409.6" x14ac:dyDescent="0.3">
      <c r="A3811" s="4" t="s">
        <v>1162</v>
      </c>
      <c r="B3811" s="4" t="s">
        <v>256</v>
      </c>
      <c r="C3811" s="4" t="s">
        <v>21513</v>
      </c>
      <c r="D3811" s="4" t="s">
        <v>21520</v>
      </c>
      <c r="E3811" s="4" t="s">
        <v>21521</v>
      </c>
      <c r="F3811" s="4" t="s">
        <v>19432</v>
      </c>
      <c r="G3811" s="4" t="str">
        <f t="shared" si="18"/>
        <v>Gloria Arias Nieto-Mis cinco velas</v>
      </c>
      <c r="H3811" s="4">
        <f t="shared" si="19"/>
        <v>3500</v>
      </c>
    </row>
    <row r="3812" spans="1:8" ht="230.4" x14ac:dyDescent="0.3">
      <c r="A3812" s="4" t="s">
        <v>1162</v>
      </c>
      <c r="B3812" s="4" t="s">
        <v>20718</v>
      </c>
      <c r="C3812" s="4" t="s">
        <v>21513</v>
      </c>
      <c r="D3812" s="4" t="s">
        <v>21522</v>
      </c>
      <c r="E3812" s="4" t="s">
        <v>21523</v>
      </c>
      <c r="F3812" s="4" t="s">
        <v>19433</v>
      </c>
      <c r="G3812" s="4" t="str">
        <f t="shared" si="18"/>
        <v>María Alejandra Medina Cartagena-«Sobretodo» no es lo mismo que «sobre todo»</v>
      </c>
      <c r="H3812" s="4">
        <f t="shared" si="19"/>
        <v>1832</v>
      </c>
    </row>
    <row r="3813" spans="1:8" ht="409.6" x14ac:dyDescent="0.3">
      <c r="A3813" s="4" t="s">
        <v>1162</v>
      </c>
      <c r="B3813" s="4" t="s">
        <v>396</v>
      </c>
      <c r="C3813" s="4" t="s">
        <v>21513</v>
      </c>
      <c r="D3813" s="4" t="s">
        <v>21524</v>
      </c>
      <c r="E3813" s="4" t="s">
        <v>21525</v>
      </c>
      <c r="F3813" s="4" t="s">
        <v>19434</v>
      </c>
      <c r="G3813" s="4" t="str">
        <f t="shared" si="18"/>
        <v>Daniel Mera Villamizar-¿Estará Vargas Lleras en la consulta de la centroderecha?</v>
      </c>
      <c r="H3813" s="4">
        <f t="shared" si="19"/>
        <v>3238</v>
      </c>
    </row>
    <row r="3814" spans="1:8" ht="388.8" x14ac:dyDescent="0.3">
      <c r="A3814" s="4" t="s">
        <v>1162</v>
      </c>
      <c r="B3814" s="4" t="s">
        <v>231</v>
      </c>
      <c r="C3814" s="4" t="s">
        <v>21513</v>
      </c>
      <c r="D3814" s="4" t="s">
        <v>21526</v>
      </c>
      <c r="E3814" s="4" t="s">
        <v>21527</v>
      </c>
      <c r="F3814" s="4" t="s">
        <v>19435</v>
      </c>
      <c r="G3814" s="4" t="str">
        <f t="shared" si="18"/>
        <v>Salomón Kalmanovitz-Año nuevo sombrío</v>
      </c>
      <c r="H3814" s="4">
        <f t="shared" si="19"/>
        <v>3428</v>
      </c>
    </row>
    <row r="3815" spans="1:8" ht="409.6" x14ac:dyDescent="0.3">
      <c r="A3815" s="4" t="s">
        <v>1162</v>
      </c>
      <c r="B3815" s="4" t="s">
        <v>9029</v>
      </c>
      <c r="C3815" s="4" t="s">
        <v>21528</v>
      </c>
      <c r="D3815" s="4" t="s">
        <v>21529</v>
      </c>
      <c r="E3815" s="4" t="s">
        <v>21530</v>
      </c>
      <c r="F3815" s="4" t="s">
        <v>19436</v>
      </c>
      <c r="G3815" s="4" t="str">
        <f t="shared" si="18"/>
        <v>Ignacio Zuleta Ll.-2020 LPQTP</v>
      </c>
      <c r="H3815" s="4">
        <f t="shared" si="19"/>
        <v>4020</v>
      </c>
    </row>
    <row r="3816" spans="1:8" ht="409.6" x14ac:dyDescent="0.3">
      <c r="A3816" s="4" t="s">
        <v>1162</v>
      </c>
      <c r="B3816" s="4" t="s">
        <v>265</v>
      </c>
      <c r="C3816" s="4" t="s">
        <v>21528</v>
      </c>
      <c r="D3816" s="4" t="s">
        <v>21490</v>
      </c>
      <c r="E3816" s="4" t="s">
        <v>21531</v>
      </c>
      <c r="F3816" s="4" t="s">
        <v>19437</v>
      </c>
      <c r="G3816" s="4" t="str">
        <f t="shared" si="18"/>
        <v>Reinaldo Spitaletta-El año de la peste</v>
      </c>
      <c r="H3816" s="4">
        <f t="shared" si="19"/>
        <v>4904</v>
      </c>
    </row>
    <row r="3817" spans="1:8" ht="409.6" x14ac:dyDescent="0.3">
      <c r="A3817" s="4" t="s">
        <v>1162</v>
      </c>
      <c r="B3817" s="4" t="s">
        <v>537</v>
      </c>
      <c r="C3817" s="4" t="s">
        <v>21528</v>
      </c>
      <c r="D3817" s="4" t="s">
        <v>21532</v>
      </c>
      <c r="E3817" s="4" t="s">
        <v>21533</v>
      </c>
      <c r="F3817" s="4" t="s">
        <v>19438</v>
      </c>
      <c r="G3817" s="4" t="str">
        <f t="shared" si="18"/>
        <v>Luis I. Sandoval M.-Historias... desde La Mesa</v>
      </c>
      <c r="H3817" s="4">
        <f t="shared" si="19"/>
        <v>5919</v>
      </c>
    </row>
    <row r="3818" spans="1:8" ht="244.8" x14ac:dyDescent="0.3">
      <c r="A3818" s="4" t="s">
        <v>1162</v>
      </c>
      <c r="B3818" s="4" t="s">
        <v>276</v>
      </c>
      <c r="C3818" s="4" t="s">
        <v>21528</v>
      </c>
      <c r="D3818" s="4" t="s">
        <v>21534</v>
      </c>
      <c r="E3818" s="4" t="s">
        <v>21535</v>
      </c>
      <c r="F3818" s="4" t="s">
        <v>19439</v>
      </c>
      <c r="G3818" s="4" t="str">
        <f t="shared" si="18"/>
        <v>Óscar Alarcón-La Procuraduría</v>
      </c>
      <c r="H3818" s="4">
        <f t="shared" si="19"/>
        <v>1769</v>
      </c>
    </row>
    <row r="3819" spans="1:8" ht="409.6" x14ac:dyDescent="0.3">
      <c r="A3819" s="4" t="s">
        <v>1162</v>
      </c>
      <c r="B3819" s="4" t="s">
        <v>244</v>
      </c>
      <c r="C3819" s="4" t="s">
        <v>21528</v>
      </c>
      <c r="D3819" s="4" t="s">
        <v>21536</v>
      </c>
      <c r="E3819" s="4" t="s">
        <v>21537</v>
      </c>
      <c r="F3819" s="4" t="s">
        <v>19440</v>
      </c>
      <c r="G3819" s="4" t="str">
        <f t="shared" si="18"/>
        <v>Eduardo Barajas Sandoval-Gracias por las muletas</v>
      </c>
      <c r="H3819" s="4">
        <f t="shared" si="19"/>
        <v>7899</v>
      </c>
    </row>
    <row r="3820" spans="1:8" ht="409.6" x14ac:dyDescent="0.3">
      <c r="A3820" s="4" t="s">
        <v>1162</v>
      </c>
      <c r="B3820" s="4" t="s">
        <v>685</v>
      </c>
      <c r="C3820" s="4" t="s">
        <v>21528</v>
      </c>
      <c r="D3820" s="4" t="s">
        <v>21538</v>
      </c>
      <c r="E3820" s="4" t="s">
        <v>21539</v>
      </c>
      <c r="F3820" s="4" t="s">
        <v>19441</v>
      </c>
      <c r="G3820" s="4" t="str">
        <f t="shared" si="18"/>
        <v>Aura Lucía Mera-Eterno presente</v>
      </c>
      <c r="H3820" s="4">
        <f t="shared" si="19"/>
        <v>3632</v>
      </c>
    </row>
    <row r="3821" spans="1:8" ht="403.2" x14ac:dyDescent="0.3">
      <c r="A3821" s="4" t="s">
        <v>1162</v>
      </c>
      <c r="B3821" s="4" t="s">
        <v>20916</v>
      </c>
      <c r="C3821" s="4" t="s">
        <v>21528</v>
      </c>
      <c r="D3821" s="4" t="s">
        <v>21540</v>
      </c>
      <c r="E3821" s="4" t="s">
        <v>21541</v>
      </c>
      <c r="F3821" s="4" t="s">
        <v>19442</v>
      </c>
      <c r="G3821" s="4" t="str">
        <f t="shared" si="18"/>
        <v>Andrea Aldana-Flores que aprendieron a volar</v>
      </c>
      <c r="H3821" s="4">
        <f t="shared" si="19"/>
        <v>3373</v>
      </c>
    </row>
    <row r="3822" spans="1:8" ht="360" x14ac:dyDescent="0.3">
      <c r="A3822" s="4" t="s">
        <v>1162</v>
      </c>
      <c r="B3822" s="4" t="s">
        <v>268</v>
      </c>
      <c r="C3822" s="4" t="s">
        <v>21528</v>
      </c>
      <c r="D3822" s="4" t="s">
        <v>21542</v>
      </c>
      <c r="E3822" s="4" t="s">
        <v>21543</v>
      </c>
      <c r="F3822" s="4" t="s">
        <v>19443</v>
      </c>
      <c r="G3822" s="4" t="str">
        <f t="shared" si="18"/>
        <v>Yesid Reyes Alvarado-Glifosato: la estrategia del hámster</v>
      </c>
      <c r="H3822" s="4">
        <f t="shared" si="19"/>
        <v>3157</v>
      </c>
    </row>
    <row r="3823" spans="1:8" ht="409.6" x14ac:dyDescent="0.3">
      <c r="A3823" s="4" t="s">
        <v>1162</v>
      </c>
      <c r="B3823" s="4" t="s">
        <v>1581</v>
      </c>
      <c r="C3823" s="4" t="s">
        <v>21528</v>
      </c>
      <c r="D3823" s="4" t="s">
        <v>21544</v>
      </c>
      <c r="E3823" s="4" t="s">
        <v>21545</v>
      </c>
      <c r="F3823" s="4" t="s">
        <v>19444</v>
      </c>
      <c r="G3823" s="4" t="str">
        <f t="shared" si="18"/>
        <v>Pedro Viveros-2020: cambiamos para seguir igual</v>
      </c>
      <c r="H3823" s="4">
        <f t="shared" si="19"/>
        <v>3865</v>
      </c>
    </row>
    <row r="3824" spans="1:8" ht="409.6" x14ac:dyDescent="0.3">
      <c r="A3824" s="4" t="s">
        <v>1162</v>
      </c>
      <c r="B3824" s="4" t="s">
        <v>20755</v>
      </c>
      <c r="C3824" s="4" t="s">
        <v>21528</v>
      </c>
      <c r="D3824" s="4" t="s">
        <v>21546</v>
      </c>
      <c r="E3824" s="4" t="s">
        <v>21547</v>
      </c>
      <c r="F3824" s="4" t="s">
        <v>19445</v>
      </c>
      <c r="G3824" s="4" t="str">
        <f t="shared" si="18"/>
        <v>Federico Gómez Lara-¿Salvar a Colombia de qué?</v>
      </c>
      <c r="H3824" s="4">
        <f t="shared" si="19"/>
        <v>3210</v>
      </c>
    </row>
    <row r="3825" spans="1:8" ht="409.6" x14ac:dyDescent="0.3">
      <c r="A3825" s="4" t="s">
        <v>1162</v>
      </c>
      <c r="B3825" s="4" t="s">
        <v>25</v>
      </c>
      <c r="C3825" s="4" t="s">
        <v>21548</v>
      </c>
      <c r="D3825" s="4" t="s">
        <v>21549</v>
      </c>
      <c r="E3825" s="4" t="s">
        <v>21550</v>
      </c>
      <c r="F3825" s="4" t="s">
        <v>19446</v>
      </c>
      <c r="G3825" s="4" t="str">
        <f t="shared" si="18"/>
        <v>Juan Pablo Ruiz Soto-2020, promesas sin logros; 2021, retos pendientes</v>
      </c>
      <c r="H3825" s="4">
        <f t="shared" si="19"/>
        <v>3475</v>
      </c>
    </row>
    <row r="3826" spans="1:8" ht="409.6" x14ac:dyDescent="0.3">
      <c r="A3826" s="4" t="s">
        <v>1162</v>
      </c>
      <c r="B3826" s="4" t="s">
        <v>1900</v>
      </c>
      <c r="C3826" s="4" t="s">
        <v>21548</v>
      </c>
      <c r="D3826" s="4" t="s">
        <v>21551</v>
      </c>
      <c r="E3826" s="4" t="s">
        <v>21552</v>
      </c>
      <c r="F3826" s="4" t="s">
        <v>19447</v>
      </c>
      <c r="G3826" s="4" t="str">
        <f t="shared" si="18"/>
        <v>J. D. Torres Duarte-Para ser poético hay que ser ante todo preciso</v>
      </c>
      <c r="H3826" s="4">
        <f t="shared" si="19"/>
        <v>6043</v>
      </c>
    </row>
    <row r="3827" spans="1:8" ht="409.6" x14ac:dyDescent="0.3">
      <c r="A3827" s="4" t="s">
        <v>1162</v>
      </c>
      <c r="B3827" s="4" t="s">
        <v>33</v>
      </c>
      <c r="C3827" s="4" t="s">
        <v>21548</v>
      </c>
      <c r="D3827" s="4" t="s">
        <v>21553</v>
      </c>
      <c r="E3827" s="4" t="s">
        <v>21554</v>
      </c>
      <c r="F3827" s="4" t="s">
        <v>19448</v>
      </c>
      <c r="G3827" s="4" t="str">
        <f t="shared" si="18"/>
        <v>Jorge Gómez Pinilla-Para 2022, armemos un triunvirato</v>
      </c>
      <c r="H3827" s="4">
        <f t="shared" si="19"/>
        <v>6486</v>
      </c>
    </row>
    <row r="3828" spans="1:8" ht="331.2" x14ac:dyDescent="0.3">
      <c r="A3828" s="4" t="s">
        <v>1162</v>
      </c>
      <c r="B3828" s="4" t="s">
        <v>39</v>
      </c>
      <c r="C3828" s="4" t="s">
        <v>21548</v>
      </c>
      <c r="D3828" s="4" t="s">
        <v>21555</v>
      </c>
      <c r="E3828" s="4" t="s">
        <v>21556</v>
      </c>
      <c r="F3828" s="4" t="s">
        <v>19449</v>
      </c>
      <c r="G3828" s="4" t="str">
        <f t="shared" si="18"/>
        <v>Mario Morales-Por un año sin cuenta regresiva</v>
      </c>
      <c r="H3828" s="4">
        <f t="shared" si="19"/>
        <v>1984</v>
      </c>
    </row>
    <row r="3829" spans="1:8" ht="403.2" x14ac:dyDescent="0.3">
      <c r="A3829" s="4" t="s">
        <v>1162</v>
      </c>
      <c r="B3829" s="4" t="s">
        <v>22</v>
      </c>
      <c r="C3829" s="4" t="s">
        <v>21548</v>
      </c>
      <c r="D3829" s="4" t="s">
        <v>21557</v>
      </c>
      <c r="E3829" s="4" t="s">
        <v>21558</v>
      </c>
      <c r="F3829" s="4" t="s">
        <v>19450</v>
      </c>
      <c r="G3829" s="4" t="str">
        <f t="shared" si="18"/>
        <v>Pascual Gaviria-Tiempo de fatalidad</v>
      </c>
      <c r="H3829" s="4">
        <f t="shared" si="19"/>
        <v>3732</v>
      </c>
    </row>
    <row r="3830" spans="1:8" ht="409.6" x14ac:dyDescent="0.3">
      <c r="A3830" s="4" t="s">
        <v>1162</v>
      </c>
      <c r="B3830" s="4" t="s">
        <v>2119</v>
      </c>
      <c r="C3830" s="4" t="s">
        <v>21559</v>
      </c>
      <c r="D3830" s="4" t="s">
        <v>21560</v>
      </c>
      <c r="E3830" s="4" t="s">
        <v>21561</v>
      </c>
      <c r="F3830" s="4" t="s">
        <v>19451</v>
      </c>
      <c r="G3830" s="4" t="str">
        <f t="shared" si="18"/>
        <v>Juan Felipe Carrillo Gáfaro-Lo que brilla…</v>
      </c>
      <c r="H3830" s="4">
        <f t="shared" si="19"/>
        <v>4096</v>
      </c>
    </row>
    <row r="3831" spans="1:8" ht="360" x14ac:dyDescent="0.3">
      <c r="A3831" s="4" t="s">
        <v>1162</v>
      </c>
      <c r="B3831" s="4" t="s">
        <v>20992</v>
      </c>
      <c r="C3831" s="4" t="s">
        <v>21559</v>
      </c>
      <c r="D3831" s="4" t="s">
        <v>21562</v>
      </c>
      <c r="E3831" s="4" t="s">
        <v>21563</v>
      </c>
      <c r="F3831" s="4" t="s">
        <v>19452</v>
      </c>
      <c r="G3831" s="4" t="str">
        <f t="shared" si="18"/>
        <v>Ariel Ávila-Tres vueltas presidenciales y un Congreso sin visibilidad</v>
      </c>
      <c r="H3831" s="4">
        <f t="shared" si="19"/>
        <v>3090</v>
      </c>
    </row>
    <row r="3832" spans="1:8" ht="409.6" x14ac:dyDescent="0.3">
      <c r="A3832" s="4" t="s">
        <v>1162</v>
      </c>
      <c r="B3832" s="4" t="s">
        <v>18468</v>
      </c>
      <c r="C3832" s="4" t="s">
        <v>21559</v>
      </c>
      <c r="D3832" s="4" t="s">
        <v>21564</v>
      </c>
      <c r="E3832" s="4" t="s">
        <v>21565</v>
      </c>
      <c r="F3832" s="4" t="s">
        <v>19453</v>
      </c>
      <c r="G3832" s="4" t="str">
        <f t="shared" si="18"/>
        <v>Arturo  Charria-La muerte de un profesor</v>
      </c>
      <c r="H3832" s="4">
        <f t="shared" si="19"/>
        <v>3223</v>
      </c>
    </row>
    <row r="3833" spans="1:8" ht="409.6" x14ac:dyDescent="0.3">
      <c r="A3833" s="4" t="s">
        <v>1162</v>
      </c>
      <c r="B3833" s="4" t="s">
        <v>320</v>
      </c>
      <c r="C3833" s="4" t="s">
        <v>21559</v>
      </c>
      <c r="D3833" s="4" t="s">
        <v>21566</v>
      </c>
      <c r="E3833" s="4" t="s">
        <v>21567</v>
      </c>
      <c r="F3833" s="4" t="s">
        <v>19454</v>
      </c>
      <c r="G3833" s="4" t="str">
        <f t="shared" si="18"/>
        <v>Catalina Ruiz-Navarro-Series feministas para ver en vacaciones</v>
      </c>
      <c r="H3833" s="4">
        <f t="shared" si="19"/>
        <v>3649</v>
      </c>
    </row>
    <row r="3834" spans="1:8" ht="409.6" x14ac:dyDescent="0.3">
      <c r="A3834" s="4" t="s">
        <v>1162</v>
      </c>
      <c r="B3834" s="4" t="s">
        <v>52</v>
      </c>
      <c r="C3834" s="4" t="s">
        <v>21559</v>
      </c>
      <c r="D3834" s="4" t="s">
        <v>21568</v>
      </c>
      <c r="E3834" s="4" t="s">
        <v>21569</v>
      </c>
      <c r="F3834" s="4" t="s">
        <v>19455</v>
      </c>
      <c r="G3834" s="4" t="str">
        <f t="shared" si="18"/>
        <v>Cristo García Tapia-¡Gracias! Hasta luego…</v>
      </c>
      <c r="H3834" s="4">
        <f t="shared" si="19"/>
        <v>3819</v>
      </c>
    </row>
    <row r="3835" spans="1:8" ht="201.6" x14ac:dyDescent="0.3">
      <c r="A3835" s="4" t="s">
        <v>1162</v>
      </c>
      <c r="B3835" s="4" t="s">
        <v>1110</v>
      </c>
      <c r="C3835" s="4" t="s">
        <v>21559</v>
      </c>
      <c r="D3835" s="4" t="s">
        <v>21570</v>
      </c>
      <c r="E3835" s="4" t="s">
        <v>21571</v>
      </c>
      <c r="F3835" s="4" t="s">
        <v>19456</v>
      </c>
      <c r="G3835" s="4" t="str">
        <f t="shared" si="18"/>
        <v>Manuel Drezner-Estadísticas traídas de los cabellos</v>
      </c>
      <c r="H3835" s="4">
        <f t="shared" si="19"/>
        <v>1746</v>
      </c>
    </row>
    <row r="3836" spans="1:8" ht="409.6" x14ac:dyDescent="0.3">
      <c r="A3836" s="4" t="s">
        <v>1162</v>
      </c>
      <c r="B3836" s="4" t="s">
        <v>71</v>
      </c>
      <c r="C3836" s="4" t="s">
        <v>21559</v>
      </c>
      <c r="D3836" s="4" t="s">
        <v>21572</v>
      </c>
      <c r="E3836" s="4" t="s">
        <v>21573</v>
      </c>
      <c r="F3836" s="4" t="s">
        <v>19457</v>
      </c>
      <c r="G3836" s="4" t="str">
        <f t="shared" si="18"/>
        <v>Mauricio Rubio-El año de la conspiración</v>
      </c>
      <c r="H3836" s="4">
        <f t="shared" si="19"/>
        <v>5133</v>
      </c>
    </row>
    <row r="3837" spans="1:8" ht="409.6" x14ac:dyDescent="0.3">
      <c r="A3837" s="4" t="s">
        <v>1162</v>
      </c>
      <c r="B3837" s="4" t="s">
        <v>48</v>
      </c>
      <c r="C3837" s="4" t="s">
        <v>21559</v>
      </c>
      <c r="D3837" s="4" t="s">
        <v>21574</v>
      </c>
      <c r="E3837" s="4" t="s">
        <v>21575</v>
      </c>
      <c r="F3837" s="4" t="s">
        <v>19458</v>
      </c>
      <c r="G3837" s="4" t="str">
        <f t="shared" si="18"/>
        <v>José Fernando Isaza-Legado</v>
      </c>
      <c r="H3837" s="4">
        <f t="shared" si="19"/>
        <v>3407</v>
      </c>
    </row>
    <row r="3838" spans="1:8" ht="409.6" x14ac:dyDescent="0.3">
      <c r="A3838" s="4" t="s">
        <v>1162</v>
      </c>
      <c r="B3838" s="4" t="s">
        <v>572</v>
      </c>
      <c r="C3838" s="4" t="s">
        <v>21559</v>
      </c>
      <c r="D3838" s="4" t="s">
        <v>21576</v>
      </c>
      <c r="E3838" s="4" t="s">
        <v>21577</v>
      </c>
      <c r="F3838" s="4" t="s">
        <v>19459</v>
      </c>
      <c r="G3838" s="4" t="str">
        <f t="shared" si="18"/>
        <v>Gustavo Gallón-Cuatro preguntas navideñas sobre política antiterrorista</v>
      </c>
      <c r="H3838" s="4">
        <f t="shared" si="19"/>
        <v>3264</v>
      </c>
    </row>
  </sheetData>
  <autoFilter ref="A1:H3838" xr:uid="{008BF2A2-EEE1-429D-B194-F0580CACFE5E}"/>
  <phoneticPr fontId="3" type="noConversion"/>
  <conditionalFormatting sqref="D3212:D1048576 D1:D3199">
    <cfRule type="duplicateValues" dxfId="10" priority="4"/>
    <cfRule type="duplicateValues" dxfId="9" priority="5"/>
    <cfRule type="duplicateValues" dxfId="8" priority="6"/>
    <cfRule type="duplicateValues" dxfId="7" priority="7"/>
  </conditionalFormatting>
  <conditionalFormatting sqref="F1">
    <cfRule type="duplicateValues" dxfId="6" priority="8"/>
    <cfRule type="duplicateValues" dxfId="5" priority="9"/>
    <cfRule type="cellIs" dxfId="4" priority="10" operator="equal">
      <formula>" "</formula>
    </cfRule>
    <cfRule type="duplicateValues" dxfId="3" priority="11"/>
  </conditionalFormatting>
  <conditionalFormatting sqref="F3212:F1048576 F1:F3199">
    <cfRule type="duplicateValues" dxfId="2" priority="3"/>
  </conditionalFormatting>
  <conditionalFormatting sqref="G1:G1048576">
    <cfRule type="duplicateValues" dxfId="1" priority="1"/>
    <cfRule type="duplicateValues" dxfId="0" priority="2"/>
  </conditionalFormatting>
  <pageMargins left="0.7" right="0.7" top="0.75" bottom="0.75" header="0.3" footer="0.3"/>
  <pageSetup paperSize="9"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2.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customXml/itemProps3.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2019</vt:lpstr>
      <vt:lpstr>2020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2025-07-25T20:44:32Z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